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474d5538e29ccb/Desktop/V1.3/UNPMM V1.3 (Raw Data)/"/>
    </mc:Choice>
  </mc:AlternateContent>
  <xr:revisionPtr revIDLastSave="7" documentId="11_E05B6D8689CB89FA73708A83D5E390E4E5EC2F6E" xr6:coauthVersionLast="47" xr6:coauthVersionMax="47" xr10:uidLastSave="{1368FFF1-6E66-4350-8458-1C81E8E60C05}"/>
  <bookViews>
    <workbookView xWindow="3940" yWindow="960" windowWidth="17160" windowHeight="14420" xr2:uid="{00000000-000D-0000-FFFF-FFFF00000000}"/>
  </bookViews>
  <sheets>
    <sheet name="UNPMM datas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93" i="1" l="1"/>
  <c r="BL93" i="1"/>
  <c r="BM93" i="1"/>
  <c r="BN93" i="1"/>
  <c r="BO93" i="1"/>
  <c r="BP93" i="1"/>
  <c r="BK94" i="1"/>
  <c r="BL94" i="1"/>
  <c r="BM94" i="1"/>
  <c r="BN94" i="1"/>
  <c r="BO94" i="1"/>
  <c r="BP94" i="1"/>
  <c r="BK95" i="1"/>
  <c r="BL95" i="1"/>
  <c r="BM95" i="1"/>
  <c r="BN95" i="1"/>
  <c r="BO95" i="1"/>
  <c r="BP95" i="1"/>
  <c r="BK96" i="1"/>
  <c r="BL96" i="1"/>
  <c r="BM96" i="1"/>
  <c r="BN96" i="1"/>
  <c r="BO96" i="1"/>
  <c r="BP96" i="1"/>
  <c r="BK97" i="1"/>
  <c r="BL97" i="1"/>
  <c r="BM97" i="1"/>
  <c r="BN97" i="1"/>
  <c r="BO97" i="1"/>
  <c r="BP97" i="1"/>
  <c r="BK98" i="1"/>
  <c r="BL98" i="1"/>
  <c r="BM98" i="1"/>
  <c r="BN98" i="1"/>
  <c r="BO98" i="1"/>
  <c r="BP98" i="1"/>
  <c r="BK99" i="1"/>
  <c r="BL99" i="1"/>
  <c r="BM99" i="1"/>
  <c r="BN99" i="1"/>
  <c r="BO99" i="1"/>
  <c r="BP99" i="1"/>
  <c r="BK100" i="1"/>
  <c r="BL100" i="1"/>
  <c r="BM100" i="1"/>
  <c r="BN100" i="1"/>
  <c r="BO100" i="1"/>
  <c r="BP100" i="1"/>
  <c r="BK101" i="1"/>
  <c r="BL101" i="1"/>
  <c r="BM101" i="1"/>
  <c r="BN101" i="1"/>
  <c r="BO101" i="1"/>
  <c r="BP101" i="1"/>
  <c r="BK102" i="1"/>
  <c r="BL102" i="1"/>
  <c r="BM102" i="1"/>
  <c r="BN102" i="1"/>
  <c r="BO102" i="1"/>
  <c r="BP102" i="1"/>
  <c r="BK103" i="1"/>
  <c r="BL103" i="1"/>
  <c r="BM103" i="1"/>
  <c r="BN103" i="1"/>
  <c r="BO103" i="1"/>
  <c r="BP103" i="1"/>
  <c r="BK104" i="1"/>
  <c r="BL104" i="1"/>
  <c r="BM104" i="1"/>
  <c r="BN104" i="1"/>
  <c r="BO104" i="1"/>
  <c r="BP104" i="1"/>
  <c r="BK105" i="1"/>
  <c r="BL105" i="1"/>
  <c r="BM105" i="1"/>
  <c r="BN105" i="1"/>
  <c r="BO105" i="1"/>
  <c r="BP105" i="1"/>
  <c r="BK106" i="1"/>
  <c r="BL106" i="1"/>
  <c r="BM106" i="1"/>
  <c r="BN106" i="1"/>
  <c r="BO106" i="1"/>
  <c r="BP106" i="1"/>
  <c r="BK107" i="1"/>
  <c r="BL107" i="1"/>
  <c r="BM107" i="1"/>
  <c r="BN107" i="1"/>
  <c r="BO107" i="1"/>
  <c r="BP107" i="1"/>
  <c r="BK108" i="1"/>
  <c r="BL108" i="1"/>
  <c r="BM108" i="1"/>
  <c r="BN108" i="1"/>
  <c r="BO108" i="1"/>
  <c r="BP108" i="1"/>
  <c r="BK109" i="1"/>
  <c r="BL109" i="1"/>
  <c r="BM109" i="1"/>
  <c r="BN109" i="1"/>
  <c r="BO109" i="1"/>
  <c r="BP109" i="1"/>
  <c r="BK110" i="1"/>
  <c r="BL110" i="1"/>
  <c r="BM110" i="1"/>
  <c r="BN110" i="1"/>
  <c r="BO110" i="1"/>
  <c r="BQ110" i="1" s="1"/>
  <c r="BP110" i="1"/>
  <c r="BK111" i="1"/>
  <c r="BL111" i="1"/>
  <c r="BM111" i="1"/>
  <c r="BN111" i="1"/>
  <c r="BQ111" i="1" s="1"/>
  <c r="BO111" i="1"/>
  <c r="BP111" i="1"/>
  <c r="BK112" i="1"/>
  <c r="BL112" i="1"/>
  <c r="BM112" i="1"/>
  <c r="BN112" i="1"/>
  <c r="BO112" i="1"/>
  <c r="BP112" i="1"/>
  <c r="BK113" i="1"/>
  <c r="BL113" i="1"/>
  <c r="BM113" i="1"/>
  <c r="BN113" i="1"/>
  <c r="BO113" i="1"/>
  <c r="BP113" i="1"/>
  <c r="BK114" i="1"/>
  <c r="BL114" i="1"/>
  <c r="BM114" i="1"/>
  <c r="BN114" i="1"/>
  <c r="BO114" i="1"/>
  <c r="BP114" i="1"/>
  <c r="BK115" i="1"/>
  <c r="BL115" i="1"/>
  <c r="BM115" i="1"/>
  <c r="BN115" i="1"/>
  <c r="BO115" i="1"/>
  <c r="BP115" i="1"/>
  <c r="BK116" i="1"/>
  <c r="BL116" i="1"/>
  <c r="BM116" i="1"/>
  <c r="BN116" i="1"/>
  <c r="BO116" i="1"/>
  <c r="BP116" i="1"/>
  <c r="BK117" i="1"/>
  <c r="BL117" i="1"/>
  <c r="BM117" i="1"/>
  <c r="BN117" i="1"/>
  <c r="BO117" i="1"/>
  <c r="BP117" i="1"/>
  <c r="BK118" i="1"/>
  <c r="BL118" i="1"/>
  <c r="BM118" i="1"/>
  <c r="BN118" i="1"/>
  <c r="BO118" i="1"/>
  <c r="BP118" i="1"/>
  <c r="BK119" i="1"/>
  <c r="BL119" i="1"/>
  <c r="BM119" i="1"/>
  <c r="BN119" i="1"/>
  <c r="BO119" i="1"/>
  <c r="BP119" i="1"/>
  <c r="BK120" i="1"/>
  <c r="BL120" i="1"/>
  <c r="BM120" i="1"/>
  <c r="BN120" i="1"/>
  <c r="BO120" i="1"/>
  <c r="BP120" i="1"/>
  <c r="BK121" i="1"/>
  <c r="BL121" i="1"/>
  <c r="BM121" i="1"/>
  <c r="BN121" i="1"/>
  <c r="BO121" i="1"/>
  <c r="BP121" i="1"/>
  <c r="BK92" i="1"/>
  <c r="BP92" i="1"/>
  <c r="BO92" i="1"/>
  <c r="BN92" i="1"/>
  <c r="BM92" i="1"/>
  <c r="BL92" i="1"/>
  <c r="BK3631" i="1"/>
  <c r="BK1023" i="1"/>
  <c r="BL1023" i="1"/>
  <c r="BM1023" i="1"/>
  <c r="BN1023" i="1"/>
  <c r="BO1023" i="1"/>
  <c r="BP1023" i="1"/>
  <c r="BK1024" i="1"/>
  <c r="BL1024" i="1"/>
  <c r="BM1024" i="1"/>
  <c r="BN1024" i="1"/>
  <c r="BO1024" i="1"/>
  <c r="BP1024" i="1"/>
  <c r="BK1025" i="1"/>
  <c r="BL1025" i="1"/>
  <c r="BM1025" i="1"/>
  <c r="BN1025" i="1"/>
  <c r="BO1025" i="1"/>
  <c r="BP1025" i="1"/>
  <c r="BK1026" i="1"/>
  <c r="BL1026" i="1"/>
  <c r="BM1026" i="1"/>
  <c r="BN1026" i="1"/>
  <c r="BO1026" i="1"/>
  <c r="BP1026" i="1"/>
  <c r="BK1027" i="1"/>
  <c r="BL1027" i="1"/>
  <c r="BM1027" i="1"/>
  <c r="BN1027" i="1"/>
  <c r="BO1027" i="1"/>
  <c r="BP1027" i="1"/>
  <c r="BK1028" i="1"/>
  <c r="BL1028" i="1"/>
  <c r="BM1028" i="1"/>
  <c r="BN1028" i="1"/>
  <c r="BO1028" i="1"/>
  <c r="BP1028" i="1"/>
  <c r="BK1029" i="1"/>
  <c r="BL1029" i="1"/>
  <c r="BM1029" i="1"/>
  <c r="BN1029" i="1"/>
  <c r="BO1029" i="1"/>
  <c r="BP1029" i="1"/>
  <c r="BK1030" i="1"/>
  <c r="BL1030" i="1"/>
  <c r="BM1030" i="1"/>
  <c r="BN1030" i="1"/>
  <c r="BO1030" i="1"/>
  <c r="BP1030" i="1"/>
  <c r="BK1031" i="1"/>
  <c r="BL1031" i="1"/>
  <c r="BM1031" i="1"/>
  <c r="BN1031" i="1"/>
  <c r="BO1031" i="1"/>
  <c r="BP1031" i="1"/>
  <c r="BK1032" i="1"/>
  <c r="BL1032" i="1"/>
  <c r="BM1032" i="1"/>
  <c r="BN1032" i="1"/>
  <c r="BO1032" i="1"/>
  <c r="BP1032" i="1"/>
  <c r="BK1033" i="1"/>
  <c r="BL1033" i="1"/>
  <c r="BM1033" i="1"/>
  <c r="BN1033" i="1"/>
  <c r="BO1033" i="1"/>
  <c r="BP1033" i="1"/>
  <c r="BK1034" i="1"/>
  <c r="BL1034" i="1"/>
  <c r="BM1034" i="1"/>
  <c r="BN1034" i="1"/>
  <c r="BO1034" i="1"/>
  <c r="BP1034" i="1"/>
  <c r="BK1035" i="1"/>
  <c r="BL1035" i="1"/>
  <c r="BM1035" i="1"/>
  <c r="BN1035" i="1"/>
  <c r="BO1035" i="1"/>
  <c r="BP1035" i="1"/>
  <c r="BK1036" i="1"/>
  <c r="BL1036" i="1"/>
  <c r="BM1036" i="1"/>
  <c r="BN1036" i="1"/>
  <c r="BO1036" i="1"/>
  <c r="BP1036" i="1"/>
  <c r="BK1037" i="1"/>
  <c r="BL1037" i="1"/>
  <c r="BM1037" i="1"/>
  <c r="BN1037" i="1"/>
  <c r="BO1037" i="1"/>
  <c r="BP1037" i="1"/>
  <c r="BK1038" i="1"/>
  <c r="BL1038" i="1"/>
  <c r="BM1038" i="1"/>
  <c r="BN1038" i="1"/>
  <c r="BO1038" i="1"/>
  <c r="BP1038" i="1"/>
  <c r="BK1039" i="1"/>
  <c r="BL1039" i="1"/>
  <c r="BM1039" i="1"/>
  <c r="BN1039" i="1"/>
  <c r="BO1039" i="1"/>
  <c r="BP1039" i="1"/>
  <c r="BK1040" i="1"/>
  <c r="BL1040" i="1"/>
  <c r="BM1040" i="1"/>
  <c r="BN1040" i="1"/>
  <c r="BO1040" i="1"/>
  <c r="BP1040" i="1"/>
  <c r="BK1041" i="1"/>
  <c r="BL1041" i="1"/>
  <c r="BM1041" i="1"/>
  <c r="BN1041" i="1"/>
  <c r="BO1041" i="1"/>
  <c r="BP1041" i="1"/>
  <c r="BK1042" i="1"/>
  <c r="BL1042" i="1"/>
  <c r="BM1042" i="1"/>
  <c r="BN1042" i="1"/>
  <c r="BO1042" i="1"/>
  <c r="BP1042" i="1"/>
  <c r="BK1043" i="1"/>
  <c r="BL1043" i="1"/>
  <c r="BM1043" i="1"/>
  <c r="BN1043" i="1"/>
  <c r="BO1043" i="1"/>
  <c r="BP1043" i="1"/>
  <c r="BK1044" i="1"/>
  <c r="BL1044" i="1"/>
  <c r="BM1044" i="1"/>
  <c r="BN1044" i="1"/>
  <c r="BO1044" i="1"/>
  <c r="BP1044" i="1"/>
  <c r="BK1045" i="1"/>
  <c r="BL1045" i="1"/>
  <c r="BM1045" i="1"/>
  <c r="BN1045" i="1"/>
  <c r="BO1045" i="1"/>
  <c r="BP1045" i="1"/>
  <c r="BK1046" i="1"/>
  <c r="BL1046" i="1"/>
  <c r="BM1046" i="1"/>
  <c r="BN1046" i="1"/>
  <c r="BO1046" i="1"/>
  <c r="BP1046" i="1"/>
  <c r="BK1047" i="1"/>
  <c r="BL1047" i="1"/>
  <c r="BM1047" i="1"/>
  <c r="BN1047" i="1"/>
  <c r="BO1047" i="1"/>
  <c r="BP1047" i="1"/>
  <c r="BK1048" i="1"/>
  <c r="BL1048" i="1"/>
  <c r="BM1048" i="1"/>
  <c r="BN1048" i="1"/>
  <c r="BO1048" i="1"/>
  <c r="BP1048" i="1"/>
  <c r="BK1049" i="1"/>
  <c r="BL1049" i="1"/>
  <c r="BM1049" i="1"/>
  <c r="BN1049" i="1"/>
  <c r="BO1049" i="1"/>
  <c r="BP1049" i="1"/>
  <c r="BK1050" i="1"/>
  <c r="BL1050" i="1"/>
  <c r="BM1050" i="1"/>
  <c r="BN1050" i="1"/>
  <c r="BO1050" i="1"/>
  <c r="BP1050" i="1"/>
  <c r="BK1051" i="1"/>
  <c r="BL1051" i="1"/>
  <c r="BM1051" i="1"/>
  <c r="BN1051" i="1"/>
  <c r="BO1051" i="1"/>
  <c r="BP1051" i="1"/>
  <c r="BK1052" i="1"/>
  <c r="BL1052" i="1"/>
  <c r="BM1052" i="1"/>
  <c r="BN1052" i="1"/>
  <c r="BO1052" i="1"/>
  <c r="BP1052" i="1"/>
  <c r="BK1053" i="1"/>
  <c r="BL1053" i="1"/>
  <c r="BM1053" i="1"/>
  <c r="BN1053" i="1"/>
  <c r="BO1053" i="1"/>
  <c r="BP1053" i="1"/>
  <c r="BK1054" i="1"/>
  <c r="BL1054" i="1"/>
  <c r="BM1054" i="1"/>
  <c r="BN1054" i="1"/>
  <c r="BO1054" i="1"/>
  <c r="BP1054" i="1"/>
  <c r="BK1055" i="1"/>
  <c r="BL1055" i="1"/>
  <c r="BM1055" i="1"/>
  <c r="BN1055" i="1"/>
  <c r="BO1055" i="1"/>
  <c r="BP1055" i="1"/>
  <c r="BK1056" i="1"/>
  <c r="BL1056" i="1"/>
  <c r="BM1056" i="1"/>
  <c r="BN1056" i="1"/>
  <c r="BO1056" i="1"/>
  <c r="BP1056" i="1"/>
  <c r="BK1057" i="1"/>
  <c r="BL1057" i="1"/>
  <c r="BM1057" i="1"/>
  <c r="BN1057" i="1"/>
  <c r="BO1057" i="1"/>
  <c r="BP1057" i="1"/>
  <c r="BK1058" i="1"/>
  <c r="BL1058" i="1"/>
  <c r="BM1058" i="1"/>
  <c r="BN1058" i="1"/>
  <c r="BO1058" i="1"/>
  <c r="BP1058" i="1"/>
  <c r="BK1059" i="1"/>
  <c r="BL1059" i="1"/>
  <c r="BM1059" i="1"/>
  <c r="BN1059" i="1"/>
  <c r="BO1059" i="1"/>
  <c r="BP1059" i="1"/>
  <c r="BK1060" i="1"/>
  <c r="BL1060" i="1"/>
  <c r="BM1060" i="1"/>
  <c r="BN1060" i="1"/>
  <c r="BO1060" i="1"/>
  <c r="BP1060" i="1"/>
  <c r="BK1061" i="1"/>
  <c r="BL1061" i="1"/>
  <c r="BM1061" i="1"/>
  <c r="BN1061" i="1"/>
  <c r="BO1061" i="1"/>
  <c r="BP1061" i="1"/>
  <c r="BK1062" i="1"/>
  <c r="BL1062" i="1"/>
  <c r="BM1062" i="1"/>
  <c r="BN1062" i="1"/>
  <c r="BO1062" i="1"/>
  <c r="BP1062" i="1"/>
  <c r="BK1063" i="1"/>
  <c r="BL1063" i="1"/>
  <c r="BM1063" i="1"/>
  <c r="BN1063" i="1"/>
  <c r="BO1063" i="1"/>
  <c r="BP1063" i="1"/>
  <c r="BK1064" i="1"/>
  <c r="BL1064" i="1"/>
  <c r="BM1064" i="1"/>
  <c r="BN1064" i="1"/>
  <c r="BO1064" i="1"/>
  <c r="BP1064" i="1"/>
  <c r="BK1065" i="1"/>
  <c r="BL1065" i="1"/>
  <c r="BM1065" i="1"/>
  <c r="BN1065" i="1"/>
  <c r="BO1065" i="1"/>
  <c r="BP1065" i="1"/>
  <c r="BK1066" i="1"/>
  <c r="BL1066" i="1"/>
  <c r="BM1066" i="1"/>
  <c r="BN1066" i="1"/>
  <c r="BO1066" i="1"/>
  <c r="BP1066" i="1"/>
  <c r="BK1067" i="1"/>
  <c r="BL1067" i="1"/>
  <c r="BM1067" i="1"/>
  <c r="BN1067" i="1"/>
  <c r="BO1067" i="1"/>
  <c r="BP1067" i="1"/>
  <c r="BK1068" i="1"/>
  <c r="BL1068" i="1"/>
  <c r="BM1068" i="1"/>
  <c r="BN1068" i="1"/>
  <c r="BO1068" i="1"/>
  <c r="BP1068" i="1"/>
  <c r="BK1069" i="1"/>
  <c r="BL1069" i="1"/>
  <c r="BM1069" i="1"/>
  <c r="BN1069" i="1"/>
  <c r="BO1069" i="1"/>
  <c r="BP1069" i="1"/>
  <c r="BK1070" i="1"/>
  <c r="BL1070" i="1"/>
  <c r="BM1070" i="1"/>
  <c r="BN1070" i="1"/>
  <c r="BO1070" i="1"/>
  <c r="BP1070" i="1"/>
  <c r="BK1071" i="1"/>
  <c r="BL1071" i="1"/>
  <c r="BM1071" i="1"/>
  <c r="BN1071" i="1"/>
  <c r="BO1071" i="1"/>
  <c r="BP1071" i="1"/>
  <c r="BK1072" i="1"/>
  <c r="BL1072" i="1"/>
  <c r="BM1072" i="1"/>
  <c r="BN1072" i="1"/>
  <c r="BO1072" i="1"/>
  <c r="BP1072" i="1"/>
  <c r="BK1073" i="1"/>
  <c r="BL1073" i="1"/>
  <c r="BM1073" i="1"/>
  <c r="BN1073" i="1"/>
  <c r="BO1073" i="1"/>
  <c r="BP1073" i="1"/>
  <c r="BK1074" i="1"/>
  <c r="BL1074" i="1"/>
  <c r="BM1074" i="1"/>
  <c r="BN1074" i="1"/>
  <c r="BO1074" i="1"/>
  <c r="BP1074" i="1"/>
  <c r="BK1075" i="1"/>
  <c r="BL1075" i="1"/>
  <c r="BM1075" i="1"/>
  <c r="BN1075" i="1"/>
  <c r="BO1075" i="1"/>
  <c r="BP1075" i="1"/>
  <c r="BK1076" i="1"/>
  <c r="BL1076" i="1"/>
  <c r="BM1076" i="1"/>
  <c r="BN1076" i="1"/>
  <c r="BO1076" i="1"/>
  <c r="BP1076" i="1"/>
  <c r="BK1077" i="1"/>
  <c r="BL1077" i="1"/>
  <c r="BM1077" i="1"/>
  <c r="BN1077" i="1"/>
  <c r="BO1077" i="1"/>
  <c r="BP1077" i="1"/>
  <c r="BK1078" i="1"/>
  <c r="BL1078" i="1"/>
  <c r="BM1078" i="1"/>
  <c r="BN1078" i="1"/>
  <c r="BO1078" i="1"/>
  <c r="BP1078" i="1"/>
  <c r="BK1079" i="1"/>
  <c r="BL1079" i="1"/>
  <c r="BM1079" i="1"/>
  <c r="BN1079" i="1"/>
  <c r="BO1079" i="1"/>
  <c r="BP1079" i="1"/>
  <c r="BK1080" i="1"/>
  <c r="BL1080" i="1"/>
  <c r="BM1080" i="1"/>
  <c r="BN1080" i="1"/>
  <c r="BO1080" i="1"/>
  <c r="BP1080" i="1"/>
  <c r="BK1081" i="1"/>
  <c r="BL1081" i="1"/>
  <c r="BM1081" i="1"/>
  <c r="BN1081" i="1"/>
  <c r="BO1081" i="1"/>
  <c r="BP1081" i="1"/>
  <c r="BK1082" i="1"/>
  <c r="BL1082" i="1"/>
  <c r="BM1082" i="1"/>
  <c r="BN1082" i="1"/>
  <c r="BO1082" i="1"/>
  <c r="BP1082" i="1"/>
  <c r="BK1083" i="1"/>
  <c r="BL1083" i="1"/>
  <c r="BM1083" i="1"/>
  <c r="BN1083" i="1"/>
  <c r="BO1083" i="1"/>
  <c r="BP1083" i="1"/>
  <c r="BK1084" i="1"/>
  <c r="BL1084" i="1"/>
  <c r="BM1084" i="1"/>
  <c r="BN1084" i="1"/>
  <c r="BO1084" i="1"/>
  <c r="BP1084" i="1"/>
  <c r="BK1085" i="1"/>
  <c r="BL1085" i="1"/>
  <c r="BM1085" i="1"/>
  <c r="BN1085" i="1"/>
  <c r="BO1085" i="1"/>
  <c r="BP1085" i="1"/>
  <c r="BK1086" i="1"/>
  <c r="BL1086" i="1"/>
  <c r="BM1086" i="1"/>
  <c r="BN1086" i="1"/>
  <c r="BO1086" i="1"/>
  <c r="BP1086" i="1"/>
  <c r="BK1087" i="1"/>
  <c r="BL1087" i="1"/>
  <c r="BM1087" i="1"/>
  <c r="BN1087" i="1"/>
  <c r="BO1087" i="1"/>
  <c r="BP1087" i="1"/>
  <c r="BK1088" i="1"/>
  <c r="BL1088" i="1"/>
  <c r="BM1088" i="1"/>
  <c r="BN1088" i="1"/>
  <c r="BO1088" i="1"/>
  <c r="BP1088" i="1"/>
  <c r="BK1089" i="1"/>
  <c r="BL1089" i="1"/>
  <c r="BM1089" i="1"/>
  <c r="BN1089" i="1"/>
  <c r="BO1089" i="1"/>
  <c r="BP1089" i="1"/>
  <c r="BK1090" i="1"/>
  <c r="BL1090" i="1"/>
  <c r="BM1090" i="1"/>
  <c r="BN1090" i="1"/>
  <c r="BO1090" i="1"/>
  <c r="BP1090" i="1"/>
  <c r="BK1091" i="1"/>
  <c r="BL1091" i="1"/>
  <c r="BM1091" i="1"/>
  <c r="BN1091" i="1"/>
  <c r="BO1091" i="1"/>
  <c r="BP1091" i="1"/>
  <c r="BK1092" i="1"/>
  <c r="BL1092" i="1"/>
  <c r="BM1092" i="1"/>
  <c r="BN1092" i="1"/>
  <c r="BO1092" i="1"/>
  <c r="BP1092" i="1"/>
  <c r="BK1093" i="1"/>
  <c r="BL1093" i="1"/>
  <c r="BM1093" i="1"/>
  <c r="BN1093" i="1"/>
  <c r="BO1093" i="1"/>
  <c r="BP1093" i="1"/>
  <c r="BK1094" i="1"/>
  <c r="BL1094" i="1"/>
  <c r="BM1094" i="1"/>
  <c r="BN1094" i="1"/>
  <c r="BO1094" i="1"/>
  <c r="BP1094" i="1"/>
  <c r="BK1095" i="1"/>
  <c r="BL1095" i="1"/>
  <c r="BM1095" i="1"/>
  <c r="BN1095" i="1"/>
  <c r="BO1095" i="1"/>
  <c r="BP1095" i="1"/>
  <c r="BK1096" i="1"/>
  <c r="BL1096" i="1"/>
  <c r="BM1096" i="1"/>
  <c r="BN1096" i="1"/>
  <c r="BO1096" i="1"/>
  <c r="BP1096" i="1"/>
  <c r="BK1097" i="1"/>
  <c r="BL1097" i="1"/>
  <c r="BM1097" i="1"/>
  <c r="BN1097" i="1"/>
  <c r="BO1097" i="1"/>
  <c r="BP1097" i="1"/>
  <c r="BK1098" i="1"/>
  <c r="BL1098" i="1"/>
  <c r="BM1098" i="1"/>
  <c r="BN1098" i="1"/>
  <c r="BO1098" i="1"/>
  <c r="BP1098" i="1"/>
  <c r="BK1099" i="1"/>
  <c r="BL1099" i="1"/>
  <c r="BM1099" i="1"/>
  <c r="BN1099" i="1"/>
  <c r="BO1099" i="1"/>
  <c r="BP1099" i="1"/>
  <c r="BK1100" i="1"/>
  <c r="BL1100" i="1"/>
  <c r="BM1100" i="1"/>
  <c r="BN1100" i="1"/>
  <c r="BO1100" i="1"/>
  <c r="BP1100" i="1"/>
  <c r="BK1101" i="1"/>
  <c r="BL1101" i="1"/>
  <c r="BM1101" i="1"/>
  <c r="BN1101" i="1"/>
  <c r="BO1101" i="1"/>
  <c r="BP1101" i="1"/>
  <c r="BK1102" i="1"/>
  <c r="BL1102" i="1"/>
  <c r="BM1102" i="1"/>
  <c r="BN1102" i="1"/>
  <c r="BO1102" i="1"/>
  <c r="BP1102" i="1"/>
  <c r="BK1103" i="1"/>
  <c r="BL1103" i="1"/>
  <c r="BM1103" i="1"/>
  <c r="BN1103" i="1"/>
  <c r="BO1103" i="1"/>
  <c r="BP1103" i="1"/>
  <c r="BK1104" i="1"/>
  <c r="BL1104" i="1"/>
  <c r="BM1104" i="1"/>
  <c r="BN1104" i="1"/>
  <c r="BO1104" i="1"/>
  <c r="BP1104" i="1"/>
  <c r="BK1105" i="1"/>
  <c r="BL1105" i="1"/>
  <c r="BM1105" i="1"/>
  <c r="BN1105" i="1"/>
  <c r="BO1105" i="1"/>
  <c r="BP1105" i="1"/>
  <c r="BK1106" i="1"/>
  <c r="BL1106" i="1"/>
  <c r="BM1106" i="1"/>
  <c r="BN1106" i="1"/>
  <c r="BO1106" i="1"/>
  <c r="BP1106" i="1"/>
  <c r="BK1107" i="1"/>
  <c r="BL1107" i="1"/>
  <c r="BM1107" i="1"/>
  <c r="BN1107" i="1"/>
  <c r="BO1107" i="1"/>
  <c r="BP1107" i="1"/>
  <c r="BK1108" i="1"/>
  <c r="BL1108" i="1"/>
  <c r="BM1108" i="1"/>
  <c r="BN1108" i="1"/>
  <c r="BO1108" i="1"/>
  <c r="BP1108" i="1"/>
  <c r="BK1109" i="1"/>
  <c r="BL1109" i="1"/>
  <c r="BM1109" i="1"/>
  <c r="BN1109" i="1"/>
  <c r="BO1109" i="1"/>
  <c r="BP1109" i="1"/>
  <c r="BK1110" i="1"/>
  <c r="BL1110" i="1"/>
  <c r="BM1110" i="1"/>
  <c r="BN1110" i="1"/>
  <c r="BO1110" i="1"/>
  <c r="BP1110" i="1"/>
  <c r="BK1111" i="1"/>
  <c r="BL1111" i="1"/>
  <c r="BM1111" i="1"/>
  <c r="BN1111" i="1"/>
  <c r="BO1111" i="1"/>
  <c r="BP1111" i="1"/>
  <c r="BK1112" i="1"/>
  <c r="BL1112" i="1"/>
  <c r="BM1112" i="1"/>
  <c r="BN1112" i="1"/>
  <c r="BO1112" i="1"/>
  <c r="BP1112" i="1"/>
  <c r="BK1113" i="1"/>
  <c r="BL1113" i="1"/>
  <c r="BM1113" i="1"/>
  <c r="BN1113" i="1"/>
  <c r="BO1113" i="1"/>
  <c r="BP1113" i="1"/>
  <c r="BK1114" i="1"/>
  <c r="BL1114" i="1"/>
  <c r="BM1114" i="1"/>
  <c r="BN1114" i="1"/>
  <c r="BO1114" i="1"/>
  <c r="BP1114" i="1"/>
  <c r="BK1115" i="1"/>
  <c r="BL1115" i="1"/>
  <c r="BM1115" i="1"/>
  <c r="BN1115" i="1"/>
  <c r="BO1115" i="1"/>
  <c r="BP1115" i="1"/>
  <c r="BK1116" i="1"/>
  <c r="BL1116" i="1"/>
  <c r="BM1116" i="1"/>
  <c r="BN1116" i="1"/>
  <c r="BO1116" i="1"/>
  <c r="BP1116" i="1"/>
  <c r="BK1117" i="1"/>
  <c r="BL1117" i="1"/>
  <c r="BM1117" i="1"/>
  <c r="BN1117" i="1"/>
  <c r="BO1117" i="1"/>
  <c r="BP1117" i="1"/>
  <c r="BK1118" i="1"/>
  <c r="BL1118" i="1"/>
  <c r="BM1118" i="1"/>
  <c r="BN1118" i="1"/>
  <c r="BO1118" i="1"/>
  <c r="BP1118" i="1"/>
  <c r="BK1119" i="1"/>
  <c r="BL1119" i="1"/>
  <c r="BM1119" i="1"/>
  <c r="BN1119" i="1"/>
  <c r="BO1119" i="1"/>
  <c r="BP1119" i="1"/>
  <c r="BK1120" i="1"/>
  <c r="BL1120" i="1"/>
  <c r="BM1120" i="1"/>
  <c r="BN1120" i="1"/>
  <c r="BO1120" i="1"/>
  <c r="BP1120" i="1"/>
  <c r="BK1121" i="1"/>
  <c r="BL1121" i="1"/>
  <c r="BM1121" i="1"/>
  <c r="BN1121" i="1"/>
  <c r="BO1121" i="1"/>
  <c r="BP1121" i="1"/>
  <c r="BK1122" i="1"/>
  <c r="BL1122" i="1"/>
  <c r="BM1122" i="1"/>
  <c r="BN1122" i="1"/>
  <c r="BO1122" i="1"/>
  <c r="BP1122" i="1"/>
  <c r="BK1123" i="1"/>
  <c r="BL1123" i="1"/>
  <c r="BM1123" i="1"/>
  <c r="BN1123" i="1"/>
  <c r="BO1123" i="1"/>
  <c r="BP1123" i="1"/>
  <c r="BK1124" i="1"/>
  <c r="BL1124" i="1"/>
  <c r="BM1124" i="1"/>
  <c r="BN1124" i="1"/>
  <c r="BO1124" i="1"/>
  <c r="BP1124" i="1"/>
  <c r="BK1125" i="1"/>
  <c r="BL1125" i="1"/>
  <c r="BM1125" i="1"/>
  <c r="BN1125" i="1"/>
  <c r="BO1125" i="1"/>
  <c r="BP1125" i="1"/>
  <c r="BK1126" i="1"/>
  <c r="BL1126" i="1"/>
  <c r="BM1126" i="1"/>
  <c r="BN1126" i="1"/>
  <c r="BO1126" i="1"/>
  <c r="BP1126" i="1"/>
  <c r="BK1127" i="1"/>
  <c r="BL1127" i="1"/>
  <c r="BM1127" i="1"/>
  <c r="BN1127" i="1"/>
  <c r="BO1127" i="1"/>
  <c r="BP1127" i="1"/>
  <c r="BK1128" i="1"/>
  <c r="BL1128" i="1"/>
  <c r="BM1128" i="1"/>
  <c r="BN1128" i="1"/>
  <c r="BO1128" i="1"/>
  <c r="BP1128" i="1"/>
  <c r="BK1129" i="1"/>
  <c r="BL1129" i="1"/>
  <c r="BM1129" i="1"/>
  <c r="BN1129" i="1"/>
  <c r="BO1129" i="1"/>
  <c r="BP1129" i="1"/>
  <c r="BK1130" i="1"/>
  <c r="BL1130" i="1"/>
  <c r="BM1130" i="1"/>
  <c r="BN1130" i="1"/>
  <c r="BO1130" i="1"/>
  <c r="BP1130" i="1"/>
  <c r="BK1131" i="1"/>
  <c r="BL1131" i="1"/>
  <c r="BM1131" i="1"/>
  <c r="BN1131" i="1"/>
  <c r="BO1131" i="1"/>
  <c r="BP1131" i="1"/>
  <c r="BK1132" i="1"/>
  <c r="BL1132" i="1"/>
  <c r="BM1132" i="1"/>
  <c r="BN1132" i="1"/>
  <c r="BO1132" i="1"/>
  <c r="BP1132" i="1"/>
  <c r="BK1133" i="1"/>
  <c r="BL1133" i="1"/>
  <c r="BM1133" i="1"/>
  <c r="BN1133" i="1"/>
  <c r="BO1133" i="1"/>
  <c r="BP1133" i="1"/>
  <c r="BK1134" i="1"/>
  <c r="BL1134" i="1"/>
  <c r="BM1134" i="1"/>
  <c r="BN1134" i="1"/>
  <c r="BO1134" i="1"/>
  <c r="BP1134" i="1"/>
  <c r="BK1135" i="1"/>
  <c r="BL1135" i="1"/>
  <c r="BM1135" i="1"/>
  <c r="BN1135" i="1"/>
  <c r="BO1135" i="1"/>
  <c r="BP1135" i="1"/>
  <c r="BK1136" i="1"/>
  <c r="BL1136" i="1"/>
  <c r="BM1136" i="1"/>
  <c r="BN1136" i="1"/>
  <c r="BO1136" i="1"/>
  <c r="BP1136" i="1"/>
  <c r="BK1137" i="1"/>
  <c r="BL1137" i="1"/>
  <c r="BM1137" i="1"/>
  <c r="BN1137" i="1"/>
  <c r="BO1137" i="1"/>
  <c r="BP1137" i="1"/>
  <c r="BK1138" i="1"/>
  <c r="BL1138" i="1"/>
  <c r="BM1138" i="1"/>
  <c r="BN1138" i="1"/>
  <c r="BO1138" i="1"/>
  <c r="BP1138" i="1"/>
  <c r="BK1139" i="1"/>
  <c r="BL1139" i="1"/>
  <c r="BM1139" i="1"/>
  <c r="BN1139" i="1"/>
  <c r="BO1139" i="1"/>
  <c r="BP1139" i="1"/>
  <c r="BK1140" i="1"/>
  <c r="BL1140" i="1"/>
  <c r="BM1140" i="1"/>
  <c r="BN1140" i="1"/>
  <c r="BO1140" i="1"/>
  <c r="BP1140" i="1"/>
  <c r="BK1141" i="1"/>
  <c r="BL1141" i="1"/>
  <c r="BM1141" i="1"/>
  <c r="BN1141" i="1"/>
  <c r="BO1141" i="1"/>
  <c r="BP1141" i="1"/>
  <c r="BK1142" i="1"/>
  <c r="BL1142" i="1"/>
  <c r="BM1142" i="1"/>
  <c r="BN1142" i="1"/>
  <c r="BO1142" i="1"/>
  <c r="BP1142" i="1"/>
  <c r="BK1143" i="1"/>
  <c r="BL1143" i="1"/>
  <c r="BM1143" i="1"/>
  <c r="BN1143" i="1"/>
  <c r="BO1143" i="1"/>
  <c r="BP1143" i="1"/>
  <c r="BK1144" i="1"/>
  <c r="BL1144" i="1"/>
  <c r="BM1144" i="1"/>
  <c r="BN1144" i="1"/>
  <c r="BO1144" i="1"/>
  <c r="BP1144" i="1"/>
  <c r="BK1145" i="1"/>
  <c r="BL1145" i="1"/>
  <c r="BM1145" i="1"/>
  <c r="BN1145" i="1"/>
  <c r="BO1145" i="1"/>
  <c r="BP1145" i="1"/>
  <c r="BK1146" i="1"/>
  <c r="BL1146" i="1"/>
  <c r="BM1146" i="1"/>
  <c r="BN1146" i="1"/>
  <c r="BO1146" i="1"/>
  <c r="BP1146" i="1"/>
  <c r="BK1147" i="1"/>
  <c r="BL1147" i="1"/>
  <c r="BM1147" i="1"/>
  <c r="BN1147" i="1"/>
  <c r="BO1147" i="1"/>
  <c r="BP1147" i="1"/>
  <c r="BK1148" i="1"/>
  <c r="BL1148" i="1"/>
  <c r="BM1148" i="1"/>
  <c r="BN1148" i="1"/>
  <c r="BO1148" i="1"/>
  <c r="BP1148" i="1"/>
  <c r="BK1149" i="1"/>
  <c r="BL1149" i="1"/>
  <c r="BM1149" i="1"/>
  <c r="BN1149" i="1"/>
  <c r="BO1149" i="1"/>
  <c r="BP1149" i="1"/>
  <c r="BK1150" i="1"/>
  <c r="BL1150" i="1"/>
  <c r="BM1150" i="1"/>
  <c r="BN1150" i="1"/>
  <c r="BO1150" i="1"/>
  <c r="BP1150" i="1"/>
  <c r="BK1151" i="1"/>
  <c r="BL1151" i="1"/>
  <c r="BM1151" i="1"/>
  <c r="BN1151" i="1"/>
  <c r="BO1151" i="1"/>
  <c r="BP1151" i="1"/>
  <c r="BK1152" i="1"/>
  <c r="BL1152" i="1"/>
  <c r="BM1152" i="1"/>
  <c r="BN1152" i="1"/>
  <c r="BO1152" i="1"/>
  <c r="BP1152" i="1"/>
  <c r="BK1153" i="1"/>
  <c r="BL1153" i="1"/>
  <c r="BM1153" i="1"/>
  <c r="BN1153" i="1"/>
  <c r="BO1153" i="1"/>
  <c r="BP1153" i="1"/>
  <c r="BK1154" i="1"/>
  <c r="BL1154" i="1"/>
  <c r="BM1154" i="1"/>
  <c r="BN1154" i="1"/>
  <c r="BO1154" i="1"/>
  <c r="BP1154" i="1"/>
  <c r="BK1155" i="1"/>
  <c r="BL1155" i="1"/>
  <c r="BM1155" i="1"/>
  <c r="BN1155" i="1"/>
  <c r="BO1155" i="1"/>
  <c r="BP1155" i="1"/>
  <c r="BK1156" i="1"/>
  <c r="BL1156" i="1"/>
  <c r="BM1156" i="1"/>
  <c r="BN1156" i="1"/>
  <c r="BO1156" i="1"/>
  <c r="BP1156" i="1"/>
  <c r="BK1157" i="1"/>
  <c r="BL1157" i="1"/>
  <c r="BM1157" i="1"/>
  <c r="BN1157" i="1"/>
  <c r="BO1157" i="1"/>
  <c r="BP1157" i="1"/>
  <c r="BK1158" i="1"/>
  <c r="BL1158" i="1"/>
  <c r="BM1158" i="1"/>
  <c r="BN1158" i="1"/>
  <c r="BO1158" i="1"/>
  <c r="BP1158" i="1"/>
  <c r="BK1159" i="1"/>
  <c r="BL1159" i="1"/>
  <c r="BM1159" i="1"/>
  <c r="BN1159" i="1"/>
  <c r="BO1159" i="1"/>
  <c r="BP1159" i="1"/>
  <c r="BK1160" i="1"/>
  <c r="BL1160" i="1"/>
  <c r="BM1160" i="1"/>
  <c r="BN1160" i="1"/>
  <c r="BO1160" i="1"/>
  <c r="BP1160" i="1"/>
  <c r="BK1161" i="1"/>
  <c r="BL1161" i="1"/>
  <c r="BM1161" i="1"/>
  <c r="BN1161" i="1"/>
  <c r="BO1161" i="1"/>
  <c r="BP1161" i="1"/>
  <c r="BK1162" i="1"/>
  <c r="BL1162" i="1"/>
  <c r="BM1162" i="1"/>
  <c r="BN1162" i="1"/>
  <c r="BO1162" i="1"/>
  <c r="BP1162" i="1"/>
  <c r="BK1163" i="1"/>
  <c r="BL1163" i="1"/>
  <c r="BM1163" i="1"/>
  <c r="BN1163" i="1"/>
  <c r="BO1163" i="1"/>
  <c r="BP1163" i="1"/>
  <c r="BK1164" i="1"/>
  <c r="BL1164" i="1"/>
  <c r="BM1164" i="1"/>
  <c r="BN1164" i="1"/>
  <c r="BO1164" i="1"/>
  <c r="BP1164" i="1"/>
  <c r="BK1165" i="1"/>
  <c r="BL1165" i="1"/>
  <c r="BM1165" i="1"/>
  <c r="BN1165" i="1"/>
  <c r="BO1165" i="1"/>
  <c r="BP1165" i="1"/>
  <c r="BK1166" i="1"/>
  <c r="BL1166" i="1"/>
  <c r="BM1166" i="1"/>
  <c r="BN1166" i="1"/>
  <c r="BO1166" i="1"/>
  <c r="BP1166" i="1"/>
  <c r="BK1167" i="1"/>
  <c r="BL1167" i="1"/>
  <c r="BM1167" i="1"/>
  <c r="BN1167" i="1"/>
  <c r="BO1167" i="1"/>
  <c r="BP1167" i="1"/>
  <c r="BK1168" i="1"/>
  <c r="BL1168" i="1"/>
  <c r="BM1168" i="1"/>
  <c r="BN1168" i="1"/>
  <c r="BO1168" i="1"/>
  <c r="BP1168" i="1"/>
  <c r="BK1169" i="1"/>
  <c r="BL1169" i="1"/>
  <c r="BM1169" i="1"/>
  <c r="BN1169" i="1"/>
  <c r="BO1169" i="1"/>
  <c r="BP1169" i="1"/>
  <c r="BK1170" i="1"/>
  <c r="BL1170" i="1"/>
  <c r="BM1170" i="1"/>
  <c r="BN1170" i="1"/>
  <c r="BO1170" i="1"/>
  <c r="BP1170" i="1"/>
  <c r="BK1171" i="1"/>
  <c r="BL1171" i="1"/>
  <c r="BM1171" i="1"/>
  <c r="BN1171" i="1"/>
  <c r="BO1171" i="1"/>
  <c r="BP1171" i="1"/>
  <c r="BK1172" i="1"/>
  <c r="BL1172" i="1"/>
  <c r="BM1172" i="1"/>
  <c r="BN1172" i="1"/>
  <c r="BO1172" i="1"/>
  <c r="BP1172" i="1"/>
  <c r="BK1173" i="1"/>
  <c r="BL1173" i="1"/>
  <c r="BM1173" i="1"/>
  <c r="BN1173" i="1"/>
  <c r="BO1173" i="1"/>
  <c r="BP1173" i="1"/>
  <c r="BK1174" i="1"/>
  <c r="BL1174" i="1"/>
  <c r="BM1174" i="1"/>
  <c r="BN1174" i="1"/>
  <c r="BO1174" i="1"/>
  <c r="BP1174" i="1"/>
  <c r="BK1175" i="1"/>
  <c r="BL1175" i="1"/>
  <c r="BM1175" i="1"/>
  <c r="BN1175" i="1"/>
  <c r="BO1175" i="1"/>
  <c r="BP1175" i="1"/>
  <c r="BK1176" i="1"/>
  <c r="BL1176" i="1"/>
  <c r="BM1176" i="1"/>
  <c r="BN1176" i="1"/>
  <c r="BO1176" i="1"/>
  <c r="BP1176" i="1"/>
  <c r="BK1177" i="1"/>
  <c r="BL1177" i="1"/>
  <c r="BM1177" i="1"/>
  <c r="BN1177" i="1"/>
  <c r="BO1177" i="1"/>
  <c r="BP1177" i="1"/>
  <c r="BK1178" i="1"/>
  <c r="BL1178" i="1"/>
  <c r="BM1178" i="1"/>
  <c r="BN1178" i="1"/>
  <c r="BO1178" i="1"/>
  <c r="BP1178" i="1"/>
  <c r="BK1179" i="1"/>
  <c r="BL1179" i="1"/>
  <c r="BM1179" i="1"/>
  <c r="BN1179" i="1"/>
  <c r="BO1179" i="1"/>
  <c r="BP1179" i="1"/>
  <c r="BK1180" i="1"/>
  <c r="BL1180" i="1"/>
  <c r="BM1180" i="1"/>
  <c r="BN1180" i="1"/>
  <c r="BO1180" i="1"/>
  <c r="BP1180" i="1"/>
  <c r="BK1181" i="1"/>
  <c r="BL1181" i="1"/>
  <c r="BM1181" i="1"/>
  <c r="BN1181" i="1"/>
  <c r="BO1181" i="1"/>
  <c r="BP1181" i="1"/>
  <c r="BK1182" i="1"/>
  <c r="BL1182" i="1"/>
  <c r="BM1182" i="1"/>
  <c r="BN1182" i="1"/>
  <c r="BO1182" i="1"/>
  <c r="BP1182" i="1"/>
  <c r="BK1183" i="1"/>
  <c r="BL1183" i="1"/>
  <c r="BM1183" i="1"/>
  <c r="BN1183" i="1"/>
  <c r="BO1183" i="1"/>
  <c r="BP1183" i="1"/>
  <c r="BK1184" i="1"/>
  <c r="BL1184" i="1"/>
  <c r="BM1184" i="1"/>
  <c r="BN1184" i="1"/>
  <c r="BO1184" i="1"/>
  <c r="BP1184" i="1"/>
  <c r="BK1185" i="1"/>
  <c r="BL1185" i="1"/>
  <c r="BM1185" i="1"/>
  <c r="BN1185" i="1"/>
  <c r="BO1185" i="1"/>
  <c r="BP1185" i="1"/>
  <c r="BK1186" i="1"/>
  <c r="BL1186" i="1"/>
  <c r="BM1186" i="1"/>
  <c r="BN1186" i="1"/>
  <c r="BO1186" i="1"/>
  <c r="BP1186" i="1"/>
  <c r="BK1187" i="1"/>
  <c r="BL1187" i="1"/>
  <c r="BM1187" i="1"/>
  <c r="BN1187" i="1"/>
  <c r="BO1187" i="1"/>
  <c r="BP1187" i="1"/>
  <c r="BK1188" i="1"/>
  <c r="BL1188" i="1"/>
  <c r="BM1188" i="1"/>
  <c r="BN1188" i="1"/>
  <c r="BO1188" i="1"/>
  <c r="BP1188" i="1"/>
  <c r="BK1189" i="1"/>
  <c r="BL1189" i="1"/>
  <c r="BM1189" i="1"/>
  <c r="BN1189" i="1"/>
  <c r="BO1189" i="1"/>
  <c r="BP1189" i="1"/>
  <c r="BK1190" i="1"/>
  <c r="BL1190" i="1"/>
  <c r="BM1190" i="1"/>
  <c r="BN1190" i="1"/>
  <c r="BO1190" i="1"/>
  <c r="BP1190" i="1"/>
  <c r="BK1191" i="1"/>
  <c r="BL1191" i="1"/>
  <c r="BM1191" i="1"/>
  <c r="BN1191" i="1"/>
  <c r="BO1191" i="1"/>
  <c r="BP1191" i="1"/>
  <c r="BK1192" i="1"/>
  <c r="BL1192" i="1"/>
  <c r="BM1192" i="1"/>
  <c r="BN1192" i="1"/>
  <c r="BO1192" i="1"/>
  <c r="BP1192" i="1"/>
  <c r="BK1193" i="1"/>
  <c r="BL1193" i="1"/>
  <c r="BM1193" i="1"/>
  <c r="BN1193" i="1"/>
  <c r="BO1193" i="1"/>
  <c r="BP1193" i="1"/>
  <c r="BK1194" i="1"/>
  <c r="BL1194" i="1"/>
  <c r="BM1194" i="1"/>
  <c r="BN1194" i="1"/>
  <c r="BO1194" i="1"/>
  <c r="BP1194" i="1"/>
  <c r="BK1195" i="1"/>
  <c r="BL1195" i="1"/>
  <c r="BM1195" i="1"/>
  <c r="BN1195" i="1"/>
  <c r="BO1195" i="1"/>
  <c r="BP1195" i="1"/>
  <c r="BK1196" i="1"/>
  <c r="BL1196" i="1"/>
  <c r="BM1196" i="1"/>
  <c r="BN1196" i="1"/>
  <c r="BO1196" i="1"/>
  <c r="BP1196" i="1"/>
  <c r="BK1197" i="1"/>
  <c r="BL1197" i="1"/>
  <c r="BM1197" i="1"/>
  <c r="BN1197" i="1"/>
  <c r="BO1197" i="1"/>
  <c r="BP1197" i="1"/>
  <c r="BK1198" i="1"/>
  <c r="BL1198" i="1"/>
  <c r="BM1198" i="1"/>
  <c r="BN1198" i="1"/>
  <c r="BO1198" i="1"/>
  <c r="BP1198" i="1"/>
  <c r="BK1199" i="1"/>
  <c r="BL1199" i="1"/>
  <c r="BM1199" i="1"/>
  <c r="BN1199" i="1"/>
  <c r="BO1199" i="1"/>
  <c r="BP1199" i="1"/>
  <c r="BK1200" i="1"/>
  <c r="BL1200" i="1"/>
  <c r="BM1200" i="1"/>
  <c r="BN1200" i="1"/>
  <c r="BO1200" i="1"/>
  <c r="BP1200" i="1"/>
  <c r="BK1201" i="1"/>
  <c r="BL1201" i="1"/>
  <c r="BM1201" i="1"/>
  <c r="BN1201" i="1"/>
  <c r="BO1201" i="1"/>
  <c r="BP1201" i="1"/>
  <c r="BK1202" i="1"/>
  <c r="BL1202" i="1"/>
  <c r="BM1202" i="1"/>
  <c r="BN1202" i="1"/>
  <c r="BO1202" i="1"/>
  <c r="BP1202" i="1"/>
  <c r="BK1203" i="1"/>
  <c r="BL1203" i="1"/>
  <c r="BM1203" i="1"/>
  <c r="BN1203" i="1"/>
  <c r="BO1203" i="1"/>
  <c r="BP1203" i="1"/>
  <c r="BK1204" i="1"/>
  <c r="BL1204" i="1"/>
  <c r="BM1204" i="1"/>
  <c r="BN1204" i="1"/>
  <c r="BO1204" i="1"/>
  <c r="BP1204" i="1"/>
  <c r="BK1205" i="1"/>
  <c r="BL1205" i="1"/>
  <c r="BM1205" i="1"/>
  <c r="BN1205" i="1"/>
  <c r="BO1205" i="1"/>
  <c r="BP1205" i="1"/>
  <c r="BK1206" i="1"/>
  <c r="BL1206" i="1"/>
  <c r="BM1206" i="1"/>
  <c r="BN1206" i="1"/>
  <c r="BO1206" i="1"/>
  <c r="BP1206" i="1"/>
  <c r="BK1207" i="1"/>
  <c r="BL1207" i="1"/>
  <c r="BM1207" i="1"/>
  <c r="BN1207" i="1"/>
  <c r="BO1207" i="1"/>
  <c r="BP1207" i="1"/>
  <c r="BK1208" i="1"/>
  <c r="BL1208" i="1"/>
  <c r="BM1208" i="1"/>
  <c r="BN1208" i="1"/>
  <c r="BO1208" i="1"/>
  <c r="BP1208" i="1"/>
  <c r="BK1209" i="1"/>
  <c r="BL1209" i="1"/>
  <c r="BM1209" i="1"/>
  <c r="BN1209" i="1"/>
  <c r="BO1209" i="1"/>
  <c r="BP1209" i="1"/>
  <c r="BK1210" i="1"/>
  <c r="BL1210" i="1"/>
  <c r="BM1210" i="1"/>
  <c r="BN1210" i="1"/>
  <c r="BO1210" i="1"/>
  <c r="BP1210" i="1"/>
  <c r="BK1211" i="1"/>
  <c r="BL1211" i="1"/>
  <c r="BM1211" i="1"/>
  <c r="BN1211" i="1"/>
  <c r="BO1211" i="1"/>
  <c r="BP1211" i="1"/>
  <c r="BK1212" i="1"/>
  <c r="BL1212" i="1"/>
  <c r="BM1212" i="1"/>
  <c r="BN1212" i="1"/>
  <c r="BO1212" i="1"/>
  <c r="BP1212" i="1"/>
  <c r="BK1213" i="1"/>
  <c r="BL1213" i="1"/>
  <c r="BM1213" i="1"/>
  <c r="BN1213" i="1"/>
  <c r="BO1213" i="1"/>
  <c r="BP1213" i="1"/>
  <c r="BK1214" i="1"/>
  <c r="BL1214" i="1"/>
  <c r="BM1214" i="1"/>
  <c r="BN1214" i="1"/>
  <c r="BO1214" i="1"/>
  <c r="BP1214" i="1"/>
  <c r="BK1215" i="1"/>
  <c r="BL1215" i="1"/>
  <c r="BM1215" i="1"/>
  <c r="BN1215" i="1"/>
  <c r="BO1215" i="1"/>
  <c r="BP1215" i="1"/>
  <c r="BK1216" i="1"/>
  <c r="BL1216" i="1"/>
  <c r="BM1216" i="1"/>
  <c r="BN1216" i="1"/>
  <c r="BO1216" i="1"/>
  <c r="BP1216" i="1"/>
  <c r="BK1217" i="1"/>
  <c r="BL1217" i="1"/>
  <c r="BM1217" i="1"/>
  <c r="BN1217" i="1"/>
  <c r="BO1217" i="1"/>
  <c r="BP1217" i="1"/>
  <c r="BK1218" i="1"/>
  <c r="BL1218" i="1"/>
  <c r="BM1218" i="1"/>
  <c r="BN1218" i="1"/>
  <c r="BO1218" i="1"/>
  <c r="BP1218" i="1"/>
  <c r="BK1219" i="1"/>
  <c r="BL1219" i="1"/>
  <c r="BM1219" i="1"/>
  <c r="BN1219" i="1"/>
  <c r="BO1219" i="1"/>
  <c r="BP1219" i="1"/>
  <c r="BK1220" i="1"/>
  <c r="BL1220" i="1"/>
  <c r="BM1220" i="1"/>
  <c r="BN1220" i="1"/>
  <c r="BO1220" i="1"/>
  <c r="BP1220" i="1"/>
  <c r="BK1221" i="1"/>
  <c r="BL1221" i="1"/>
  <c r="BM1221" i="1"/>
  <c r="BN1221" i="1"/>
  <c r="BO1221" i="1"/>
  <c r="BP1221" i="1"/>
  <c r="BK1222" i="1"/>
  <c r="BL1222" i="1"/>
  <c r="BM1222" i="1"/>
  <c r="BN1222" i="1"/>
  <c r="BO1222" i="1"/>
  <c r="BP1222" i="1"/>
  <c r="BK1223" i="1"/>
  <c r="BL1223" i="1"/>
  <c r="BM1223" i="1"/>
  <c r="BN1223" i="1"/>
  <c r="BO1223" i="1"/>
  <c r="BP1223" i="1"/>
  <c r="BK1224" i="1"/>
  <c r="BL1224" i="1"/>
  <c r="BM1224" i="1"/>
  <c r="BN1224" i="1"/>
  <c r="BO1224" i="1"/>
  <c r="BP1224" i="1"/>
  <c r="BK1225" i="1"/>
  <c r="BL1225" i="1"/>
  <c r="BM1225" i="1"/>
  <c r="BN1225" i="1"/>
  <c r="BO1225" i="1"/>
  <c r="BP1225" i="1"/>
  <c r="BK1226" i="1"/>
  <c r="BL1226" i="1"/>
  <c r="BM1226" i="1"/>
  <c r="BN1226" i="1"/>
  <c r="BO1226" i="1"/>
  <c r="BP1226" i="1"/>
  <c r="BK1227" i="1"/>
  <c r="BL1227" i="1"/>
  <c r="BM1227" i="1"/>
  <c r="BN1227" i="1"/>
  <c r="BO1227" i="1"/>
  <c r="BP1227" i="1"/>
  <c r="BK1228" i="1"/>
  <c r="BL1228" i="1"/>
  <c r="BM1228" i="1"/>
  <c r="BN1228" i="1"/>
  <c r="BO1228" i="1"/>
  <c r="BP1228" i="1"/>
  <c r="BK1229" i="1"/>
  <c r="BL1229" i="1"/>
  <c r="BM1229" i="1"/>
  <c r="BN1229" i="1"/>
  <c r="BO1229" i="1"/>
  <c r="BP1229" i="1"/>
  <c r="BK1230" i="1"/>
  <c r="BL1230" i="1"/>
  <c r="BM1230" i="1"/>
  <c r="BN1230" i="1"/>
  <c r="BO1230" i="1"/>
  <c r="BP1230" i="1"/>
  <c r="BK1231" i="1"/>
  <c r="BL1231" i="1"/>
  <c r="BM1231" i="1"/>
  <c r="BN1231" i="1"/>
  <c r="BO1231" i="1"/>
  <c r="BP1231" i="1"/>
  <c r="BK1232" i="1"/>
  <c r="BL1232" i="1"/>
  <c r="BM1232" i="1"/>
  <c r="BN1232" i="1"/>
  <c r="BO1232" i="1"/>
  <c r="BP1232" i="1"/>
  <c r="BK1233" i="1"/>
  <c r="BL1233" i="1"/>
  <c r="BM1233" i="1"/>
  <c r="BN1233" i="1"/>
  <c r="BO1233" i="1"/>
  <c r="BP1233" i="1"/>
  <c r="BK1234" i="1"/>
  <c r="BL1234" i="1"/>
  <c r="BM1234" i="1"/>
  <c r="BN1234" i="1"/>
  <c r="BO1234" i="1"/>
  <c r="BP1234" i="1"/>
  <c r="BK1235" i="1"/>
  <c r="BL1235" i="1"/>
  <c r="BM1235" i="1"/>
  <c r="BN1235" i="1"/>
  <c r="BO1235" i="1"/>
  <c r="BP1235" i="1"/>
  <c r="BK1236" i="1"/>
  <c r="BL1236" i="1"/>
  <c r="BM1236" i="1"/>
  <c r="BN1236" i="1"/>
  <c r="BO1236" i="1"/>
  <c r="BP1236" i="1"/>
  <c r="BK1237" i="1"/>
  <c r="BL1237" i="1"/>
  <c r="BM1237" i="1"/>
  <c r="BN1237" i="1"/>
  <c r="BO1237" i="1"/>
  <c r="BP1237" i="1"/>
  <c r="BK1238" i="1"/>
  <c r="BL1238" i="1"/>
  <c r="BM1238" i="1"/>
  <c r="BN1238" i="1"/>
  <c r="BO1238" i="1"/>
  <c r="BP1238" i="1"/>
  <c r="BK1239" i="1"/>
  <c r="BL1239" i="1"/>
  <c r="BM1239" i="1"/>
  <c r="BN1239" i="1"/>
  <c r="BO1239" i="1"/>
  <c r="BP1239" i="1"/>
  <c r="BK1240" i="1"/>
  <c r="BL1240" i="1"/>
  <c r="BM1240" i="1"/>
  <c r="BN1240" i="1"/>
  <c r="BO1240" i="1"/>
  <c r="BP1240" i="1"/>
  <c r="BK1241" i="1"/>
  <c r="BL1241" i="1"/>
  <c r="BM1241" i="1"/>
  <c r="BN1241" i="1"/>
  <c r="BO1241" i="1"/>
  <c r="BP1241" i="1"/>
  <c r="BK1242" i="1"/>
  <c r="BL1242" i="1"/>
  <c r="BM1242" i="1"/>
  <c r="BN1242" i="1"/>
  <c r="BO1242" i="1"/>
  <c r="BP1242" i="1"/>
  <c r="BK1243" i="1"/>
  <c r="BL1243" i="1"/>
  <c r="BM1243" i="1"/>
  <c r="BN1243" i="1"/>
  <c r="BO1243" i="1"/>
  <c r="BP1243" i="1"/>
  <c r="BK1244" i="1"/>
  <c r="BL1244" i="1"/>
  <c r="BM1244" i="1"/>
  <c r="BN1244" i="1"/>
  <c r="BO1244" i="1"/>
  <c r="BP1244" i="1"/>
  <c r="BK1245" i="1"/>
  <c r="BL1245" i="1"/>
  <c r="BM1245" i="1"/>
  <c r="BN1245" i="1"/>
  <c r="BO1245" i="1"/>
  <c r="BP1245" i="1"/>
  <c r="BK1246" i="1"/>
  <c r="BL1246" i="1"/>
  <c r="BM1246" i="1"/>
  <c r="BN1246" i="1"/>
  <c r="BO1246" i="1"/>
  <c r="BP1246" i="1"/>
  <c r="BK1247" i="1"/>
  <c r="BL1247" i="1"/>
  <c r="BM1247" i="1"/>
  <c r="BN1247" i="1"/>
  <c r="BO1247" i="1"/>
  <c r="BP1247" i="1"/>
  <c r="BK1248" i="1"/>
  <c r="BL1248" i="1"/>
  <c r="BM1248" i="1"/>
  <c r="BN1248" i="1"/>
  <c r="BO1248" i="1"/>
  <c r="BP1248" i="1"/>
  <c r="BK1249" i="1"/>
  <c r="BL1249" i="1"/>
  <c r="BM1249" i="1"/>
  <c r="BN1249" i="1"/>
  <c r="BO1249" i="1"/>
  <c r="BP1249" i="1"/>
  <c r="BK1250" i="1"/>
  <c r="BL1250" i="1"/>
  <c r="BM1250" i="1"/>
  <c r="BN1250" i="1"/>
  <c r="BO1250" i="1"/>
  <c r="BP1250" i="1"/>
  <c r="BK1251" i="1"/>
  <c r="BL1251" i="1"/>
  <c r="BM1251" i="1"/>
  <c r="BN1251" i="1"/>
  <c r="BO1251" i="1"/>
  <c r="BP1251" i="1"/>
  <c r="BK1252" i="1"/>
  <c r="BL1252" i="1"/>
  <c r="BM1252" i="1"/>
  <c r="BN1252" i="1"/>
  <c r="BO1252" i="1"/>
  <c r="BP1252" i="1"/>
  <c r="BK1253" i="1"/>
  <c r="BL1253" i="1"/>
  <c r="BM1253" i="1"/>
  <c r="BN1253" i="1"/>
  <c r="BO1253" i="1"/>
  <c r="BP1253" i="1"/>
  <c r="BK1254" i="1"/>
  <c r="BL1254" i="1"/>
  <c r="BM1254" i="1"/>
  <c r="BN1254" i="1"/>
  <c r="BO1254" i="1"/>
  <c r="BP1254" i="1"/>
  <c r="BK1255" i="1"/>
  <c r="BL1255" i="1"/>
  <c r="BM1255" i="1"/>
  <c r="BN1255" i="1"/>
  <c r="BO1255" i="1"/>
  <c r="BP1255" i="1"/>
  <c r="BK1256" i="1"/>
  <c r="BL1256" i="1"/>
  <c r="BM1256" i="1"/>
  <c r="BN1256" i="1"/>
  <c r="BO1256" i="1"/>
  <c r="BP1256" i="1"/>
  <c r="BK1257" i="1"/>
  <c r="BL1257" i="1"/>
  <c r="BM1257" i="1"/>
  <c r="BN1257" i="1"/>
  <c r="BO1257" i="1"/>
  <c r="BP1257" i="1"/>
  <c r="BK1258" i="1"/>
  <c r="BL1258" i="1"/>
  <c r="BM1258" i="1"/>
  <c r="BN1258" i="1"/>
  <c r="BO1258" i="1"/>
  <c r="BP1258" i="1"/>
  <c r="BK1259" i="1"/>
  <c r="BL1259" i="1"/>
  <c r="BM1259" i="1"/>
  <c r="BN1259" i="1"/>
  <c r="BO1259" i="1"/>
  <c r="BP1259" i="1"/>
  <c r="BK1260" i="1"/>
  <c r="BL1260" i="1"/>
  <c r="BM1260" i="1"/>
  <c r="BN1260" i="1"/>
  <c r="BO1260" i="1"/>
  <c r="BP1260" i="1"/>
  <c r="BK1261" i="1"/>
  <c r="BL1261" i="1"/>
  <c r="BM1261" i="1"/>
  <c r="BN1261" i="1"/>
  <c r="BO1261" i="1"/>
  <c r="BP1261" i="1"/>
  <c r="BK1262" i="1"/>
  <c r="BL1262" i="1"/>
  <c r="BM1262" i="1"/>
  <c r="BN1262" i="1"/>
  <c r="BO1262" i="1"/>
  <c r="BP1262" i="1"/>
  <c r="BK1263" i="1"/>
  <c r="BL1263" i="1"/>
  <c r="BM1263" i="1"/>
  <c r="BN1263" i="1"/>
  <c r="BO1263" i="1"/>
  <c r="BP1263" i="1"/>
  <c r="BK1264" i="1"/>
  <c r="BL1264" i="1"/>
  <c r="BM1264" i="1"/>
  <c r="BN1264" i="1"/>
  <c r="BO1264" i="1"/>
  <c r="BP1264" i="1"/>
  <c r="BK1265" i="1"/>
  <c r="BL1265" i="1"/>
  <c r="BM1265" i="1"/>
  <c r="BN1265" i="1"/>
  <c r="BO1265" i="1"/>
  <c r="BP1265" i="1"/>
  <c r="BK1266" i="1"/>
  <c r="BL1266" i="1"/>
  <c r="BM1266" i="1"/>
  <c r="BN1266" i="1"/>
  <c r="BO1266" i="1"/>
  <c r="BP1266" i="1"/>
  <c r="BK1267" i="1"/>
  <c r="BL1267" i="1"/>
  <c r="BM1267" i="1"/>
  <c r="BN1267" i="1"/>
  <c r="BO1267" i="1"/>
  <c r="BP1267" i="1"/>
  <c r="BK1268" i="1"/>
  <c r="BL1268" i="1"/>
  <c r="BM1268" i="1"/>
  <c r="BN1268" i="1"/>
  <c r="BO1268" i="1"/>
  <c r="BP1268" i="1"/>
  <c r="BK1269" i="1"/>
  <c r="BL1269" i="1"/>
  <c r="BM1269" i="1"/>
  <c r="BN1269" i="1"/>
  <c r="BO1269" i="1"/>
  <c r="BP1269" i="1"/>
  <c r="BK1270" i="1"/>
  <c r="BL1270" i="1"/>
  <c r="BM1270" i="1"/>
  <c r="BN1270" i="1"/>
  <c r="BO1270" i="1"/>
  <c r="BP1270" i="1"/>
  <c r="BK1271" i="1"/>
  <c r="BL1271" i="1"/>
  <c r="BM1271" i="1"/>
  <c r="BN1271" i="1"/>
  <c r="BO1271" i="1"/>
  <c r="BP1271" i="1"/>
  <c r="BK1272" i="1"/>
  <c r="BL1272" i="1"/>
  <c r="BM1272" i="1"/>
  <c r="BN1272" i="1"/>
  <c r="BO1272" i="1"/>
  <c r="BP1272" i="1"/>
  <c r="BK1273" i="1"/>
  <c r="BL1273" i="1"/>
  <c r="BM1273" i="1"/>
  <c r="BN1273" i="1"/>
  <c r="BO1273" i="1"/>
  <c r="BP1273" i="1"/>
  <c r="BK1274" i="1"/>
  <c r="BL1274" i="1"/>
  <c r="BM1274" i="1"/>
  <c r="BN1274" i="1"/>
  <c r="BO1274" i="1"/>
  <c r="BP1274" i="1"/>
  <c r="BK1275" i="1"/>
  <c r="BL1275" i="1"/>
  <c r="BM1275" i="1"/>
  <c r="BN1275" i="1"/>
  <c r="BO1275" i="1"/>
  <c r="BP1275" i="1"/>
  <c r="BK1276" i="1"/>
  <c r="BL1276" i="1"/>
  <c r="BM1276" i="1"/>
  <c r="BN1276" i="1"/>
  <c r="BO1276" i="1"/>
  <c r="BP1276" i="1"/>
  <c r="BK1277" i="1"/>
  <c r="BL1277" i="1"/>
  <c r="BM1277" i="1"/>
  <c r="BN1277" i="1"/>
  <c r="BO1277" i="1"/>
  <c r="BP1277" i="1"/>
  <c r="BK1278" i="1"/>
  <c r="BL1278" i="1"/>
  <c r="BM1278" i="1"/>
  <c r="BN1278" i="1"/>
  <c r="BO1278" i="1"/>
  <c r="BP1278" i="1"/>
  <c r="BK1279" i="1"/>
  <c r="BL1279" i="1"/>
  <c r="BM1279" i="1"/>
  <c r="BN1279" i="1"/>
  <c r="BO1279" i="1"/>
  <c r="BP1279" i="1"/>
  <c r="BK1280" i="1"/>
  <c r="BL1280" i="1"/>
  <c r="BM1280" i="1"/>
  <c r="BN1280" i="1"/>
  <c r="BO1280" i="1"/>
  <c r="BP1280" i="1"/>
  <c r="BK1281" i="1"/>
  <c r="BL1281" i="1"/>
  <c r="BM1281" i="1"/>
  <c r="BN1281" i="1"/>
  <c r="BO1281" i="1"/>
  <c r="BP1281" i="1"/>
  <c r="BK1282" i="1"/>
  <c r="BL1282" i="1"/>
  <c r="BM1282" i="1"/>
  <c r="BN1282" i="1"/>
  <c r="BO1282" i="1"/>
  <c r="BP1282" i="1"/>
  <c r="BK1283" i="1"/>
  <c r="BL1283" i="1"/>
  <c r="BM1283" i="1"/>
  <c r="BN1283" i="1"/>
  <c r="BO1283" i="1"/>
  <c r="BP1283" i="1"/>
  <c r="BK1284" i="1"/>
  <c r="BL1284" i="1"/>
  <c r="BM1284" i="1"/>
  <c r="BN1284" i="1"/>
  <c r="BO1284" i="1"/>
  <c r="BP1284" i="1"/>
  <c r="BK1285" i="1"/>
  <c r="BL1285" i="1"/>
  <c r="BM1285" i="1"/>
  <c r="BN1285" i="1"/>
  <c r="BO1285" i="1"/>
  <c r="BP1285" i="1"/>
  <c r="BK1286" i="1"/>
  <c r="BL1286" i="1"/>
  <c r="BM1286" i="1"/>
  <c r="BN1286" i="1"/>
  <c r="BO1286" i="1"/>
  <c r="BP1286" i="1"/>
  <c r="BK1287" i="1"/>
  <c r="BL1287" i="1"/>
  <c r="BM1287" i="1"/>
  <c r="BN1287" i="1"/>
  <c r="BO1287" i="1"/>
  <c r="BP1287" i="1"/>
  <c r="BK1288" i="1"/>
  <c r="BL1288" i="1"/>
  <c r="BM1288" i="1"/>
  <c r="BN1288" i="1"/>
  <c r="BO1288" i="1"/>
  <c r="BP1288" i="1"/>
  <c r="BK1289" i="1"/>
  <c r="BL1289" i="1"/>
  <c r="BM1289" i="1"/>
  <c r="BN1289" i="1"/>
  <c r="BO1289" i="1"/>
  <c r="BP1289" i="1"/>
  <c r="BK1290" i="1"/>
  <c r="BL1290" i="1"/>
  <c r="BM1290" i="1"/>
  <c r="BN1290" i="1"/>
  <c r="BO1290" i="1"/>
  <c r="BP1290" i="1"/>
  <c r="BK1291" i="1"/>
  <c r="BL1291" i="1"/>
  <c r="BM1291" i="1"/>
  <c r="BN1291" i="1"/>
  <c r="BO1291" i="1"/>
  <c r="BP1291" i="1"/>
  <c r="BK1292" i="1"/>
  <c r="BL1292" i="1"/>
  <c r="BM1292" i="1"/>
  <c r="BN1292" i="1"/>
  <c r="BO1292" i="1"/>
  <c r="BP1292" i="1"/>
  <c r="BK1293" i="1"/>
  <c r="BL1293" i="1"/>
  <c r="BM1293" i="1"/>
  <c r="BN1293" i="1"/>
  <c r="BO1293" i="1"/>
  <c r="BP1293" i="1"/>
  <c r="BK1294" i="1"/>
  <c r="BL1294" i="1"/>
  <c r="BM1294" i="1"/>
  <c r="BN1294" i="1"/>
  <c r="BO1294" i="1"/>
  <c r="BP1294" i="1"/>
  <c r="BK1295" i="1"/>
  <c r="BL1295" i="1"/>
  <c r="BM1295" i="1"/>
  <c r="BN1295" i="1"/>
  <c r="BO1295" i="1"/>
  <c r="BP1295" i="1"/>
  <c r="BK1296" i="1"/>
  <c r="BL1296" i="1"/>
  <c r="BM1296" i="1"/>
  <c r="BN1296" i="1"/>
  <c r="BO1296" i="1"/>
  <c r="BP1296" i="1"/>
  <c r="BK1297" i="1"/>
  <c r="BL1297" i="1"/>
  <c r="BM1297" i="1"/>
  <c r="BN1297" i="1"/>
  <c r="BO1297" i="1"/>
  <c r="BP1297" i="1"/>
  <c r="BK1298" i="1"/>
  <c r="BL1298" i="1"/>
  <c r="BM1298" i="1"/>
  <c r="BN1298" i="1"/>
  <c r="BO1298" i="1"/>
  <c r="BP1298" i="1"/>
  <c r="BK1299" i="1"/>
  <c r="BL1299" i="1"/>
  <c r="BM1299" i="1"/>
  <c r="BN1299" i="1"/>
  <c r="BO1299" i="1"/>
  <c r="BP1299" i="1"/>
  <c r="BK1300" i="1"/>
  <c r="BL1300" i="1"/>
  <c r="BM1300" i="1"/>
  <c r="BN1300" i="1"/>
  <c r="BO1300" i="1"/>
  <c r="BP1300" i="1"/>
  <c r="BK1301" i="1"/>
  <c r="BL1301" i="1"/>
  <c r="BM1301" i="1"/>
  <c r="BN1301" i="1"/>
  <c r="BO1301" i="1"/>
  <c r="BP1301" i="1"/>
  <c r="BK1302" i="1"/>
  <c r="BL1302" i="1"/>
  <c r="BM1302" i="1"/>
  <c r="BN1302" i="1"/>
  <c r="BO1302" i="1"/>
  <c r="BP1302" i="1"/>
  <c r="BK1303" i="1"/>
  <c r="BL1303" i="1"/>
  <c r="BM1303" i="1"/>
  <c r="BN1303" i="1"/>
  <c r="BO1303" i="1"/>
  <c r="BP1303" i="1"/>
  <c r="BK1304" i="1"/>
  <c r="BL1304" i="1"/>
  <c r="BM1304" i="1"/>
  <c r="BN1304" i="1"/>
  <c r="BO1304" i="1"/>
  <c r="BP1304" i="1"/>
  <c r="BK1305" i="1"/>
  <c r="BL1305" i="1"/>
  <c r="BM1305" i="1"/>
  <c r="BN1305" i="1"/>
  <c r="BO1305" i="1"/>
  <c r="BP1305" i="1"/>
  <c r="BK1306" i="1"/>
  <c r="BL1306" i="1"/>
  <c r="BM1306" i="1"/>
  <c r="BN1306" i="1"/>
  <c r="BO1306" i="1"/>
  <c r="BP1306" i="1"/>
  <c r="BK1307" i="1"/>
  <c r="BL1307" i="1"/>
  <c r="BM1307" i="1"/>
  <c r="BN1307" i="1"/>
  <c r="BO1307" i="1"/>
  <c r="BP1307" i="1"/>
  <c r="BK1308" i="1"/>
  <c r="BL1308" i="1"/>
  <c r="BM1308" i="1"/>
  <c r="BN1308" i="1"/>
  <c r="BO1308" i="1"/>
  <c r="BP1308" i="1"/>
  <c r="BK1309" i="1"/>
  <c r="BL1309" i="1"/>
  <c r="BM1309" i="1"/>
  <c r="BN1309" i="1"/>
  <c r="BO1309" i="1"/>
  <c r="BP1309" i="1"/>
  <c r="BK1310" i="1"/>
  <c r="BL1310" i="1"/>
  <c r="BM1310" i="1"/>
  <c r="BN1310" i="1"/>
  <c r="BO1310" i="1"/>
  <c r="BP1310" i="1"/>
  <c r="BK1311" i="1"/>
  <c r="BL1311" i="1"/>
  <c r="BM1311" i="1"/>
  <c r="BN1311" i="1"/>
  <c r="BO1311" i="1"/>
  <c r="BP1311" i="1"/>
  <c r="BK1312" i="1"/>
  <c r="BL1312" i="1"/>
  <c r="BM1312" i="1"/>
  <c r="BN1312" i="1"/>
  <c r="BO1312" i="1"/>
  <c r="BP1312" i="1"/>
  <c r="BK1313" i="1"/>
  <c r="BL1313" i="1"/>
  <c r="BM1313" i="1"/>
  <c r="BN1313" i="1"/>
  <c r="BO1313" i="1"/>
  <c r="BP1313" i="1"/>
  <c r="BK1314" i="1"/>
  <c r="BL1314" i="1"/>
  <c r="BM1314" i="1"/>
  <c r="BN1314" i="1"/>
  <c r="BO1314" i="1"/>
  <c r="BP1314" i="1"/>
  <c r="BK1315" i="1"/>
  <c r="BL1315" i="1"/>
  <c r="BM1315" i="1"/>
  <c r="BN1315" i="1"/>
  <c r="BO1315" i="1"/>
  <c r="BP1315" i="1"/>
  <c r="BK1316" i="1"/>
  <c r="BL1316" i="1"/>
  <c r="BM1316" i="1"/>
  <c r="BN1316" i="1"/>
  <c r="BO1316" i="1"/>
  <c r="BP1316" i="1"/>
  <c r="BK1317" i="1"/>
  <c r="BL1317" i="1"/>
  <c r="BM1317" i="1"/>
  <c r="BN1317" i="1"/>
  <c r="BO1317" i="1"/>
  <c r="BP1317" i="1"/>
  <c r="BK1318" i="1"/>
  <c r="BL1318" i="1"/>
  <c r="BM1318" i="1"/>
  <c r="BN1318" i="1"/>
  <c r="BO1318" i="1"/>
  <c r="BP1318" i="1"/>
  <c r="BK1319" i="1"/>
  <c r="BL1319" i="1"/>
  <c r="BM1319" i="1"/>
  <c r="BN1319" i="1"/>
  <c r="BO1319" i="1"/>
  <c r="BP1319" i="1"/>
  <c r="BK1320" i="1"/>
  <c r="BL1320" i="1"/>
  <c r="BM1320" i="1"/>
  <c r="BN1320" i="1"/>
  <c r="BO1320" i="1"/>
  <c r="BP1320" i="1"/>
  <c r="BK1321" i="1"/>
  <c r="BL1321" i="1"/>
  <c r="BM1321" i="1"/>
  <c r="BN1321" i="1"/>
  <c r="BO1321" i="1"/>
  <c r="BP1321" i="1"/>
  <c r="BK1322" i="1"/>
  <c r="BL1322" i="1"/>
  <c r="BM1322" i="1"/>
  <c r="BN1322" i="1"/>
  <c r="BO1322" i="1"/>
  <c r="BP1322" i="1"/>
  <c r="BK1323" i="1"/>
  <c r="BL1323" i="1"/>
  <c r="BM1323" i="1"/>
  <c r="BN1323" i="1"/>
  <c r="BO1323" i="1"/>
  <c r="BP1323" i="1"/>
  <c r="BK1324" i="1"/>
  <c r="BL1324" i="1"/>
  <c r="BM1324" i="1"/>
  <c r="BN1324" i="1"/>
  <c r="BO1324" i="1"/>
  <c r="BP1324" i="1"/>
  <c r="BK1325" i="1"/>
  <c r="BL1325" i="1"/>
  <c r="BM1325" i="1"/>
  <c r="BN1325" i="1"/>
  <c r="BO1325" i="1"/>
  <c r="BP1325" i="1"/>
  <c r="BK1326" i="1"/>
  <c r="BL1326" i="1"/>
  <c r="BM1326" i="1"/>
  <c r="BN1326" i="1"/>
  <c r="BO1326" i="1"/>
  <c r="BP1326" i="1"/>
  <c r="BK1327" i="1"/>
  <c r="BL1327" i="1"/>
  <c r="BM1327" i="1"/>
  <c r="BN1327" i="1"/>
  <c r="BO1327" i="1"/>
  <c r="BP1327" i="1"/>
  <c r="BK1328" i="1"/>
  <c r="BL1328" i="1"/>
  <c r="BM1328" i="1"/>
  <c r="BN1328" i="1"/>
  <c r="BO1328" i="1"/>
  <c r="BP1328" i="1"/>
  <c r="BK1329" i="1"/>
  <c r="BL1329" i="1"/>
  <c r="BM1329" i="1"/>
  <c r="BN1329" i="1"/>
  <c r="BO1329" i="1"/>
  <c r="BP1329" i="1"/>
  <c r="BK1330" i="1"/>
  <c r="BL1330" i="1"/>
  <c r="BM1330" i="1"/>
  <c r="BN1330" i="1"/>
  <c r="BO1330" i="1"/>
  <c r="BP1330" i="1"/>
  <c r="BK1331" i="1"/>
  <c r="BL1331" i="1"/>
  <c r="BM1331" i="1"/>
  <c r="BN1331" i="1"/>
  <c r="BO1331" i="1"/>
  <c r="BP1331" i="1"/>
  <c r="BK1332" i="1"/>
  <c r="BL1332" i="1"/>
  <c r="BM1332" i="1"/>
  <c r="BN1332" i="1"/>
  <c r="BO1332" i="1"/>
  <c r="BP1332" i="1"/>
  <c r="BK1333" i="1"/>
  <c r="BL1333" i="1"/>
  <c r="BM1333" i="1"/>
  <c r="BN1333" i="1"/>
  <c r="BO1333" i="1"/>
  <c r="BP1333" i="1"/>
  <c r="BK1334" i="1"/>
  <c r="BL1334" i="1"/>
  <c r="BM1334" i="1"/>
  <c r="BN1334" i="1"/>
  <c r="BO1334" i="1"/>
  <c r="BP1334" i="1"/>
  <c r="BK1335" i="1"/>
  <c r="BL1335" i="1"/>
  <c r="BM1335" i="1"/>
  <c r="BN1335" i="1"/>
  <c r="BO1335" i="1"/>
  <c r="BP1335" i="1"/>
  <c r="BK1336" i="1"/>
  <c r="BL1336" i="1"/>
  <c r="BM1336" i="1"/>
  <c r="BN1336" i="1"/>
  <c r="BO1336" i="1"/>
  <c r="BP1336" i="1"/>
  <c r="BK1337" i="1"/>
  <c r="BL1337" i="1"/>
  <c r="BM1337" i="1"/>
  <c r="BN1337" i="1"/>
  <c r="BO1337" i="1"/>
  <c r="BP1337" i="1"/>
  <c r="BK1338" i="1"/>
  <c r="BL1338" i="1"/>
  <c r="BM1338" i="1"/>
  <c r="BN1338" i="1"/>
  <c r="BO1338" i="1"/>
  <c r="BP1338" i="1"/>
  <c r="BK1339" i="1"/>
  <c r="BL1339" i="1"/>
  <c r="BM1339" i="1"/>
  <c r="BN1339" i="1"/>
  <c r="BO1339" i="1"/>
  <c r="BP1339" i="1"/>
  <c r="BK1340" i="1"/>
  <c r="BL1340" i="1"/>
  <c r="BM1340" i="1"/>
  <c r="BN1340" i="1"/>
  <c r="BO1340" i="1"/>
  <c r="BP1340" i="1"/>
  <c r="BK1341" i="1"/>
  <c r="BL1341" i="1"/>
  <c r="BM1341" i="1"/>
  <c r="BN1341" i="1"/>
  <c r="BO1341" i="1"/>
  <c r="BP1341" i="1"/>
  <c r="BK1342" i="1"/>
  <c r="BL1342" i="1"/>
  <c r="BM1342" i="1"/>
  <c r="BN1342" i="1"/>
  <c r="BO1342" i="1"/>
  <c r="BP1342" i="1"/>
  <c r="BK1343" i="1"/>
  <c r="BL1343" i="1"/>
  <c r="BM1343" i="1"/>
  <c r="BN1343" i="1"/>
  <c r="BO1343" i="1"/>
  <c r="BP1343" i="1"/>
  <c r="BK1344" i="1"/>
  <c r="BL1344" i="1"/>
  <c r="BM1344" i="1"/>
  <c r="BN1344" i="1"/>
  <c r="BO1344" i="1"/>
  <c r="BP1344" i="1"/>
  <c r="BK1345" i="1"/>
  <c r="BL1345" i="1"/>
  <c r="BM1345" i="1"/>
  <c r="BN1345" i="1"/>
  <c r="BO1345" i="1"/>
  <c r="BP1345" i="1"/>
  <c r="BK1346" i="1"/>
  <c r="BL1346" i="1"/>
  <c r="BM1346" i="1"/>
  <c r="BN1346" i="1"/>
  <c r="BO1346" i="1"/>
  <c r="BP1346" i="1"/>
  <c r="BK1347" i="1"/>
  <c r="BL1347" i="1"/>
  <c r="BM1347" i="1"/>
  <c r="BN1347" i="1"/>
  <c r="BO1347" i="1"/>
  <c r="BP1347" i="1"/>
  <c r="BK1348" i="1"/>
  <c r="BL1348" i="1"/>
  <c r="BM1348" i="1"/>
  <c r="BN1348" i="1"/>
  <c r="BO1348" i="1"/>
  <c r="BP1348" i="1"/>
  <c r="BK1349" i="1"/>
  <c r="BL1349" i="1"/>
  <c r="BM1349" i="1"/>
  <c r="BN1349" i="1"/>
  <c r="BO1349" i="1"/>
  <c r="BP1349" i="1"/>
  <c r="BK1350" i="1"/>
  <c r="BL1350" i="1"/>
  <c r="BM1350" i="1"/>
  <c r="BN1350" i="1"/>
  <c r="BO1350" i="1"/>
  <c r="BP1350" i="1"/>
  <c r="BK1351" i="1"/>
  <c r="BL1351" i="1"/>
  <c r="BM1351" i="1"/>
  <c r="BN1351" i="1"/>
  <c r="BO1351" i="1"/>
  <c r="BP1351" i="1"/>
  <c r="BK1352" i="1"/>
  <c r="BL1352" i="1"/>
  <c r="BM1352" i="1"/>
  <c r="BN1352" i="1"/>
  <c r="BO1352" i="1"/>
  <c r="BP1352" i="1"/>
  <c r="BK1353" i="1"/>
  <c r="BL1353" i="1"/>
  <c r="BM1353" i="1"/>
  <c r="BN1353" i="1"/>
  <c r="BO1353" i="1"/>
  <c r="BP1353" i="1"/>
  <c r="BK1354" i="1"/>
  <c r="BL1354" i="1"/>
  <c r="BM1354" i="1"/>
  <c r="BN1354" i="1"/>
  <c r="BO1354" i="1"/>
  <c r="BP1354" i="1"/>
  <c r="BK1355" i="1"/>
  <c r="BL1355" i="1"/>
  <c r="BM1355" i="1"/>
  <c r="BN1355" i="1"/>
  <c r="BO1355" i="1"/>
  <c r="BP1355" i="1"/>
  <c r="BK1356" i="1"/>
  <c r="BL1356" i="1"/>
  <c r="BM1356" i="1"/>
  <c r="BN1356" i="1"/>
  <c r="BO1356" i="1"/>
  <c r="BP1356" i="1"/>
  <c r="BK1357" i="1"/>
  <c r="BL1357" i="1"/>
  <c r="BM1357" i="1"/>
  <c r="BN1357" i="1"/>
  <c r="BO1357" i="1"/>
  <c r="BP1357" i="1"/>
  <c r="BK1358" i="1"/>
  <c r="BL1358" i="1"/>
  <c r="BM1358" i="1"/>
  <c r="BN1358" i="1"/>
  <c r="BO1358" i="1"/>
  <c r="BP1358" i="1"/>
  <c r="BK1359" i="1"/>
  <c r="BL1359" i="1"/>
  <c r="BM1359" i="1"/>
  <c r="BN1359" i="1"/>
  <c r="BO1359" i="1"/>
  <c r="BP1359" i="1"/>
  <c r="BK1360" i="1"/>
  <c r="BL1360" i="1"/>
  <c r="BM1360" i="1"/>
  <c r="BN1360" i="1"/>
  <c r="BO1360" i="1"/>
  <c r="BP1360" i="1"/>
  <c r="BK1361" i="1"/>
  <c r="BL1361" i="1"/>
  <c r="BM1361" i="1"/>
  <c r="BN1361" i="1"/>
  <c r="BO1361" i="1"/>
  <c r="BP1361" i="1"/>
  <c r="BK1362" i="1"/>
  <c r="BL1362" i="1"/>
  <c r="BM1362" i="1"/>
  <c r="BN1362" i="1"/>
  <c r="BO1362" i="1"/>
  <c r="BP1362" i="1"/>
  <c r="BK1363" i="1"/>
  <c r="BL1363" i="1"/>
  <c r="BM1363" i="1"/>
  <c r="BN1363" i="1"/>
  <c r="BO1363" i="1"/>
  <c r="BP1363" i="1"/>
  <c r="BK1364" i="1"/>
  <c r="BL1364" i="1"/>
  <c r="BM1364" i="1"/>
  <c r="BN1364" i="1"/>
  <c r="BO1364" i="1"/>
  <c r="BP1364" i="1"/>
  <c r="BK1365" i="1"/>
  <c r="BL1365" i="1"/>
  <c r="BM1365" i="1"/>
  <c r="BN1365" i="1"/>
  <c r="BO1365" i="1"/>
  <c r="BP1365" i="1"/>
  <c r="BK1366" i="1"/>
  <c r="BL1366" i="1"/>
  <c r="BM1366" i="1"/>
  <c r="BN1366" i="1"/>
  <c r="BO1366" i="1"/>
  <c r="BP1366" i="1"/>
  <c r="BK1367" i="1"/>
  <c r="BL1367" i="1"/>
  <c r="BM1367" i="1"/>
  <c r="BN1367" i="1"/>
  <c r="BO1367" i="1"/>
  <c r="BP1367" i="1"/>
  <c r="BK1368" i="1"/>
  <c r="BL1368" i="1"/>
  <c r="BM1368" i="1"/>
  <c r="BN1368" i="1"/>
  <c r="BO1368" i="1"/>
  <c r="BP1368" i="1"/>
  <c r="BK1369" i="1"/>
  <c r="BL1369" i="1"/>
  <c r="BM1369" i="1"/>
  <c r="BN1369" i="1"/>
  <c r="BO1369" i="1"/>
  <c r="BP1369" i="1"/>
  <c r="BK1370" i="1"/>
  <c r="BL1370" i="1"/>
  <c r="BM1370" i="1"/>
  <c r="BN1370" i="1"/>
  <c r="BO1370" i="1"/>
  <c r="BP1370" i="1"/>
  <c r="BK1371" i="1"/>
  <c r="BL1371" i="1"/>
  <c r="BM1371" i="1"/>
  <c r="BN1371" i="1"/>
  <c r="BO1371" i="1"/>
  <c r="BP1371" i="1"/>
  <c r="BK1372" i="1"/>
  <c r="BL1372" i="1"/>
  <c r="BM1372" i="1"/>
  <c r="BN1372" i="1"/>
  <c r="BO1372" i="1"/>
  <c r="BP1372" i="1"/>
  <c r="BK1373" i="1"/>
  <c r="BL1373" i="1"/>
  <c r="BM1373" i="1"/>
  <c r="BN1373" i="1"/>
  <c r="BO1373" i="1"/>
  <c r="BP1373" i="1"/>
  <c r="BK1374" i="1"/>
  <c r="BL1374" i="1"/>
  <c r="BM1374" i="1"/>
  <c r="BN1374" i="1"/>
  <c r="BO1374" i="1"/>
  <c r="BP1374" i="1"/>
  <c r="BK1375" i="1"/>
  <c r="BL1375" i="1"/>
  <c r="BM1375" i="1"/>
  <c r="BN1375" i="1"/>
  <c r="BO1375" i="1"/>
  <c r="BP1375" i="1"/>
  <c r="BK1376" i="1"/>
  <c r="BL1376" i="1"/>
  <c r="BM1376" i="1"/>
  <c r="BN1376" i="1"/>
  <c r="BO1376" i="1"/>
  <c r="BP1376" i="1"/>
  <c r="BK1377" i="1"/>
  <c r="BL1377" i="1"/>
  <c r="BM1377" i="1"/>
  <c r="BN1377" i="1"/>
  <c r="BO1377" i="1"/>
  <c r="BP1377" i="1"/>
  <c r="BK1378" i="1"/>
  <c r="BL1378" i="1"/>
  <c r="BM1378" i="1"/>
  <c r="BN1378" i="1"/>
  <c r="BO1378" i="1"/>
  <c r="BP1378" i="1"/>
  <c r="BK1379" i="1"/>
  <c r="BL1379" i="1"/>
  <c r="BM1379" i="1"/>
  <c r="BN1379" i="1"/>
  <c r="BO1379" i="1"/>
  <c r="BP1379" i="1"/>
  <c r="BK1380" i="1"/>
  <c r="BL1380" i="1"/>
  <c r="BM1380" i="1"/>
  <c r="BN1380" i="1"/>
  <c r="BO1380" i="1"/>
  <c r="BP1380" i="1"/>
  <c r="BK1381" i="1"/>
  <c r="BL1381" i="1"/>
  <c r="BM1381" i="1"/>
  <c r="BN1381" i="1"/>
  <c r="BO1381" i="1"/>
  <c r="BP1381" i="1"/>
  <c r="BK1382" i="1"/>
  <c r="BL1382" i="1"/>
  <c r="BM1382" i="1"/>
  <c r="BN1382" i="1"/>
  <c r="BO1382" i="1"/>
  <c r="BP1382" i="1"/>
  <c r="BK1383" i="1"/>
  <c r="BL1383" i="1"/>
  <c r="BM1383" i="1"/>
  <c r="BN1383" i="1"/>
  <c r="BO1383" i="1"/>
  <c r="BP1383" i="1"/>
  <c r="BK1384" i="1"/>
  <c r="BL1384" i="1"/>
  <c r="BM1384" i="1"/>
  <c r="BN1384" i="1"/>
  <c r="BO1384" i="1"/>
  <c r="BP1384" i="1"/>
  <c r="BK1385" i="1"/>
  <c r="BL1385" i="1"/>
  <c r="BM1385" i="1"/>
  <c r="BN1385" i="1"/>
  <c r="BO1385" i="1"/>
  <c r="BP1385" i="1"/>
  <c r="BK1386" i="1"/>
  <c r="BL1386" i="1"/>
  <c r="BM1386" i="1"/>
  <c r="BN1386" i="1"/>
  <c r="BO1386" i="1"/>
  <c r="BP1386" i="1"/>
  <c r="BK1387" i="1"/>
  <c r="BL1387" i="1"/>
  <c r="BM1387" i="1"/>
  <c r="BN1387" i="1"/>
  <c r="BO1387" i="1"/>
  <c r="BP1387" i="1"/>
  <c r="BK1388" i="1"/>
  <c r="BL1388" i="1"/>
  <c r="BM1388" i="1"/>
  <c r="BN1388" i="1"/>
  <c r="BO1388" i="1"/>
  <c r="BP1388" i="1"/>
  <c r="BK1389" i="1"/>
  <c r="BL1389" i="1"/>
  <c r="BM1389" i="1"/>
  <c r="BN1389" i="1"/>
  <c r="BO1389" i="1"/>
  <c r="BP1389" i="1"/>
  <c r="BK1390" i="1"/>
  <c r="BL1390" i="1"/>
  <c r="BM1390" i="1"/>
  <c r="BN1390" i="1"/>
  <c r="BO1390" i="1"/>
  <c r="BP1390" i="1"/>
  <c r="BK1391" i="1"/>
  <c r="BL1391" i="1"/>
  <c r="BM1391" i="1"/>
  <c r="BN1391" i="1"/>
  <c r="BO1391" i="1"/>
  <c r="BP1391" i="1"/>
  <c r="BK1392" i="1"/>
  <c r="BL1392" i="1"/>
  <c r="BM1392" i="1"/>
  <c r="BN1392" i="1"/>
  <c r="BO1392" i="1"/>
  <c r="BP1392" i="1"/>
  <c r="BK1393" i="1"/>
  <c r="BL1393" i="1"/>
  <c r="BM1393" i="1"/>
  <c r="BN1393" i="1"/>
  <c r="BO1393" i="1"/>
  <c r="BP1393" i="1"/>
  <c r="BK1394" i="1"/>
  <c r="BL1394" i="1"/>
  <c r="BM1394" i="1"/>
  <c r="BN1394" i="1"/>
  <c r="BO1394" i="1"/>
  <c r="BP1394" i="1"/>
  <c r="BK1395" i="1"/>
  <c r="BL1395" i="1"/>
  <c r="BM1395" i="1"/>
  <c r="BN1395" i="1"/>
  <c r="BO1395" i="1"/>
  <c r="BP1395" i="1"/>
  <c r="BK1396" i="1"/>
  <c r="BL1396" i="1"/>
  <c r="BM1396" i="1"/>
  <c r="BN1396" i="1"/>
  <c r="BO1396" i="1"/>
  <c r="BP1396" i="1"/>
  <c r="BK1397" i="1"/>
  <c r="BL1397" i="1"/>
  <c r="BM1397" i="1"/>
  <c r="BN1397" i="1"/>
  <c r="BO1397" i="1"/>
  <c r="BP1397" i="1"/>
  <c r="BK1398" i="1"/>
  <c r="BL1398" i="1"/>
  <c r="BM1398" i="1"/>
  <c r="BN1398" i="1"/>
  <c r="BO1398" i="1"/>
  <c r="BP1398" i="1"/>
  <c r="BK1399" i="1"/>
  <c r="BL1399" i="1"/>
  <c r="BM1399" i="1"/>
  <c r="BN1399" i="1"/>
  <c r="BO1399" i="1"/>
  <c r="BP1399" i="1"/>
  <c r="BK1400" i="1"/>
  <c r="BL1400" i="1"/>
  <c r="BM1400" i="1"/>
  <c r="BN1400" i="1"/>
  <c r="BO1400" i="1"/>
  <c r="BP1400" i="1"/>
  <c r="BK1401" i="1"/>
  <c r="BL1401" i="1"/>
  <c r="BM1401" i="1"/>
  <c r="BN1401" i="1"/>
  <c r="BO1401" i="1"/>
  <c r="BP1401" i="1"/>
  <c r="BK1402" i="1"/>
  <c r="BL1402" i="1"/>
  <c r="BM1402" i="1"/>
  <c r="BN1402" i="1"/>
  <c r="BO1402" i="1"/>
  <c r="BP1402" i="1"/>
  <c r="BK1403" i="1"/>
  <c r="BL1403" i="1"/>
  <c r="BM1403" i="1"/>
  <c r="BN1403" i="1"/>
  <c r="BO1403" i="1"/>
  <c r="BP1403" i="1"/>
  <c r="BK1404" i="1"/>
  <c r="BL1404" i="1"/>
  <c r="BM1404" i="1"/>
  <c r="BN1404" i="1"/>
  <c r="BO1404" i="1"/>
  <c r="BP1404" i="1"/>
  <c r="BK1405" i="1"/>
  <c r="BL1405" i="1"/>
  <c r="BM1405" i="1"/>
  <c r="BN1405" i="1"/>
  <c r="BO1405" i="1"/>
  <c r="BP1405" i="1"/>
  <c r="BK1406" i="1"/>
  <c r="BL1406" i="1"/>
  <c r="BM1406" i="1"/>
  <c r="BN1406" i="1"/>
  <c r="BO1406" i="1"/>
  <c r="BP1406" i="1"/>
  <c r="BK1407" i="1"/>
  <c r="BL1407" i="1"/>
  <c r="BM1407" i="1"/>
  <c r="BN1407" i="1"/>
  <c r="BO1407" i="1"/>
  <c r="BP1407" i="1"/>
  <c r="BK1408" i="1"/>
  <c r="BL1408" i="1"/>
  <c r="BM1408" i="1"/>
  <c r="BN1408" i="1"/>
  <c r="BO1408" i="1"/>
  <c r="BP1408" i="1"/>
  <c r="BK1409" i="1"/>
  <c r="BL1409" i="1"/>
  <c r="BM1409" i="1"/>
  <c r="BN1409" i="1"/>
  <c r="BO1409" i="1"/>
  <c r="BP1409" i="1"/>
  <c r="BK1410" i="1"/>
  <c r="BL1410" i="1"/>
  <c r="BM1410" i="1"/>
  <c r="BN1410" i="1"/>
  <c r="BO1410" i="1"/>
  <c r="BP1410" i="1"/>
  <c r="BK1411" i="1"/>
  <c r="BL1411" i="1"/>
  <c r="BM1411" i="1"/>
  <c r="BN1411" i="1"/>
  <c r="BO1411" i="1"/>
  <c r="BP1411" i="1"/>
  <c r="BK1412" i="1"/>
  <c r="BL1412" i="1"/>
  <c r="BM1412" i="1"/>
  <c r="BN1412" i="1"/>
  <c r="BO1412" i="1"/>
  <c r="BP1412" i="1"/>
  <c r="BK1413" i="1"/>
  <c r="BL1413" i="1"/>
  <c r="BM1413" i="1"/>
  <c r="BN1413" i="1"/>
  <c r="BO1413" i="1"/>
  <c r="BP1413" i="1"/>
  <c r="BK1414" i="1"/>
  <c r="BL1414" i="1"/>
  <c r="BM1414" i="1"/>
  <c r="BN1414" i="1"/>
  <c r="BO1414" i="1"/>
  <c r="BP1414" i="1"/>
  <c r="BK1415" i="1"/>
  <c r="BL1415" i="1"/>
  <c r="BM1415" i="1"/>
  <c r="BN1415" i="1"/>
  <c r="BO1415" i="1"/>
  <c r="BP1415" i="1"/>
  <c r="BK1416" i="1"/>
  <c r="BL1416" i="1"/>
  <c r="BM1416" i="1"/>
  <c r="BN1416" i="1"/>
  <c r="BO1416" i="1"/>
  <c r="BP1416" i="1"/>
  <c r="BK1417" i="1"/>
  <c r="BL1417" i="1"/>
  <c r="BM1417" i="1"/>
  <c r="BN1417" i="1"/>
  <c r="BO1417" i="1"/>
  <c r="BP1417" i="1"/>
  <c r="BK1418" i="1"/>
  <c r="BL1418" i="1"/>
  <c r="BM1418" i="1"/>
  <c r="BN1418" i="1"/>
  <c r="BO1418" i="1"/>
  <c r="BP1418" i="1"/>
  <c r="BK1419" i="1"/>
  <c r="BL1419" i="1"/>
  <c r="BM1419" i="1"/>
  <c r="BN1419" i="1"/>
  <c r="BO1419" i="1"/>
  <c r="BP1419" i="1"/>
  <c r="BK1420" i="1"/>
  <c r="BL1420" i="1"/>
  <c r="BM1420" i="1"/>
  <c r="BN1420" i="1"/>
  <c r="BO1420" i="1"/>
  <c r="BP1420" i="1"/>
  <c r="BK1421" i="1"/>
  <c r="BL1421" i="1"/>
  <c r="BM1421" i="1"/>
  <c r="BN1421" i="1"/>
  <c r="BO1421" i="1"/>
  <c r="BP1421" i="1"/>
  <c r="BK1422" i="1"/>
  <c r="BL1422" i="1"/>
  <c r="BM1422" i="1"/>
  <c r="BN1422" i="1"/>
  <c r="BO1422" i="1"/>
  <c r="BP1422" i="1"/>
  <c r="BK1423" i="1"/>
  <c r="BL1423" i="1"/>
  <c r="BM1423" i="1"/>
  <c r="BN1423" i="1"/>
  <c r="BO1423" i="1"/>
  <c r="BP1423" i="1"/>
  <c r="BK1424" i="1"/>
  <c r="BL1424" i="1"/>
  <c r="BM1424" i="1"/>
  <c r="BN1424" i="1"/>
  <c r="BO1424" i="1"/>
  <c r="BP1424" i="1"/>
  <c r="BK1425" i="1"/>
  <c r="BL1425" i="1"/>
  <c r="BM1425" i="1"/>
  <c r="BN1425" i="1"/>
  <c r="BO1425" i="1"/>
  <c r="BP1425" i="1"/>
  <c r="BK1426" i="1"/>
  <c r="BL1426" i="1"/>
  <c r="BM1426" i="1"/>
  <c r="BN1426" i="1"/>
  <c r="BO1426" i="1"/>
  <c r="BP1426" i="1"/>
  <c r="BK1427" i="1"/>
  <c r="BL1427" i="1"/>
  <c r="BM1427" i="1"/>
  <c r="BN1427" i="1"/>
  <c r="BO1427" i="1"/>
  <c r="BP1427" i="1"/>
  <c r="BK1428" i="1"/>
  <c r="BL1428" i="1"/>
  <c r="BM1428" i="1"/>
  <c r="BN1428" i="1"/>
  <c r="BO1428" i="1"/>
  <c r="BP1428" i="1"/>
  <c r="BK1429" i="1"/>
  <c r="BL1429" i="1"/>
  <c r="BM1429" i="1"/>
  <c r="BN1429" i="1"/>
  <c r="BO1429" i="1"/>
  <c r="BP1429" i="1"/>
  <c r="BK1430" i="1"/>
  <c r="BL1430" i="1"/>
  <c r="BM1430" i="1"/>
  <c r="BN1430" i="1"/>
  <c r="BO1430" i="1"/>
  <c r="BP1430" i="1"/>
  <c r="BK1431" i="1"/>
  <c r="BL1431" i="1"/>
  <c r="BM1431" i="1"/>
  <c r="BN1431" i="1"/>
  <c r="BO1431" i="1"/>
  <c r="BP1431" i="1"/>
  <c r="BK1432" i="1"/>
  <c r="BL1432" i="1"/>
  <c r="BM1432" i="1"/>
  <c r="BN1432" i="1"/>
  <c r="BO1432" i="1"/>
  <c r="BP1432" i="1"/>
  <c r="BK1433" i="1"/>
  <c r="BL1433" i="1"/>
  <c r="BM1433" i="1"/>
  <c r="BN1433" i="1"/>
  <c r="BO1433" i="1"/>
  <c r="BP1433" i="1"/>
  <c r="BK1434" i="1"/>
  <c r="BL1434" i="1"/>
  <c r="BM1434" i="1"/>
  <c r="BN1434" i="1"/>
  <c r="BO1434" i="1"/>
  <c r="BP1434" i="1"/>
  <c r="BK1435" i="1"/>
  <c r="BL1435" i="1"/>
  <c r="BM1435" i="1"/>
  <c r="BN1435" i="1"/>
  <c r="BO1435" i="1"/>
  <c r="BP1435" i="1"/>
  <c r="BK1436" i="1"/>
  <c r="BL1436" i="1"/>
  <c r="BM1436" i="1"/>
  <c r="BN1436" i="1"/>
  <c r="BO1436" i="1"/>
  <c r="BP1436" i="1"/>
  <c r="BK1437" i="1"/>
  <c r="BL1437" i="1"/>
  <c r="BM1437" i="1"/>
  <c r="BN1437" i="1"/>
  <c r="BO1437" i="1"/>
  <c r="BP1437" i="1"/>
  <c r="BK1438" i="1"/>
  <c r="BL1438" i="1"/>
  <c r="BM1438" i="1"/>
  <c r="BN1438" i="1"/>
  <c r="BO1438" i="1"/>
  <c r="BP1438" i="1"/>
  <c r="BK1439" i="1"/>
  <c r="BL1439" i="1"/>
  <c r="BM1439" i="1"/>
  <c r="BN1439" i="1"/>
  <c r="BO1439" i="1"/>
  <c r="BP1439" i="1"/>
  <c r="BK1440" i="1"/>
  <c r="BL1440" i="1"/>
  <c r="BM1440" i="1"/>
  <c r="BN1440" i="1"/>
  <c r="BO1440" i="1"/>
  <c r="BP1440" i="1"/>
  <c r="BK1441" i="1"/>
  <c r="BL1441" i="1"/>
  <c r="BM1441" i="1"/>
  <c r="BN1441" i="1"/>
  <c r="BO1441" i="1"/>
  <c r="BP1441" i="1"/>
  <c r="BK1442" i="1"/>
  <c r="BL1442" i="1"/>
  <c r="BM1442" i="1"/>
  <c r="BN1442" i="1"/>
  <c r="BO1442" i="1"/>
  <c r="BP1442" i="1"/>
  <c r="BK1443" i="1"/>
  <c r="BL1443" i="1"/>
  <c r="BM1443" i="1"/>
  <c r="BN1443" i="1"/>
  <c r="BO1443" i="1"/>
  <c r="BP1443" i="1"/>
  <c r="BK1444" i="1"/>
  <c r="BL1444" i="1"/>
  <c r="BM1444" i="1"/>
  <c r="BN1444" i="1"/>
  <c r="BO1444" i="1"/>
  <c r="BP1444" i="1"/>
  <c r="BK1445" i="1"/>
  <c r="BL1445" i="1"/>
  <c r="BM1445" i="1"/>
  <c r="BN1445" i="1"/>
  <c r="BO1445" i="1"/>
  <c r="BP1445" i="1"/>
  <c r="BK1446" i="1"/>
  <c r="BL1446" i="1"/>
  <c r="BM1446" i="1"/>
  <c r="BN1446" i="1"/>
  <c r="BO1446" i="1"/>
  <c r="BP1446" i="1"/>
  <c r="BK1447" i="1"/>
  <c r="BL1447" i="1"/>
  <c r="BM1447" i="1"/>
  <c r="BN1447" i="1"/>
  <c r="BO1447" i="1"/>
  <c r="BP1447" i="1"/>
  <c r="BK1448" i="1"/>
  <c r="BL1448" i="1"/>
  <c r="BM1448" i="1"/>
  <c r="BN1448" i="1"/>
  <c r="BO1448" i="1"/>
  <c r="BP1448" i="1"/>
  <c r="BK1449" i="1"/>
  <c r="BL1449" i="1"/>
  <c r="BM1449" i="1"/>
  <c r="BN1449" i="1"/>
  <c r="BO1449" i="1"/>
  <c r="BP1449" i="1"/>
  <c r="BK1450" i="1"/>
  <c r="BL1450" i="1"/>
  <c r="BM1450" i="1"/>
  <c r="BN1450" i="1"/>
  <c r="BO1450" i="1"/>
  <c r="BP1450" i="1"/>
  <c r="BK1451" i="1"/>
  <c r="BL1451" i="1"/>
  <c r="BM1451" i="1"/>
  <c r="BN1451" i="1"/>
  <c r="BO1451" i="1"/>
  <c r="BP1451" i="1"/>
  <c r="BK1452" i="1"/>
  <c r="BL1452" i="1"/>
  <c r="BM1452" i="1"/>
  <c r="BN1452" i="1"/>
  <c r="BO1452" i="1"/>
  <c r="BP1452" i="1"/>
  <c r="BK1453" i="1"/>
  <c r="BL1453" i="1"/>
  <c r="BM1453" i="1"/>
  <c r="BN1453" i="1"/>
  <c r="BO1453" i="1"/>
  <c r="BP1453" i="1"/>
  <c r="BK1454" i="1"/>
  <c r="BL1454" i="1"/>
  <c r="BM1454" i="1"/>
  <c r="BN1454" i="1"/>
  <c r="BO1454" i="1"/>
  <c r="BP1454" i="1"/>
  <c r="BK1455" i="1"/>
  <c r="BL1455" i="1"/>
  <c r="BM1455" i="1"/>
  <c r="BN1455" i="1"/>
  <c r="BO1455" i="1"/>
  <c r="BP1455" i="1"/>
  <c r="BK1456" i="1"/>
  <c r="BL1456" i="1"/>
  <c r="BM1456" i="1"/>
  <c r="BN1456" i="1"/>
  <c r="BO1456" i="1"/>
  <c r="BP1456" i="1"/>
  <c r="BK1457" i="1"/>
  <c r="BL1457" i="1"/>
  <c r="BM1457" i="1"/>
  <c r="BN1457" i="1"/>
  <c r="BO1457" i="1"/>
  <c r="BP1457" i="1"/>
  <c r="BK1458" i="1"/>
  <c r="BL1458" i="1"/>
  <c r="BM1458" i="1"/>
  <c r="BN1458" i="1"/>
  <c r="BO1458" i="1"/>
  <c r="BP1458" i="1"/>
  <c r="BK1459" i="1"/>
  <c r="BL1459" i="1"/>
  <c r="BM1459" i="1"/>
  <c r="BN1459" i="1"/>
  <c r="BO1459" i="1"/>
  <c r="BP1459" i="1"/>
  <c r="BK1460" i="1"/>
  <c r="BL1460" i="1"/>
  <c r="BM1460" i="1"/>
  <c r="BN1460" i="1"/>
  <c r="BO1460" i="1"/>
  <c r="BP1460" i="1"/>
  <c r="BK1461" i="1"/>
  <c r="BL1461" i="1"/>
  <c r="BM1461" i="1"/>
  <c r="BN1461" i="1"/>
  <c r="BO1461" i="1"/>
  <c r="BP1461" i="1"/>
  <c r="BK1462" i="1"/>
  <c r="BL1462" i="1"/>
  <c r="BM1462" i="1"/>
  <c r="BN1462" i="1"/>
  <c r="BO1462" i="1"/>
  <c r="BP1462" i="1"/>
  <c r="BK1463" i="1"/>
  <c r="BL1463" i="1"/>
  <c r="BM1463" i="1"/>
  <c r="BN1463" i="1"/>
  <c r="BO1463" i="1"/>
  <c r="BP1463" i="1"/>
  <c r="BK1464" i="1"/>
  <c r="BL1464" i="1"/>
  <c r="BM1464" i="1"/>
  <c r="BN1464" i="1"/>
  <c r="BO1464" i="1"/>
  <c r="BP1464" i="1"/>
  <c r="BK1465" i="1"/>
  <c r="BL1465" i="1"/>
  <c r="BM1465" i="1"/>
  <c r="BN1465" i="1"/>
  <c r="BO1465" i="1"/>
  <c r="BP1465" i="1"/>
  <c r="BK1466" i="1"/>
  <c r="BL1466" i="1"/>
  <c r="BM1466" i="1"/>
  <c r="BN1466" i="1"/>
  <c r="BO1466" i="1"/>
  <c r="BP1466" i="1"/>
  <c r="BK1467" i="1"/>
  <c r="BL1467" i="1"/>
  <c r="BM1467" i="1"/>
  <c r="BN1467" i="1"/>
  <c r="BO1467" i="1"/>
  <c r="BP1467" i="1"/>
  <c r="BK1468" i="1"/>
  <c r="BL1468" i="1"/>
  <c r="BM1468" i="1"/>
  <c r="BN1468" i="1"/>
  <c r="BO1468" i="1"/>
  <c r="BP1468" i="1"/>
  <c r="BK1469" i="1"/>
  <c r="BL1469" i="1"/>
  <c r="BM1469" i="1"/>
  <c r="BN1469" i="1"/>
  <c r="BO1469" i="1"/>
  <c r="BP1469" i="1"/>
  <c r="BK1470" i="1"/>
  <c r="BL1470" i="1"/>
  <c r="BM1470" i="1"/>
  <c r="BN1470" i="1"/>
  <c r="BO1470" i="1"/>
  <c r="BP1470" i="1"/>
  <c r="BK1471" i="1"/>
  <c r="BL1471" i="1"/>
  <c r="BM1471" i="1"/>
  <c r="BN1471" i="1"/>
  <c r="BO1471" i="1"/>
  <c r="BP1471" i="1"/>
  <c r="BK1472" i="1"/>
  <c r="BL1472" i="1"/>
  <c r="BM1472" i="1"/>
  <c r="BN1472" i="1"/>
  <c r="BO1472" i="1"/>
  <c r="BP1472" i="1"/>
  <c r="BK1473" i="1"/>
  <c r="BL1473" i="1"/>
  <c r="BM1473" i="1"/>
  <c r="BN1473" i="1"/>
  <c r="BO1473" i="1"/>
  <c r="BP1473" i="1"/>
  <c r="BK1474" i="1"/>
  <c r="BL1474" i="1"/>
  <c r="BM1474" i="1"/>
  <c r="BN1474" i="1"/>
  <c r="BO1474" i="1"/>
  <c r="BP1474" i="1"/>
  <c r="BK1475" i="1"/>
  <c r="BL1475" i="1"/>
  <c r="BM1475" i="1"/>
  <c r="BN1475" i="1"/>
  <c r="BO1475" i="1"/>
  <c r="BP1475" i="1"/>
  <c r="BK1476" i="1"/>
  <c r="BL1476" i="1"/>
  <c r="BM1476" i="1"/>
  <c r="BN1476" i="1"/>
  <c r="BO1476" i="1"/>
  <c r="BP1476" i="1"/>
  <c r="BK1477" i="1"/>
  <c r="BL1477" i="1"/>
  <c r="BM1477" i="1"/>
  <c r="BN1477" i="1"/>
  <c r="BO1477" i="1"/>
  <c r="BP1477" i="1"/>
  <c r="BK1478" i="1"/>
  <c r="BL1478" i="1"/>
  <c r="BM1478" i="1"/>
  <c r="BN1478" i="1"/>
  <c r="BO1478" i="1"/>
  <c r="BP1478" i="1"/>
  <c r="BK1479" i="1"/>
  <c r="BL1479" i="1"/>
  <c r="BM1479" i="1"/>
  <c r="BN1479" i="1"/>
  <c r="BO1479" i="1"/>
  <c r="BP1479" i="1"/>
  <c r="BK1480" i="1"/>
  <c r="BL1480" i="1"/>
  <c r="BM1480" i="1"/>
  <c r="BN1480" i="1"/>
  <c r="BO1480" i="1"/>
  <c r="BP1480" i="1"/>
  <c r="BK1481" i="1"/>
  <c r="BL1481" i="1"/>
  <c r="BM1481" i="1"/>
  <c r="BN1481" i="1"/>
  <c r="BO1481" i="1"/>
  <c r="BP1481" i="1"/>
  <c r="BK1482" i="1"/>
  <c r="BL1482" i="1"/>
  <c r="BM1482" i="1"/>
  <c r="BN1482" i="1"/>
  <c r="BO1482" i="1"/>
  <c r="BP1482" i="1"/>
  <c r="BK1483" i="1"/>
  <c r="BL1483" i="1"/>
  <c r="BM1483" i="1"/>
  <c r="BN1483" i="1"/>
  <c r="BO1483" i="1"/>
  <c r="BP1483" i="1"/>
  <c r="BK1484" i="1"/>
  <c r="BL1484" i="1"/>
  <c r="BM1484" i="1"/>
  <c r="BN1484" i="1"/>
  <c r="BO1484" i="1"/>
  <c r="BP1484" i="1"/>
  <c r="BK1485" i="1"/>
  <c r="BL1485" i="1"/>
  <c r="BM1485" i="1"/>
  <c r="BN1485" i="1"/>
  <c r="BO1485" i="1"/>
  <c r="BP1485" i="1"/>
  <c r="BK1486" i="1"/>
  <c r="BL1486" i="1"/>
  <c r="BM1486" i="1"/>
  <c r="BN1486" i="1"/>
  <c r="BO1486" i="1"/>
  <c r="BP1486" i="1"/>
  <c r="BK1487" i="1"/>
  <c r="BL1487" i="1"/>
  <c r="BM1487" i="1"/>
  <c r="BN1487" i="1"/>
  <c r="BO1487" i="1"/>
  <c r="BP1487" i="1"/>
  <c r="BK1488" i="1"/>
  <c r="BL1488" i="1"/>
  <c r="BM1488" i="1"/>
  <c r="BN1488" i="1"/>
  <c r="BO1488" i="1"/>
  <c r="BP1488" i="1"/>
  <c r="BK1489" i="1"/>
  <c r="BL1489" i="1"/>
  <c r="BM1489" i="1"/>
  <c r="BN1489" i="1"/>
  <c r="BO1489" i="1"/>
  <c r="BP1489" i="1"/>
  <c r="BK1490" i="1"/>
  <c r="BL1490" i="1"/>
  <c r="BM1490" i="1"/>
  <c r="BN1490" i="1"/>
  <c r="BO1490" i="1"/>
  <c r="BP1490" i="1"/>
  <c r="BK1491" i="1"/>
  <c r="BL1491" i="1"/>
  <c r="BM1491" i="1"/>
  <c r="BN1491" i="1"/>
  <c r="BO1491" i="1"/>
  <c r="BP1491" i="1"/>
  <c r="BK1492" i="1"/>
  <c r="BL1492" i="1"/>
  <c r="BM1492" i="1"/>
  <c r="BN1492" i="1"/>
  <c r="BO1492" i="1"/>
  <c r="BP1492" i="1"/>
  <c r="BK1493" i="1"/>
  <c r="BL1493" i="1"/>
  <c r="BM1493" i="1"/>
  <c r="BN1493" i="1"/>
  <c r="BO1493" i="1"/>
  <c r="BP1493" i="1"/>
  <c r="BK1494" i="1"/>
  <c r="BL1494" i="1"/>
  <c r="BM1494" i="1"/>
  <c r="BN1494" i="1"/>
  <c r="BO1494" i="1"/>
  <c r="BP1494" i="1"/>
  <c r="BK1495" i="1"/>
  <c r="BL1495" i="1"/>
  <c r="BM1495" i="1"/>
  <c r="BN1495" i="1"/>
  <c r="BO1495" i="1"/>
  <c r="BP1495" i="1"/>
  <c r="BK1496" i="1"/>
  <c r="BL1496" i="1"/>
  <c r="BM1496" i="1"/>
  <c r="BN1496" i="1"/>
  <c r="BO1496" i="1"/>
  <c r="BP1496" i="1"/>
  <c r="BK1497" i="1"/>
  <c r="BL1497" i="1"/>
  <c r="BM1497" i="1"/>
  <c r="BN1497" i="1"/>
  <c r="BO1497" i="1"/>
  <c r="BP1497" i="1"/>
  <c r="BK1498" i="1"/>
  <c r="BL1498" i="1"/>
  <c r="BM1498" i="1"/>
  <c r="BN1498" i="1"/>
  <c r="BO1498" i="1"/>
  <c r="BP1498" i="1"/>
  <c r="BK1499" i="1"/>
  <c r="BL1499" i="1"/>
  <c r="BM1499" i="1"/>
  <c r="BN1499" i="1"/>
  <c r="BO1499" i="1"/>
  <c r="BP1499" i="1"/>
  <c r="BK1500" i="1"/>
  <c r="BL1500" i="1"/>
  <c r="BM1500" i="1"/>
  <c r="BN1500" i="1"/>
  <c r="BO1500" i="1"/>
  <c r="BP1500" i="1"/>
  <c r="BK1501" i="1"/>
  <c r="BL1501" i="1"/>
  <c r="BM1501" i="1"/>
  <c r="BN1501" i="1"/>
  <c r="BO1501" i="1"/>
  <c r="BP1501" i="1"/>
  <c r="BK1502" i="1"/>
  <c r="BL1502" i="1"/>
  <c r="BM1502" i="1"/>
  <c r="BN1502" i="1"/>
  <c r="BO1502" i="1"/>
  <c r="BP1502" i="1"/>
  <c r="BK1503" i="1"/>
  <c r="BL1503" i="1"/>
  <c r="BM1503" i="1"/>
  <c r="BN1503" i="1"/>
  <c r="BO1503" i="1"/>
  <c r="BP1503" i="1"/>
  <c r="BK1504" i="1"/>
  <c r="BL1504" i="1"/>
  <c r="BM1504" i="1"/>
  <c r="BN1504" i="1"/>
  <c r="BO1504" i="1"/>
  <c r="BP1504" i="1"/>
  <c r="BK1505" i="1"/>
  <c r="BL1505" i="1"/>
  <c r="BM1505" i="1"/>
  <c r="BN1505" i="1"/>
  <c r="BO1505" i="1"/>
  <c r="BP1505" i="1"/>
  <c r="BK1506" i="1"/>
  <c r="BL1506" i="1"/>
  <c r="BM1506" i="1"/>
  <c r="BN1506" i="1"/>
  <c r="BO1506" i="1"/>
  <c r="BP1506" i="1"/>
  <c r="BK1507" i="1"/>
  <c r="BL1507" i="1"/>
  <c r="BM1507" i="1"/>
  <c r="BN1507" i="1"/>
  <c r="BO1507" i="1"/>
  <c r="BP1507" i="1"/>
  <c r="BK1508" i="1"/>
  <c r="BL1508" i="1"/>
  <c r="BM1508" i="1"/>
  <c r="BN1508" i="1"/>
  <c r="BO1508" i="1"/>
  <c r="BP1508" i="1"/>
  <c r="BK1509" i="1"/>
  <c r="BL1509" i="1"/>
  <c r="BM1509" i="1"/>
  <c r="BN1509" i="1"/>
  <c r="BO1509" i="1"/>
  <c r="BP1509" i="1"/>
  <c r="BK1510" i="1"/>
  <c r="BL1510" i="1"/>
  <c r="BM1510" i="1"/>
  <c r="BN1510" i="1"/>
  <c r="BO1510" i="1"/>
  <c r="BP1510" i="1"/>
  <c r="BK1511" i="1"/>
  <c r="BL1511" i="1"/>
  <c r="BM1511" i="1"/>
  <c r="BN1511" i="1"/>
  <c r="BO1511" i="1"/>
  <c r="BP1511" i="1"/>
  <c r="BK1512" i="1"/>
  <c r="BL1512" i="1"/>
  <c r="BM1512" i="1"/>
  <c r="BN1512" i="1"/>
  <c r="BO1512" i="1"/>
  <c r="BP1512" i="1"/>
  <c r="BK1513" i="1"/>
  <c r="BL1513" i="1"/>
  <c r="BM1513" i="1"/>
  <c r="BN1513" i="1"/>
  <c r="BO1513" i="1"/>
  <c r="BP1513" i="1"/>
  <c r="BK1514" i="1"/>
  <c r="BL1514" i="1"/>
  <c r="BM1514" i="1"/>
  <c r="BN1514" i="1"/>
  <c r="BO1514" i="1"/>
  <c r="BP1514" i="1"/>
  <c r="BK1515" i="1"/>
  <c r="BL1515" i="1"/>
  <c r="BM1515" i="1"/>
  <c r="BN1515" i="1"/>
  <c r="BO1515" i="1"/>
  <c r="BP1515" i="1"/>
  <c r="BK1516" i="1"/>
  <c r="BL1516" i="1"/>
  <c r="BM1516" i="1"/>
  <c r="BN1516" i="1"/>
  <c r="BO1516" i="1"/>
  <c r="BP1516" i="1"/>
  <c r="BK1517" i="1"/>
  <c r="BL1517" i="1"/>
  <c r="BM1517" i="1"/>
  <c r="BN1517" i="1"/>
  <c r="BO1517" i="1"/>
  <c r="BP1517" i="1"/>
  <c r="BK1518" i="1"/>
  <c r="BL1518" i="1"/>
  <c r="BM1518" i="1"/>
  <c r="BN1518" i="1"/>
  <c r="BO1518" i="1"/>
  <c r="BP1518" i="1"/>
  <c r="BK1519" i="1"/>
  <c r="BL1519" i="1"/>
  <c r="BM1519" i="1"/>
  <c r="BN1519" i="1"/>
  <c r="BO1519" i="1"/>
  <c r="BP1519" i="1"/>
  <c r="BK1520" i="1"/>
  <c r="BL1520" i="1"/>
  <c r="BM1520" i="1"/>
  <c r="BN1520" i="1"/>
  <c r="BO1520" i="1"/>
  <c r="BP1520" i="1"/>
  <c r="BK1521" i="1"/>
  <c r="BL1521" i="1"/>
  <c r="BM1521" i="1"/>
  <c r="BN1521" i="1"/>
  <c r="BO1521" i="1"/>
  <c r="BP1521" i="1"/>
  <c r="BK1522" i="1"/>
  <c r="BL1522" i="1"/>
  <c r="BM1522" i="1"/>
  <c r="BN1522" i="1"/>
  <c r="BO1522" i="1"/>
  <c r="BP1522" i="1"/>
  <c r="BK1523" i="1"/>
  <c r="BL1523" i="1"/>
  <c r="BM1523" i="1"/>
  <c r="BN1523" i="1"/>
  <c r="BO1523" i="1"/>
  <c r="BP1523" i="1"/>
  <c r="BK1524" i="1"/>
  <c r="BL1524" i="1"/>
  <c r="BM1524" i="1"/>
  <c r="BN1524" i="1"/>
  <c r="BO1524" i="1"/>
  <c r="BP1524" i="1"/>
  <c r="BK1525" i="1"/>
  <c r="BL1525" i="1"/>
  <c r="BM1525" i="1"/>
  <c r="BN1525" i="1"/>
  <c r="BO1525" i="1"/>
  <c r="BP1525" i="1"/>
  <c r="BK1526" i="1"/>
  <c r="BL1526" i="1"/>
  <c r="BM1526" i="1"/>
  <c r="BN1526" i="1"/>
  <c r="BO1526" i="1"/>
  <c r="BP1526" i="1"/>
  <c r="BK1527" i="1"/>
  <c r="BL1527" i="1"/>
  <c r="BM1527" i="1"/>
  <c r="BN1527" i="1"/>
  <c r="BO1527" i="1"/>
  <c r="BP1527" i="1"/>
  <c r="BK1528" i="1"/>
  <c r="BL1528" i="1"/>
  <c r="BM1528" i="1"/>
  <c r="BN1528" i="1"/>
  <c r="BO1528" i="1"/>
  <c r="BP1528" i="1"/>
  <c r="BK1529" i="1"/>
  <c r="BL1529" i="1"/>
  <c r="BM1529" i="1"/>
  <c r="BN1529" i="1"/>
  <c r="BO1529" i="1"/>
  <c r="BP1529" i="1"/>
  <c r="BK1530" i="1"/>
  <c r="BL1530" i="1"/>
  <c r="BM1530" i="1"/>
  <c r="BN1530" i="1"/>
  <c r="BO1530" i="1"/>
  <c r="BP1530" i="1"/>
  <c r="BK1531" i="1"/>
  <c r="BL1531" i="1"/>
  <c r="BM1531" i="1"/>
  <c r="BN1531" i="1"/>
  <c r="BO1531" i="1"/>
  <c r="BP1531" i="1"/>
  <c r="BK1532" i="1"/>
  <c r="BL1532" i="1"/>
  <c r="BM1532" i="1"/>
  <c r="BN1532" i="1"/>
  <c r="BO1532" i="1"/>
  <c r="BP1532" i="1"/>
  <c r="BK1533" i="1"/>
  <c r="BL1533" i="1"/>
  <c r="BM1533" i="1"/>
  <c r="BN1533" i="1"/>
  <c r="BO1533" i="1"/>
  <c r="BP1533" i="1"/>
  <c r="BK1534" i="1"/>
  <c r="BL1534" i="1"/>
  <c r="BM1534" i="1"/>
  <c r="BN1534" i="1"/>
  <c r="BO1534" i="1"/>
  <c r="BP1534" i="1"/>
  <c r="BK1535" i="1"/>
  <c r="BL1535" i="1"/>
  <c r="BM1535" i="1"/>
  <c r="BN1535" i="1"/>
  <c r="BO1535" i="1"/>
  <c r="BP1535" i="1"/>
  <c r="BK1536" i="1"/>
  <c r="BL1536" i="1"/>
  <c r="BM1536" i="1"/>
  <c r="BN1536" i="1"/>
  <c r="BO1536" i="1"/>
  <c r="BP1536" i="1"/>
  <c r="BK1537" i="1"/>
  <c r="BL1537" i="1"/>
  <c r="BM1537" i="1"/>
  <c r="BN1537" i="1"/>
  <c r="BO1537" i="1"/>
  <c r="BP1537" i="1"/>
  <c r="BK1538" i="1"/>
  <c r="BL1538" i="1"/>
  <c r="BM1538" i="1"/>
  <c r="BN1538" i="1"/>
  <c r="BO1538" i="1"/>
  <c r="BP1538" i="1"/>
  <c r="BK1539" i="1"/>
  <c r="BL1539" i="1"/>
  <c r="BM1539" i="1"/>
  <c r="BN1539" i="1"/>
  <c r="BO1539" i="1"/>
  <c r="BP1539" i="1"/>
  <c r="BK1540" i="1"/>
  <c r="BL1540" i="1"/>
  <c r="BM1540" i="1"/>
  <c r="BN1540" i="1"/>
  <c r="BO1540" i="1"/>
  <c r="BP1540" i="1"/>
  <c r="BK1541" i="1"/>
  <c r="BL1541" i="1"/>
  <c r="BM1541" i="1"/>
  <c r="BN1541" i="1"/>
  <c r="BO1541" i="1"/>
  <c r="BP1541" i="1"/>
  <c r="BK1542" i="1"/>
  <c r="BL1542" i="1"/>
  <c r="BM1542" i="1"/>
  <c r="BN1542" i="1"/>
  <c r="BO1542" i="1"/>
  <c r="BP1542" i="1"/>
  <c r="BK1543" i="1"/>
  <c r="BL1543" i="1"/>
  <c r="BM1543" i="1"/>
  <c r="BN1543" i="1"/>
  <c r="BO1543" i="1"/>
  <c r="BP1543" i="1"/>
  <c r="BK1544" i="1"/>
  <c r="BL1544" i="1"/>
  <c r="BM1544" i="1"/>
  <c r="BN1544" i="1"/>
  <c r="BO1544" i="1"/>
  <c r="BP1544" i="1"/>
  <c r="BK1545" i="1"/>
  <c r="BL1545" i="1"/>
  <c r="BM1545" i="1"/>
  <c r="BN1545" i="1"/>
  <c r="BO1545" i="1"/>
  <c r="BP1545" i="1"/>
  <c r="BK1546" i="1"/>
  <c r="BL1546" i="1"/>
  <c r="BM1546" i="1"/>
  <c r="BN1546" i="1"/>
  <c r="BO1546" i="1"/>
  <c r="BP1546" i="1"/>
  <c r="BK1547" i="1"/>
  <c r="BL1547" i="1"/>
  <c r="BM1547" i="1"/>
  <c r="BN1547" i="1"/>
  <c r="BO1547" i="1"/>
  <c r="BP1547" i="1"/>
  <c r="BK1548" i="1"/>
  <c r="BL1548" i="1"/>
  <c r="BM1548" i="1"/>
  <c r="BN1548" i="1"/>
  <c r="BO1548" i="1"/>
  <c r="BP1548" i="1"/>
  <c r="BK1549" i="1"/>
  <c r="BL1549" i="1"/>
  <c r="BM1549" i="1"/>
  <c r="BN1549" i="1"/>
  <c r="BO1549" i="1"/>
  <c r="BP1549" i="1"/>
  <c r="BK1550" i="1"/>
  <c r="BL1550" i="1"/>
  <c r="BM1550" i="1"/>
  <c r="BN1550" i="1"/>
  <c r="BO1550" i="1"/>
  <c r="BP1550" i="1"/>
  <c r="BK1551" i="1"/>
  <c r="BL1551" i="1"/>
  <c r="BM1551" i="1"/>
  <c r="BN1551" i="1"/>
  <c r="BO1551" i="1"/>
  <c r="BP1551" i="1"/>
  <c r="BK1552" i="1"/>
  <c r="BL1552" i="1"/>
  <c r="BM1552" i="1"/>
  <c r="BN1552" i="1"/>
  <c r="BO1552" i="1"/>
  <c r="BP1552" i="1"/>
  <c r="BK1553" i="1"/>
  <c r="BL1553" i="1"/>
  <c r="BM1553" i="1"/>
  <c r="BN1553" i="1"/>
  <c r="BO1553" i="1"/>
  <c r="BP1553" i="1"/>
  <c r="BK1554" i="1"/>
  <c r="BL1554" i="1"/>
  <c r="BM1554" i="1"/>
  <c r="BN1554" i="1"/>
  <c r="BO1554" i="1"/>
  <c r="BP1554" i="1"/>
  <c r="BK1555" i="1"/>
  <c r="BL1555" i="1"/>
  <c r="BM1555" i="1"/>
  <c r="BN1555" i="1"/>
  <c r="BO1555" i="1"/>
  <c r="BP1555" i="1"/>
  <c r="BK1556" i="1"/>
  <c r="BL1556" i="1"/>
  <c r="BM1556" i="1"/>
  <c r="BN1556" i="1"/>
  <c r="BO1556" i="1"/>
  <c r="BP1556" i="1"/>
  <c r="BK1557" i="1"/>
  <c r="BL1557" i="1"/>
  <c r="BM1557" i="1"/>
  <c r="BN1557" i="1"/>
  <c r="BO1557" i="1"/>
  <c r="BP1557" i="1"/>
  <c r="BK1558" i="1"/>
  <c r="BL1558" i="1"/>
  <c r="BM1558" i="1"/>
  <c r="BN1558" i="1"/>
  <c r="BO1558" i="1"/>
  <c r="BP1558" i="1"/>
  <c r="BK1559" i="1"/>
  <c r="BL1559" i="1"/>
  <c r="BM1559" i="1"/>
  <c r="BN1559" i="1"/>
  <c r="BO1559" i="1"/>
  <c r="BP1559" i="1"/>
  <c r="BK1560" i="1"/>
  <c r="BL1560" i="1"/>
  <c r="BM1560" i="1"/>
  <c r="BN1560" i="1"/>
  <c r="BO1560" i="1"/>
  <c r="BP1560" i="1"/>
  <c r="BK1561" i="1"/>
  <c r="BL1561" i="1"/>
  <c r="BM1561" i="1"/>
  <c r="BN1561" i="1"/>
  <c r="BO1561" i="1"/>
  <c r="BP1561" i="1"/>
  <c r="BK1562" i="1"/>
  <c r="BL1562" i="1"/>
  <c r="BM1562" i="1"/>
  <c r="BN1562" i="1"/>
  <c r="BO1562" i="1"/>
  <c r="BP1562" i="1"/>
  <c r="BK1563" i="1"/>
  <c r="BL1563" i="1"/>
  <c r="BM1563" i="1"/>
  <c r="BN1563" i="1"/>
  <c r="BO1563" i="1"/>
  <c r="BP1563" i="1"/>
  <c r="BK1564" i="1"/>
  <c r="BL1564" i="1"/>
  <c r="BM1564" i="1"/>
  <c r="BN1564" i="1"/>
  <c r="BO1564" i="1"/>
  <c r="BP1564" i="1"/>
  <c r="BK1565" i="1"/>
  <c r="BL1565" i="1"/>
  <c r="BM1565" i="1"/>
  <c r="BN1565" i="1"/>
  <c r="BO1565" i="1"/>
  <c r="BP1565" i="1"/>
  <c r="BK1566" i="1"/>
  <c r="BL1566" i="1"/>
  <c r="BM1566" i="1"/>
  <c r="BN1566" i="1"/>
  <c r="BO1566" i="1"/>
  <c r="BP1566" i="1"/>
  <c r="BK1567" i="1"/>
  <c r="BL1567" i="1"/>
  <c r="BM1567" i="1"/>
  <c r="BN1567" i="1"/>
  <c r="BO1567" i="1"/>
  <c r="BP1567" i="1"/>
  <c r="BK1568" i="1"/>
  <c r="BL1568" i="1"/>
  <c r="BM1568" i="1"/>
  <c r="BN1568" i="1"/>
  <c r="BO1568" i="1"/>
  <c r="BP1568" i="1"/>
  <c r="BK1569" i="1"/>
  <c r="BL1569" i="1"/>
  <c r="BM1569" i="1"/>
  <c r="BN1569" i="1"/>
  <c r="BO1569" i="1"/>
  <c r="BP1569" i="1"/>
  <c r="BK1570" i="1"/>
  <c r="BL1570" i="1"/>
  <c r="BM1570" i="1"/>
  <c r="BN1570" i="1"/>
  <c r="BO1570" i="1"/>
  <c r="BP1570" i="1"/>
  <c r="BK1571" i="1"/>
  <c r="BL1571" i="1"/>
  <c r="BM1571" i="1"/>
  <c r="BN1571" i="1"/>
  <c r="BO1571" i="1"/>
  <c r="BP1571" i="1"/>
  <c r="BK1572" i="1"/>
  <c r="BL1572" i="1"/>
  <c r="BM1572" i="1"/>
  <c r="BN1572" i="1"/>
  <c r="BO1572" i="1"/>
  <c r="BP1572" i="1"/>
  <c r="BK1573" i="1"/>
  <c r="BL1573" i="1"/>
  <c r="BM1573" i="1"/>
  <c r="BN1573" i="1"/>
  <c r="BO1573" i="1"/>
  <c r="BP1573" i="1"/>
  <c r="BK1574" i="1"/>
  <c r="BL1574" i="1"/>
  <c r="BM1574" i="1"/>
  <c r="BN1574" i="1"/>
  <c r="BO1574" i="1"/>
  <c r="BP1574" i="1"/>
  <c r="BK1575" i="1"/>
  <c r="BL1575" i="1"/>
  <c r="BM1575" i="1"/>
  <c r="BN1575" i="1"/>
  <c r="BO1575" i="1"/>
  <c r="BP1575" i="1"/>
  <c r="BK1576" i="1"/>
  <c r="BL1576" i="1"/>
  <c r="BM1576" i="1"/>
  <c r="BN1576" i="1"/>
  <c r="BO1576" i="1"/>
  <c r="BP1576" i="1"/>
  <c r="BK1577" i="1"/>
  <c r="BL1577" i="1"/>
  <c r="BM1577" i="1"/>
  <c r="BN1577" i="1"/>
  <c r="BO1577" i="1"/>
  <c r="BP1577" i="1"/>
  <c r="BK1578" i="1"/>
  <c r="BL1578" i="1"/>
  <c r="BM1578" i="1"/>
  <c r="BN1578" i="1"/>
  <c r="BO1578" i="1"/>
  <c r="BP1578" i="1"/>
  <c r="BK1579" i="1"/>
  <c r="BL1579" i="1"/>
  <c r="BM1579" i="1"/>
  <c r="BN1579" i="1"/>
  <c r="BO1579" i="1"/>
  <c r="BP1579" i="1"/>
  <c r="BK1580" i="1"/>
  <c r="BL1580" i="1"/>
  <c r="BM1580" i="1"/>
  <c r="BN1580" i="1"/>
  <c r="BO1580" i="1"/>
  <c r="BP1580" i="1"/>
  <c r="BK1581" i="1"/>
  <c r="BL1581" i="1"/>
  <c r="BM1581" i="1"/>
  <c r="BN1581" i="1"/>
  <c r="BO1581" i="1"/>
  <c r="BP1581" i="1"/>
  <c r="BK1582" i="1"/>
  <c r="BL1582" i="1"/>
  <c r="BM1582" i="1"/>
  <c r="BN1582" i="1"/>
  <c r="BO1582" i="1"/>
  <c r="BP1582" i="1"/>
  <c r="BK1583" i="1"/>
  <c r="BL1583" i="1"/>
  <c r="BM1583" i="1"/>
  <c r="BN1583" i="1"/>
  <c r="BO1583" i="1"/>
  <c r="BP1583" i="1"/>
  <c r="BK1584" i="1"/>
  <c r="BL1584" i="1"/>
  <c r="BM1584" i="1"/>
  <c r="BN1584" i="1"/>
  <c r="BO1584" i="1"/>
  <c r="BP1584" i="1"/>
  <c r="BK1585" i="1"/>
  <c r="BL1585" i="1"/>
  <c r="BM1585" i="1"/>
  <c r="BN1585" i="1"/>
  <c r="BO1585" i="1"/>
  <c r="BP1585" i="1"/>
  <c r="BK1586" i="1"/>
  <c r="BL1586" i="1"/>
  <c r="BM1586" i="1"/>
  <c r="BN1586" i="1"/>
  <c r="BO1586" i="1"/>
  <c r="BP1586" i="1"/>
  <c r="BK1587" i="1"/>
  <c r="BL1587" i="1"/>
  <c r="BM1587" i="1"/>
  <c r="BN1587" i="1"/>
  <c r="BO1587" i="1"/>
  <c r="BP1587" i="1"/>
  <c r="BK1588" i="1"/>
  <c r="BL1588" i="1"/>
  <c r="BM1588" i="1"/>
  <c r="BN1588" i="1"/>
  <c r="BO1588" i="1"/>
  <c r="BP1588" i="1"/>
  <c r="BK1589" i="1"/>
  <c r="BL1589" i="1"/>
  <c r="BM1589" i="1"/>
  <c r="BN1589" i="1"/>
  <c r="BO1589" i="1"/>
  <c r="BP1589" i="1"/>
  <c r="BK1590" i="1"/>
  <c r="BL1590" i="1"/>
  <c r="BM1590" i="1"/>
  <c r="BN1590" i="1"/>
  <c r="BO1590" i="1"/>
  <c r="BP1590" i="1"/>
  <c r="BK1591" i="1"/>
  <c r="BL1591" i="1"/>
  <c r="BM1591" i="1"/>
  <c r="BN1591" i="1"/>
  <c r="BO1591" i="1"/>
  <c r="BP1591" i="1"/>
  <c r="BK1592" i="1"/>
  <c r="BL1592" i="1"/>
  <c r="BM1592" i="1"/>
  <c r="BN1592" i="1"/>
  <c r="BO1592" i="1"/>
  <c r="BP1592" i="1"/>
  <c r="BK1593" i="1"/>
  <c r="BL1593" i="1"/>
  <c r="BM1593" i="1"/>
  <c r="BN1593" i="1"/>
  <c r="BO1593" i="1"/>
  <c r="BP1593" i="1"/>
  <c r="BK1594" i="1"/>
  <c r="BL1594" i="1"/>
  <c r="BM1594" i="1"/>
  <c r="BN1594" i="1"/>
  <c r="BO1594" i="1"/>
  <c r="BP1594" i="1"/>
  <c r="BK1595" i="1"/>
  <c r="BL1595" i="1"/>
  <c r="BM1595" i="1"/>
  <c r="BN1595" i="1"/>
  <c r="BO1595" i="1"/>
  <c r="BP1595" i="1"/>
  <c r="BK1596" i="1"/>
  <c r="BL1596" i="1"/>
  <c r="BM1596" i="1"/>
  <c r="BN1596" i="1"/>
  <c r="BO1596" i="1"/>
  <c r="BP1596" i="1"/>
  <c r="BK1597" i="1"/>
  <c r="BL1597" i="1"/>
  <c r="BM1597" i="1"/>
  <c r="BN1597" i="1"/>
  <c r="BO1597" i="1"/>
  <c r="BP1597" i="1"/>
  <c r="BK1598" i="1"/>
  <c r="BL1598" i="1"/>
  <c r="BM1598" i="1"/>
  <c r="BN1598" i="1"/>
  <c r="BO1598" i="1"/>
  <c r="BP1598" i="1"/>
  <c r="BK1599" i="1"/>
  <c r="BL1599" i="1"/>
  <c r="BM1599" i="1"/>
  <c r="BN1599" i="1"/>
  <c r="BO1599" i="1"/>
  <c r="BP1599" i="1"/>
  <c r="BK1600" i="1"/>
  <c r="BL1600" i="1"/>
  <c r="BM1600" i="1"/>
  <c r="BN1600" i="1"/>
  <c r="BO1600" i="1"/>
  <c r="BP1600" i="1"/>
  <c r="BK1601" i="1"/>
  <c r="BL1601" i="1"/>
  <c r="BM1601" i="1"/>
  <c r="BN1601" i="1"/>
  <c r="BO1601" i="1"/>
  <c r="BP1601" i="1"/>
  <c r="BK1602" i="1"/>
  <c r="BL1602" i="1"/>
  <c r="BM1602" i="1"/>
  <c r="BN1602" i="1"/>
  <c r="BO1602" i="1"/>
  <c r="BP1602" i="1"/>
  <c r="BK1603" i="1"/>
  <c r="BL1603" i="1"/>
  <c r="BM1603" i="1"/>
  <c r="BN1603" i="1"/>
  <c r="BO1603" i="1"/>
  <c r="BP1603" i="1"/>
  <c r="BK1604" i="1"/>
  <c r="BL1604" i="1"/>
  <c r="BM1604" i="1"/>
  <c r="BN1604" i="1"/>
  <c r="BO1604" i="1"/>
  <c r="BP1604" i="1"/>
  <c r="BK1605" i="1"/>
  <c r="BL1605" i="1"/>
  <c r="BM1605" i="1"/>
  <c r="BN1605" i="1"/>
  <c r="BO1605" i="1"/>
  <c r="BP1605" i="1"/>
  <c r="BK1606" i="1"/>
  <c r="BL1606" i="1"/>
  <c r="BM1606" i="1"/>
  <c r="BN1606" i="1"/>
  <c r="BO1606" i="1"/>
  <c r="BP1606" i="1"/>
  <c r="BK1607" i="1"/>
  <c r="BL1607" i="1"/>
  <c r="BM1607" i="1"/>
  <c r="BN1607" i="1"/>
  <c r="BO1607" i="1"/>
  <c r="BP1607" i="1"/>
  <c r="BK1608" i="1"/>
  <c r="BL1608" i="1"/>
  <c r="BM1608" i="1"/>
  <c r="BN1608" i="1"/>
  <c r="BO1608" i="1"/>
  <c r="BP1608" i="1"/>
  <c r="BK1609" i="1"/>
  <c r="BL1609" i="1"/>
  <c r="BM1609" i="1"/>
  <c r="BN1609" i="1"/>
  <c r="BO1609" i="1"/>
  <c r="BP1609" i="1"/>
  <c r="BK1610" i="1"/>
  <c r="BL1610" i="1"/>
  <c r="BM1610" i="1"/>
  <c r="BN1610" i="1"/>
  <c r="BO1610" i="1"/>
  <c r="BP1610" i="1"/>
  <c r="BK1611" i="1"/>
  <c r="BL1611" i="1"/>
  <c r="BM1611" i="1"/>
  <c r="BN1611" i="1"/>
  <c r="BO1611" i="1"/>
  <c r="BP1611" i="1"/>
  <c r="BK1612" i="1"/>
  <c r="BL1612" i="1"/>
  <c r="BM1612" i="1"/>
  <c r="BN1612" i="1"/>
  <c r="BO1612" i="1"/>
  <c r="BP1612" i="1"/>
  <c r="BK1613" i="1"/>
  <c r="BL1613" i="1"/>
  <c r="BM1613" i="1"/>
  <c r="BN1613" i="1"/>
  <c r="BO1613" i="1"/>
  <c r="BP1613" i="1"/>
  <c r="BK1614" i="1"/>
  <c r="BL1614" i="1"/>
  <c r="BM1614" i="1"/>
  <c r="BN1614" i="1"/>
  <c r="BO1614" i="1"/>
  <c r="BP1614" i="1"/>
  <c r="BK1615" i="1"/>
  <c r="BL1615" i="1"/>
  <c r="BM1615" i="1"/>
  <c r="BN1615" i="1"/>
  <c r="BO1615" i="1"/>
  <c r="BP1615" i="1"/>
  <c r="BK1616" i="1"/>
  <c r="BL1616" i="1"/>
  <c r="BM1616" i="1"/>
  <c r="BN1616" i="1"/>
  <c r="BO1616" i="1"/>
  <c r="BP1616" i="1"/>
  <c r="BK1617" i="1"/>
  <c r="BL1617" i="1"/>
  <c r="BM1617" i="1"/>
  <c r="BN1617" i="1"/>
  <c r="BO1617" i="1"/>
  <c r="BP1617" i="1"/>
  <c r="BK1618" i="1"/>
  <c r="BL1618" i="1"/>
  <c r="BM1618" i="1"/>
  <c r="BN1618" i="1"/>
  <c r="BO1618" i="1"/>
  <c r="BP1618" i="1"/>
  <c r="BK1619" i="1"/>
  <c r="BL1619" i="1"/>
  <c r="BM1619" i="1"/>
  <c r="BN1619" i="1"/>
  <c r="BO1619" i="1"/>
  <c r="BP1619" i="1"/>
  <c r="BK1620" i="1"/>
  <c r="BL1620" i="1"/>
  <c r="BM1620" i="1"/>
  <c r="BN1620" i="1"/>
  <c r="BO1620" i="1"/>
  <c r="BP1620" i="1"/>
  <c r="BK1621" i="1"/>
  <c r="BL1621" i="1"/>
  <c r="BM1621" i="1"/>
  <c r="BN1621" i="1"/>
  <c r="BO1621" i="1"/>
  <c r="BP1621" i="1"/>
  <c r="BK1622" i="1"/>
  <c r="BL1622" i="1"/>
  <c r="BM1622" i="1"/>
  <c r="BN1622" i="1"/>
  <c r="BO1622" i="1"/>
  <c r="BP1622" i="1"/>
  <c r="BK1623" i="1"/>
  <c r="BL1623" i="1"/>
  <c r="BM1623" i="1"/>
  <c r="BN1623" i="1"/>
  <c r="BO1623" i="1"/>
  <c r="BP1623" i="1"/>
  <c r="BK1624" i="1"/>
  <c r="BL1624" i="1"/>
  <c r="BM1624" i="1"/>
  <c r="BN1624" i="1"/>
  <c r="BO1624" i="1"/>
  <c r="BP1624" i="1"/>
  <c r="BK1625" i="1"/>
  <c r="BL1625" i="1"/>
  <c r="BM1625" i="1"/>
  <c r="BN1625" i="1"/>
  <c r="BO1625" i="1"/>
  <c r="BP1625" i="1"/>
  <c r="BK1626" i="1"/>
  <c r="BL1626" i="1"/>
  <c r="BM1626" i="1"/>
  <c r="BN1626" i="1"/>
  <c r="BO1626" i="1"/>
  <c r="BP1626" i="1"/>
  <c r="BK1627" i="1"/>
  <c r="BL1627" i="1"/>
  <c r="BM1627" i="1"/>
  <c r="BN1627" i="1"/>
  <c r="BO1627" i="1"/>
  <c r="BP1627" i="1"/>
  <c r="BK1628" i="1"/>
  <c r="BL1628" i="1"/>
  <c r="BM1628" i="1"/>
  <c r="BN1628" i="1"/>
  <c r="BO1628" i="1"/>
  <c r="BP1628" i="1"/>
  <c r="BK1629" i="1"/>
  <c r="BL1629" i="1"/>
  <c r="BM1629" i="1"/>
  <c r="BN1629" i="1"/>
  <c r="BO1629" i="1"/>
  <c r="BP1629" i="1"/>
  <c r="BK1630" i="1"/>
  <c r="BL1630" i="1"/>
  <c r="BM1630" i="1"/>
  <c r="BN1630" i="1"/>
  <c r="BO1630" i="1"/>
  <c r="BP1630" i="1"/>
  <c r="BK1631" i="1"/>
  <c r="BL1631" i="1"/>
  <c r="BM1631" i="1"/>
  <c r="BN1631" i="1"/>
  <c r="BO1631" i="1"/>
  <c r="BP1631" i="1"/>
  <c r="BK1632" i="1"/>
  <c r="BL1632" i="1"/>
  <c r="BM1632" i="1"/>
  <c r="BN1632" i="1"/>
  <c r="BO1632" i="1"/>
  <c r="BP1632" i="1"/>
  <c r="BK1633" i="1"/>
  <c r="BL1633" i="1"/>
  <c r="BM1633" i="1"/>
  <c r="BN1633" i="1"/>
  <c r="BO1633" i="1"/>
  <c r="BP1633" i="1"/>
  <c r="BK1634" i="1"/>
  <c r="BL1634" i="1"/>
  <c r="BM1634" i="1"/>
  <c r="BN1634" i="1"/>
  <c r="BO1634" i="1"/>
  <c r="BP1634" i="1"/>
  <c r="BK1635" i="1"/>
  <c r="BL1635" i="1"/>
  <c r="BM1635" i="1"/>
  <c r="BN1635" i="1"/>
  <c r="BO1635" i="1"/>
  <c r="BP1635" i="1"/>
  <c r="BK1636" i="1"/>
  <c r="BL1636" i="1"/>
  <c r="BM1636" i="1"/>
  <c r="BN1636" i="1"/>
  <c r="BO1636" i="1"/>
  <c r="BP1636" i="1"/>
  <c r="BK1637" i="1"/>
  <c r="BL1637" i="1"/>
  <c r="BM1637" i="1"/>
  <c r="BN1637" i="1"/>
  <c r="BO1637" i="1"/>
  <c r="BP1637" i="1"/>
  <c r="BK1638" i="1"/>
  <c r="BL1638" i="1"/>
  <c r="BM1638" i="1"/>
  <c r="BN1638" i="1"/>
  <c r="BO1638" i="1"/>
  <c r="BP1638" i="1"/>
  <c r="BK1639" i="1"/>
  <c r="BL1639" i="1"/>
  <c r="BM1639" i="1"/>
  <c r="BN1639" i="1"/>
  <c r="BO1639" i="1"/>
  <c r="BP1639" i="1"/>
  <c r="BK1640" i="1"/>
  <c r="BL1640" i="1"/>
  <c r="BM1640" i="1"/>
  <c r="BN1640" i="1"/>
  <c r="BO1640" i="1"/>
  <c r="BP1640" i="1"/>
  <c r="BK1641" i="1"/>
  <c r="BL1641" i="1"/>
  <c r="BM1641" i="1"/>
  <c r="BN1641" i="1"/>
  <c r="BO1641" i="1"/>
  <c r="BP1641" i="1"/>
  <c r="BK1642" i="1"/>
  <c r="BL1642" i="1"/>
  <c r="BM1642" i="1"/>
  <c r="BN1642" i="1"/>
  <c r="BO1642" i="1"/>
  <c r="BP1642" i="1"/>
  <c r="BK1643" i="1"/>
  <c r="BL1643" i="1"/>
  <c r="BM1643" i="1"/>
  <c r="BN1643" i="1"/>
  <c r="BO1643" i="1"/>
  <c r="BP1643" i="1"/>
  <c r="BK1644" i="1"/>
  <c r="BL1644" i="1"/>
  <c r="BM1644" i="1"/>
  <c r="BN1644" i="1"/>
  <c r="BO1644" i="1"/>
  <c r="BP1644" i="1"/>
  <c r="BK1645" i="1"/>
  <c r="BL1645" i="1"/>
  <c r="BM1645" i="1"/>
  <c r="BN1645" i="1"/>
  <c r="BO1645" i="1"/>
  <c r="BP1645" i="1"/>
  <c r="BK1646" i="1"/>
  <c r="BL1646" i="1"/>
  <c r="BM1646" i="1"/>
  <c r="BN1646" i="1"/>
  <c r="BO1646" i="1"/>
  <c r="BP1646" i="1"/>
  <c r="BK1647" i="1"/>
  <c r="BL1647" i="1"/>
  <c r="BM1647" i="1"/>
  <c r="BN1647" i="1"/>
  <c r="BO1647" i="1"/>
  <c r="BP1647" i="1"/>
  <c r="BK1648" i="1"/>
  <c r="BL1648" i="1"/>
  <c r="BM1648" i="1"/>
  <c r="BN1648" i="1"/>
  <c r="BO1648" i="1"/>
  <c r="BP1648" i="1"/>
  <c r="BK1649" i="1"/>
  <c r="BL1649" i="1"/>
  <c r="BM1649" i="1"/>
  <c r="BN1649" i="1"/>
  <c r="BO1649" i="1"/>
  <c r="BP1649" i="1"/>
  <c r="BK1650" i="1"/>
  <c r="BL1650" i="1"/>
  <c r="BM1650" i="1"/>
  <c r="BN1650" i="1"/>
  <c r="BO1650" i="1"/>
  <c r="BP1650" i="1"/>
  <c r="BK1651" i="1"/>
  <c r="BL1651" i="1"/>
  <c r="BM1651" i="1"/>
  <c r="BN1651" i="1"/>
  <c r="BO1651" i="1"/>
  <c r="BP1651" i="1"/>
  <c r="BK1652" i="1"/>
  <c r="BL1652" i="1"/>
  <c r="BM1652" i="1"/>
  <c r="BN1652" i="1"/>
  <c r="BO1652" i="1"/>
  <c r="BP1652" i="1"/>
  <c r="BK1653" i="1"/>
  <c r="BL1653" i="1"/>
  <c r="BM1653" i="1"/>
  <c r="BN1653" i="1"/>
  <c r="BO1653" i="1"/>
  <c r="BP1653" i="1"/>
  <c r="BK1654" i="1"/>
  <c r="BL1654" i="1"/>
  <c r="BM1654" i="1"/>
  <c r="BN1654" i="1"/>
  <c r="BO1654" i="1"/>
  <c r="BP1654" i="1"/>
  <c r="BK1655" i="1"/>
  <c r="BL1655" i="1"/>
  <c r="BM1655" i="1"/>
  <c r="BN1655" i="1"/>
  <c r="BO1655" i="1"/>
  <c r="BP1655" i="1"/>
  <c r="BK1656" i="1"/>
  <c r="BL1656" i="1"/>
  <c r="BM1656" i="1"/>
  <c r="BN1656" i="1"/>
  <c r="BO1656" i="1"/>
  <c r="BP1656" i="1"/>
  <c r="BK1657" i="1"/>
  <c r="BL1657" i="1"/>
  <c r="BM1657" i="1"/>
  <c r="BN1657" i="1"/>
  <c r="BO1657" i="1"/>
  <c r="BP1657" i="1"/>
  <c r="BK1658" i="1"/>
  <c r="BL1658" i="1"/>
  <c r="BM1658" i="1"/>
  <c r="BN1658" i="1"/>
  <c r="BO1658" i="1"/>
  <c r="BP1658" i="1"/>
  <c r="BK1659" i="1"/>
  <c r="BL1659" i="1"/>
  <c r="BM1659" i="1"/>
  <c r="BN1659" i="1"/>
  <c r="BO1659" i="1"/>
  <c r="BP1659" i="1"/>
  <c r="BK1660" i="1"/>
  <c r="BL1660" i="1"/>
  <c r="BM1660" i="1"/>
  <c r="BN1660" i="1"/>
  <c r="BO1660" i="1"/>
  <c r="BP1660" i="1"/>
  <c r="BK1661" i="1"/>
  <c r="BL1661" i="1"/>
  <c r="BM1661" i="1"/>
  <c r="BN1661" i="1"/>
  <c r="BO1661" i="1"/>
  <c r="BP1661" i="1"/>
  <c r="BK1662" i="1"/>
  <c r="BL1662" i="1"/>
  <c r="BM1662" i="1"/>
  <c r="BN1662" i="1"/>
  <c r="BO1662" i="1"/>
  <c r="BP1662" i="1"/>
  <c r="BK1663" i="1"/>
  <c r="BL1663" i="1"/>
  <c r="BM1663" i="1"/>
  <c r="BN1663" i="1"/>
  <c r="BO1663" i="1"/>
  <c r="BP1663" i="1"/>
  <c r="BK1664" i="1"/>
  <c r="BL1664" i="1"/>
  <c r="BM1664" i="1"/>
  <c r="BN1664" i="1"/>
  <c r="BO1664" i="1"/>
  <c r="BP1664" i="1"/>
  <c r="BK1665" i="1"/>
  <c r="BL1665" i="1"/>
  <c r="BM1665" i="1"/>
  <c r="BN1665" i="1"/>
  <c r="BO1665" i="1"/>
  <c r="BP1665" i="1"/>
  <c r="BK1666" i="1"/>
  <c r="BL1666" i="1"/>
  <c r="BM1666" i="1"/>
  <c r="BN1666" i="1"/>
  <c r="BO1666" i="1"/>
  <c r="BP1666" i="1"/>
  <c r="BK1667" i="1"/>
  <c r="BL1667" i="1"/>
  <c r="BM1667" i="1"/>
  <c r="BN1667" i="1"/>
  <c r="BO1667" i="1"/>
  <c r="BP1667" i="1"/>
  <c r="BK1668" i="1"/>
  <c r="BL1668" i="1"/>
  <c r="BM1668" i="1"/>
  <c r="BN1668" i="1"/>
  <c r="BO1668" i="1"/>
  <c r="BP1668" i="1"/>
  <c r="BK1669" i="1"/>
  <c r="BL1669" i="1"/>
  <c r="BM1669" i="1"/>
  <c r="BN1669" i="1"/>
  <c r="BO1669" i="1"/>
  <c r="BP1669" i="1"/>
  <c r="BK1670" i="1"/>
  <c r="BL1670" i="1"/>
  <c r="BM1670" i="1"/>
  <c r="BN1670" i="1"/>
  <c r="BO1670" i="1"/>
  <c r="BP1670" i="1"/>
  <c r="BK1671" i="1"/>
  <c r="BL1671" i="1"/>
  <c r="BM1671" i="1"/>
  <c r="BN1671" i="1"/>
  <c r="BO1671" i="1"/>
  <c r="BP1671" i="1"/>
  <c r="BK1672" i="1"/>
  <c r="BL1672" i="1"/>
  <c r="BM1672" i="1"/>
  <c r="BN1672" i="1"/>
  <c r="BO1672" i="1"/>
  <c r="BP1672" i="1"/>
  <c r="BK1673" i="1"/>
  <c r="BL1673" i="1"/>
  <c r="BM1673" i="1"/>
  <c r="BN1673" i="1"/>
  <c r="BO1673" i="1"/>
  <c r="BP1673" i="1"/>
  <c r="BK1674" i="1"/>
  <c r="BL1674" i="1"/>
  <c r="BM1674" i="1"/>
  <c r="BN1674" i="1"/>
  <c r="BO1674" i="1"/>
  <c r="BP1674" i="1"/>
  <c r="BK1675" i="1"/>
  <c r="BL1675" i="1"/>
  <c r="BM1675" i="1"/>
  <c r="BN1675" i="1"/>
  <c r="BO1675" i="1"/>
  <c r="BP1675" i="1"/>
  <c r="BK1676" i="1"/>
  <c r="BL1676" i="1"/>
  <c r="BM1676" i="1"/>
  <c r="BN1676" i="1"/>
  <c r="BO1676" i="1"/>
  <c r="BP1676" i="1"/>
  <c r="BK1677" i="1"/>
  <c r="BL1677" i="1"/>
  <c r="BM1677" i="1"/>
  <c r="BN1677" i="1"/>
  <c r="BO1677" i="1"/>
  <c r="BP1677" i="1"/>
  <c r="BK1678" i="1"/>
  <c r="BL1678" i="1"/>
  <c r="BM1678" i="1"/>
  <c r="BN1678" i="1"/>
  <c r="BO1678" i="1"/>
  <c r="BP1678" i="1"/>
  <c r="BK1679" i="1"/>
  <c r="BL1679" i="1"/>
  <c r="BM1679" i="1"/>
  <c r="BN1679" i="1"/>
  <c r="BO1679" i="1"/>
  <c r="BP1679" i="1"/>
  <c r="BK1680" i="1"/>
  <c r="BL1680" i="1"/>
  <c r="BM1680" i="1"/>
  <c r="BN1680" i="1"/>
  <c r="BO1680" i="1"/>
  <c r="BP1680" i="1"/>
  <c r="BK1681" i="1"/>
  <c r="BL1681" i="1"/>
  <c r="BM1681" i="1"/>
  <c r="BN1681" i="1"/>
  <c r="BO1681" i="1"/>
  <c r="BP1681" i="1"/>
  <c r="BK1682" i="1"/>
  <c r="BL1682" i="1"/>
  <c r="BM1682" i="1"/>
  <c r="BN1682" i="1"/>
  <c r="BO1682" i="1"/>
  <c r="BP1682" i="1"/>
  <c r="BK1683" i="1"/>
  <c r="BL1683" i="1"/>
  <c r="BM1683" i="1"/>
  <c r="BN1683" i="1"/>
  <c r="BO1683" i="1"/>
  <c r="BP1683" i="1"/>
  <c r="BK1684" i="1"/>
  <c r="BL1684" i="1"/>
  <c r="BM1684" i="1"/>
  <c r="BN1684" i="1"/>
  <c r="BO1684" i="1"/>
  <c r="BP1684" i="1"/>
  <c r="BK1685" i="1"/>
  <c r="BL1685" i="1"/>
  <c r="BM1685" i="1"/>
  <c r="BN1685" i="1"/>
  <c r="BO1685" i="1"/>
  <c r="BP1685" i="1"/>
  <c r="BK1686" i="1"/>
  <c r="BL1686" i="1"/>
  <c r="BM1686" i="1"/>
  <c r="BN1686" i="1"/>
  <c r="BO1686" i="1"/>
  <c r="BP1686" i="1"/>
  <c r="BK1687" i="1"/>
  <c r="BL1687" i="1"/>
  <c r="BM1687" i="1"/>
  <c r="BN1687" i="1"/>
  <c r="BO1687" i="1"/>
  <c r="BP1687" i="1"/>
  <c r="BK1688" i="1"/>
  <c r="BL1688" i="1"/>
  <c r="BM1688" i="1"/>
  <c r="BN1688" i="1"/>
  <c r="BO1688" i="1"/>
  <c r="BP1688" i="1"/>
  <c r="BK1689" i="1"/>
  <c r="BL1689" i="1"/>
  <c r="BM1689" i="1"/>
  <c r="BN1689" i="1"/>
  <c r="BO1689" i="1"/>
  <c r="BP1689" i="1"/>
  <c r="BK1690" i="1"/>
  <c r="BL1690" i="1"/>
  <c r="BM1690" i="1"/>
  <c r="BN1690" i="1"/>
  <c r="BO1690" i="1"/>
  <c r="BP1690" i="1"/>
  <c r="BK1691" i="1"/>
  <c r="BL1691" i="1"/>
  <c r="BM1691" i="1"/>
  <c r="BN1691" i="1"/>
  <c r="BO1691" i="1"/>
  <c r="BP1691" i="1"/>
  <c r="BK1692" i="1"/>
  <c r="BL1692" i="1"/>
  <c r="BM1692" i="1"/>
  <c r="BN1692" i="1"/>
  <c r="BO1692" i="1"/>
  <c r="BP1692" i="1"/>
  <c r="BK1693" i="1"/>
  <c r="BL1693" i="1"/>
  <c r="BM1693" i="1"/>
  <c r="BN1693" i="1"/>
  <c r="BO1693" i="1"/>
  <c r="BP1693" i="1"/>
  <c r="BK1694" i="1"/>
  <c r="BL1694" i="1"/>
  <c r="BM1694" i="1"/>
  <c r="BN1694" i="1"/>
  <c r="BO1694" i="1"/>
  <c r="BP1694" i="1"/>
  <c r="BK1695" i="1"/>
  <c r="BL1695" i="1"/>
  <c r="BM1695" i="1"/>
  <c r="BN1695" i="1"/>
  <c r="BO1695" i="1"/>
  <c r="BP1695" i="1"/>
  <c r="BK1696" i="1"/>
  <c r="BL1696" i="1"/>
  <c r="BM1696" i="1"/>
  <c r="BN1696" i="1"/>
  <c r="BO1696" i="1"/>
  <c r="BP1696" i="1"/>
  <c r="BK1697" i="1"/>
  <c r="BL1697" i="1"/>
  <c r="BM1697" i="1"/>
  <c r="BN1697" i="1"/>
  <c r="BO1697" i="1"/>
  <c r="BP1697" i="1"/>
  <c r="BK1698" i="1"/>
  <c r="BL1698" i="1"/>
  <c r="BM1698" i="1"/>
  <c r="BN1698" i="1"/>
  <c r="BO1698" i="1"/>
  <c r="BP1698" i="1"/>
  <c r="BK1699" i="1"/>
  <c r="BL1699" i="1"/>
  <c r="BM1699" i="1"/>
  <c r="BN1699" i="1"/>
  <c r="BO1699" i="1"/>
  <c r="BP1699" i="1"/>
  <c r="BK1700" i="1"/>
  <c r="BL1700" i="1"/>
  <c r="BM1700" i="1"/>
  <c r="BN1700" i="1"/>
  <c r="BO1700" i="1"/>
  <c r="BP1700" i="1"/>
  <c r="BK1701" i="1"/>
  <c r="BL1701" i="1"/>
  <c r="BM1701" i="1"/>
  <c r="BN1701" i="1"/>
  <c r="BO1701" i="1"/>
  <c r="BP1701" i="1"/>
  <c r="BK1702" i="1"/>
  <c r="BL1702" i="1"/>
  <c r="BM1702" i="1"/>
  <c r="BN1702" i="1"/>
  <c r="BO1702" i="1"/>
  <c r="BP1702" i="1"/>
  <c r="BK1703" i="1"/>
  <c r="BL1703" i="1"/>
  <c r="BM1703" i="1"/>
  <c r="BN1703" i="1"/>
  <c r="BO1703" i="1"/>
  <c r="BP1703" i="1"/>
  <c r="BK1704" i="1"/>
  <c r="BL1704" i="1"/>
  <c r="BM1704" i="1"/>
  <c r="BN1704" i="1"/>
  <c r="BO1704" i="1"/>
  <c r="BP1704" i="1"/>
  <c r="BK1705" i="1"/>
  <c r="BL1705" i="1"/>
  <c r="BM1705" i="1"/>
  <c r="BN1705" i="1"/>
  <c r="BO1705" i="1"/>
  <c r="BP1705" i="1"/>
  <c r="BK1706" i="1"/>
  <c r="BL1706" i="1"/>
  <c r="BM1706" i="1"/>
  <c r="BN1706" i="1"/>
  <c r="BO1706" i="1"/>
  <c r="BP1706" i="1"/>
  <c r="BK1707" i="1"/>
  <c r="BL1707" i="1"/>
  <c r="BM1707" i="1"/>
  <c r="BN1707" i="1"/>
  <c r="BO1707" i="1"/>
  <c r="BP1707" i="1"/>
  <c r="BK1708" i="1"/>
  <c r="BL1708" i="1"/>
  <c r="BM1708" i="1"/>
  <c r="BN1708" i="1"/>
  <c r="BO1708" i="1"/>
  <c r="BP1708" i="1"/>
  <c r="BK1709" i="1"/>
  <c r="BL1709" i="1"/>
  <c r="BM1709" i="1"/>
  <c r="BN1709" i="1"/>
  <c r="BO1709" i="1"/>
  <c r="BP1709" i="1"/>
  <c r="BK1710" i="1"/>
  <c r="BL1710" i="1"/>
  <c r="BM1710" i="1"/>
  <c r="BN1710" i="1"/>
  <c r="BO1710" i="1"/>
  <c r="BP1710" i="1"/>
  <c r="BK1711" i="1"/>
  <c r="BL1711" i="1"/>
  <c r="BM1711" i="1"/>
  <c r="BN1711" i="1"/>
  <c r="BO1711" i="1"/>
  <c r="BP1711" i="1"/>
  <c r="BK1712" i="1"/>
  <c r="BL1712" i="1"/>
  <c r="BM1712" i="1"/>
  <c r="BN1712" i="1"/>
  <c r="BO1712" i="1"/>
  <c r="BP1712" i="1"/>
  <c r="BK1713" i="1"/>
  <c r="BL1713" i="1"/>
  <c r="BM1713" i="1"/>
  <c r="BN1713" i="1"/>
  <c r="BO1713" i="1"/>
  <c r="BP1713" i="1"/>
  <c r="BK1714" i="1"/>
  <c r="BL1714" i="1"/>
  <c r="BM1714" i="1"/>
  <c r="BN1714" i="1"/>
  <c r="BO1714" i="1"/>
  <c r="BP1714" i="1"/>
  <c r="BK1715" i="1"/>
  <c r="BL1715" i="1"/>
  <c r="BM1715" i="1"/>
  <c r="BN1715" i="1"/>
  <c r="BO1715" i="1"/>
  <c r="BP1715" i="1"/>
  <c r="BK1716" i="1"/>
  <c r="BL1716" i="1"/>
  <c r="BM1716" i="1"/>
  <c r="BN1716" i="1"/>
  <c r="BO1716" i="1"/>
  <c r="BP1716" i="1"/>
  <c r="BK1717" i="1"/>
  <c r="BL1717" i="1"/>
  <c r="BM1717" i="1"/>
  <c r="BN1717" i="1"/>
  <c r="BO1717" i="1"/>
  <c r="BP1717" i="1"/>
  <c r="BK1718" i="1"/>
  <c r="BL1718" i="1"/>
  <c r="BM1718" i="1"/>
  <c r="BN1718" i="1"/>
  <c r="BO1718" i="1"/>
  <c r="BP1718" i="1"/>
  <c r="BK1719" i="1"/>
  <c r="BL1719" i="1"/>
  <c r="BM1719" i="1"/>
  <c r="BN1719" i="1"/>
  <c r="BO1719" i="1"/>
  <c r="BP1719" i="1"/>
  <c r="BK1720" i="1"/>
  <c r="BL1720" i="1"/>
  <c r="BM1720" i="1"/>
  <c r="BN1720" i="1"/>
  <c r="BO1720" i="1"/>
  <c r="BP1720" i="1"/>
  <c r="BK1721" i="1"/>
  <c r="BL1721" i="1"/>
  <c r="BM1721" i="1"/>
  <c r="BN1721" i="1"/>
  <c r="BO1721" i="1"/>
  <c r="BP1721" i="1"/>
  <c r="BK1722" i="1"/>
  <c r="BL1722" i="1"/>
  <c r="BM1722" i="1"/>
  <c r="BN1722" i="1"/>
  <c r="BO1722" i="1"/>
  <c r="BP1722" i="1"/>
  <c r="BK1723" i="1"/>
  <c r="BL1723" i="1"/>
  <c r="BM1723" i="1"/>
  <c r="BN1723" i="1"/>
  <c r="BO1723" i="1"/>
  <c r="BP1723" i="1"/>
  <c r="BK1724" i="1"/>
  <c r="BL1724" i="1"/>
  <c r="BM1724" i="1"/>
  <c r="BN1724" i="1"/>
  <c r="BO1724" i="1"/>
  <c r="BP1724" i="1"/>
  <c r="BK1725" i="1"/>
  <c r="BL1725" i="1"/>
  <c r="BM1725" i="1"/>
  <c r="BN1725" i="1"/>
  <c r="BO1725" i="1"/>
  <c r="BP1725" i="1"/>
  <c r="BK1726" i="1"/>
  <c r="BL1726" i="1"/>
  <c r="BM1726" i="1"/>
  <c r="BN1726" i="1"/>
  <c r="BO1726" i="1"/>
  <c r="BP1726" i="1"/>
  <c r="BK1727" i="1"/>
  <c r="BL1727" i="1"/>
  <c r="BM1727" i="1"/>
  <c r="BN1727" i="1"/>
  <c r="BO1727" i="1"/>
  <c r="BP1727" i="1"/>
  <c r="BK1728" i="1"/>
  <c r="BL1728" i="1"/>
  <c r="BM1728" i="1"/>
  <c r="BN1728" i="1"/>
  <c r="BO1728" i="1"/>
  <c r="BP1728" i="1"/>
  <c r="BK1729" i="1"/>
  <c r="BL1729" i="1"/>
  <c r="BM1729" i="1"/>
  <c r="BN1729" i="1"/>
  <c r="BO1729" i="1"/>
  <c r="BP1729" i="1"/>
  <c r="BK1730" i="1"/>
  <c r="BL1730" i="1"/>
  <c r="BM1730" i="1"/>
  <c r="BN1730" i="1"/>
  <c r="BO1730" i="1"/>
  <c r="BP1730" i="1"/>
  <c r="BK1731" i="1"/>
  <c r="BL1731" i="1"/>
  <c r="BM1731" i="1"/>
  <c r="BN1731" i="1"/>
  <c r="BO1731" i="1"/>
  <c r="BP1731" i="1"/>
  <c r="BK1732" i="1"/>
  <c r="BL1732" i="1"/>
  <c r="BM1732" i="1"/>
  <c r="BN1732" i="1"/>
  <c r="BO1732" i="1"/>
  <c r="BP1732" i="1"/>
  <c r="BK1733" i="1"/>
  <c r="BL1733" i="1"/>
  <c r="BM1733" i="1"/>
  <c r="BN1733" i="1"/>
  <c r="BO1733" i="1"/>
  <c r="BP1733" i="1"/>
  <c r="BK1734" i="1"/>
  <c r="BL1734" i="1"/>
  <c r="BM1734" i="1"/>
  <c r="BN1734" i="1"/>
  <c r="BO1734" i="1"/>
  <c r="BP1734" i="1"/>
  <c r="BK1735" i="1"/>
  <c r="BL1735" i="1"/>
  <c r="BM1735" i="1"/>
  <c r="BN1735" i="1"/>
  <c r="BO1735" i="1"/>
  <c r="BP1735" i="1"/>
  <c r="BK1736" i="1"/>
  <c r="BL1736" i="1"/>
  <c r="BM1736" i="1"/>
  <c r="BN1736" i="1"/>
  <c r="BO1736" i="1"/>
  <c r="BP1736" i="1"/>
  <c r="BK1737" i="1"/>
  <c r="BL1737" i="1"/>
  <c r="BM1737" i="1"/>
  <c r="BN1737" i="1"/>
  <c r="BO1737" i="1"/>
  <c r="BP1737" i="1"/>
  <c r="BK1738" i="1"/>
  <c r="BL1738" i="1"/>
  <c r="BM1738" i="1"/>
  <c r="BN1738" i="1"/>
  <c r="BO1738" i="1"/>
  <c r="BP1738" i="1"/>
  <c r="BK1739" i="1"/>
  <c r="BL1739" i="1"/>
  <c r="BM1739" i="1"/>
  <c r="BN1739" i="1"/>
  <c r="BO1739" i="1"/>
  <c r="BP1739" i="1"/>
  <c r="BK1740" i="1"/>
  <c r="BL1740" i="1"/>
  <c r="BM1740" i="1"/>
  <c r="BN1740" i="1"/>
  <c r="BO1740" i="1"/>
  <c r="BP1740" i="1"/>
  <c r="BK1741" i="1"/>
  <c r="BL1741" i="1"/>
  <c r="BM1741" i="1"/>
  <c r="BN1741" i="1"/>
  <c r="BO1741" i="1"/>
  <c r="BP1741" i="1"/>
  <c r="BK1742" i="1"/>
  <c r="BL1742" i="1"/>
  <c r="BM1742" i="1"/>
  <c r="BN1742" i="1"/>
  <c r="BO1742" i="1"/>
  <c r="BP1742" i="1"/>
  <c r="BK1743" i="1"/>
  <c r="BL1743" i="1"/>
  <c r="BM1743" i="1"/>
  <c r="BN1743" i="1"/>
  <c r="BO1743" i="1"/>
  <c r="BP1743" i="1"/>
  <c r="BK1744" i="1"/>
  <c r="BL1744" i="1"/>
  <c r="BM1744" i="1"/>
  <c r="BN1744" i="1"/>
  <c r="BO1744" i="1"/>
  <c r="BP1744" i="1"/>
  <c r="BK1745" i="1"/>
  <c r="BL1745" i="1"/>
  <c r="BM1745" i="1"/>
  <c r="BN1745" i="1"/>
  <c r="BO1745" i="1"/>
  <c r="BP1745" i="1"/>
  <c r="BK1746" i="1"/>
  <c r="BL1746" i="1"/>
  <c r="BM1746" i="1"/>
  <c r="BN1746" i="1"/>
  <c r="BO1746" i="1"/>
  <c r="BP1746" i="1"/>
  <c r="BK1747" i="1"/>
  <c r="BL1747" i="1"/>
  <c r="BM1747" i="1"/>
  <c r="BN1747" i="1"/>
  <c r="BO1747" i="1"/>
  <c r="BP1747" i="1"/>
  <c r="BK1748" i="1"/>
  <c r="BL1748" i="1"/>
  <c r="BM1748" i="1"/>
  <c r="BN1748" i="1"/>
  <c r="BO1748" i="1"/>
  <c r="BP1748" i="1"/>
  <c r="BK1749" i="1"/>
  <c r="BL1749" i="1"/>
  <c r="BM1749" i="1"/>
  <c r="BN1749" i="1"/>
  <c r="BO1749" i="1"/>
  <c r="BP1749" i="1"/>
  <c r="BK1750" i="1"/>
  <c r="BL1750" i="1"/>
  <c r="BM1750" i="1"/>
  <c r="BN1750" i="1"/>
  <c r="BO1750" i="1"/>
  <c r="BP1750" i="1"/>
  <c r="BK1751" i="1"/>
  <c r="BL1751" i="1"/>
  <c r="BM1751" i="1"/>
  <c r="BN1751" i="1"/>
  <c r="BO1751" i="1"/>
  <c r="BP1751" i="1"/>
  <c r="BK1752" i="1"/>
  <c r="BL1752" i="1"/>
  <c r="BM1752" i="1"/>
  <c r="BN1752" i="1"/>
  <c r="BO1752" i="1"/>
  <c r="BP1752" i="1"/>
  <c r="BK1753" i="1"/>
  <c r="BL1753" i="1"/>
  <c r="BM1753" i="1"/>
  <c r="BN1753" i="1"/>
  <c r="BO1753" i="1"/>
  <c r="BP1753" i="1"/>
  <c r="BK1754" i="1"/>
  <c r="BL1754" i="1"/>
  <c r="BM1754" i="1"/>
  <c r="BN1754" i="1"/>
  <c r="BO1754" i="1"/>
  <c r="BP1754" i="1"/>
  <c r="BK1755" i="1"/>
  <c r="BL1755" i="1"/>
  <c r="BM1755" i="1"/>
  <c r="BN1755" i="1"/>
  <c r="BO1755" i="1"/>
  <c r="BP1755" i="1"/>
  <c r="BK1756" i="1"/>
  <c r="BL1756" i="1"/>
  <c r="BM1756" i="1"/>
  <c r="BN1756" i="1"/>
  <c r="BO1756" i="1"/>
  <c r="BP1756" i="1"/>
  <c r="BK1757" i="1"/>
  <c r="BL1757" i="1"/>
  <c r="BM1757" i="1"/>
  <c r="BN1757" i="1"/>
  <c r="BO1757" i="1"/>
  <c r="BP1757" i="1"/>
  <c r="BK1758" i="1"/>
  <c r="BL1758" i="1"/>
  <c r="BM1758" i="1"/>
  <c r="BN1758" i="1"/>
  <c r="BO1758" i="1"/>
  <c r="BP1758" i="1"/>
  <c r="BK1759" i="1"/>
  <c r="BL1759" i="1"/>
  <c r="BM1759" i="1"/>
  <c r="BN1759" i="1"/>
  <c r="BO1759" i="1"/>
  <c r="BP1759" i="1"/>
  <c r="BK1760" i="1"/>
  <c r="BL1760" i="1"/>
  <c r="BM1760" i="1"/>
  <c r="BN1760" i="1"/>
  <c r="BO1760" i="1"/>
  <c r="BP1760" i="1"/>
  <c r="BK1761" i="1"/>
  <c r="BL1761" i="1"/>
  <c r="BM1761" i="1"/>
  <c r="BN1761" i="1"/>
  <c r="BO1761" i="1"/>
  <c r="BP1761" i="1"/>
  <c r="BK1762" i="1"/>
  <c r="BL1762" i="1"/>
  <c r="BM1762" i="1"/>
  <c r="BN1762" i="1"/>
  <c r="BO1762" i="1"/>
  <c r="BP1762" i="1"/>
  <c r="BK1763" i="1"/>
  <c r="BL1763" i="1"/>
  <c r="BM1763" i="1"/>
  <c r="BN1763" i="1"/>
  <c r="BO1763" i="1"/>
  <c r="BP1763" i="1"/>
  <c r="BK1764" i="1"/>
  <c r="BL1764" i="1"/>
  <c r="BM1764" i="1"/>
  <c r="BN1764" i="1"/>
  <c r="BO1764" i="1"/>
  <c r="BP1764" i="1"/>
  <c r="BK1765" i="1"/>
  <c r="BL1765" i="1"/>
  <c r="BM1765" i="1"/>
  <c r="BN1765" i="1"/>
  <c r="BO1765" i="1"/>
  <c r="BP1765" i="1"/>
  <c r="BK1766" i="1"/>
  <c r="BL1766" i="1"/>
  <c r="BM1766" i="1"/>
  <c r="BN1766" i="1"/>
  <c r="BO1766" i="1"/>
  <c r="BP1766" i="1"/>
  <c r="BK1767" i="1"/>
  <c r="BL1767" i="1"/>
  <c r="BM1767" i="1"/>
  <c r="BN1767" i="1"/>
  <c r="BO1767" i="1"/>
  <c r="BP1767" i="1"/>
  <c r="BK1768" i="1"/>
  <c r="BL1768" i="1"/>
  <c r="BM1768" i="1"/>
  <c r="BN1768" i="1"/>
  <c r="BO1768" i="1"/>
  <c r="BP1768" i="1"/>
  <c r="BK1769" i="1"/>
  <c r="BL1769" i="1"/>
  <c r="BM1769" i="1"/>
  <c r="BN1769" i="1"/>
  <c r="BO1769" i="1"/>
  <c r="BP1769" i="1"/>
  <c r="BK1770" i="1"/>
  <c r="BL1770" i="1"/>
  <c r="BM1770" i="1"/>
  <c r="BN1770" i="1"/>
  <c r="BO1770" i="1"/>
  <c r="BP1770" i="1"/>
  <c r="BK1771" i="1"/>
  <c r="BL1771" i="1"/>
  <c r="BM1771" i="1"/>
  <c r="BN1771" i="1"/>
  <c r="BO1771" i="1"/>
  <c r="BP1771" i="1"/>
  <c r="BK1772" i="1"/>
  <c r="BL1772" i="1"/>
  <c r="BM1772" i="1"/>
  <c r="BN1772" i="1"/>
  <c r="BO1772" i="1"/>
  <c r="BP1772" i="1"/>
  <c r="BK1773" i="1"/>
  <c r="BL1773" i="1"/>
  <c r="BM1773" i="1"/>
  <c r="BN1773" i="1"/>
  <c r="BO1773" i="1"/>
  <c r="BP1773" i="1"/>
  <c r="BK1774" i="1"/>
  <c r="BL1774" i="1"/>
  <c r="BM1774" i="1"/>
  <c r="BN1774" i="1"/>
  <c r="BO1774" i="1"/>
  <c r="BP1774" i="1"/>
  <c r="BK1775" i="1"/>
  <c r="BL1775" i="1"/>
  <c r="BM1775" i="1"/>
  <c r="BN1775" i="1"/>
  <c r="BO1775" i="1"/>
  <c r="BP1775" i="1"/>
  <c r="BK1776" i="1"/>
  <c r="BL1776" i="1"/>
  <c r="BM1776" i="1"/>
  <c r="BN1776" i="1"/>
  <c r="BO1776" i="1"/>
  <c r="BP1776" i="1"/>
  <c r="BK1777" i="1"/>
  <c r="BL1777" i="1"/>
  <c r="BM1777" i="1"/>
  <c r="BN1777" i="1"/>
  <c r="BO1777" i="1"/>
  <c r="BP1777" i="1"/>
  <c r="BK1778" i="1"/>
  <c r="BL1778" i="1"/>
  <c r="BM1778" i="1"/>
  <c r="BN1778" i="1"/>
  <c r="BO1778" i="1"/>
  <c r="BP1778" i="1"/>
  <c r="BK1779" i="1"/>
  <c r="BL1779" i="1"/>
  <c r="BM1779" i="1"/>
  <c r="BN1779" i="1"/>
  <c r="BO1779" i="1"/>
  <c r="BP1779" i="1"/>
  <c r="BK1780" i="1"/>
  <c r="BL1780" i="1"/>
  <c r="BM1780" i="1"/>
  <c r="BN1780" i="1"/>
  <c r="BO1780" i="1"/>
  <c r="BP1780" i="1"/>
  <c r="BK1781" i="1"/>
  <c r="BL1781" i="1"/>
  <c r="BM1781" i="1"/>
  <c r="BN1781" i="1"/>
  <c r="BO1781" i="1"/>
  <c r="BP1781" i="1"/>
  <c r="BK1782" i="1"/>
  <c r="BL1782" i="1"/>
  <c r="BM1782" i="1"/>
  <c r="BN1782" i="1"/>
  <c r="BO1782" i="1"/>
  <c r="BP1782" i="1"/>
  <c r="BK1783" i="1"/>
  <c r="BL1783" i="1"/>
  <c r="BM1783" i="1"/>
  <c r="BN1783" i="1"/>
  <c r="BO1783" i="1"/>
  <c r="BP1783" i="1"/>
  <c r="BK1784" i="1"/>
  <c r="BL1784" i="1"/>
  <c r="BM1784" i="1"/>
  <c r="BN1784" i="1"/>
  <c r="BO1784" i="1"/>
  <c r="BP1784" i="1"/>
  <c r="BK1785" i="1"/>
  <c r="BL1785" i="1"/>
  <c r="BM1785" i="1"/>
  <c r="BN1785" i="1"/>
  <c r="BO1785" i="1"/>
  <c r="BP1785" i="1"/>
  <c r="BK1786" i="1"/>
  <c r="BL1786" i="1"/>
  <c r="BM1786" i="1"/>
  <c r="BN1786" i="1"/>
  <c r="BO1786" i="1"/>
  <c r="BP1786" i="1"/>
  <c r="BK1787" i="1"/>
  <c r="BL1787" i="1"/>
  <c r="BM1787" i="1"/>
  <c r="BN1787" i="1"/>
  <c r="BO1787" i="1"/>
  <c r="BP1787" i="1"/>
  <c r="BK1788" i="1"/>
  <c r="BL1788" i="1"/>
  <c r="BM1788" i="1"/>
  <c r="BN1788" i="1"/>
  <c r="BO1788" i="1"/>
  <c r="BP1788" i="1"/>
  <c r="BK1789" i="1"/>
  <c r="BL1789" i="1"/>
  <c r="BM1789" i="1"/>
  <c r="BN1789" i="1"/>
  <c r="BO1789" i="1"/>
  <c r="BP1789" i="1"/>
  <c r="BK1790" i="1"/>
  <c r="BL1790" i="1"/>
  <c r="BM1790" i="1"/>
  <c r="BN1790" i="1"/>
  <c r="BO1790" i="1"/>
  <c r="BP1790" i="1"/>
  <c r="BK1791" i="1"/>
  <c r="BL1791" i="1"/>
  <c r="BM1791" i="1"/>
  <c r="BN1791" i="1"/>
  <c r="BO1791" i="1"/>
  <c r="BP1791" i="1"/>
  <c r="BK1792" i="1"/>
  <c r="BL1792" i="1"/>
  <c r="BM1792" i="1"/>
  <c r="BN1792" i="1"/>
  <c r="BO1792" i="1"/>
  <c r="BP1792" i="1"/>
  <c r="BK1793" i="1"/>
  <c r="BL1793" i="1"/>
  <c r="BM1793" i="1"/>
  <c r="BN1793" i="1"/>
  <c r="BO1793" i="1"/>
  <c r="BP1793" i="1"/>
  <c r="BK1794" i="1"/>
  <c r="BL1794" i="1"/>
  <c r="BM1794" i="1"/>
  <c r="BN1794" i="1"/>
  <c r="BO1794" i="1"/>
  <c r="BP1794" i="1"/>
  <c r="BK1795" i="1"/>
  <c r="BL1795" i="1"/>
  <c r="BM1795" i="1"/>
  <c r="BN1795" i="1"/>
  <c r="BO1795" i="1"/>
  <c r="BP1795" i="1"/>
  <c r="BK1796" i="1"/>
  <c r="BL1796" i="1"/>
  <c r="BM1796" i="1"/>
  <c r="BN1796" i="1"/>
  <c r="BO1796" i="1"/>
  <c r="BP1796" i="1"/>
  <c r="BK1797" i="1"/>
  <c r="BL1797" i="1"/>
  <c r="BM1797" i="1"/>
  <c r="BN1797" i="1"/>
  <c r="BO1797" i="1"/>
  <c r="BP1797" i="1"/>
  <c r="BK1798" i="1"/>
  <c r="BL1798" i="1"/>
  <c r="BM1798" i="1"/>
  <c r="BN1798" i="1"/>
  <c r="BO1798" i="1"/>
  <c r="BP1798" i="1"/>
  <c r="BK1799" i="1"/>
  <c r="BL1799" i="1"/>
  <c r="BM1799" i="1"/>
  <c r="BN1799" i="1"/>
  <c r="BO1799" i="1"/>
  <c r="BP1799" i="1"/>
  <c r="BK1800" i="1"/>
  <c r="BL1800" i="1"/>
  <c r="BM1800" i="1"/>
  <c r="BN1800" i="1"/>
  <c r="BO1800" i="1"/>
  <c r="BP1800" i="1"/>
  <c r="BK1801" i="1"/>
  <c r="BL1801" i="1"/>
  <c r="BM1801" i="1"/>
  <c r="BN1801" i="1"/>
  <c r="BO1801" i="1"/>
  <c r="BP1801" i="1"/>
  <c r="BK1802" i="1"/>
  <c r="BL1802" i="1"/>
  <c r="BM1802" i="1"/>
  <c r="BN1802" i="1"/>
  <c r="BO1802" i="1"/>
  <c r="BP1802" i="1"/>
  <c r="BK1803" i="1"/>
  <c r="BL1803" i="1"/>
  <c r="BM1803" i="1"/>
  <c r="BN1803" i="1"/>
  <c r="BO1803" i="1"/>
  <c r="BP1803" i="1"/>
  <c r="BK1804" i="1"/>
  <c r="BL1804" i="1"/>
  <c r="BM1804" i="1"/>
  <c r="BN1804" i="1"/>
  <c r="BO1804" i="1"/>
  <c r="BP1804" i="1"/>
  <c r="BK1805" i="1"/>
  <c r="BL1805" i="1"/>
  <c r="BM1805" i="1"/>
  <c r="BN1805" i="1"/>
  <c r="BO1805" i="1"/>
  <c r="BP1805" i="1"/>
  <c r="BK1806" i="1"/>
  <c r="BL1806" i="1"/>
  <c r="BM1806" i="1"/>
  <c r="BN1806" i="1"/>
  <c r="BO1806" i="1"/>
  <c r="BP1806" i="1"/>
  <c r="BK1807" i="1"/>
  <c r="BL1807" i="1"/>
  <c r="BM1807" i="1"/>
  <c r="BN1807" i="1"/>
  <c r="BO1807" i="1"/>
  <c r="BP1807" i="1"/>
  <c r="BK1808" i="1"/>
  <c r="BL1808" i="1"/>
  <c r="BM1808" i="1"/>
  <c r="BN1808" i="1"/>
  <c r="BO1808" i="1"/>
  <c r="BP1808" i="1"/>
  <c r="BK1809" i="1"/>
  <c r="BL1809" i="1"/>
  <c r="BM1809" i="1"/>
  <c r="BN1809" i="1"/>
  <c r="BO1809" i="1"/>
  <c r="BP1809" i="1"/>
  <c r="BK1810" i="1"/>
  <c r="BL1810" i="1"/>
  <c r="BM1810" i="1"/>
  <c r="BN1810" i="1"/>
  <c r="BO1810" i="1"/>
  <c r="BP1810" i="1"/>
  <c r="BK1811" i="1"/>
  <c r="BL1811" i="1"/>
  <c r="BM1811" i="1"/>
  <c r="BN1811" i="1"/>
  <c r="BO1811" i="1"/>
  <c r="BP1811" i="1"/>
  <c r="BK1812" i="1"/>
  <c r="BL1812" i="1"/>
  <c r="BM1812" i="1"/>
  <c r="BN1812" i="1"/>
  <c r="BO1812" i="1"/>
  <c r="BP1812" i="1"/>
  <c r="BK1813" i="1"/>
  <c r="BL1813" i="1"/>
  <c r="BM1813" i="1"/>
  <c r="BN1813" i="1"/>
  <c r="BO1813" i="1"/>
  <c r="BP1813" i="1"/>
  <c r="BK1814" i="1"/>
  <c r="BL1814" i="1"/>
  <c r="BM1814" i="1"/>
  <c r="BN1814" i="1"/>
  <c r="BO1814" i="1"/>
  <c r="BP1814" i="1"/>
  <c r="BK1815" i="1"/>
  <c r="BL1815" i="1"/>
  <c r="BM1815" i="1"/>
  <c r="BN1815" i="1"/>
  <c r="BO1815" i="1"/>
  <c r="BP1815" i="1"/>
  <c r="BK1816" i="1"/>
  <c r="BL1816" i="1"/>
  <c r="BM1816" i="1"/>
  <c r="BN1816" i="1"/>
  <c r="BO1816" i="1"/>
  <c r="BP1816" i="1"/>
  <c r="BK1817" i="1"/>
  <c r="BL1817" i="1"/>
  <c r="BM1817" i="1"/>
  <c r="BN1817" i="1"/>
  <c r="BO1817" i="1"/>
  <c r="BP1817" i="1"/>
  <c r="BK1818" i="1"/>
  <c r="BL1818" i="1"/>
  <c r="BM1818" i="1"/>
  <c r="BN1818" i="1"/>
  <c r="BO1818" i="1"/>
  <c r="BP1818" i="1"/>
  <c r="BK1819" i="1"/>
  <c r="BL1819" i="1"/>
  <c r="BM1819" i="1"/>
  <c r="BN1819" i="1"/>
  <c r="BO1819" i="1"/>
  <c r="BP1819" i="1"/>
  <c r="BK1820" i="1"/>
  <c r="BL1820" i="1"/>
  <c r="BM1820" i="1"/>
  <c r="BN1820" i="1"/>
  <c r="BO1820" i="1"/>
  <c r="BP1820" i="1"/>
  <c r="BK1821" i="1"/>
  <c r="BL1821" i="1"/>
  <c r="BM1821" i="1"/>
  <c r="BN1821" i="1"/>
  <c r="BO1821" i="1"/>
  <c r="BP1821" i="1"/>
  <c r="BK1822" i="1"/>
  <c r="BL1822" i="1"/>
  <c r="BM1822" i="1"/>
  <c r="BN1822" i="1"/>
  <c r="BO1822" i="1"/>
  <c r="BP1822" i="1"/>
  <c r="BK1823" i="1"/>
  <c r="BL1823" i="1"/>
  <c r="BM1823" i="1"/>
  <c r="BN1823" i="1"/>
  <c r="BO1823" i="1"/>
  <c r="BP1823" i="1"/>
  <c r="BK1824" i="1"/>
  <c r="BL1824" i="1"/>
  <c r="BM1824" i="1"/>
  <c r="BN1824" i="1"/>
  <c r="BO1824" i="1"/>
  <c r="BP1824" i="1"/>
  <c r="BK1825" i="1"/>
  <c r="BL1825" i="1"/>
  <c r="BM1825" i="1"/>
  <c r="BN1825" i="1"/>
  <c r="BO1825" i="1"/>
  <c r="BP1825" i="1"/>
  <c r="BK1826" i="1"/>
  <c r="BL1826" i="1"/>
  <c r="BM1826" i="1"/>
  <c r="BN1826" i="1"/>
  <c r="BO1826" i="1"/>
  <c r="BP1826" i="1"/>
  <c r="BK1827" i="1"/>
  <c r="BL1827" i="1"/>
  <c r="BM1827" i="1"/>
  <c r="BN1827" i="1"/>
  <c r="BO1827" i="1"/>
  <c r="BP1827" i="1"/>
  <c r="BK1828" i="1"/>
  <c r="BL1828" i="1"/>
  <c r="BM1828" i="1"/>
  <c r="BN1828" i="1"/>
  <c r="BO1828" i="1"/>
  <c r="BP1828" i="1"/>
  <c r="BK1829" i="1"/>
  <c r="BL1829" i="1"/>
  <c r="BM1829" i="1"/>
  <c r="BN1829" i="1"/>
  <c r="BO1829" i="1"/>
  <c r="BP1829" i="1"/>
  <c r="BK1830" i="1"/>
  <c r="BL1830" i="1"/>
  <c r="BM1830" i="1"/>
  <c r="BN1830" i="1"/>
  <c r="BO1830" i="1"/>
  <c r="BP1830" i="1"/>
  <c r="BK1831" i="1"/>
  <c r="BL1831" i="1"/>
  <c r="BM1831" i="1"/>
  <c r="BN1831" i="1"/>
  <c r="BO1831" i="1"/>
  <c r="BP1831" i="1"/>
  <c r="BK1832" i="1"/>
  <c r="BL1832" i="1"/>
  <c r="BM1832" i="1"/>
  <c r="BN1832" i="1"/>
  <c r="BO1832" i="1"/>
  <c r="BP1832" i="1"/>
  <c r="BK1833" i="1"/>
  <c r="BL1833" i="1"/>
  <c r="BM1833" i="1"/>
  <c r="BN1833" i="1"/>
  <c r="BO1833" i="1"/>
  <c r="BP1833" i="1"/>
  <c r="BK1834" i="1"/>
  <c r="BL1834" i="1"/>
  <c r="BM1834" i="1"/>
  <c r="BN1834" i="1"/>
  <c r="BO1834" i="1"/>
  <c r="BP1834" i="1"/>
  <c r="BK1835" i="1"/>
  <c r="BL1835" i="1"/>
  <c r="BM1835" i="1"/>
  <c r="BN1835" i="1"/>
  <c r="BO1835" i="1"/>
  <c r="BP1835" i="1"/>
  <c r="BK1836" i="1"/>
  <c r="BL1836" i="1"/>
  <c r="BM1836" i="1"/>
  <c r="BN1836" i="1"/>
  <c r="BO1836" i="1"/>
  <c r="BP1836" i="1"/>
  <c r="BK1837" i="1"/>
  <c r="BL1837" i="1"/>
  <c r="BM1837" i="1"/>
  <c r="BN1837" i="1"/>
  <c r="BO1837" i="1"/>
  <c r="BP1837" i="1"/>
  <c r="BK1838" i="1"/>
  <c r="BL1838" i="1"/>
  <c r="BM1838" i="1"/>
  <c r="BN1838" i="1"/>
  <c r="BO1838" i="1"/>
  <c r="BP1838" i="1"/>
  <c r="BK1839" i="1"/>
  <c r="BL1839" i="1"/>
  <c r="BM1839" i="1"/>
  <c r="BN1839" i="1"/>
  <c r="BO1839" i="1"/>
  <c r="BP1839" i="1"/>
  <c r="BK1840" i="1"/>
  <c r="BL1840" i="1"/>
  <c r="BM1840" i="1"/>
  <c r="BN1840" i="1"/>
  <c r="BO1840" i="1"/>
  <c r="BP1840" i="1"/>
  <c r="BK1841" i="1"/>
  <c r="BL1841" i="1"/>
  <c r="BM1841" i="1"/>
  <c r="BN1841" i="1"/>
  <c r="BO1841" i="1"/>
  <c r="BP1841" i="1"/>
  <c r="BK1842" i="1"/>
  <c r="BL1842" i="1"/>
  <c r="BM1842" i="1"/>
  <c r="BN1842" i="1"/>
  <c r="BO1842" i="1"/>
  <c r="BP1842" i="1"/>
  <c r="BK1843" i="1"/>
  <c r="BL1843" i="1"/>
  <c r="BM1843" i="1"/>
  <c r="BN1843" i="1"/>
  <c r="BO1843" i="1"/>
  <c r="BP1843" i="1"/>
  <c r="BK1844" i="1"/>
  <c r="BL1844" i="1"/>
  <c r="BM1844" i="1"/>
  <c r="BN1844" i="1"/>
  <c r="BO1844" i="1"/>
  <c r="BP1844" i="1"/>
  <c r="BK1845" i="1"/>
  <c r="BL1845" i="1"/>
  <c r="BM1845" i="1"/>
  <c r="BN1845" i="1"/>
  <c r="BO1845" i="1"/>
  <c r="BP1845" i="1"/>
  <c r="BK1846" i="1"/>
  <c r="BL1846" i="1"/>
  <c r="BM1846" i="1"/>
  <c r="BN1846" i="1"/>
  <c r="BO1846" i="1"/>
  <c r="BP1846" i="1"/>
  <c r="BK1847" i="1"/>
  <c r="BL1847" i="1"/>
  <c r="BM1847" i="1"/>
  <c r="BN1847" i="1"/>
  <c r="BO1847" i="1"/>
  <c r="BP1847" i="1"/>
  <c r="BK1848" i="1"/>
  <c r="BL1848" i="1"/>
  <c r="BM1848" i="1"/>
  <c r="BN1848" i="1"/>
  <c r="BO1848" i="1"/>
  <c r="BP1848" i="1"/>
  <c r="BK1849" i="1"/>
  <c r="BL1849" i="1"/>
  <c r="BM1849" i="1"/>
  <c r="BN1849" i="1"/>
  <c r="BO1849" i="1"/>
  <c r="BP1849" i="1"/>
  <c r="BK1850" i="1"/>
  <c r="BL1850" i="1"/>
  <c r="BM1850" i="1"/>
  <c r="BN1850" i="1"/>
  <c r="BO1850" i="1"/>
  <c r="BP1850" i="1"/>
  <c r="BK1851" i="1"/>
  <c r="BL1851" i="1"/>
  <c r="BM1851" i="1"/>
  <c r="BN1851" i="1"/>
  <c r="BO1851" i="1"/>
  <c r="BP1851" i="1"/>
  <c r="BK1852" i="1"/>
  <c r="BL1852" i="1"/>
  <c r="BM1852" i="1"/>
  <c r="BN1852" i="1"/>
  <c r="BO1852" i="1"/>
  <c r="BP1852" i="1"/>
  <c r="BK1853" i="1"/>
  <c r="BL1853" i="1"/>
  <c r="BM1853" i="1"/>
  <c r="BN1853" i="1"/>
  <c r="BO1853" i="1"/>
  <c r="BP1853" i="1"/>
  <c r="BK1854" i="1"/>
  <c r="BL1854" i="1"/>
  <c r="BM1854" i="1"/>
  <c r="BN1854" i="1"/>
  <c r="BO1854" i="1"/>
  <c r="BP1854" i="1"/>
  <c r="BK1855" i="1"/>
  <c r="BL1855" i="1"/>
  <c r="BM1855" i="1"/>
  <c r="BN1855" i="1"/>
  <c r="BO1855" i="1"/>
  <c r="BP1855" i="1"/>
  <c r="BK1856" i="1"/>
  <c r="BL1856" i="1"/>
  <c r="BM1856" i="1"/>
  <c r="BN1856" i="1"/>
  <c r="BO1856" i="1"/>
  <c r="BP1856" i="1"/>
  <c r="BK1857" i="1"/>
  <c r="BL1857" i="1"/>
  <c r="BM1857" i="1"/>
  <c r="BN1857" i="1"/>
  <c r="BO1857" i="1"/>
  <c r="BP1857" i="1"/>
  <c r="BK1858" i="1"/>
  <c r="BL1858" i="1"/>
  <c r="BM1858" i="1"/>
  <c r="BN1858" i="1"/>
  <c r="BO1858" i="1"/>
  <c r="BP1858" i="1"/>
  <c r="BK1859" i="1"/>
  <c r="BL1859" i="1"/>
  <c r="BM1859" i="1"/>
  <c r="BN1859" i="1"/>
  <c r="BO1859" i="1"/>
  <c r="BP1859" i="1"/>
  <c r="BK1860" i="1"/>
  <c r="BL1860" i="1"/>
  <c r="BM1860" i="1"/>
  <c r="BN1860" i="1"/>
  <c r="BO1860" i="1"/>
  <c r="BP1860" i="1"/>
  <c r="BK1861" i="1"/>
  <c r="BL1861" i="1"/>
  <c r="BM1861" i="1"/>
  <c r="BN1861" i="1"/>
  <c r="BO1861" i="1"/>
  <c r="BP1861" i="1"/>
  <c r="BK1862" i="1"/>
  <c r="BL1862" i="1"/>
  <c r="BM1862" i="1"/>
  <c r="BN1862" i="1"/>
  <c r="BO1862" i="1"/>
  <c r="BP1862" i="1"/>
  <c r="BK1863" i="1"/>
  <c r="BL1863" i="1"/>
  <c r="BM1863" i="1"/>
  <c r="BN1863" i="1"/>
  <c r="BO1863" i="1"/>
  <c r="BP1863" i="1"/>
  <c r="BK1864" i="1"/>
  <c r="BL1864" i="1"/>
  <c r="BM1864" i="1"/>
  <c r="BN1864" i="1"/>
  <c r="BO1864" i="1"/>
  <c r="BP1864" i="1"/>
  <c r="BK1865" i="1"/>
  <c r="BL1865" i="1"/>
  <c r="BM1865" i="1"/>
  <c r="BN1865" i="1"/>
  <c r="BO1865" i="1"/>
  <c r="BP1865" i="1"/>
  <c r="BK1866" i="1"/>
  <c r="BL1866" i="1"/>
  <c r="BM1866" i="1"/>
  <c r="BN1866" i="1"/>
  <c r="BO1866" i="1"/>
  <c r="BP1866" i="1"/>
  <c r="BK1867" i="1"/>
  <c r="BL1867" i="1"/>
  <c r="BM1867" i="1"/>
  <c r="BN1867" i="1"/>
  <c r="BO1867" i="1"/>
  <c r="BP1867" i="1"/>
  <c r="BK1868" i="1"/>
  <c r="BL1868" i="1"/>
  <c r="BM1868" i="1"/>
  <c r="BN1868" i="1"/>
  <c r="BO1868" i="1"/>
  <c r="BP1868" i="1"/>
  <c r="BK1869" i="1"/>
  <c r="BL1869" i="1"/>
  <c r="BM1869" i="1"/>
  <c r="BN1869" i="1"/>
  <c r="BO1869" i="1"/>
  <c r="BP1869" i="1"/>
  <c r="BK1870" i="1"/>
  <c r="BL1870" i="1"/>
  <c r="BM1870" i="1"/>
  <c r="BN1870" i="1"/>
  <c r="BO1870" i="1"/>
  <c r="BP1870" i="1"/>
  <c r="BK1871" i="1"/>
  <c r="BL1871" i="1"/>
  <c r="BM1871" i="1"/>
  <c r="BN1871" i="1"/>
  <c r="BO1871" i="1"/>
  <c r="BP1871" i="1"/>
  <c r="BK1872" i="1"/>
  <c r="BL1872" i="1"/>
  <c r="BM1872" i="1"/>
  <c r="BN1872" i="1"/>
  <c r="BO1872" i="1"/>
  <c r="BP1872" i="1"/>
  <c r="BK1873" i="1"/>
  <c r="BL1873" i="1"/>
  <c r="BM1873" i="1"/>
  <c r="BN1873" i="1"/>
  <c r="BO1873" i="1"/>
  <c r="BP1873" i="1"/>
  <c r="BK1874" i="1"/>
  <c r="BL1874" i="1"/>
  <c r="BM1874" i="1"/>
  <c r="BN1874" i="1"/>
  <c r="BO1874" i="1"/>
  <c r="BP1874" i="1"/>
  <c r="BK1875" i="1"/>
  <c r="BL1875" i="1"/>
  <c r="BM1875" i="1"/>
  <c r="BN1875" i="1"/>
  <c r="BO1875" i="1"/>
  <c r="BP1875" i="1"/>
  <c r="BK1876" i="1"/>
  <c r="BL1876" i="1"/>
  <c r="BM1876" i="1"/>
  <c r="BN1876" i="1"/>
  <c r="BO1876" i="1"/>
  <c r="BP1876" i="1"/>
  <c r="BK1877" i="1"/>
  <c r="BL1877" i="1"/>
  <c r="BM1877" i="1"/>
  <c r="BN1877" i="1"/>
  <c r="BO1877" i="1"/>
  <c r="BP1877" i="1"/>
  <c r="BK1878" i="1"/>
  <c r="BL1878" i="1"/>
  <c r="BM1878" i="1"/>
  <c r="BN1878" i="1"/>
  <c r="BO1878" i="1"/>
  <c r="BP1878" i="1"/>
  <c r="BK1879" i="1"/>
  <c r="BL1879" i="1"/>
  <c r="BM1879" i="1"/>
  <c r="BN1879" i="1"/>
  <c r="BO1879" i="1"/>
  <c r="BP1879" i="1"/>
  <c r="BK1880" i="1"/>
  <c r="BL1880" i="1"/>
  <c r="BM1880" i="1"/>
  <c r="BN1880" i="1"/>
  <c r="BO1880" i="1"/>
  <c r="BP1880" i="1"/>
  <c r="BK1881" i="1"/>
  <c r="BL1881" i="1"/>
  <c r="BM1881" i="1"/>
  <c r="BN1881" i="1"/>
  <c r="BO1881" i="1"/>
  <c r="BP1881" i="1"/>
  <c r="BK1882" i="1"/>
  <c r="BL1882" i="1"/>
  <c r="BM1882" i="1"/>
  <c r="BN1882" i="1"/>
  <c r="BO1882" i="1"/>
  <c r="BP1882" i="1"/>
  <c r="BK1883" i="1"/>
  <c r="BL1883" i="1"/>
  <c r="BM1883" i="1"/>
  <c r="BN1883" i="1"/>
  <c r="BO1883" i="1"/>
  <c r="BP1883" i="1"/>
  <c r="BK1884" i="1"/>
  <c r="BL1884" i="1"/>
  <c r="BM1884" i="1"/>
  <c r="BN1884" i="1"/>
  <c r="BO1884" i="1"/>
  <c r="BP1884" i="1"/>
  <c r="BK1885" i="1"/>
  <c r="BL1885" i="1"/>
  <c r="BM1885" i="1"/>
  <c r="BN1885" i="1"/>
  <c r="BO1885" i="1"/>
  <c r="BP1885" i="1"/>
  <c r="BK1886" i="1"/>
  <c r="BL1886" i="1"/>
  <c r="BM1886" i="1"/>
  <c r="BN1886" i="1"/>
  <c r="BO1886" i="1"/>
  <c r="BP1886" i="1"/>
  <c r="BK1887" i="1"/>
  <c r="BL1887" i="1"/>
  <c r="BM1887" i="1"/>
  <c r="BN1887" i="1"/>
  <c r="BO1887" i="1"/>
  <c r="BP1887" i="1"/>
  <c r="BK1888" i="1"/>
  <c r="BL1888" i="1"/>
  <c r="BM1888" i="1"/>
  <c r="BN1888" i="1"/>
  <c r="BO1888" i="1"/>
  <c r="BP1888" i="1"/>
  <c r="BK1889" i="1"/>
  <c r="BL1889" i="1"/>
  <c r="BM1889" i="1"/>
  <c r="BN1889" i="1"/>
  <c r="BO1889" i="1"/>
  <c r="BP1889" i="1"/>
  <c r="BK1890" i="1"/>
  <c r="BL1890" i="1"/>
  <c r="BM1890" i="1"/>
  <c r="BN1890" i="1"/>
  <c r="BO1890" i="1"/>
  <c r="BP1890" i="1"/>
  <c r="BK1891" i="1"/>
  <c r="BL1891" i="1"/>
  <c r="BM1891" i="1"/>
  <c r="BN1891" i="1"/>
  <c r="BO1891" i="1"/>
  <c r="BP1891" i="1"/>
  <c r="BK1892" i="1"/>
  <c r="BL1892" i="1"/>
  <c r="BM1892" i="1"/>
  <c r="BN1892" i="1"/>
  <c r="BO1892" i="1"/>
  <c r="BP1892" i="1"/>
  <c r="BK1893" i="1"/>
  <c r="BL1893" i="1"/>
  <c r="BM1893" i="1"/>
  <c r="BN1893" i="1"/>
  <c r="BO1893" i="1"/>
  <c r="BP1893" i="1"/>
  <c r="BK1894" i="1"/>
  <c r="BL1894" i="1"/>
  <c r="BM1894" i="1"/>
  <c r="BN1894" i="1"/>
  <c r="BO1894" i="1"/>
  <c r="BP1894" i="1"/>
  <c r="BK1895" i="1"/>
  <c r="BL1895" i="1"/>
  <c r="BM1895" i="1"/>
  <c r="BN1895" i="1"/>
  <c r="BO1895" i="1"/>
  <c r="BP1895" i="1"/>
  <c r="BK1896" i="1"/>
  <c r="BL1896" i="1"/>
  <c r="BM1896" i="1"/>
  <c r="BN1896" i="1"/>
  <c r="BO1896" i="1"/>
  <c r="BP1896" i="1"/>
  <c r="BK1897" i="1"/>
  <c r="BL1897" i="1"/>
  <c r="BM1897" i="1"/>
  <c r="BN1897" i="1"/>
  <c r="BO1897" i="1"/>
  <c r="BP1897" i="1"/>
  <c r="BK1898" i="1"/>
  <c r="BL1898" i="1"/>
  <c r="BM1898" i="1"/>
  <c r="BN1898" i="1"/>
  <c r="BO1898" i="1"/>
  <c r="BP1898" i="1"/>
  <c r="BK1899" i="1"/>
  <c r="BL1899" i="1"/>
  <c r="BM1899" i="1"/>
  <c r="BN1899" i="1"/>
  <c r="BO1899" i="1"/>
  <c r="BP1899" i="1"/>
  <c r="BK1900" i="1"/>
  <c r="BL1900" i="1"/>
  <c r="BM1900" i="1"/>
  <c r="BN1900" i="1"/>
  <c r="BO1900" i="1"/>
  <c r="BP1900" i="1"/>
  <c r="BK1901" i="1"/>
  <c r="BL1901" i="1"/>
  <c r="BM1901" i="1"/>
  <c r="BN1901" i="1"/>
  <c r="BO1901" i="1"/>
  <c r="BP1901" i="1"/>
  <c r="BK1902" i="1"/>
  <c r="BL1902" i="1"/>
  <c r="BM1902" i="1"/>
  <c r="BN1902" i="1"/>
  <c r="BO1902" i="1"/>
  <c r="BP1902" i="1"/>
  <c r="BK1903" i="1"/>
  <c r="BL1903" i="1"/>
  <c r="BM1903" i="1"/>
  <c r="BN1903" i="1"/>
  <c r="BO1903" i="1"/>
  <c r="BP1903" i="1"/>
  <c r="BK1904" i="1"/>
  <c r="BL1904" i="1"/>
  <c r="BM1904" i="1"/>
  <c r="BN1904" i="1"/>
  <c r="BO1904" i="1"/>
  <c r="BP1904" i="1"/>
  <c r="BK1905" i="1"/>
  <c r="BL1905" i="1"/>
  <c r="BM1905" i="1"/>
  <c r="BN1905" i="1"/>
  <c r="BO1905" i="1"/>
  <c r="BP1905" i="1"/>
  <c r="BK1906" i="1"/>
  <c r="BL1906" i="1"/>
  <c r="BM1906" i="1"/>
  <c r="BN1906" i="1"/>
  <c r="BO1906" i="1"/>
  <c r="BP1906" i="1"/>
  <c r="BK1907" i="1"/>
  <c r="BL1907" i="1"/>
  <c r="BM1907" i="1"/>
  <c r="BN1907" i="1"/>
  <c r="BO1907" i="1"/>
  <c r="BP1907" i="1"/>
  <c r="BK1908" i="1"/>
  <c r="BL1908" i="1"/>
  <c r="BM1908" i="1"/>
  <c r="BN1908" i="1"/>
  <c r="BO1908" i="1"/>
  <c r="BP1908" i="1"/>
  <c r="BK1909" i="1"/>
  <c r="BL1909" i="1"/>
  <c r="BM1909" i="1"/>
  <c r="BN1909" i="1"/>
  <c r="BO1909" i="1"/>
  <c r="BP1909" i="1"/>
  <c r="BK1910" i="1"/>
  <c r="BL1910" i="1"/>
  <c r="BM1910" i="1"/>
  <c r="BN1910" i="1"/>
  <c r="BO1910" i="1"/>
  <c r="BP1910" i="1"/>
  <c r="BK1911" i="1"/>
  <c r="BL1911" i="1"/>
  <c r="BM1911" i="1"/>
  <c r="BN1911" i="1"/>
  <c r="BO1911" i="1"/>
  <c r="BP1911" i="1"/>
  <c r="BK1912" i="1"/>
  <c r="BL1912" i="1"/>
  <c r="BM1912" i="1"/>
  <c r="BN1912" i="1"/>
  <c r="BO1912" i="1"/>
  <c r="BP1912" i="1"/>
  <c r="BK1913" i="1"/>
  <c r="BL1913" i="1"/>
  <c r="BM1913" i="1"/>
  <c r="BN1913" i="1"/>
  <c r="BO1913" i="1"/>
  <c r="BP1913" i="1"/>
  <c r="BK1914" i="1"/>
  <c r="BL1914" i="1"/>
  <c r="BM1914" i="1"/>
  <c r="BN1914" i="1"/>
  <c r="BO1914" i="1"/>
  <c r="BP1914" i="1"/>
  <c r="BK1915" i="1"/>
  <c r="BL1915" i="1"/>
  <c r="BM1915" i="1"/>
  <c r="BN1915" i="1"/>
  <c r="BO1915" i="1"/>
  <c r="BP1915" i="1"/>
  <c r="BK1916" i="1"/>
  <c r="BL1916" i="1"/>
  <c r="BM1916" i="1"/>
  <c r="BN1916" i="1"/>
  <c r="BO1916" i="1"/>
  <c r="BP1916" i="1"/>
  <c r="BK1917" i="1"/>
  <c r="BL1917" i="1"/>
  <c r="BM1917" i="1"/>
  <c r="BN1917" i="1"/>
  <c r="BO1917" i="1"/>
  <c r="BP1917" i="1"/>
  <c r="BK1918" i="1"/>
  <c r="BL1918" i="1"/>
  <c r="BM1918" i="1"/>
  <c r="BN1918" i="1"/>
  <c r="BO1918" i="1"/>
  <c r="BP1918" i="1"/>
  <c r="BK1919" i="1"/>
  <c r="BL1919" i="1"/>
  <c r="BM1919" i="1"/>
  <c r="BN1919" i="1"/>
  <c r="BO1919" i="1"/>
  <c r="BP1919" i="1"/>
  <c r="BK1920" i="1"/>
  <c r="BL1920" i="1"/>
  <c r="BM1920" i="1"/>
  <c r="BN1920" i="1"/>
  <c r="BO1920" i="1"/>
  <c r="BP1920" i="1"/>
  <c r="BK1921" i="1"/>
  <c r="BL1921" i="1"/>
  <c r="BM1921" i="1"/>
  <c r="BN1921" i="1"/>
  <c r="BO1921" i="1"/>
  <c r="BP1921" i="1"/>
  <c r="BK1922" i="1"/>
  <c r="BL1922" i="1"/>
  <c r="BM1922" i="1"/>
  <c r="BN1922" i="1"/>
  <c r="BO1922" i="1"/>
  <c r="BP1922" i="1"/>
  <c r="BK1923" i="1"/>
  <c r="BL1923" i="1"/>
  <c r="BM1923" i="1"/>
  <c r="BN1923" i="1"/>
  <c r="BO1923" i="1"/>
  <c r="BP1923" i="1"/>
  <c r="BK1924" i="1"/>
  <c r="BL1924" i="1"/>
  <c r="BM1924" i="1"/>
  <c r="BN1924" i="1"/>
  <c r="BO1924" i="1"/>
  <c r="BP1924" i="1"/>
  <c r="BK1925" i="1"/>
  <c r="BL1925" i="1"/>
  <c r="BM1925" i="1"/>
  <c r="BN1925" i="1"/>
  <c r="BO1925" i="1"/>
  <c r="BP1925" i="1"/>
  <c r="BK1926" i="1"/>
  <c r="BL1926" i="1"/>
  <c r="BM1926" i="1"/>
  <c r="BN1926" i="1"/>
  <c r="BO1926" i="1"/>
  <c r="BP1926" i="1"/>
  <c r="BK1927" i="1"/>
  <c r="BL1927" i="1"/>
  <c r="BM1927" i="1"/>
  <c r="BN1927" i="1"/>
  <c r="BO1927" i="1"/>
  <c r="BP1927" i="1"/>
  <c r="BK1928" i="1"/>
  <c r="BL1928" i="1"/>
  <c r="BM1928" i="1"/>
  <c r="BN1928" i="1"/>
  <c r="BO1928" i="1"/>
  <c r="BP1928" i="1"/>
  <c r="BK1929" i="1"/>
  <c r="BL1929" i="1"/>
  <c r="BM1929" i="1"/>
  <c r="BN1929" i="1"/>
  <c r="BO1929" i="1"/>
  <c r="BP1929" i="1"/>
  <c r="BK1930" i="1"/>
  <c r="BL1930" i="1"/>
  <c r="BM1930" i="1"/>
  <c r="BN1930" i="1"/>
  <c r="BO1930" i="1"/>
  <c r="BP1930" i="1"/>
  <c r="BK1931" i="1"/>
  <c r="BL1931" i="1"/>
  <c r="BM1931" i="1"/>
  <c r="BN1931" i="1"/>
  <c r="BO1931" i="1"/>
  <c r="BP1931" i="1"/>
  <c r="BK1932" i="1"/>
  <c r="BL1932" i="1"/>
  <c r="BM1932" i="1"/>
  <c r="BN1932" i="1"/>
  <c r="BO1932" i="1"/>
  <c r="BP1932" i="1"/>
  <c r="BK1933" i="1"/>
  <c r="BL1933" i="1"/>
  <c r="BM1933" i="1"/>
  <c r="BN1933" i="1"/>
  <c r="BO1933" i="1"/>
  <c r="BP1933" i="1"/>
  <c r="BK1934" i="1"/>
  <c r="BL1934" i="1"/>
  <c r="BM1934" i="1"/>
  <c r="BN1934" i="1"/>
  <c r="BO1934" i="1"/>
  <c r="BP1934" i="1"/>
  <c r="BK1935" i="1"/>
  <c r="BL1935" i="1"/>
  <c r="BM1935" i="1"/>
  <c r="BN1935" i="1"/>
  <c r="BO1935" i="1"/>
  <c r="BP1935" i="1"/>
  <c r="BK1936" i="1"/>
  <c r="BL1936" i="1"/>
  <c r="BM1936" i="1"/>
  <c r="BN1936" i="1"/>
  <c r="BO1936" i="1"/>
  <c r="BP1936" i="1"/>
  <c r="BK1937" i="1"/>
  <c r="BL1937" i="1"/>
  <c r="BM1937" i="1"/>
  <c r="BN1937" i="1"/>
  <c r="BO1937" i="1"/>
  <c r="BP1937" i="1"/>
  <c r="BK1938" i="1"/>
  <c r="BL1938" i="1"/>
  <c r="BM1938" i="1"/>
  <c r="BN1938" i="1"/>
  <c r="BO1938" i="1"/>
  <c r="BP1938" i="1"/>
  <c r="BK1939" i="1"/>
  <c r="BL1939" i="1"/>
  <c r="BM1939" i="1"/>
  <c r="BN1939" i="1"/>
  <c r="BO1939" i="1"/>
  <c r="BP1939" i="1"/>
  <c r="BK1940" i="1"/>
  <c r="BL1940" i="1"/>
  <c r="BM1940" i="1"/>
  <c r="BN1940" i="1"/>
  <c r="BO1940" i="1"/>
  <c r="BP1940" i="1"/>
  <c r="BK1941" i="1"/>
  <c r="BL1941" i="1"/>
  <c r="BM1941" i="1"/>
  <c r="BN1941" i="1"/>
  <c r="BO1941" i="1"/>
  <c r="BP1941" i="1"/>
  <c r="BK1942" i="1"/>
  <c r="BL1942" i="1"/>
  <c r="BM1942" i="1"/>
  <c r="BN1942" i="1"/>
  <c r="BO1942" i="1"/>
  <c r="BP1942" i="1"/>
  <c r="BK1943" i="1"/>
  <c r="BL1943" i="1"/>
  <c r="BM1943" i="1"/>
  <c r="BN1943" i="1"/>
  <c r="BO1943" i="1"/>
  <c r="BP1943" i="1"/>
  <c r="BK1944" i="1"/>
  <c r="BL1944" i="1"/>
  <c r="BM1944" i="1"/>
  <c r="BN1944" i="1"/>
  <c r="BO1944" i="1"/>
  <c r="BP1944" i="1"/>
  <c r="BK1945" i="1"/>
  <c r="BL1945" i="1"/>
  <c r="BM1945" i="1"/>
  <c r="BN1945" i="1"/>
  <c r="BO1945" i="1"/>
  <c r="BP1945" i="1"/>
  <c r="BK1946" i="1"/>
  <c r="BL1946" i="1"/>
  <c r="BM1946" i="1"/>
  <c r="BN1946" i="1"/>
  <c r="BO1946" i="1"/>
  <c r="BP1946" i="1"/>
  <c r="BK1947" i="1"/>
  <c r="BL1947" i="1"/>
  <c r="BM1947" i="1"/>
  <c r="BN1947" i="1"/>
  <c r="BO1947" i="1"/>
  <c r="BP1947" i="1"/>
  <c r="BK1948" i="1"/>
  <c r="BL1948" i="1"/>
  <c r="BM1948" i="1"/>
  <c r="BN1948" i="1"/>
  <c r="BO1948" i="1"/>
  <c r="BP1948" i="1"/>
  <c r="BK1949" i="1"/>
  <c r="BL1949" i="1"/>
  <c r="BM1949" i="1"/>
  <c r="BN1949" i="1"/>
  <c r="BO1949" i="1"/>
  <c r="BP1949" i="1"/>
  <c r="BK1950" i="1"/>
  <c r="BL1950" i="1"/>
  <c r="BM1950" i="1"/>
  <c r="BN1950" i="1"/>
  <c r="BO1950" i="1"/>
  <c r="BP1950" i="1"/>
  <c r="BK1951" i="1"/>
  <c r="BL1951" i="1"/>
  <c r="BM1951" i="1"/>
  <c r="BN1951" i="1"/>
  <c r="BO1951" i="1"/>
  <c r="BP1951" i="1"/>
  <c r="BK1952" i="1"/>
  <c r="BL1952" i="1"/>
  <c r="BM1952" i="1"/>
  <c r="BN1952" i="1"/>
  <c r="BO1952" i="1"/>
  <c r="BP1952" i="1"/>
  <c r="BK1953" i="1"/>
  <c r="BL1953" i="1"/>
  <c r="BM1953" i="1"/>
  <c r="BN1953" i="1"/>
  <c r="BO1953" i="1"/>
  <c r="BP1953" i="1"/>
  <c r="BK1954" i="1"/>
  <c r="BL1954" i="1"/>
  <c r="BM1954" i="1"/>
  <c r="BN1954" i="1"/>
  <c r="BO1954" i="1"/>
  <c r="BP1954" i="1"/>
  <c r="BK1955" i="1"/>
  <c r="BL1955" i="1"/>
  <c r="BM1955" i="1"/>
  <c r="BN1955" i="1"/>
  <c r="BO1955" i="1"/>
  <c r="BP1955" i="1"/>
  <c r="BK1956" i="1"/>
  <c r="BL1956" i="1"/>
  <c r="BM1956" i="1"/>
  <c r="BN1956" i="1"/>
  <c r="BO1956" i="1"/>
  <c r="BP1956" i="1"/>
  <c r="BK1957" i="1"/>
  <c r="BL1957" i="1"/>
  <c r="BM1957" i="1"/>
  <c r="BN1957" i="1"/>
  <c r="BO1957" i="1"/>
  <c r="BP1957" i="1"/>
  <c r="BK1958" i="1"/>
  <c r="BL1958" i="1"/>
  <c r="BM1958" i="1"/>
  <c r="BN1958" i="1"/>
  <c r="BO1958" i="1"/>
  <c r="BP1958" i="1"/>
  <c r="BK1959" i="1"/>
  <c r="BL1959" i="1"/>
  <c r="BM1959" i="1"/>
  <c r="BN1959" i="1"/>
  <c r="BO1959" i="1"/>
  <c r="BP1959" i="1"/>
  <c r="BK1960" i="1"/>
  <c r="BL1960" i="1"/>
  <c r="BM1960" i="1"/>
  <c r="BN1960" i="1"/>
  <c r="BO1960" i="1"/>
  <c r="BP1960" i="1"/>
  <c r="BK1961" i="1"/>
  <c r="BL1961" i="1"/>
  <c r="BM1961" i="1"/>
  <c r="BN1961" i="1"/>
  <c r="BO1961" i="1"/>
  <c r="BP1961" i="1"/>
  <c r="BK1962" i="1"/>
  <c r="BL1962" i="1"/>
  <c r="BM1962" i="1"/>
  <c r="BN1962" i="1"/>
  <c r="BO1962" i="1"/>
  <c r="BP1962" i="1"/>
  <c r="BK1963" i="1"/>
  <c r="BL1963" i="1"/>
  <c r="BM1963" i="1"/>
  <c r="BN1963" i="1"/>
  <c r="BO1963" i="1"/>
  <c r="BP1963" i="1"/>
  <c r="BK1964" i="1"/>
  <c r="BL1964" i="1"/>
  <c r="BM1964" i="1"/>
  <c r="BN1964" i="1"/>
  <c r="BO1964" i="1"/>
  <c r="BP1964" i="1"/>
  <c r="BK1965" i="1"/>
  <c r="BL1965" i="1"/>
  <c r="BM1965" i="1"/>
  <c r="BN1965" i="1"/>
  <c r="BO1965" i="1"/>
  <c r="BP1965" i="1"/>
  <c r="BK1966" i="1"/>
  <c r="BL1966" i="1"/>
  <c r="BM1966" i="1"/>
  <c r="BN1966" i="1"/>
  <c r="BO1966" i="1"/>
  <c r="BP1966" i="1"/>
  <c r="BK1967" i="1"/>
  <c r="BL1967" i="1"/>
  <c r="BM1967" i="1"/>
  <c r="BN1967" i="1"/>
  <c r="BO1967" i="1"/>
  <c r="BP1967" i="1"/>
  <c r="BK1968" i="1"/>
  <c r="BL1968" i="1"/>
  <c r="BM1968" i="1"/>
  <c r="BN1968" i="1"/>
  <c r="BO1968" i="1"/>
  <c r="BP1968" i="1"/>
  <c r="BK1969" i="1"/>
  <c r="BL1969" i="1"/>
  <c r="BM1969" i="1"/>
  <c r="BN1969" i="1"/>
  <c r="BO1969" i="1"/>
  <c r="BP1969" i="1"/>
  <c r="BK1970" i="1"/>
  <c r="BL1970" i="1"/>
  <c r="BM1970" i="1"/>
  <c r="BN1970" i="1"/>
  <c r="BO1970" i="1"/>
  <c r="BP1970" i="1"/>
  <c r="BK1971" i="1"/>
  <c r="BL1971" i="1"/>
  <c r="BM1971" i="1"/>
  <c r="BN1971" i="1"/>
  <c r="BO1971" i="1"/>
  <c r="BP1971" i="1"/>
  <c r="BK1972" i="1"/>
  <c r="BL1972" i="1"/>
  <c r="BM1972" i="1"/>
  <c r="BN1972" i="1"/>
  <c r="BO1972" i="1"/>
  <c r="BP1972" i="1"/>
  <c r="BK1973" i="1"/>
  <c r="BL1973" i="1"/>
  <c r="BM1973" i="1"/>
  <c r="BN1973" i="1"/>
  <c r="BO1973" i="1"/>
  <c r="BP1973" i="1"/>
  <c r="BK1974" i="1"/>
  <c r="BL1974" i="1"/>
  <c r="BM1974" i="1"/>
  <c r="BN1974" i="1"/>
  <c r="BO1974" i="1"/>
  <c r="BP1974" i="1"/>
  <c r="BK1975" i="1"/>
  <c r="BL1975" i="1"/>
  <c r="BM1975" i="1"/>
  <c r="BN1975" i="1"/>
  <c r="BO1975" i="1"/>
  <c r="BP1975" i="1"/>
  <c r="BK1976" i="1"/>
  <c r="BL1976" i="1"/>
  <c r="BM1976" i="1"/>
  <c r="BN1976" i="1"/>
  <c r="BO1976" i="1"/>
  <c r="BP1976" i="1"/>
  <c r="BK1977" i="1"/>
  <c r="BL1977" i="1"/>
  <c r="BM1977" i="1"/>
  <c r="BN1977" i="1"/>
  <c r="BO1977" i="1"/>
  <c r="BP1977" i="1"/>
  <c r="BK1978" i="1"/>
  <c r="BL1978" i="1"/>
  <c r="BM1978" i="1"/>
  <c r="BN1978" i="1"/>
  <c r="BO1978" i="1"/>
  <c r="BP1978" i="1"/>
  <c r="BK1979" i="1"/>
  <c r="BL1979" i="1"/>
  <c r="BM1979" i="1"/>
  <c r="BN1979" i="1"/>
  <c r="BO1979" i="1"/>
  <c r="BP1979" i="1"/>
  <c r="BK1980" i="1"/>
  <c r="BL1980" i="1"/>
  <c r="BM1980" i="1"/>
  <c r="BN1980" i="1"/>
  <c r="BO1980" i="1"/>
  <c r="BP1980" i="1"/>
  <c r="BK1981" i="1"/>
  <c r="BL1981" i="1"/>
  <c r="BM1981" i="1"/>
  <c r="BN1981" i="1"/>
  <c r="BO1981" i="1"/>
  <c r="BP1981" i="1"/>
  <c r="BK1982" i="1"/>
  <c r="BL1982" i="1"/>
  <c r="BM1982" i="1"/>
  <c r="BN1982" i="1"/>
  <c r="BO1982" i="1"/>
  <c r="BP1982" i="1"/>
  <c r="BK1983" i="1"/>
  <c r="BL1983" i="1"/>
  <c r="BM1983" i="1"/>
  <c r="BN1983" i="1"/>
  <c r="BO1983" i="1"/>
  <c r="BP1983" i="1"/>
  <c r="BK1984" i="1"/>
  <c r="BL1984" i="1"/>
  <c r="BM1984" i="1"/>
  <c r="BN1984" i="1"/>
  <c r="BO1984" i="1"/>
  <c r="BP1984" i="1"/>
  <c r="BK1985" i="1"/>
  <c r="BL1985" i="1"/>
  <c r="BM1985" i="1"/>
  <c r="BN1985" i="1"/>
  <c r="BO1985" i="1"/>
  <c r="BP1985" i="1"/>
  <c r="BK1986" i="1"/>
  <c r="BL1986" i="1"/>
  <c r="BM1986" i="1"/>
  <c r="BN1986" i="1"/>
  <c r="BO1986" i="1"/>
  <c r="BP1986" i="1"/>
  <c r="BK1987" i="1"/>
  <c r="BL1987" i="1"/>
  <c r="BM1987" i="1"/>
  <c r="BN1987" i="1"/>
  <c r="BO1987" i="1"/>
  <c r="BP1987" i="1"/>
  <c r="BK1988" i="1"/>
  <c r="BL1988" i="1"/>
  <c r="BM1988" i="1"/>
  <c r="BN1988" i="1"/>
  <c r="BO1988" i="1"/>
  <c r="BP1988" i="1"/>
  <c r="BK1989" i="1"/>
  <c r="BL1989" i="1"/>
  <c r="BM1989" i="1"/>
  <c r="BN1989" i="1"/>
  <c r="BO1989" i="1"/>
  <c r="BP1989" i="1"/>
  <c r="BK1990" i="1"/>
  <c r="BL1990" i="1"/>
  <c r="BM1990" i="1"/>
  <c r="BN1990" i="1"/>
  <c r="BO1990" i="1"/>
  <c r="BP1990" i="1"/>
  <c r="BK1991" i="1"/>
  <c r="BL1991" i="1"/>
  <c r="BM1991" i="1"/>
  <c r="BN1991" i="1"/>
  <c r="BO1991" i="1"/>
  <c r="BP1991" i="1"/>
  <c r="BK1992" i="1"/>
  <c r="BL1992" i="1"/>
  <c r="BM1992" i="1"/>
  <c r="BN1992" i="1"/>
  <c r="BO1992" i="1"/>
  <c r="BP1992" i="1"/>
  <c r="BK1993" i="1"/>
  <c r="BL1993" i="1"/>
  <c r="BM1993" i="1"/>
  <c r="BN1993" i="1"/>
  <c r="BO1993" i="1"/>
  <c r="BP1993" i="1"/>
  <c r="BK1994" i="1"/>
  <c r="BL1994" i="1"/>
  <c r="BM1994" i="1"/>
  <c r="BN1994" i="1"/>
  <c r="BO1994" i="1"/>
  <c r="BP1994" i="1"/>
  <c r="BK1995" i="1"/>
  <c r="BL1995" i="1"/>
  <c r="BM1995" i="1"/>
  <c r="BN1995" i="1"/>
  <c r="BO1995" i="1"/>
  <c r="BP1995" i="1"/>
  <c r="BK1996" i="1"/>
  <c r="BL1996" i="1"/>
  <c r="BM1996" i="1"/>
  <c r="BN1996" i="1"/>
  <c r="BO1996" i="1"/>
  <c r="BP1996" i="1"/>
  <c r="BK1997" i="1"/>
  <c r="BL1997" i="1"/>
  <c r="BM1997" i="1"/>
  <c r="BN1997" i="1"/>
  <c r="BO1997" i="1"/>
  <c r="BP1997" i="1"/>
  <c r="BK1998" i="1"/>
  <c r="BL1998" i="1"/>
  <c r="BM1998" i="1"/>
  <c r="BN1998" i="1"/>
  <c r="BO1998" i="1"/>
  <c r="BP1998" i="1"/>
  <c r="BK1999" i="1"/>
  <c r="BL1999" i="1"/>
  <c r="BM1999" i="1"/>
  <c r="BN1999" i="1"/>
  <c r="BO1999" i="1"/>
  <c r="BP1999" i="1"/>
  <c r="BK2000" i="1"/>
  <c r="BL2000" i="1"/>
  <c r="BM2000" i="1"/>
  <c r="BN2000" i="1"/>
  <c r="BO2000" i="1"/>
  <c r="BP2000" i="1"/>
  <c r="BK2001" i="1"/>
  <c r="BL2001" i="1"/>
  <c r="BM2001" i="1"/>
  <c r="BN2001" i="1"/>
  <c r="BO2001" i="1"/>
  <c r="BP2001" i="1"/>
  <c r="BK2002" i="1"/>
  <c r="BL2002" i="1"/>
  <c r="BM2002" i="1"/>
  <c r="BN2002" i="1"/>
  <c r="BO2002" i="1"/>
  <c r="BP2002" i="1"/>
  <c r="BK2003" i="1"/>
  <c r="BL2003" i="1"/>
  <c r="BM2003" i="1"/>
  <c r="BN2003" i="1"/>
  <c r="BO2003" i="1"/>
  <c r="BP2003" i="1"/>
  <c r="BK2004" i="1"/>
  <c r="BL2004" i="1"/>
  <c r="BM2004" i="1"/>
  <c r="BN2004" i="1"/>
  <c r="BO2004" i="1"/>
  <c r="BP2004" i="1"/>
  <c r="BK2005" i="1"/>
  <c r="BL2005" i="1"/>
  <c r="BM2005" i="1"/>
  <c r="BN2005" i="1"/>
  <c r="BO2005" i="1"/>
  <c r="BP2005" i="1"/>
  <c r="BK2006" i="1"/>
  <c r="BL2006" i="1"/>
  <c r="BM2006" i="1"/>
  <c r="BN2006" i="1"/>
  <c r="BO2006" i="1"/>
  <c r="BP2006" i="1"/>
  <c r="BK2007" i="1"/>
  <c r="BL2007" i="1"/>
  <c r="BM2007" i="1"/>
  <c r="BN2007" i="1"/>
  <c r="BO2007" i="1"/>
  <c r="BP2007" i="1"/>
  <c r="BK2008" i="1"/>
  <c r="BL2008" i="1"/>
  <c r="BM2008" i="1"/>
  <c r="BN2008" i="1"/>
  <c r="BO2008" i="1"/>
  <c r="BP2008" i="1"/>
  <c r="BK2009" i="1"/>
  <c r="BL2009" i="1"/>
  <c r="BM2009" i="1"/>
  <c r="BN2009" i="1"/>
  <c r="BO2009" i="1"/>
  <c r="BP2009" i="1"/>
  <c r="BK2010" i="1"/>
  <c r="BL2010" i="1"/>
  <c r="BM2010" i="1"/>
  <c r="BN2010" i="1"/>
  <c r="BO2010" i="1"/>
  <c r="BP2010" i="1"/>
  <c r="BK2011" i="1"/>
  <c r="BL2011" i="1"/>
  <c r="BM2011" i="1"/>
  <c r="BN2011" i="1"/>
  <c r="BO2011" i="1"/>
  <c r="BP2011" i="1"/>
  <c r="BK2012" i="1"/>
  <c r="BL2012" i="1"/>
  <c r="BM2012" i="1"/>
  <c r="BN2012" i="1"/>
  <c r="BO2012" i="1"/>
  <c r="BP2012" i="1"/>
  <c r="BK2013" i="1"/>
  <c r="BL2013" i="1"/>
  <c r="BM2013" i="1"/>
  <c r="BN2013" i="1"/>
  <c r="BO2013" i="1"/>
  <c r="BP2013" i="1"/>
  <c r="BK2014" i="1"/>
  <c r="BL2014" i="1"/>
  <c r="BM2014" i="1"/>
  <c r="BN2014" i="1"/>
  <c r="BO2014" i="1"/>
  <c r="BP2014" i="1"/>
  <c r="BK2015" i="1"/>
  <c r="BL2015" i="1"/>
  <c r="BM2015" i="1"/>
  <c r="BN2015" i="1"/>
  <c r="BO2015" i="1"/>
  <c r="BP2015" i="1"/>
  <c r="BK2016" i="1"/>
  <c r="BL2016" i="1"/>
  <c r="BM2016" i="1"/>
  <c r="BN2016" i="1"/>
  <c r="BO2016" i="1"/>
  <c r="BP2016" i="1"/>
  <c r="BK2017" i="1"/>
  <c r="BL2017" i="1"/>
  <c r="BM2017" i="1"/>
  <c r="BN2017" i="1"/>
  <c r="BO2017" i="1"/>
  <c r="BP2017" i="1"/>
  <c r="BK2018" i="1"/>
  <c r="BL2018" i="1"/>
  <c r="BM2018" i="1"/>
  <c r="BN2018" i="1"/>
  <c r="BO2018" i="1"/>
  <c r="BP2018" i="1"/>
  <c r="BK2019" i="1"/>
  <c r="BL2019" i="1"/>
  <c r="BM2019" i="1"/>
  <c r="BN2019" i="1"/>
  <c r="BO2019" i="1"/>
  <c r="BP2019" i="1"/>
  <c r="BK2020" i="1"/>
  <c r="BL2020" i="1"/>
  <c r="BM2020" i="1"/>
  <c r="BN2020" i="1"/>
  <c r="BO2020" i="1"/>
  <c r="BP2020" i="1"/>
  <c r="BK2021" i="1"/>
  <c r="BL2021" i="1"/>
  <c r="BM2021" i="1"/>
  <c r="BN2021" i="1"/>
  <c r="BO2021" i="1"/>
  <c r="BP2021" i="1"/>
  <c r="BK2022" i="1"/>
  <c r="BL2022" i="1"/>
  <c r="BM2022" i="1"/>
  <c r="BN2022" i="1"/>
  <c r="BO2022" i="1"/>
  <c r="BP2022" i="1"/>
  <c r="BK2023" i="1"/>
  <c r="BL2023" i="1"/>
  <c r="BM2023" i="1"/>
  <c r="BN2023" i="1"/>
  <c r="BO2023" i="1"/>
  <c r="BP2023" i="1"/>
  <c r="BK2024" i="1"/>
  <c r="BL2024" i="1"/>
  <c r="BM2024" i="1"/>
  <c r="BN2024" i="1"/>
  <c r="BO2024" i="1"/>
  <c r="BP2024" i="1"/>
  <c r="BK2025" i="1"/>
  <c r="BL2025" i="1"/>
  <c r="BM2025" i="1"/>
  <c r="BN2025" i="1"/>
  <c r="BO2025" i="1"/>
  <c r="BP2025" i="1"/>
  <c r="BK2026" i="1"/>
  <c r="BL2026" i="1"/>
  <c r="BM2026" i="1"/>
  <c r="BN2026" i="1"/>
  <c r="BO2026" i="1"/>
  <c r="BP2026" i="1"/>
  <c r="BK2027" i="1"/>
  <c r="BL2027" i="1"/>
  <c r="BM2027" i="1"/>
  <c r="BN2027" i="1"/>
  <c r="BO2027" i="1"/>
  <c r="BP2027" i="1"/>
  <c r="BK2028" i="1"/>
  <c r="BL2028" i="1"/>
  <c r="BM2028" i="1"/>
  <c r="BN2028" i="1"/>
  <c r="BO2028" i="1"/>
  <c r="BP2028" i="1"/>
  <c r="BK2029" i="1"/>
  <c r="BL2029" i="1"/>
  <c r="BM2029" i="1"/>
  <c r="BN2029" i="1"/>
  <c r="BO2029" i="1"/>
  <c r="BP2029" i="1"/>
  <c r="BK2030" i="1"/>
  <c r="BL2030" i="1"/>
  <c r="BM2030" i="1"/>
  <c r="BN2030" i="1"/>
  <c r="BO2030" i="1"/>
  <c r="BP2030" i="1"/>
  <c r="BK2031" i="1"/>
  <c r="BL2031" i="1"/>
  <c r="BM2031" i="1"/>
  <c r="BN2031" i="1"/>
  <c r="BO2031" i="1"/>
  <c r="BP2031" i="1"/>
  <c r="BK2032" i="1"/>
  <c r="BL2032" i="1"/>
  <c r="BM2032" i="1"/>
  <c r="BN2032" i="1"/>
  <c r="BO2032" i="1"/>
  <c r="BP2032" i="1"/>
  <c r="BK2033" i="1"/>
  <c r="BL2033" i="1"/>
  <c r="BM2033" i="1"/>
  <c r="BN2033" i="1"/>
  <c r="BO2033" i="1"/>
  <c r="BP2033" i="1"/>
  <c r="BK2034" i="1"/>
  <c r="BL2034" i="1"/>
  <c r="BM2034" i="1"/>
  <c r="BN2034" i="1"/>
  <c r="BO2034" i="1"/>
  <c r="BP2034" i="1"/>
  <c r="BK2035" i="1"/>
  <c r="BL2035" i="1"/>
  <c r="BM2035" i="1"/>
  <c r="BN2035" i="1"/>
  <c r="BO2035" i="1"/>
  <c r="BP2035" i="1"/>
  <c r="BK2036" i="1"/>
  <c r="BL2036" i="1"/>
  <c r="BM2036" i="1"/>
  <c r="BN2036" i="1"/>
  <c r="BO2036" i="1"/>
  <c r="BP2036" i="1"/>
  <c r="BK2037" i="1"/>
  <c r="BL2037" i="1"/>
  <c r="BM2037" i="1"/>
  <c r="BN2037" i="1"/>
  <c r="BO2037" i="1"/>
  <c r="BP2037" i="1"/>
  <c r="BK2038" i="1"/>
  <c r="BL2038" i="1"/>
  <c r="BM2038" i="1"/>
  <c r="BN2038" i="1"/>
  <c r="BO2038" i="1"/>
  <c r="BP2038" i="1"/>
  <c r="BK2039" i="1"/>
  <c r="BL2039" i="1"/>
  <c r="BM2039" i="1"/>
  <c r="BN2039" i="1"/>
  <c r="BO2039" i="1"/>
  <c r="BP2039" i="1"/>
  <c r="BK2040" i="1"/>
  <c r="BL2040" i="1"/>
  <c r="BM2040" i="1"/>
  <c r="BN2040" i="1"/>
  <c r="BO2040" i="1"/>
  <c r="BP2040" i="1"/>
  <c r="BK2041" i="1"/>
  <c r="BL2041" i="1"/>
  <c r="BM2041" i="1"/>
  <c r="BN2041" i="1"/>
  <c r="BO2041" i="1"/>
  <c r="BP2041" i="1"/>
  <c r="BK2042" i="1"/>
  <c r="BL2042" i="1"/>
  <c r="BM2042" i="1"/>
  <c r="BN2042" i="1"/>
  <c r="BO2042" i="1"/>
  <c r="BP2042" i="1"/>
  <c r="BK2043" i="1"/>
  <c r="BL2043" i="1"/>
  <c r="BM2043" i="1"/>
  <c r="BN2043" i="1"/>
  <c r="BO2043" i="1"/>
  <c r="BP2043" i="1"/>
  <c r="BK2044" i="1"/>
  <c r="BL2044" i="1"/>
  <c r="BM2044" i="1"/>
  <c r="BN2044" i="1"/>
  <c r="BO2044" i="1"/>
  <c r="BP2044" i="1"/>
  <c r="BK2045" i="1"/>
  <c r="BL2045" i="1"/>
  <c r="BM2045" i="1"/>
  <c r="BN2045" i="1"/>
  <c r="BO2045" i="1"/>
  <c r="BP2045" i="1"/>
  <c r="BK2046" i="1"/>
  <c r="BL2046" i="1"/>
  <c r="BM2046" i="1"/>
  <c r="BN2046" i="1"/>
  <c r="BO2046" i="1"/>
  <c r="BP2046" i="1"/>
  <c r="BK2047" i="1"/>
  <c r="BL2047" i="1"/>
  <c r="BM2047" i="1"/>
  <c r="BN2047" i="1"/>
  <c r="BO2047" i="1"/>
  <c r="BP2047" i="1"/>
  <c r="BK2048" i="1"/>
  <c r="BL2048" i="1"/>
  <c r="BM2048" i="1"/>
  <c r="BN2048" i="1"/>
  <c r="BO2048" i="1"/>
  <c r="BP2048" i="1"/>
  <c r="BK2049" i="1"/>
  <c r="BL2049" i="1"/>
  <c r="BM2049" i="1"/>
  <c r="BN2049" i="1"/>
  <c r="BO2049" i="1"/>
  <c r="BP2049" i="1"/>
  <c r="BK2050" i="1"/>
  <c r="BL2050" i="1"/>
  <c r="BM2050" i="1"/>
  <c r="BN2050" i="1"/>
  <c r="BO2050" i="1"/>
  <c r="BP2050" i="1"/>
  <c r="BK2051" i="1"/>
  <c r="BL2051" i="1"/>
  <c r="BM2051" i="1"/>
  <c r="BN2051" i="1"/>
  <c r="BO2051" i="1"/>
  <c r="BP2051" i="1"/>
  <c r="BK2052" i="1"/>
  <c r="BL2052" i="1"/>
  <c r="BM2052" i="1"/>
  <c r="BN2052" i="1"/>
  <c r="BO2052" i="1"/>
  <c r="BP2052" i="1"/>
  <c r="BK2053" i="1"/>
  <c r="BL2053" i="1"/>
  <c r="BM2053" i="1"/>
  <c r="BN2053" i="1"/>
  <c r="BO2053" i="1"/>
  <c r="BP2053" i="1"/>
  <c r="BK2054" i="1"/>
  <c r="BL2054" i="1"/>
  <c r="BM2054" i="1"/>
  <c r="BN2054" i="1"/>
  <c r="BO2054" i="1"/>
  <c r="BP2054" i="1"/>
  <c r="BK2055" i="1"/>
  <c r="BL2055" i="1"/>
  <c r="BM2055" i="1"/>
  <c r="BN2055" i="1"/>
  <c r="BO2055" i="1"/>
  <c r="BP2055" i="1"/>
  <c r="BK2056" i="1"/>
  <c r="BL2056" i="1"/>
  <c r="BM2056" i="1"/>
  <c r="BN2056" i="1"/>
  <c r="BO2056" i="1"/>
  <c r="BP2056" i="1"/>
  <c r="BK2057" i="1"/>
  <c r="BL2057" i="1"/>
  <c r="BM2057" i="1"/>
  <c r="BN2057" i="1"/>
  <c r="BO2057" i="1"/>
  <c r="BP2057" i="1"/>
  <c r="BK2058" i="1"/>
  <c r="BL2058" i="1"/>
  <c r="BM2058" i="1"/>
  <c r="BN2058" i="1"/>
  <c r="BO2058" i="1"/>
  <c r="BP2058" i="1"/>
  <c r="BK2059" i="1"/>
  <c r="BL2059" i="1"/>
  <c r="BM2059" i="1"/>
  <c r="BN2059" i="1"/>
  <c r="BO2059" i="1"/>
  <c r="BP2059" i="1"/>
  <c r="BK2060" i="1"/>
  <c r="BL2060" i="1"/>
  <c r="BM2060" i="1"/>
  <c r="BN2060" i="1"/>
  <c r="BO2060" i="1"/>
  <c r="BP2060" i="1"/>
  <c r="BK2061" i="1"/>
  <c r="BL2061" i="1"/>
  <c r="BM2061" i="1"/>
  <c r="BN2061" i="1"/>
  <c r="BO2061" i="1"/>
  <c r="BP2061" i="1"/>
  <c r="BK2062" i="1"/>
  <c r="BL2062" i="1"/>
  <c r="BM2062" i="1"/>
  <c r="BN2062" i="1"/>
  <c r="BO2062" i="1"/>
  <c r="BP2062" i="1"/>
  <c r="BK2063" i="1"/>
  <c r="BL2063" i="1"/>
  <c r="BM2063" i="1"/>
  <c r="BN2063" i="1"/>
  <c r="BO2063" i="1"/>
  <c r="BP2063" i="1"/>
  <c r="BK2064" i="1"/>
  <c r="BL2064" i="1"/>
  <c r="BM2064" i="1"/>
  <c r="BN2064" i="1"/>
  <c r="BO2064" i="1"/>
  <c r="BP2064" i="1"/>
  <c r="BK2065" i="1"/>
  <c r="BL2065" i="1"/>
  <c r="BM2065" i="1"/>
  <c r="BN2065" i="1"/>
  <c r="BO2065" i="1"/>
  <c r="BP2065" i="1"/>
  <c r="BK2066" i="1"/>
  <c r="BL2066" i="1"/>
  <c r="BM2066" i="1"/>
  <c r="BN2066" i="1"/>
  <c r="BO2066" i="1"/>
  <c r="BP2066" i="1"/>
  <c r="BK2067" i="1"/>
  <c r="BL2067" i="1"/>
  <c r="BM2067" i="1"/>
  <c r="BN2067" i="1"/>
  <c r="BO2067" i="1"/>
  <c r="BP2067" i="1"/>
  <c r="BK2068" i="1"/>
  <c r="BL2068" i="1"/>
  <c r="BM2068" i="1"/>
  <c r="BN2068" i="1"/>
  <c r="BO2068" i="1"/>
  <c r="BP2068" i="1"/>
  <c r="BK2069" i="1"/>
  <c r="BL2069" i="1"/>
  <c r="BM2069" i="1"/>
  <c r="BN2069" i="1"/>
  <c r="BO2069" i="1"/>
  <c r="BP2069" i="1"/>
  <c r="BK2070" i="1"/>
  <c r="BL2070" i="1"/>
  <c r="BM2070" i="1"/>
  <c r="BN2070" i="1"/>
  <c r="BO2070" i="1"/>
  <c r="BP2070" i="1"/>
  <c r="BK2071" i="1"/>
  <c r="BL2071" i="1"/>
  <c r="BM2071" i="1"/>
  <c r="BN2071" i="1"/>
  <c r="BO2071" i="1"/>
  <c r="BP2071" i="1"/>
  <c r="BK2072" i="1"/>
  <c r="BL2072" i="1"/>
  <c r="BM2072" i="1"/>
  <c r="BN2072" i="1"/>
  <c r="BO2072" i="1"/>
  <c r="BP2072" i="1"/>
  <c r="BK2073" i="1"/>
  <c r="BL2073" i="1"/>
  <c r="BM2073" i="1"/>
  <c r="BN2073" i="1"/>
  <c r="BO2073" i="1"/>
  <c r="BP2073" i="1"/>
  <c r="BK2074" i="1"/>
  <c r="BL2074" i="1"/>
  <c r="BM2074" i="1"/>
  <c r="BN2074" i="1"/>
  <c r="BO2074" i="1"/>
  <c r="BP2074" i="1"/>
  <c r="BK2075" i="1"/>
  <c r="BL2075" i="1"/>
  <c r="BM2075" i="1"/>
  <c r="BN2075" i="1"/>
  <c r="BO2075" i="1"/>
  <c r="BP2075" i="1"/>
  <c r="BK2076" i="1"/>
  <c r="BL2076" i="1"/>
  <c r="BM2076" i="1"/>
  <c r="BN2076" i="1"/>
  <c r="BO2076" i="1"/>
  <c r="BP2076" i="1"/>
  <c r="BK2077" i="1"/>
  <c r="BL2077" i="1"/>
  <c r="BM2077" i="1"/>
  <c r="BN2077" i="1"/>
  <c r="BO2077" i="1"/>
  <c r="BP2077" i="1"/>
  <c r="BK2078" i="1"/>
  <c r="BL2078" i="1"/>
  <c r="BM2078" i="1"/>
  <c r="BN2078" i="1"/>
  <c r="BO2078" i="1"/>
  <c r="BP2078" i="1"/>
  <c r="BK2079" i="1"/>
  <c r="BL2079" i="1"/>
  <c r="BM2079" i="1"/>
  <c r="BN2079" i="1"/>
  <c r="BO2079" i="1"/>
  <c r="BP2079" i="1"/>
  <c r="BK2080" i="1"/>
  <c r="BL2080" i="1"/>
  <c r="BM2080" i="1"/>
  <c r="BN2080" i="1"/>
  <c r="BO2080" i="1"/>
  <c r="BP2080" i="1"/>
  <c r="BK2081" i="1"/>
  <c r="BL2081" i="1"/>
  <c r="BM2081" i="1"/>
  <c r="BN2081" i="1"/>
  <c r="BO2081" i="1"/>
  <c r="BP2081" i="1"/>
  <c r="BK2082" i="1"/>
  <c r="BL2082" i="1"/>
  <c r="BM2082" i="1"/>
  <c r="BN2082" i="1"/>
  <c r="BO2082" i="1"/>
  <c r="BP2082" i="1"/>
  <c r="BK2083" i="1"/>
  <c r="BL2083" i="1"/>
  <c r="BM2083" i="1"/>
  <c r="BN2083" i="1"/>
  <c r="BO2083" i="1"/>
  <c r="BP2083" i="1"/>
  <c r="BK2084" i="1"/>
  <c r="BL2084" i="1"/>
  <c r="BM2084" i="1"/>
  <c r="BN2084" i="1"/>
  <c r="BO2084" i="1"/>
  <c r="BP2084" i="1"/>
  <c r="BK2085" i="1"/>
  <c r="BL2085" i="1"/>
  <c r="BM2085" i="1"/>
  <c r="BN2085" i="1"/>
  <c r="BO2085" i="1"/>
  <c r="BP2085" i="1"/>
  <c r="BK2086" i="1"/>
  <c r="BL2086" i="1"/>
  <c r="BM2086" i="1"/>
  <c r="BN2086" i="1"/>
  <c r="BO2086" i="1"/>
  <c r="BP2086" i="1"/>
  <c r="BK2087" i="1"/>
  <c r="BL2087" i="1"/>
  <c r="BM2087" i="1"/>
  <c r="BN2087" i="1"/>
  <c r="BO2087" i="1"/>
  <c r="BP2087" i="1"/>
  <c r="BK2088" i="1"/>
  <c r="BL2088" i="1"/>
  <c r="BM2088" i="1"/>
  <c r="BN2088" i="1"/>
  <c r="BO2088" i="1"/>
  <c r="BP2088" i="1"/>
  <c r="BK2089" i="1"/>
  <c r="BL2089" i="1"/>
  <c r="BM2089" i="1"/>
  <c r="BN2089" i="1"/>
  <c r="BO2089" i="1"/>
  <c r="BP2089" i="1"/>
  <c r="BK2090" i="1"/>
  <c r="BL2090" i="1"/>
  <c r="BM2090" i="1"/>
  <c r="BN2090" i="1"/>
  <c r="BO2090" i="1"/>
  <c r="BP2090" i="1"/>
  <c r="BK2091" i="1"/>
  <c r="BL2091" i="1"/>
  <c r="BM2091" i="1"/>
  <c r="BN2091" i="1"/>
  <c r="BO2091" i="1"/>
  <c r="BP2091" i="1"/>
  <c r="BK2092" i="1"/>
  <c r="BL2092" i="1"/>
  <c r="BM2092" i="1"/>
  <c r="BN2092" i="1"/>
  <c r="BO2092" i="1"/>
  <c r="BP2092" i="1"/>
  <c r="BK2093" i="1"/>
  <c r="BL2093" i="1"/>
  <c r="BM2093" i="1"/>
  <c r="BN2093" i="1"/>
  <c r="BO2093" i="1"/>
  <c r="BP2093" i="1"/>
  <c r="BK2094" i="1"/>
  <c r="BL2094" i="1"/>
  <c r="BM2094" i="1"/>
  <c r="BN2094" i="1"/>
  <c r="BO2094" i="1"/>
  <c r="BP2094" i="1"/>
  <c r="BK2095" i="1"/>
  <c r="BL2095" i="1"/>
  <c r="BM2095" i="1"/>
  <c r="BN2095" i="1"/>
  <c r="BO2095" i="1"/>
  <c r="BP2095" i="1"/>
  <c r="BK2096" i="1"/>
  <c r="BL2096" i="1"/>
  <c r="BM2096" i="1"/>
  <c r="BN2096" i="1"/>
  <c r="BO2096" i="1"/>
  <c r="BP2096" i="1"/>
  <c r="BK2097" i="1"/>
  <c r="BL2097" i="1"/>
  <c r="BM2097" i="1"/>
  <c r="BN2097" i="1"/>
  <c r="BO2097" i="1"/>
  <c r="BP2097" i="1"/>
  <c r="BK2098" i="1"/>
  <c r="BL2098" i="1"/>
  <c r="BM2098" i="1"/>
  <c r="BN2098" i="1"/>
  <c r="BO2098" i="1"/>
  <c r="BP2098" i="1"/>
  <c r="BK2099" i="1"/>
  <c r="BL2099" i="1"/>
  <c r="BM2099" i="1"/>
  <c r="BN2099" i="1"/>
  <c r="BO2099" i="1"/>
  <c r="BP2099" i="1"/>
  <c r="BK2100" i="1"/>
  <c r="BL2100" i="1"/>
  <c r="BM2100" i="1"/>
  <c r="BN2100" i="1"/>
  <c r="BO2100" i="1"/>
  <c r="BP2100" i="1"/>
  <c r="BK2101" i="1"/>
  <c r="BL2101" i="1"/>
  <c r="BM2101" i="1"/>
  <c r="BN2101" i="1"/>
  <c r="BO2101" i="1"/>
  <c r="BP2101" i="1"/>
  <c r="BK2102" i="1"/>
  <c r="BL2102" i="1"/>
  <c r="BM2102" i="1"/>
  <c r="BN2102" i="1"/>
  <c r="BO2102" i="1"/>
  <c r="BP2102" i="1"/>
  <c r="BK2103" i="1"/>
  <c r="BL2103" i="1"/>
  <c r="BM2103" i="1"/>
  <c r="BN2103" i="1"/>
  <c r="BO2103" i="1"/>
  <c r="BP2103" i="1"/>
  <c r="BK2104" i="1"/>
  <c r="BL2104" i="1"/>
  <c r="BM2104" i="1"/>
  <c r="BN2104" i="1"/>
  <c r="BO2104" i="1"/>
  <c r="BP2104" i="1"/>
  <c r="BK2105" i="1"/>
  <c r="BL2105" i="1"/>
  <c r="BM2105" i="1"/>
  <c r="BN2105" i="1"/>
  <c r="BO2105" i="1"/>
  <c r="BP2105" i="1"/>
  <c r="BK2106" i="1"/>
  <c r="BL2106" i="1"/>
  <c r="BM2106" i="1"/>
  <c r="BN2106" i="1"/>
  <c r="BO2106" i="1"/>
  <c r="BP2106" i="1"/>
  <c r="BK2107" i="1"/>
  <c r="BL2107" i="1"/>
  <c r="BM2107" i="1"/>
  <c r="BN2107" i="1"/>
  <c r="BO2107" i="1"/>
  <c r="BP2107" i="1"/>
  <c r="BK2108" i="1"/>
  <c r="BL2108" i="1"/>
  <c r="BM2108" i="1"/>
  <c r="BN2108" i="1"/>
  <c r="BO2108" i="1"/>
  <c r="BP2108" i="1"/>
  <c r="BK2109" i="1"/>
  <c r="BL2109" i="1"/>
  <c r="BM2109" i="1"/>
  <c r="BN2109" i="1"/>
  <c r="BO2109" i="1"/>
  <c r="BP2109" i="1"/>
  <c r="BK2110" i="1"/>
  <c r="BL2110" i="1"/>
  <c r="BM2110" i="1"/>
  <c r="BN2110" i="1"/>
  <c r="BO2110" i="1"/>
  <c r="BP2110" i="1"/>
  <c r="BK2111" i="1"/>
  <c r="BL2111" i="1"/>
  <c r="BM2111" i="1"/>
  <c r="BN2111" i="1"/>
  <c r="BO2111" i="1"/>
  <c r="BP2111" i="1"/>
  <c r="BK2112" i="1"/>
  <c r="BL2112" i="1"/>
  <c r="BM2112" i="1"/>
  <c r="BN2112" i="1"/>
  <c r="BO2112" i="1"/>
  <c r="BP2112" i="1"/>
  <c r="BK2113" i="1"/>
  <c r="BL2113" i="1"/>
  <c r="BM2113" i="1"/>
  <c r="BN2113" i="1"/>
  <c r="BO2113" i="1"/>
  <c r="BP2113" i="1"/>
  <c r="BK2114" i="1"/>
  <c r="BL2114" i="1"/>
  <c r="BM2114" i="1"/>
  <c r="BN2114" i="1"/>
  <c r="BO2114" i="1"/>
  <c r="BP2114" i="1"/>
  <c r="BK2115" i="1"/>
  <c r="BL2115" i="1"/>
  <c r="BM2115" i="1"/>
  <c r="BN2115" i="1"/>
  <c r="BO2115" i="1"/>
  <c r="BP2115" i="1"/>
  <c r="BK2116" i="1"/>
  <c r="BL2116" i="1"/>
  <c r="BM2116" i="1"/>
  <c r="BN2116" i="1"/>
  <c r="BO2116" i="1"/>
  <c r="BP2116" i="1"/>
  <c r="BK2117" i="1"/>
  <c r="BL2117" i="1"/>
  <c r="BM2117" i="1"/>
  <c r="BN2117" i="1"/>
  <c r="BO2117" i="1"/>
  <c r="BP2117" i="1"/>
  <c r="BK2118" i="1"/>
  <c r="BL2118" i="1"/>
  <c r="BM2118" i="1"/>
  <c r="BN2118" i="1"/>
  <c r="BO2118" i="1"/>
  <c r="BP2118" i="1"/>
  <c r="BK2119" i="1"/>
  <c r="BL2119" i="1"/>
  <c r="BM2119" i="1"/>
  <c r="BN2119" i="1"/>
  <c r="BO2119" i="1"/>
  <c r="BP2119" i="1"/>
  <c r="BK2120" i="1"/>
  <c r="BL2120" i="1"/>
  <c r="BM2120" i="1"/>
  <c r="BN2120" i="1"/>
  <c r="BO2120" i="1"/>
  <c r="BP2120" i="1"/>
  <c r="BK2121" i="1"/>
  <c r="BL2121" i="1"/>
  <c r="BM2121" i="1"/>
  <c r="BN2121" i="1"/>
  <c r="BO2121" i="1"/>
  <c r="BP2121" i="1"/>
  <c r="BK2122" i="1"/>
  <c r="BL2122" i="1"/>
  <c r="BM2122" i="1"/>
  <c r="BN2122" i="1"/>
  <c r="BO2122" i="1"/>
  <c r="BP2122" i="1"/>
  <c r="BK2123" i="1"/>
  <c r="BL2123" i="1"/>
  <c r="BM2123" i="1"/>
  <c r="BN2123" i="1"/>
  <c r="BO2123" i="1"/>
  <c r="BP2123" i="1"/>
  <c r="BK2124" i="1"/>
  <c r="BL2124" i="1"/>
  <c r="BM2124" i="1"/>
  <c r="BN2124" i="1"/>
  <c r="BO2124" i="1"/>
  <c r="BP2124" i="1"/>
  <c r="BK2125" i="1"/>
  <c r="BL2125" i="1"/>
  <c r="BM2125" i="1"/>
  <c r="BN2125" i="1"/>
  <c r="BO2125" i="1"/>
  <c r="BP2125" i="1"/>
  <c r="BK2126" i="1"/>
  <c r="BL2126" i="1"/>
  <c r="BM2126" i="1"/>
  <c r="BN2126" i="1"/>
  <c r="BO2126" i="1"/>
  <c r="BP2126" i="1"/>
  <c r="BK2127" i="1"/>
  <c r="BL2127" i="1"/>
  <c r="BM2127" i="1"/>
  <c r="BN2127" i="1"/>
  <c r="BO2127" i="1"/>
  <c r="BP2127" i="1"/>
  <c r="BK2128" i="1"/>
  <c r="BL2128" i="1"/>
  <c r="BM2128" i="1"/>
  <c r="BN2128" i="1"/>
  <c r="BO2128" i="1"/>
  <c r="BP2128" i="1"/>
  <c r="BK2129" i="1"/>
  <c r="BL2129" i="1"/>
  <c r="BM2129" i="1"/>
  <c r="BN2129" i="1"/>
  <c r="BO2129" i="1"/>
  <c r="BP2129" i="1"/>
  <c r="BK2130" i="1"/>
  <c r="BL2130" i="1"/>
  <c r="BM2130" i="1"/>
  <c r="BN2130" i="1"/>
  <c r="BO2130" i="1"/>
  <c r="BP2130" i="1"/>
  <c r="BK2131" i="1"/>
  <c r="BL2131" i="1"/>
  <c r="BM2131" i="1"/>
  <c r="BN2131" i="1"/>
  <c r="BO2131" i="1"/>
  <c r="BP2131" i="1"/>
  <c r="BK2132" i="1"/>
  <c r="BL2132" i="1"/>
  <c r="BM2132" i="1"/>
  <c r="BN2132" i="1"/>
  <c r="BO2132" i="1"/>
  <c r="BP2132" i="1"/>
  <c r="BK2133" i="1"/>
  <c r="BL2133" i="1"/>
  <c r="BM2133" i="1"/>
  <c r="BN2133" i="1"/>
  <c r="BO2133" i="1"/>
  <c r="BP2133" i="1"/>
  <c r="BK2134" i="1"/>
  <c r="BL2134" i="1"/>
  <c r="BM2134" i="1"/>
  <c r="BN2134" i="1"/>
  <c r="BO2134" i="1"/>
  <c r="BP2134" i="1"/>
  <c r="BK2135" i="1"/>
  <c r="BL2135" i="1"/>
  <c r="BM2135" i="1"/>
  <c r="BN2135" i="1"/>
  <c r="BO2135" i="1"/>
  <c r="BP2135" i="1"/>
  <c r="BK2136" i="1"/>
  <c r="BL2136" i="1"/>
  <c r="BM2136" i="1"/>
  <c r="BN2136" i="1"/>
  <c r="BO2136" i="1"/>
  <c r="BP2136" i="1"/>
  <c r="BK2137" i="1"/>
  <c r="BL2137" i="1"/>
  <c r="BM2137" i="1"/>
  <c r="BN2137" i="1"/>
  <c r="BO2137" i="1"/>
  <c r="BP2137" i="1"/>
  <c r="BK2138" i="1"/>
  <c r="BL2138" i="1"/>
  <c r="BM2138" i="1"/>
  <c r="BN2138" i="1"/>
  <c r="BO2138" i="1"/>
  <c r="BP2138" i="1"/>
  <c r="BK2139" i="1"/>
  <c r="BL2139" i="1"/>
  <c r="BM2139" i="1"/>
  <c r="BN2139" i="1"/>
  <c r="BO2139" i="1"/>
  <c r="BP2139" i="1"/>
  <c r="BK2140" i="1"/>
  <c r="BL2140" i="1"/>
  <c r="BM2140" i="1"/>
  <c r="BN2140" i="1"/>
  <c r="BO2140" i="1"/>
  <c r="BP2140" i="1"/>
  <c r="BK2141" i="1"/>
  <c r="BL2141" i="1"/>
  <c r="BM2141" i="1"/>
  <c r="BN2141" i="1"/>
  <c r="BO2141" i="1"/>
  <c r="BP2141" i="1"/>
  <c r="BK2142" i="1"/>
  <c r="BL2142" i="1"/>
  <c r="BM2142" i="1"/>
  <c r="BN2142" i="1"/>
  <c r="BO2142" i="1"/>
  <c r="BP2142" i="1"/>
  <c r="BK2143" i="1"/>
  <c r="BL2143" i="1"/>
  <c r="BM2143" i="1"/>
  <c r="BN2143" i="1"/>
  <c r="BO2143" i="1"/>
  <c r="BP2143" i="1"/>
  <c r="BK2144" i="1"/>
  <c r="BL2144" i="1"/>
  <c r="BM2144" i="1"/>
  <c r="BN2144" i="1"/>
  <c r="BO2144" i="1"/>
  <c r="BP2144" i="1"/>
  <c r="BK2145" i="1"/>
  <c r="BL2145" i="1"/>
  <c r="BM2145" i="1"/>
  <c r="BN2145" i="1"/>
  <c r="BO2145" i="1"/>
  <c r="BP2145" i="1"/>
  <c r="BK2146" i="1"/>
  <c r="BL2146" i="1"/>
  <c r="BM2146" i="1"/>
  <c r="BN2146" i="1"/>
  <c r="BO2146" i="1"/>
  <c r="BP2146" i="1"/>
  <c r="BK2147" i="1"/>
  <c r="BL2147" i="1"/>
  <c r="BM2147" i="1"/>
  <c r="BN2147" i="1"/>
  <c r="BO2147" i="1"/>
  <c r="BP2147" i="1"/>
  <c r="BK2148" i="1"/>
  <c r="BL2148" i="1"/>
  <c r="BM2148" i="1"/>
  <c r="BN2148" i="1"/>
  <c r="BO2148" i="1"/>
  <c r="BP2148" i="1"/>
  <c r="BK2149" i="1"/>
  <c r="BL2149" i="1"/>
  <c r="BM2149" i="1"/>
  <c r="BN2149" i="1"/>
  <c r="BO2149" i="1"/>
  <c r="BP2149" i="1"/>
  <c r="BK2150" i="1"/>
  <c r="BL2150" i="1"/>
  <c r="BM2150" i="1"/>
  <c r="BN2150" i="1"/>
  <c r="BO2150" i="1"/>
  <c r="BP2150" i="1"/>
  <c r="BK2151" i="1"/>
  <c r="BL2151" i="1"/>
  <c r="BM2151" i="1"/>
  <c r="BN2151" i="1"/>
  <c r="BO2151" i="1"/>
  <c r="BP2151" i="1"/>
  <c r="BK2152" i="1"/>
  <c r="BL2152" i="1"/>
  <c r="BM2152" i="1"/>
  <c r="BN2152" i="1"/>
  <c r="BO2152" i="1"/>
  <c r="BP2152" i="1"/>
  <c r="BK2153" i="1"/>
  <c r="BL2153" i="1"/>
  <c r="BM2153" i="1"/>
  <c r="BN2153" i="1"/>
  <c r="BO2153" i="1"/>
  <c r="BP2153" i="1"/>
  <c r="BK2154" i="1"/>
  <c r="BL2154" i="1"/>
  <c r="BM2154" i="1"/>
  <c r="BN2154" i="1"/>
  <c r="BO2154" i="1"/>
  <c r="BP2154" i="1"/>
  <c r="BK2155" i="1"/>
  <c r="BL2155" i="1"/>
  <c r="BM2155" i="1"/>
  <c r="BN2155" i="1"/>
  <c r="BO2155" i="1"/>
  <c r="BP2155" i="1"/>
  <c r="BK2156" i="1"/>
  <c r="BL2156" i="1"/>
  <c r="BM2156" i="1"/>
  <c r="BN2156" i="1"/>
  <c r="BO2156" i="1"/>
  <c r="BP2156" i="1"/>
  <c r="BK2157" i="1"/>
  <c r="BL2157" i="1"/>
  <c r="BM2157" i="1"/>
  <c r="BN2157" i="1"/>
  <c r="BO2157" i="1"/>
  <c r="BP2157" i="1"/>
  <c r="BK2158" i="1"/>
  <c r="BL2158" i="1"/>
  <c r="BM2158" i="1"/>
  <c r="BN2158" i="1"/>
  <c r="BO2158" i="1"/>
  <c r="BP2158" i="1"/>
  <c r="BK2159" i="1"/>
  <c r="BL2159" i="1"/>
  <c r="BM2159" i="1"/>
  <c r="BN2159" i="1"/>
  <c r="BO2159" i="1"/>
  <c r="BP2159" i="1"/>
  <c r="BK2160" i="1"/>
  <c r="BL2160" i="1"/>
  <c r="BM2160" i="1"/>
  <c r="BN2160" i="1"/>
  <c r="BO2160" i="1"/>
  <c r="BP2160" i="1"/>
  <c r="BK2161" i="1"/>
  <c r="BL2161" i="1"/>
  <c r="BM2161" i="1"/>
  <c r="BN2161" i="1"/>
  <c r="BO2161" i="1"/>
  <c r="BP2161" i="1"/>
  <c r="BK2162" i="1"/>
  <c r="BL2162" i="1"/>
  <c r="BM2162" i="1"/>
  <c r="BN2162" i="1"/>
  <c r="BO2162" i="1"/>
  <c r="BP2162" i="1"/>
  <c r="BK2163" i="1"/>
  <c r="BL2163" i="1"/>
  <c r="BM2163" i="1"/>
  <c r="BN2163" i="1"/>
  <c r="BO2163" i="1"/>
  <c r="BP2163" i="1"/>
  <c r="BK2164" i="1"/>
  <c r="BL2164" i="1"/>
  <c r="BM2164" i="1"/>
  <c r="BN2164" i="1"/>
  <c r="BO2164" i="1"/>
  <c r="BP2164" i="1"/>
  <c r="BK2165" i="1"/>
  <c r="BL2165" i="1"/>
  <c r="BM2165" i="1"/>
  <c r="BN2165" i="1"/>
  <c r="BO2165" i="1"/>
  <c r="BP2165" i="1"/>
  <c r="BK2166" i="1"/>
  <c r="BL2166" i="1"/>
  <c r="BM2166" i="1"/>
  <c r="BN2166" i="1"/>
  <c r="BO2166" i="1"/>
  <c r="BP2166" i="1"/>
  <c r="BK2167" i="1"/>
  <c r="BL2167" i="1"/>
  <c r="BM2167" i="1"/>
  <c r="BN2167" i="1"/>
  <c r="BO2167" i="1"/>
  <c r="BP2167" i="1"/>
  <c r="BK2168" i="1"/>
  <c r="BL2168" i="1"/>
  <c r="BM2168" i="1"/>
  <c r="BN2168" i="1"/>
  <c r="BO2168" i="1"/>
  <c r="BP2168" i="1"/>
  <c r="BK2169" i="1"/>
  <c r="BL2169" i="1"/>
  <c r="BM2169" i="1"/>
  <c r="BN2169" i="1"/>
  <c r="BO2169" i="1"/>
  <c r="BP2169" i="1"/>
  <c r="BK2170" i="1"/>
  <c r="BL2170" i="1"/>
  <c r="BM2170" i="1"/>
  <c r="BN2170" i="1"/>
  <c r="BO2170" i="1"/>
  <c r="BP2170" i="1"/>
  <c r="BK2171" i="1"/>
  <c r="BL2171" i="1"/>
  <c r="BM2171" i="1"/>
  <c r="BN2171" i="1"/>
  <c r="BO2171" i="1"/>
  <c r="BP2171" i="1"/>
  <c r="BK2172" i="1"/>
  <c r="BL2172" i="1"/>
  <c r="BM2172" i="1"/>
  <c r="BN2172" i="1"/>
  <c r="BO2172" i="1"/>
  <c r="BP2172" i="1"/>
  <c r="BK2173" i="1"/>
  <c r="BL2173" i="1"/>
  <c r="BM2173" i="1"/>
  <c r="BN2173" i="1"/>
  <c r="BO2173" i="1"/>
  <c r="BP2173" i="1"/>
  <c r="BK2174" i="1"/>
  <c r="BL2174" i="1"/>
  <c r="BM2174" i="1"/>
  <c r="BN2174" i="1"/>
  <c r="BO2174" i="1"/>
  <c r="BP2174" i="1"/>
  <c r="BK2175" i="1"/>
  <c r="BL2175" i="1"/>
  <c r="BM2175" i="1"/>
  <c r="BN2175" i="1"/>
  <c r="BO2175" i="1"/>
  <c r="BP2175" i="1"/>
  <c r="BK2176" i="1"/>
  <c r="BL2176" i="1"/>
  <c r="BM2176" i="1"/>
  <c r="BN2176" i="1"/>
  <c r="BO2176" i="1"/>
  <c r="BP2176" i="1"/>
  <c r="BK2177" i="1"/>
  <c r="BL2177" i="1"/>
  <c r="BM2177" i="1"/>
  <c r="BN2177" i="1"/>
  <c r="BO2177" i="1"/>
  <c r="BP2177" i="1"/>
  <c r="BK2178" i="1"/>
  <c r="BL2178" i="1"/>
  <c r="BM2178" i="1"/>
  <c r="BN2178" i="1"/>
  <c r="BO2178" i="1"/>
  <c r="BP2178" i="1"/>
  <c r="BK2179" i="1"/>
  <c r="BL2179" i="1"/>
  <c r="BM2179" i="1"/>
  <c r="BN2179" i="1"/>
  <c r="BO2179" i="1"/>
  <c r="BP2179" i="1"/>
  <c r="BK2180" i="1"/>
  <c r="BL2180" i="1"/>
  <c r="BM2180" i="1"/>
  <c r="BN2180" i="1"/>
  <c r="BO2180" i="1"/>
  <c r="BP2180" i="1"/>
  <c r="BK2181" i="1"/>
  <c r="BL2181" i="1"/>
  <c r="BM2181" i="1"/>
  <c r="BN2181" i="1"/>
  <c r="BO2181" i="1"/>
  <c r="BP2181" i="1"/>
  <c r="BK2182" i="1"/>
  <c r="BL2182" i="1"/>
  <c r="BM2182" i="1"/>
  <c r="BN2182" i="1"/>
  <c r="BO2182" i="1"/>
  <c r="BP2182" i="1"/>
  <c r="BK2183" i="1"/>
  <c r="BL2183" i="1"/>
  <c r="BM2183" i="1"/>
  <c r="BN2183" i="1"/>
  <c r="BO2183" i="1"/>
  <c r="BP2183" i="1"/>
  <c r="BK2184" i="1"/>
  <c r="BL2184" i="1"/>
  <c r="BM2184" i="1"/>
  <c r="BN2184" i="1"/>
  <c r="BO2184" i="1"/>
  <c r="BP2184" i="1"/>
  <c r="BK2185" i="1"/>
  <c r="BL2185" i="1"/>
  <c r="BM2185" i="1"/>
  <c r="BN2185" i="1"/>
  <c r="BO2185" i="1"/>
  <c r="BP2185" i="1"/>
  <c r="BK2186" i="1"/>
  <c r="BL2186" i="1"/>
  <c r="BM2186" i="1"/>
  <c r="BN2186" i="1"/>
  <c r="BO2186" i="1"/>
  <c r="BP2186" i="1"/>
  <c r="BK2187" i="1"/>
  <c r="BL2187" i="1"/>
  <c r="BM2187" i="1"/>
  <c r="BN2187" i="1"/>
  <c r="BO2187" i="1"/>
  <c r="BP2187" i="1"/>
  <c r="BK2188" i="1"/>
  <c r="BL2188" i="1"/>
  <c r="BM2188" i="1"/>
  <c r="BN2188" i="1"/>
  <c r="BO2188" i="1"/>
  <c r="BP2188" i="1"/>
  <c r="BK2189" i="1"/>
  <c r="BL2189" i="1"/>
  <c r="BM2189" i="1"/>
  <c r="BN2189" i="1"/>
  <c r="BO2189" i="1"/>
  <c r="BP2189" i="1"/>
  <c r="BK2190" i="1"/>
  <c r="BL2190" i="1"/>
  <c r="BM2190" i="1"/>
  <c r="BN2190" i="1"/>
  <c r="BO2190" i="1"/>
  <c r="BP2190" i="1"/>
  <c r="BK2191" i="1"/>
  <c r="BL2191" i="1"/>
  <c r="BM2191" i="1"/>
  <c r="BN2191" i="1"/>
  <c r="BO2191" i="1"/>
  <c r="BP2191" i="1"/>
  <c r="BK2192" i="1"/>
  <c r="BL2192" i="1"/>
  <c r="BM2192" i="1"/>
  <c r="BN2192" i="1"/>
  <c r="BO2192" i="1"/>
  <c r="BP2192" i="1"/>
  <c r="BK2193" i="1"/>
  <c r="BL2193" i="1"/>
  <c r="BM2193" i="1"/>
  <c r="BN2193" i="1"/>
  <c r="BO2193" i="1"/>
  <c r="BP2193" i="1"/>
  <c r="BK2194" i="1"/>
  <c r="BL2194" i="1"/>
  <c r="BM2194" i="1"/>
  <c r="BN2194" i="1"/>
  <c r="BO2194" i="1"/>
  <c r="BP2194" i="1"/>
  <c r="BK2195" i="1"/>
  <c r="BL2195" i="1"/>
  <c r="BM2195" i="1"/>
  <c r="BN2195" i="1"/>
  <c r="BO2195" i="1"/>
  <c r="BP2195" i="1"/>
  <c r="BK2196" i="1"/>
  <c r="BL2196" i="1"/>
  <c r="BM2196" i="1"/>
  <c r="BN2196" i="1"/>
  <c r="BO2196" i="1"/>
  <c r="BP2196" i="1"/>
  <c r="BK2197" i="1"/>
  <c r="BL2197" i="1"/>
  <c r="BM2197" i="1"/>
  <c r="BN2197" i="1"/>
  <c r="BO2197" i="1"/>
  <c r="BP2197" i="1"/>
  <c r="BK2198" i="1"/>
  <c r="BL2198" i="1"/>
  <c r="BM2198" i="1"/>
  <c r="BN2198" i="1"/>
  <c r="BO2198" i="1"/>
  <c r="BP2198" i="1"/>
  <c r="BK2199" i="1"/>
  <c r="BL2199" i="1"/>
  <c r="BM2199" i="1"/>
  <c r="BN2199" i="1"/>
  <c r="BO2199" i="1"/>
  <c r="BP2199" i="1"/>
  <c r="BK2200" i="1"/>
  <c r="BL2200" i="1"/>
  <c r="BM2200" i="1"/>
  <c r="BN2200" i="1"/>
  <c r="BO2200" i="1"/>
  <c r="BP2200" i="1"/>
  <c r="BK2201" i="1"/>
  <c r="BL2201" i="1"/>
  <c r="BM2201" i="1"/>
  <c r="BN2201" i="1"/>
  <c r="BO2201" i="1"/>
  <c r="BP2201" i="1"/>
  <c r="BK2202" i="1"/>
  <c r="BL2202" i="1"/>
  <c r="BM2202" i="1"/>
  <c r="BN2202" i="1"/>
  <c r="BO2202" i="1"/>
  <c r="BP2202" i="1"/>
  <c r="BK2203" i="1"/>
  <c r="BL2203" i="1"/>
  <c r="BM2203" i="1"/>
  <c r="BN2203" i="1"/>
  <c r="BO2203" i="1"/>
  <c r="BP2203" i="1"/>
  <c r="BK2204" i="1"/>
  <c r="BL2204" i="1"/>
  <c r="BM2204" i="1"/>
  <c r="BN2204" i="1"/>
  <c r="BO2204" i="1"/>
  <c r="BP2204" i="1"/>
  <c r="BK2205" i="1"/>
  <c r="BL2205" i="1"/>
  <c r="BM2205" i="1"/>
  <c r="BN2205" i="1"/>
  <c r="BO2205" i="1"/>
  <c r="BP2205" i="1"/>
  <c r="BK2206" i="1"/>
  <c r="BL2206" i="1"/>
  <c r="BM2206" i="1"/>
  <c r="BN2206" i="1"/>
  <c r="BO2206" i="1"/>
  <c r="BP2206" i="1"/>
  <c r="BK2207" i="1"/>
  <c r="BL2207" i="1"/>
  <c r="BM2207" i="1"/>
  <c r="BN2207" i="1"/>
  <c r="BO2207" i="1"/>
  <c r="BP2207" i="1"/>
  <c r="BK2208" i="1"/>
  <c r="BL2208" i="1"/>
  <c r="BM2208" i="1"/>
  <c r="BN2208" i="1"/>
  <c r="BO2208" i="1"/>
  <c r="BP2208" i="1"/>
  <c r="BK2209" i="1"/>
  <c r="BL2209" i="1"/>
  <c r="BM2209" i="1"/>
  <c r="BN2209" i="1"/>
  <c r="BO2209" i="1"/>
  <c r="BP2209" i="1"/>
  <c r="BK2210" i="1"/>
  <c r="BL2210" i="1"/>
  <c r="BM2210" i="1"/>
  <c r="BN2210" i="1"/>
  <c r="BO2210" i="1"/>
  <c r="BP2210" i="1"/>
  <c r="BK2211" i="1"/>
  <c r="BL2211" i="1"/>
  <c r="BM2211" i="1"/>
  <c r="BN2211" i="1"/>
  <c r="BO2211" i="1"/>
  <c r="BP2211" i="1"/>
  <c r="BK2212" i="1"/>
  <c r="BL2212" i="1"/>
  <c r="BM2212" i="1"/>
  <c r="BN2212" i="1"/>
  <c r="BO2212" i="1"/>
  <c r="BP2212" i="1"/>
  <c r="BK2213" i="1"/>
  <c r="BL2213" i="1"/>
  <c r="BM2213" i="1"/>
  <c r="BN2213" i="1"/>
  <c r="BO2213" i="1"/>
  <c r="BP2213" i="1"/>
  <c r="BK2214" i="1"/>
  <c r="BL2214" i="1"/>
  <c r="BM2214" i="1"/>
  <c r="BN2214" i="1"/>
  <c r="BO2214" i="1"/>
  <c r="BP2214" i="1"/>
  <c r="BK2215" i="1"/>
  <c r="BL2215" i="1"/>
  <c r="BM2215" i="1"/>
  <c r="BN2215" i="1"/>
  <c r="BO2215" i="1"/>
  <c r="BP2215" i="1"/>
  <c r="BK2216" i="1"/>
  <c r="BL2216" i="1"/>
  <c r="BM2216" i="1"/>
  <c r="BN2216" i="1"/>
  <c r="BO2216" i="1"/>
  <c r="BP2216" i="1"/>
  <c r="BK2217" i="1"/>
  <c r="BL2217" i="1"/>
  <c r="BM2217" i="1"/>
  <c r="BN2217" i="1"/>
  <c r="BO2217" i="1"/>
  <c r="BP2217" i="1"/>
  <c r="BK2218" i="1"/>
  <c r="BL2218" i="1"/>
  <c r="BM2218" i="1"/>
  <c r="BN2218" i="1"/>
  <c r="BO2218" i="1"/>
  <c r="BP2218" i="1"/>
  <c r="BK2219" i="1"/>
  <c r="BL2219" i="1"/>
  <c r="BM2219" i="1"/>
  <c r="BN2219" i="1"/>
  <c r="BO2219" i="1"/>
  <c r="BP2219" i="1"/>
  <c r="BK2220" i="1"/>
  <c r="BL2220" i="1"/>
  <c r="BM2220" i="1"/>
  <c r="BN2220" i="1"/>
  <c r="BO2220" i="1"/>
  <c r="BP2220" i="1"/>
  <c r="BK2221" i="1"/>
  <c r="BL2221" i="1"/>
  <c r="BM2221" i="1"/>
  <c r="BN2221" i="1"/>
  <c r="BO2221" i="1"/>
  <c r="BP2221" i="1"/>
  <c r="BK2222" i="1"/>
  <c r="BL2222" i="1"/>
  <c r="BM2222" i="1"/>
  <c r="BN2222" i="1"/>
  <c r="BO2222" i="1"/>
  <c r="BP2222" i="1"/>
  <c r="BK2223" i="1"/>
  <c r="BL2223" i="1"/>
  <c r="BM2223" i="1"/>
  <c r="BN2223" i="1"/>
  <c r="BO2223" i="1"/>
  <c r="BP2223" i="1"/>
  <c r="BK2224" i="1"/>
  <c r="BL2224" i="1"/>
  <c r="BM2224" i="1"/>
  <c r="BN2224" i="1"/>
  <c r="BO2224" i="1"/>
  <c r="BP2224" i="1"/>
  <c r="BK2225" i="1"/>
  <c r="BL2225" i="1"/>
  <c r="BM2225" i="1"/>
  <c r="BN2225" i="1"/>
  <c r="BO2225" i="1"/>
  <c r="BP2225" i="1"/>
  <c r="BK2226" i="1"/>
  <c r="BL2226" i="1"/>
  <c r="BM2226" i="1"/>
  <c r="BN2226" i="1"/>
  <c r="BO2226" i="1"/>
  <c r="BP2226" i="1"/>
  <c r="BK2227" i="1"/>
  <c r="BL2227" i="1"/>
  <c r="BM2227" i="1"/>
  <c r="BN2227" i="1"/>
  <c r="BO2227" i="1"/>
  <c r="BP2227" i="1"/>
  <c r="BK2228" i="1"/>
  <c r="BL2228" i="1"/>
  <c r="BM2228" i="1"/>
  <c r="BN2228" i="1"/>
  <c r="BO2228" i="1"/>
  <c r="BP2228" i="1"/>
  <c r="BK2229" i="1"/>
  <c r="BL2229" i="1"/>
  <c r="BM2229" i="1"/>
  <c r="BN2229" i="1"/>
  <c r="BO2229" i="1"/>
  <c r="BP2229" i="1"/>
  <c r="BK2230" i="1"/>
  <c r="BL2230" i="1"/>
  <c r="BM2230" i="1"/>
  <c r="BN2230" i="1"/>
  <c r="BO2230" i="1"/>
  <c r="BP2230" i="1"/>
  <c r="BK2231" i="1"/>
  <c r="BL2231" i="1"/>
  <c r="BM2231" i="1"/>
  <c r="BN2231" i="1"/>
  <c r="BO2231" i="1"/>
  <c r="BP2231" i="1"/>
  <c r="BK2232" i="1"/>
  <c r="BL2232" i="1"/>
  <c r="BM2232" i="1"/>
  <c r="BN2232" i="1"/>
  <c r="BO2232" i="1"/>
  <c r="BP2232" i="1"/>
  <c r="BK2233" i="1"/>
  <c r="BL2233" i="1"/>
  <c r="BM2233" i="1"/>
  <c r="BN2233" i="1"/>
  <c r="BO2233" i="1"/>
  <c r="BP2233" i="1"/>
  <c r="BK2234" i="1"/>
  <c r="BL2234" i="1"/>
  <c r="BM2234" i="1"/>
  <c r="BN2234" i="1"/>
  <c r="BO2234" i="1"/>
  <c r="BP2234" i="1"/>
  <c r="BK2235" i="1"/>
  <c r="BL2235" i="1"/>
  <c r="BM2235" i="1"/>
  <c r="BN2235" i="1"/>
  <c r="BO2235" i="1"/>
  <c r="BP2235" i="1"/>
  <c r="BK2236" i="1"/>
  <c r="BL2236" i="1"/>
  <c r="BM2236" i="1"/>
  <c r="BN2236" i="1"/>
  <c r="BO2236" i="1"/>
  <c r="BP2236" i="1"/>
  <c r="BK2237" i="1"/>
  <c r="BL2237" i="1"/>
  <c r="BM2237" i="1"/>
  <c r="BN2237" i="1"/>
  <c r="BO2237" i="1"/>
  <c r="BP2237" i="1"/>
  <c r="BK2238" i="1"/>
  <c r="BL2238" i="1"/>
  <c r="BM2238" i="1"/>
  <c r="BN2238" i="1"/>
  <c r="BO2238" i="1"/>
  <c r="BP2238" i="1"/>
  <c r="BK2239" i="1"/>
  <c r="BL2239" i="1"/>
  <c r="BM2239" i="1"/>
  <c r="BN2239" i="1"/>
  <c r="BO2239" i="1"/>
  <c r="BP2239" i="1"/>
  <c r="BK2240" i="1"/>
  <c r="BL2240" i="1"/>
  <c r="BM2240" i="1"/>
  <c r="BN2240" i="1"/>
  <c r="BO2240" i="1"/>
  <c r="BP2240" i="1"/>
  <c r="BK2241" i="1"/>
  <c r="BL2241" i="1"/>
  <c r="BM2241" i="1"/>
  <c r="BN2241" i="1"/>
  <c r="BO2241" i="1"/>
  <c r="BP2241" i="1"/>
  <c r="BK2242" i="1"/>
  <c r="BL2242" i="1"/>
  <c r="BM2242" i="1"/>
  <c r="BN2242" i="1"/>
  <c r="BO2242" i="1"/>
  <c r="BP2242" i="1"/>
  <c r="BK2243" i="1"/>
  <c r="BL2243" i="1"/>
  <c r="BM2243" i="1"/>
  <c r="BN2243" i="1"/>
  <c r="BO2243" i="1"/>
  <c r="BP2243" i="1"/>
  <c r="BK2244" i="1"/>
  <c r="BL2244" i="1"/>
  <c r="BM2244" i="1"/>
  <c r="BN2244" i="1"/>
  <c r="BO2244" i="1"/>
  <c r="BP2244" i="1"/>
  <c r="BK2245" i="1"/>
  <c r="BL2245" i="1"/>
  <c r="BM2245" i="1"/>
  <c r="BN2245" i="1"/>
  <c r="BO2245" i="1"/>
  <c r="BP2245" i="1"/>
  <c r="BK2246" i="1"/>
  <c r="BL2246" i="1"/>
  <c r="BM2246" i="1"/>
  <c r="BN2246" i="1"/>
  <c r="BO2246" i="1"/>
  <c r="BP2246" i="1"/>
  <c r="BK2247" i="1"/>
  <c r="BL2247" i="1"/>
  <c r="BM2247" i="1"/>
  <c r="BN2247" i="1"/>
  <c r="BO2247" i="1"/>
  <c r="BP2247" i="1"/>
  <c r="BK2248" i="1"/>
  <c r="BL2248" i="1"/>
  <c r="BM2248" i="1"/>
  <c r="BN2248" i="1"/>
  <c r="BO2248" i="1"/>
  <c r="BP2248" i="1"/>
  <c r="BK2249" i="1"/>
  <c r="BL2249" i="1"/>
  <c r="BM2249" i="1"/>
  <c r="BN2249" i="1"/>
  <c r="BO2249" i="1"/>
  <c r="BP2249" i="1"/>
  <c r="BK2250" i="1"/>
  <c r="BL2250" i="1"/>
  <c r="BM2250" i="1"/>
  <c r="BN2250" i="1"/>
  <c r="BO2250" i="1"/>
  <c r="BP2250" i="1"/>
  <c r="BK2251" i="1"/>
  <c r="BL2251" i="1"/>
  <c r="BM2251" i="1"/>
  <c r="BN2251" i="1"/>
  <c r="BO2251" i="1"/>
  <c r="BP2251" i="1"/>
  <c r="BK2252" i="1"/>
  <c r="BL2252" i="1"/>
  <c r="BM2252" i="1"/>
  <c r="BN2252" i="1"/>
  <c r="BO2252" i="1"/>
  <c r="BP2252" i="1"/>
  <c r="BK2253" i="1"/>
  <c r="BL2253" i="1"/>
  <c r="BM2253" i="1"/>
  <c r="BN2253" i="1"/>
  <c r="BO2253" i="1"/>
  <c r="BP2253" i="1"/>
  <c r="BK2254" i="1"/>
  <c r="BL2254" i="1"/>
  <c r="BM2254" i="1"/>
  <c r="BN2254" i="1"/>
  <c r="BO2254" i="1"/>
  <c r="BP2254" i="1"/>
  <c r="BK2255" i="1"/>
  <c r="BL2255" i="1"/>
  <c r="BM2255" i="1"/>
  <c r="BN2255" i="1"/>
  <c r="BO2255" i="1"/>
  <c r="BP2255" i="1"/>
  <c r="BK2256" i="1"/>
  <c r="BL2256" i="1"/>
  <c r="BM2256" i="1"/>
  <c r="BN2256" i="1"/>
  <c r="BO2256" i="1"/>
  <c r="BP2256" i="1"/>
  <c r="BK2257" i="1"/>
  <c r="BL2257" i="1"/>
  <c r="BM2257" i="1"/>
  <c r="BN2257" i="1"/>
  <c r="BO2257" i="1"/>
  <c r="BP2257" i="1"/>
  <c r="BK2258" i="1"/>
  <c r="BL2258" i="1"/>
  <c r="BM2258" i="1"/>
  <c r="BN2258" i="1"/>
  <c r="BO2258" i="1"/>
  <c r="BP2258" i="1"/>
  <c r="BK2259" i="1"/>
  <c r="BL2259" i="1"/>
  <c r="BM2259" i="1"/>
  <c r="BN2259" i="1"/>
  <c r="BO2259" i="1"/>
  <c r="BP2259" i="1"/>
  <c r="BK2260" i="1"/>
  <c r="BL2260" i="1"/>
  <c r="BM2260" i="1"/>
  <c r="BN2260" i="1"/>
  <c r="BO2260" i="1"/>
  <c r="BP2260" i="1"/>
  <c r="BK2261" i="1"/>
  <c r="BL2261" i="1"/>
  <c r="BM2261" i="1"/>
  <c r="BN2261" i="1"/>
  <c r="BO2261" i="1"/>
  <c r="BP2261" i="1"/>
  <c r="BK2262" i="1"/>
  <c r="BL2262" i="1"/>
  <c r="BM2262" i="1"/>
  <c r="BN2262" i="1"/>
  <c r="BO2262" i="1"/>
  <c r="BP2262" i="1"/>
  <c r="BK2263" i="1"/>
  <c r="BL2263" i="1"/>
  <c r="BM2263" i="1"/>
  <c r="BN2263" i="1"/>
  <c r="BO2263" i="1"/>
  <c r="BP2263" i="1"/>
  <c r="BK2264" i="1"/>
  <c r="BL2264" i="1"/>
  <c r="BM2264" i="1"/>
  <c r="BN2264" i="1"/>
  <c r="BO2264" i="1"/>
  <c r="BP2264" i="1"/>
  <c r="BK2265" i="1"/>
  <c r="BL2265" i="1"/>
  <c r="BM2265" i="1"/>
  <c r="BN2265" i="1"/>
  <c r="BO2265" i="1"/>
  <c r="BP2265" i="1"/>
  <c r="BK2266" i="1"/>
  <c r="BL2266" i="1"/>
  <c r="BM2266" i="1"/>
  <c r="BN2266" i="1"/>
  <c r="BO2266" i="1"/>
  <c r="BP2266" i="1"/>
  <c r="BK2267" i="1"/>
  <c r="BL2267" i="1"/>
  <c r="BM2267" i="1"/>
  <c r="BN2267" i="1"/>
  <c r="BO2267" i="1"/>
  <c r="BP2267" i="1"/>
  <c r="BK2268" i="1"/>
  <c r="BL2268" i="1"/>
  <c r="BM2268" i="1"/>
  <c r="BN2268" i="1"/>
  <c r="BO2268" i="1"/>
  <c r="BP2268" i="1"/>
  <c r="BK2269" i="1"/>
  <c r="BL2269" i="1"/>
  <c r="BM2269" i="1"/>
  <c r="BN2269" i="1"/>
  <c r="BO2269" i="1"/>
  <c r="BP2269" i="1"/>
  <c r="BK2270" i="1"/>
  <c r="BL2270" i="1"/>
  <c r="BM2270" i="1"/>
  <c r="BN2270" i="1"/>
  <c r="BO2270" i="1"/>
  <c r="BP2270" i="1"/>
  <c r="BK2271" i="1"/>
  <c r="BL2271" i="1"/>
  <c r="BM2271" i="1"/>
  <c r="BN2271" i="1"/>
  <c r="BO2271" i="1"/>
  <c r="BP2271" i="1"/>
  <c r="BK2272" i="1"/>
  <c r="BL2272" i="1"/>
  <c r="BM2272" i="1"/>
  <c r="BN2272" i="1"/>
  <c r="BO2272" i="1"/>
  <c r="BP2272" i="1"/>
  <c r="BK2273" i="1"/>
  <c r="BL2273" i="1"/>
  <c r="BM2273" i="1"/>
  <c r="BN2273" i="1"/>
  <c r="BO2273" i="1"/>
  <c r="BP2273" i="1"/>
  <c r="BK2274" i="1"/>
  <c r="BL2274" i="1"/>
  <c r="BM2274" i="1"/>
  <c r="BN2274" i="1"/>
  <c r="BO2274" i="1"/>
  <c r="BP2274" i="1"/>
  <c r="BK2275" i="1"/>
  <c r="BL2275" i="1"/>
  <c r="BM2275" i="1"/>
  <c r="BN2275" i="1"/>
  <c r="BO2275" i="1"/>
  <c r="BP2275" i="1"/>
  <c r="BK2276" i="1"/>
  <c r="BL2276" i="1"/>
  <c r="BM2276" i="1"/>
  <c r="BN2276" i="1"/>
  <c r="BO2276" i="1"/>
  <c r="BP2276" i="1"/>
  <c r="BK2277" i="1"/>
  <c r="BL2277" i="1"/>
  <c r="BM2277" i="1"/>
  <c r="BN2277" i="1"/>
  <c r="BO2277" i="1"/>
  <c r="BP2277" i="1"/>
  <c r="BK2278" i="1"/>
  <c r="BL2278" i="1"/>
  <c r="BM2278" i="1"/>
  <c r="BN2278" i="1"/>
  <c r="BO2278" i="1"/>
  <c r="BP2278" i="1"/>
  <c r="BK2279" i="1"/>
  <c r="BL2279" i="1"/>
  <c r="BM2279" i="1"/>
  <c r="BN2279" i="1"/>
  <c r="BO2279" i="1"/>
  <c r="BP2279" i="1"/>
  <c r="BK2280" i="1"/>
  <c r="BL2280" i="1"/>
  <c r="BM2280" i="1"/>
  <c r="BN2280" i="1"/>
  <c r="BO2280" i="1"/>
  <c r="BP2280" i="1"/>
  <c r="BK2281" i="1"/>
  <c r="BL2281" i="1"/>
  <c r="BM2281" i="1"/>
  <c r="BN2281" i="1"/>
  <c r="BO2281" i="1"/>
  <c r="BP2281" i="1"/>
  <c r="BK2282" i="1"/>
  <c r="BL2282" i="1"/>
  <c r="BM2282" i="1"/>
  <c r="BN2282" i="1"/>
  <c r="BO2282" i="1"/>
  <c r="BP2282" i="1"/>
  <c r="BK2283" i="1"/>
  <c r="BL2283" i="1"/>
  <c r="BM2283" i="1"/>
  <c r="BN2283" i="1"/>
  <c r="BO2283" i="1"/>
  <c r="BP2283" i="1"/>
  <c r="BK2284" i="1"/>
  <c r="BL2284" i="1"/>
  <c r="BM2284" i="1"/>
  <c r="BN2284" i="1"/>
  <c r="BO2284" i="1"/>
  <c r="BP2284" i="1"/>
  <c r="BK2285" i="1"/>
  <c r="BL2285" i="1"/>
  <c r="BM2285" i="1"/>
  <c r="BN2285" i="1"/>
  <c r="BO2285" i="1"/>
  <c r="BP2285" i="1"/>
  <c r="BK2286" i="1"/>
  <c r="BL2286" i="1"/>
  <c r="BM2286" i="1"/>
  <c r="BN2286" i="1"/>
  <c r="BO2286" i="1"/>
  <c r="BP2286" i="1"/>
  <c r="BK2287" i="1"/>
  <c r="BL2287" i="1"/>
  <c r="BM2287" i="1"/>
  <c r="BN2287" i="1"/>
  <c r="BO2287" i="1"/>
  <c r="BP2287" i="1"/>
  <c r="BK2288" i="1"/>
  <c r="BL2288" i="1"/>
  <c r="BM2288" i="1"/>
  <c r="BN2288" i="1"/>
  <c r="BO2288" i="1"/>
  <c r="BP2288" i="1"/>
  <c r="BK2289" i="1"/>
  <c r="BL2289" i="1"/>
  <c r="BM2289" i="1"/>
  <c r="BN2289" i="1"/>
  <c r="BO2289" i="1"/>
  <c r="BP2289" i="1"/>
  <c r="BK2290" i="1"/>
  <c r="BL2290" i="1"/>
  <c r="BM2290" i="1"/>
  <c r="BN2290" i="1"/>
  <c r="BO2290" i="1"/>
  <c r="BP2290" i="1"/>
  <c r="BK2291" i="1"/>
  <c r="BL2291" i="1"/>
  <c r="BM2291" i="1"/>
  <c r="BN2291" i="1"/>
  <c r="BO2291" i="1"/>
  <c r="BP2291" i="1"/>
  <c r="BK2292" i="1"/>
  <c r="BL2292" i="1"/>
  <c r="BM2292" i="1"/>
  <c r="BN2292" i="1"/>
  <c r="BO2292" i="1"/>
  <c r="BP2292" i="1"/>
  <c r="BK2293" i="1"/>
  <c r="BL2293" i="1"/>
  <c r="BM2293" i="1"/>
  <c r="BN2293" i="1"/>
  <c r="BO2293" i="1"/>
  <c r="BP2293" i="1"/>
  <c r="BK2294" i="1"/>
  <c r="BL2294" i="1"/>
  <c r="BM2294" i="1"/>
  <c r="BN2294" i="1"/>
  <c r="BO2294" i="1"/>
  <c r="BP2294" i="1"/>
  <c r="BK2295" i="1"/>
  <c r="BL2295" i="1"/>
  <c r="BM2295" i="1"/>
  <c r="BN2295" i="1"/>
  <c r="BO2295" i="1"/>
  <c r="BP2295" i="1"/>
  <c r="BK2296" i="1"/>
  <c r="BL2296" i="1"/>
  <c r="BM2296" i="1"/>
  <c r="BN2296" i="1"/>
  <c r="BO2296" i="1"/>
  <c r="BP2296" i="1"/>
  <c r="BK2297" i="1"/>
  <c r="BL2297" i="1"/>
  <c r="BM2297" i="1"/>
  <c r="BN2297" i="1"/>
  <c r="BO2297" i="1"/>
  <c r="BP2297" i="1"/>
  <c r="BK2298" i="1"/>
  <c r="BL2298" i="1"/>
  <c r="BM2298" i="1"/>
  <c r="BN2298" i="1"/>
  <c r="BO2298" i="1"/>
  <c r="BP2298" i="1"/>
  <c r="BK2299" i="1"/>
  <c r="BL2299" i="1"/>
  <c r="BM2299" i="1"/>
  <c r="BN2299" i="1"/>
  <c r="BO2299" i="1"/>
  <c r="BP2299" i="1"/>
  <c r="BK2300" i="1"/>
  <c r="BL2300" i="1"/>
  <c r="BM2300" i="1"/>
  <c r="BN2300" i="1"/>
  <c r="BO2300" i="1"/>
  <c r="BP2300" i="1"/>
  <c r="BK2301" i="1"/>
  <c r="BL2301" i="1"/>
  <c r="BM2301" i="1"/>
  <c r="BN2301" i="1"/>
  <c r="BO2301" i="1"/>
  <c r="BP2301" i="1"/>
  <c r="BK2302" i="1"/>
  <c r="BL2302" i="1"/>
  <c r="BM2302" i="1"/>
  <c r="BN2302" i="1"/>
  <c r="BO2302" i="1"/>
  <c r="BP2302" i="1"/>
  <c r="BK2303" i="1"/>
  <c r="BL2303" i="1"/>
  <c r="BM2303" i="1"/>
  <c r="BN2303" i="1"/>
  <c r="BO2303" i="1"/>
  <c r="BP2303" i="1"/>
  <c r="BK2304" i="1"/>
  <c r="BL2304" i="1"/>
  <c r="BM2304" i="1"/>
  <c r="BN2304" i="1"/>
  <c r="BO2304" i="1"/>
  <c r="BP2304" i="1"/>
  <c r="BK2305" i="1"/>
  <c r="BL2305" i="1"/>
  <c r="BM2305" i="1"/>
  <c r="BN2305" i="1"/>
  <c r="BO2305" i="1"/>
  <c r="BP2305" i="1"/>
  <c r="BK2306" i="1"/>
  <c r="BL2306" i="1"/>
  <c r="BM2306" i="1"/>
  <c r="BN2306" i="1"/>
  <c r="BO2306" i="1"/>
  <c r="BP2306" i="1"/>
  <c r="BK2307" i="1"/>
  <c r="BL2307" i="1"/>
  <c r="BM2307" i="1"/>
  <c r="BN2307" i="1"/>
  <c r="BO2307" i="1"/>
  <c r="BP2307" i="1"/>
  <c r="BK2308" i="1"/>
  <c r="BL2308" i="1"/>
  <c r="BM2308" i="1"/>
  <c r="BN2308" i="1"/>
  <c r="BO2308" i="1"/>
  <c r="BP2308" i="1"/>
  <c r="BK2309" i="1"/>
  <c r="BL2309" i="1"/>
  <c r="BM2309" i="1"/>
  <c r="BN2309" i="1"/>
  <c r="BO2309" i="1"/>
  <c r="BP2309" i="1"/>
  <c r="BK2310" i="1"/>
  <c r="BL2310" i="1"/>
  <c r="BM2310" i="1"/>
  <c r="BN2310" i="1"/>
  <c r="BO2310" i="1"/>
  <c r="BP2310" i="1"/>
  <c r="BK2311" i="1"/>
  <c r="BL2311" i="1"/>
  <c r="BM2311" i="1"/>
  <c r="BN2311" i="1"/>
  <c r="BO2311" i="1"/>
  <c r="BP2311" i="1"/>
  <c r="BK2312" i="1"/>
  <c r="BL2312" i="1"/>
  <c r="BM2312" i="1"/>
  <c r="BN2312" i="1"/>
  <c r="BO2312" i="1"/>
  <c r="BP2312" i="1"/>
  <c r="BK2313" i="1"/>
  <c r="BL2313" i="1"/>
  <c r="BM2313" i="1"/>
  <c r="BN2313" i="1"/>
  <c r="BO2313" i="1"/>
  <c r="BP2313" i="1"/>
  <c r="BK2314" i="1"/>
  <c r="BL2314" i="1"/>
  <c r="BM2314" i="1"/>
  <c r="BN2314" i="1"/>
  <c r="BO2314" i="1"/>
  <c r="BP2314" i="1"/>
  <c r="BK2315" i="1"/>
  <c r="BL2315" i="1"/>
  <c r="BM2315" i="1"/>
  <c r="BN2315" i="1"/>
  <c r="BO2315" i="1"/>
  <c r="BP2315" i="1"/>
  <c r="BK2316" i="1"/>
  <c r="BL2316" i="1"/>
  <c r="BM2316" i="1"/>
  <c r="BN2316" i="1"/>
  <c r="BO2316" i="1"/>
  <c r="BP2316" i="1"/>
  <c r="BK2317" i="1"/>
  <c r="BL2317" i="1"/>
  <c r="BM2317" i="1"/>
  <c r="BN2317" i="1"/>
  <c r="BO2317" i="1"/>
  <c r="BP2317" i="1"/>
  <c r="BK2318" i="1"/>
  <c r="BL2318" i="1"/>
  <c r="BM2318" i="1"/>
  <c r="BN2318" i="1"/>
  <c r="BO2318" i="1"/>
  <c r="BP2318" i="1"/>
  <c r="BK2319" i="1"/>
  <c r="BL2319" i="1"/>
  <c r="BM2319" i="1"/>
  <c r="BN2319" i="1"/>
  <c r="BO2319" i="1"/>
  <c r="BP2319" i="1"/>
  <c r="BK2320" i="1"/>
  <c r="BL2320" i="1"/>
  <c r="BM2320" i="1"/>
  <c r="BN2320" i="1"/>
  <c r="BO2320" i="1"/>
  <c r="BP2320" i="1"/>
  <c r="BK2321" i="1"/>
  <c r="BL2321" i="1"/>
  <c r="BM2321" i="1"/>
  <c r="BN2321" i="1"/>
  <c r="BO2321" i="1"/>
  <c r="BP2321" i="1"/>
  <c r="BK2322" i="1"/>
  <c r="BL2322" i="1"/>
  <c r="BM2322" i="1"/>
  <c r="BN2322" i="1"/>
  <c r="BO2322" i="1"/>
  <c r="BP2322" i="1"/>
  <c r="BK2323" i="1"/>
  <c r="BL2323" i="1"/>
  <c r="BM2323" i="1"/>
  <c r="BN2323" i="1"/>
  <c r="BO2323" i="1"/>
  <c r="BP2323" i="1"/>
  <c r="BK2324" i="1"/>
  <c r="BL2324" i="1"/>
  <c r="BM2324" i="1"/>
  <c r="BN2324" i="1"/>
  <c r="BO2324" i="1"/>
  <c r="BP2324" i="1"/>
  <c r="BK2325" i="1"/>
  <c r="BL2325" i="1"/>
  <c r="BM2325" i="1"/>
  <c r="BN2325" i="1"/>
  <c r="BO2325" i="1"/>
  <c r="BP2325" i="1"/>
  <c r="BK2326" i="1"/>
  <c r="BL2326" i="1"/>
  <c r="BM2326" i="1"/>
  <c r="BN2326" i="1"/>
  <c r="BO2326" i="1"/>
  <c r="BP2326" i="1"/>
  <c r="BK2327" i="1"/>
  <c r="BL2327" i="1"/>
  <c r="BM2327" i="1"/>
  <c r="BN2327" i="1"/>
  <c r="BO2327" i="1"/>
  <c r="BP2327" i="1"/>
  <c r="BK2328" i="1"/>
  <c r="BL2328" i="1"/>
  <c r="BM2328" i="1"/>
  <c r="BN2328" i="1"/>
  <c r="BO2328" i="1"/>
  <c r="BP2328" i="1"/>
  <c r="BK2329" i="1"/>
  <c r="BL2329" i="1"/>
  <c r="BM2329" i="1"/>
  <c r="BN2329" i="1"/>
  <c r="BO2329" i="1"/>
  <c r="BP2329" i="1"/>
  <c r="BK2330" i="1"/>
  <c r="BL2330" i="1"/>
  <c r="BM2330" i="1"/>
  <c r="BN2330" i="1"/>
  <c r="BO2330" i="1"/>
  <c r="BP2330" i="1"/>
  <c r="BK2331" i="1"/>
  <c r="BL2331" i="1"/>
  <c r="BM2331" i="1"/>
  <c r="BN2331" i="1"/>
  <c r="BO2331" i="1"/>
  <c r="BP2331" i="1"/>
  <c r="BK2332" i="1"/>
  <c r="BL2332" i="1"/>
  <c r="BM2332" i="1"/>
  <c r="BN2332" i="1"/>
  <c r="BO2332" i="1"/>
  <c r="BP2332" i="1"/>
  <c r="BK2333" i="1"/>
  <c r="BL2333" i="1"/>
  <c r="BM2333" i="1"/>
  <c r="BN2333" i="1"/>
  <c r="BO2333" i="1"/>
  <c r="BP2333" i="1"/>
  <c r="BK2334" i="1"/>
  <c r="BL2334" i="1"/>
  <c r="BM2334" i="1"/>
  <c r="BN2334" i="1"/>
  <c r="BO2334" i="1"/>
  <c r="BP2334" i="1"/>
  <c r="BK2335" i="1"/>
  <c r="BL2335" i="1"/>
  <c r="BM2335" i="1"/>
  <c r="BN2335" i="1"/>
  <c r="BO2335" i="1"/>
  <c r="BP2335" i="1"/>
  <c r="BK2336" i="1"/>
  <c r="BL2336" i="1"/>
  <c r="BM2336" i="1"/>
  <c r="BN2336" i="1"/>
  <c r="BO2336" i="1"/>
  <c r="BP2336" i="1"/>
  <c r="BK2337" i="1"/>
  <c r="BL2337" i="1"/>
  <c r="BM2337" i="1"/>
  <c r="BN2337" i="1"/>
  <c r="BO2337" i="1"/>
  <c r="BP2337" i="1"/>
  <c r="BK2338" i="1"/>
  <c r="BL2338" i="1"/>
  <c r="BM2338" i="1"/>
  <c r="BN2338" i="1"/>
  <c r="BO2338" i="1"/>
  <c r="BP2338" i="1"/>
  <c r="BK2339" i="1"/>
  <c r="BL2339" i="1"/>
  <c r="BM2339" i="1"/>
  <c r="BN2339" i="1"/>
  <c r="BO2339" i="1"/>
  <c r="BP2339" i="1"/>
  <c r="BK2340" i="1"/>
  <c r="BL2340" i="1"/>
  <c r="BM2340" i="1"/>
  <c r="BN2340" i="1"/>
  <c r="BO2340" i="1"/>
  <c r="BP2340" i="1"/>
  <c r="BK2341" i="1"/>
  <c r="BL2341" i="1"/>
  <c r="BM2341" i="1"/>
  <c r="BN2341" i="1"/>
  <c r="BO2341" i="1"/>
  <c r="BP2341" i="1"/>
  <c r="BK2342" i="1"/>
  <c r="BL2342" i="1"/>
  <c r="BM2342" i="1"/>
  <c r="BN2342" i="1"/>
  <c r="BO2342" i="1"/>
  <c r="BP2342" i="1"/>
  <c r="BK2343" i="1"/>
  <c r="BL2343" i="1"/>
  <c r="BM2343" i="1"/>
  <c r="BN2343" i="1"/>
  <c r="BO2343" i="1"/>
  <c r="BP2343" i="1"/>
  <c r="BK2344" i="1"/>
  <c r="BL2344" i="1"/>
  <c r="BM2344" i="1"/>
  <c r="BN2344" i="1"/>
  <c r="BO2344" i="1"/>
  <c r="BP2344" i="1"/>
  <c r="BK2345" i="1"/>
  <c r="BL2345" i="1"/>
  <c r="BM2345" i="1"/>
  <c r="BN2345" i="1"/>
  <c r="BO2345" i="1"/>
  <c r="BP2345" i="1"/>
  <c r="BK2346" i="1"/>
  <c r="BL2346" i="1"/>
  <c r="BM2346" i="1"/>
  <c r="BN2346" i="1"/>
  <c r="BO2346" i="1"/>
  <c r="BP2346" i="1"/>
  <c r="BK2347" i="1"/>
  <c r="BL2347" i="1"/>
  <c r="BM2347" i="1"/>
  <c r="BN2347" i="1"/>
  <c r="BO2347" i="1"/>
  <c r="BP2347" i="1"/>
  <c r="BK2348" i="1"/>
  <c r="BL2348" i="1"/>
  <c r="BM2348" i="1"/>
  <c r="BN2348" i="1"/>
  <c r="BO2348" i="1"/>
  <c r="BP2348" i="1"/>
  <c r="BK2349" i="1"/>
  <c r="BL2349" i="1"/>
  <c r="BM2349" i="1"/>
  <c r="BN2349" i="1"/>
  <c r="BO2349" i="1"/>
  <c r="BP2349" i="1"/>
  <c r="BK2350" i="1"/>
  <c r="BL2350" i="1"/>
  <c r="BM2350" i="1"/>
  <c r="BN2350" i="1"/>
  <c r="BO2350" i="1"/>
  <c r="BP2350" i="1"/>
  <c r="BK2351" i="1"/>
  <c r="BL2351" i="1"/>
  <c r="BM2351" i="1"/>
  <c r="BN2351" i="1"/>
  <c r="BO2351" i="1"/>
  <c r="BP2351" i="1"/>
  <c r="BK2352" i="1"/>
  <c r="BL2352" i="1"/>
  <c r="BM2352" i="1"/>
  <c r="BN2352" i="1"/>
  <c r="BO2352" i="1"/>
  <c r="BP2352" i="1"/>
  <c r="BK2353" i="1"/>
  <c r="BL2353" i="1"/>
  <c r="BM2353" i="1"/>
  <c r="BN2353" i="1"/>
  <c r="BO2353" i="1"/>
  <c r="BP2353" i="1"/>
  <c r="BK2354" i="1"/>
  <c r="BL2354" i="1"/>
  <c r="BM2354" i="1"/>
  <c r="BN2354" i="1"/>
  <c r="BO2354" i="1"/>
  <c r="BP2354" i="1"/>
  <c r="BK2355" i="1"/>
  <c r="BL2355" i="1"/>
  <c r="BM2355" i="1"/>
  <c r="BN2355" i="1"/>
  <c r="BO2355" i="1"/>
  <c r="BP2355" i="1"/>
  <c r="BK2356" i="1"/>
  <c r="BL2356" i="1"/>
  <c r="BM2356" i="1"/>
  <c r="BN2356" i="1"/>
  <c r="BO2356" i="1"/>
  <c r="BP2356" i="1"/>
  <c r="BK2357" i="1"/>
  <c r="BL2357" i="1"/>
  <c r="BM2357" i="1"/>
  <c r="BN2357" i="1"/>
  <c r="BO2357" i="1"/>
  <c r="BP2357" i="1"/>
  <c r="BK2358" i="1"/>
  <c r="BL2358" i="1"/>
  <c r="BM2358" i="1"/>
  <c r="BN2358" i="1"/>
  <c r="BO2358" i="1"/>
  <c r="BP2358" i="1"/>
  <c r="BK2359" i="1"/>
  <c r="BL2359" i="1"/>
  <c r="BM2359" i="1"/>
  <c r="BN2359" i="1"/>
  <c r="BO2359" i="1"/>
  <c r="BP2359" i="1"/>
  <c r="BK2360" i="1"/>
  <c r="BL2360" i="1"/>
  <c r="BM2360" i="1"/>
  <c r="BN2360" i="1"/>
  <c r="BO2360" i="1"/>
  <c r="BP2360" i="1"/>
  <c r="BK2361" i="1"/>
  <c r="BL2361" i="1"/>
  <c r="BM2361" i="1"/>
  <c r="BN2361" i="1"/>
  <c r="BO2361" i="1"/>
  <c r="BP2361" i="1"/>
  <c r="BK2362" i="1"/>
  <c r="BL2362" i="1"/>
  <c r="BM2362" i="1"/>
  <c r="BN2362" i="1"/>
  <c r="BO2362" i="1"/>
  <c r="BP2362" i="1"/>
  <c r="BK2363" i="1"/>
  <c r="BL2363" i="1"/>
  <c r="BM2363" i="1"/>
  <c r="BN2363" i="1"/>
  <c r="BO2363" i="1"/>
  <c r="BP2363" i="1"/>
  <c r="BK2364" i="1"/>
  <c r="BL2364" i="1"/>
  <c r="BM2364" i="1"/>
  <c r="BN2364" i="1"/>
  <c r="BO2364" i="1"/>
  <c r="BP2364" i="1"/>
  <c r="BK2365" i="1"/>
  <c r="BL2365" i="1"/>
  <c r="BM2365" i="1"/>
  <c r="BN2365" i="1"/>
  <c r="BO2365" i="1"/>
  <c r="BP2365" i="1"/>
  <c r="BK2366" i="1"/>
  <c r="BL2366" i="1"/>
  <c r="BM2366" i="1"/>
  <c r="BN2366" i="1"/>
  <c r="BO2366" i="1"/>
  <c r="BP2366" i="1"/>
  <c r="BK2367" i="1"/>
  <c r="BL2367" i="1"/>
  <c r="BM2367" i="1"/>
  <c r="BN2367" i="1"/>
  <c r="BO2367" i="1"/>
  <c r="BP2367" i="1"/>
  <c r="BK2368" i="1"/>
  <c r="BL2368" i="1"/>
  <c r="BM2368" i="1"/>
  <c r="BN2368" i="1"/>
  <c r="BO2368" i="1"/>
  <c r="BP2368" i="1"/>
  <c r="BK2369" i="1"/>
  <c r="BL2369" i="1"/>
  <c r="BM2369" i="1"/>
  <c r="BN2369" i="1"/>
  <c r="BO2369" i="1"/>
  <c r="BP2369" i="1"/>
  <c r="BK2370" i="1"/>
  <c r="BL2370" i="1"/>
  <c r="BM2370" i="1"/>
  <c r="BN2370" i="1"/>
  <c r="BO2370" i="1"/>
  <c r="BP2370" i="1"/>
  <c r="BK2371" i="1"/>
  <c r="BL2371" i="1"/>
  <c r="BM2371" i="1"/>
  <c r="BN2371" i="1"/>
  <c r="BO2371" i="1"/>
  <c r="BP2371" i="1"/>
  <c r="BK2372" i="1"/>
  <c r="BL2372" i="1"/>
  <c r="BM2372" i="1"/>
  <c r="BN2372" i="1"/>
  <c r="BO2372" i="1"/>
  <c r="BP2372" i="1"/>
  <c r="BK2373" i="1"/>
  <c r="BL2373" i="1"/>
  <c r="BM2373" i="1"/>
  <c r="BN2373" i="1"/>
  <c r="BO2373" i="1"/>
  <c r="BP2373" i="1"/>
  <c r="BK2374" i="1"/>
  <c r="BL2374" i="1"/>
  <c r="BM2374" i="1"/>
  <c r="BN2374" i="1"/>
  <c r="BO2374" i="1"/>
  <c r="BP2374" i="1"/>
  <c r="BK2375" i="1"/>
  <c r="BL2375" i="1"/>
  <c r="BM2375" i="1"/>
  <c r="BN2375" i="1"/>
  <c r="BO2375" i="1"/>
  <c r="BP2375" i="1"/>
  <c r="BK2376" i="1"/>
  <c r="BL2376" i="1"/>
  <c r="BM2376" i="1"/>
  <c r="BN2376" i="1"/>
  <c r="BO2376" i="1"/>
  <c r="BP2376" i="1"/>
  <c r="BK2377" i="1"/>
  <c r="BL2377" i="1"/>
  <c r="BM2377" i="1"/>
  <c r="BN2377" i="1"/>
  <c r="BO2377" i="1"/>
  <c r="BP2377" i="1"/>
  <c r="BK2378" i="1"/>
  <c r="BL2378" i="1"/>
  <c r="BM2378" i="1"/>
  <c r="BN2378" i="1"/>
  <c r="BO2378" i="1"/>
  <c r="BP2378" i="1"/>
  <c r="BK2379" i="1"/>
  <c r="BL2379" i="1"/>
  <c r="BM2379" i="1"/>
  <c r="BN2379" i="1"/>
  <c r="BO2379" i="1"/>
  <c r="BP2379" i="1"/>
  <c r="BK2380" i="1"/>
  <c r="BL2380" i="1"/>
  <c r="BM2380" i="1"/>
  <c r="BN2380" i="1"/>
  <c r="BO2380" i="1"/>
  <c r="BP2380" i="1"/>
  <c r="BK2381" i="1"/>
  <c r="BL2381" i="1"/>
  <c r="BM2381" i="1"/>
  <c r="BN2381" i="1"/>
  <c r="BO2381" i="1"/>
  <c r="BP2381" i="1"/>
  <c r="BK2382" i="1"/>
  <c r="BL2382" i="1"/>
  <c r="BM2382" i="1"/>
  <c r="BN2382" i="1"/>
  <c r="BO2382" i="1"/>
  <c r="BP2382" i="1"/>
  <c r="BK2383" i="1"/>
  <c r="BL2383" i="1"/>
  <c r="BM2383" i="1"/>
  <c r="BN2383" i="1"/>
  <c r="BO2383" i="1"/>
  <c r="BP2383" i="1"/>
  <c r="BK2384" i="1"/>
  <c r="BL2384" i="1"/>
  <c r="BM2384" i="1"/>
  <c r="BN2384" i="1"/>
  <c r="BO2384" i="1"/>
  <c r="BP2384" i="1"/>
  <c r="BK2385" i="1"/>
  <c r="BL2385" i="1"/>
  <c r="BM2385" i="1"/>
  <c r="BN2385" i="1"/>
  <c r="BO2385" i="1"/>
  <c r="BP2385" i="1"/>
  <c r="BK2386" i="1"/>
  <c r="BL2386" i="1"/>
  <c r="BM2386" i="1"/>
  <c r="BN2386" i="1"/>
  <c r="BO2386" i="1"/>
  <c r="BP2386" i="1"/>
  <c r="BK2387" i="1"/>
  <c r="BL2387" i="1"/>
  <c r="BM2387" i="1"/>
  <c r="BN2387" i="1"/>
  <c r="BO2387" i="1"/>
  <c r="BP2387" i="1"/>
  <c r="BK2388" i="1"/>
  <c r="BL2388" i="1"/>
  <c r="BM2388" i="1"/>
  <c r="BN2388" i="1"/>
  <c r="BO2388" i="1"/>
  <c r="BP2388" i="1"/>
  <c r="BK2389" i="1"/>
  <c r="BL2389" i="1"/>
  <c r="BM2389" i="1"/>
  <c r="BN2389" i="1"/>
  <c r="BO2389" i="1"/>
  <c r="BP2389" i="1"/>
  <c r="BK2390" i="1"/>
  <c r="BL2390" i="1"/>
  <c r="BM2390" i="1"/>
  <c r="BN2390" i="1"/>
  <c r="BO2390" i="1"/>
  <c r="BP2390" i="1"/>
  <c r="BK2391" i="1"/>
  <c r="BL2391" i="1"/>
  <c r="BM2391" i="1"/>
  <c r="BN2391" i="1"/>
  <c r="BO2391" i="1"/>
  <c r="BP2391" i="1"/>
  <c r="BK2392" i="1"/>
  <c r="BL2392" i="1"/>
  <c r="BM2392" i="1"/>
  <c r="BN2392" i="1"/>
  <c r="BO2392" i="1"/>
  <c r="BP2392" i="1"/>
  <c r="BK2393" i="1"/>
  <c r="BL2393" i="1"/>
  <c r="BM2393" i="1"/>
  <c r="BN2393" i="1"/>
  <c r="BO2393" i="1"/>
  <c r="BP2393" i="1"/>
  <c r="BK2394" i="1"/>
  <c r="BL2394" i="1"/>
  <c r="BM2394" i="1"/>
  <c r="BN2394" i="1"/>
  <c r="BO2394" i="1"/>
  <c r="BP2394" i="1"/>
  <c r="BK2395" i="1"/>
  <c r="BL2395" i="1"/>
  <c r="BM2395" i="1"/>
  <c r="BN2395" i="1"/>
  <c r="BO2395" i="1"/>
  <c r="BP2395" i="1"/>
  <c r="BK2396" i="1"/>
  <c r="BL2396" i="1"/>
  <c r="BM2396" i="1"/>
  <c r="BN2396" i="1"/>
  <c r="BO2396" i="1"/>
  <c r="BP2396" i="1"/>
  <c r="BK2397" i="1"/>
  <c r="BL2397" i="1"/>
  <c r="BM2397" i="1"/>
  <c r="BN2397" i="1"/>
  <c r="BO2397" i="1"/>
  <c r="BP2397" i="1"/>
  <c r="BK2398" i="1"/>
  <c r="BL2398" i="1"/>
  <c r="BM2398" i="1"/>
  <c r="BN2398" i="1"/>
  <c r="BO2398" i="1"/>
  <c r="BP2398" i="1"/>
  <c r="BK2399" i="1"/>
  <c r="BL2399" i="1"/>
  <c r="BM2399" i="1"/>
  <c r="BN2399" i="1"/>
  <c r="BO2399" i="1"/>
  <c r="BP2399" i="1"/>
  <c r="BK2400" i="1"/>
  <c r="BL2400" i="1"/>
  <c r="BM2400" i="1"/>
  <c r="BN2400" i="1"/>
  <c r="BO2400" i="1"/>
  <c r="BP2400" i="1"/>
  <c r="BK2401" i="1"/>
  <c r="BL2401" i="1"/>
  <c r="BM2401" i="1"/>
  <c r="BN2401" i="1"/>
  <c r="BO2401" i="1"/>
  <c r="BP2401" i="1"/>
  <c r="BK2402" i="1"/>
  <c r="BL2402" i="1"/>
  <c r="BM2402" i="1"/>
  <c r="BN2402" i="1"/>
  <c r="BO2402" i="1"/>
  <c r="BP2402" i="1"/>
  <c r="BK2403" i="1"/>
  <c r="BL2403" i="1"/>
  <c r="BM2403" i="1"/>
  <c r="BN2403" i="1"/>
  <c r="BO2403" i="1"/>
  <c r="BP2403" i="1"/>
  <c r="BK2404" i="1"/>
  <c r="BL2404" i="1"/>
  <c r="BM2404" i="1"/>
  <c r="BN2404" i="1"/>
  <c r="BO2404" i="1"/>
  <c r="BP2404" i="1"/>
  <c r="BK2405" i="1"/>
  <c r="BL2405" i="1"/>
  <c r="BM2405" i="1"/>
  <c r="BN2405" i="1"/>
  <c r="BO2405" i="1"/>
  <c r="BP2405" i="1"/>
  <c r="BK2406" i="1"/>
  <c r="BL2406" i="1"/>
  <c r="BM2406" i="1"/>
  <c r="BN2406" i="1"/>
  <c r="BO2406" i="1"/>
  <c r="BP2406" i="1"/>
  <c r="BK2407" i="1"/>
  <c r="BL2407" i="1"/>
  <c r="BM2407" i="1"/>
  <c r="BN2407" i="1"/>
  <c r="BO2407" i="1"/>
  <c r="BP2407" i="1"/>
  <c r="BK2408" i="1"/>
  <c r="BL2408" i="1"/>
  <c r="BM2408" i="1"/>
  <c r="BN2408" i="1"/>
  <c r="BO2408" i="1"/>
  <c r="BP2408" i="1"/>
  <c r="BK2409" i="1"/>
  <c r="BL2409" i="1"/>
  <c r="BM2409" i="1"/>
  <c r="BN2409" i="1"/>
  <c r="BO2409" i="1"/>
  <c r="BP2409" i="1"/>
  <c r="BK2410" i="1"/>
  <c r="BL2410" i="1"/>
  <c r="BM2410" i="1"/>
  <c r="BN2410" i="1"/>
  <c r="BO2410" i="1"/>
  <c r="BP2410" i="1"/>
  <c r="BK2411" i="1"/>
  <c r="BL2411" i="1"/>
  <c r="BM2411" i="1"/>
  <c r="BN2411" i="1"/>
  <c r="BO2411" i="1"/>
  <c r="BP2411" i="1"/>
  <c r="BK2412" i="1"/>
  <c r="BL2412" i="1"/>
  <c r="BM2412" i="1"/>
  <c r="BN2412" i="1"/>
  <c r="BO2412" i="1"/>
  <c r="BP2412" i="1"/>
  <c r="BK2413" i="1"/>
  <c r="BL2413" i="1"/>
  <c r="BM2413" i="1"/>
  <c r="BN2413" i="1"/>
  <c r="BO2413" i="1"/>
  <c r="BP2413" i="1"/>
  <c r="BK2414" i="1"/>
  <c r="BL2414" i="1"/>
  <c r="BM2414" i="1"/>
  <c r="BN2414" i="1"/>
  <c r="BO2414" i="1"/>
  <c r="BP2414" i="1"/>
  <c r="BK2415" i="1"/>
  <c r="BL2415" i="1"/>
  <c r="BM2415" i="1"/>
  <c r="BN2415" i="1"/>
  <c r="BO2415" i="1"/>
  <c r="BP2415" i="1"/>
  <c r="BK2416" i="1"/>
  <c r="BL2416" i="1"/>
  <c r="BM2416" i="1"/>
  <c r="BN2416" i="1"/>
  <c r="BO2416" i="1"/>
  <c r="BP2416" i="1"/>
  <c r="BK2417" i="1"/>
  <c r="BL2417" i="1"/>
  <c r="BM2417" i="1"/>
  <c r="BN2417" i="1"/>
  <c r="BO2417" i="1"/>
  <c r="BP2417" i="1"/>
  <c r="BK2418" i="1"/>
  <c r="BL2418" i="1"/>
  <c r="BM2418" i="1"/>
  <c r="BN2418" i="1"/>
  <c r="BO2418" i="1"/>
  <c r="BP2418" i="1"/>
  <c r="BK2419" i="1"/>
  <c r="BL2419" i="1"/>
  <c r="BM2419" i="1"/>
  <c r="BN2419" i="1"/>
  <c r="BO2419" i="1"/>
  <c r="BP2419" i="1"/>
  <c r="BK2420" i="1"/>
  <c r="BL2420" i="1"/>
  <c r="BM2420" i="1"/>
  <c r="BN2420" i="1"/>
  <c r="BO2420" i="1"/>
  <c r="BP2420" i="1"/>
  <c r="BK2421" i="1"/>
  <c r="BL2421" i="1"/>
  <c r="BM2421" i="1"/>
  <c r="BN2421" i="1"/>
  <c r="BO2421" i="1"/>
  <c r="BP2421" i="1"/>
  <c r="BK2422" i="1"/>
  <c r="BL2422" i="1"/>
  <c r="BM2422" i="1"/>
  <c r="BN2422" i="1"/>
  <c r="BO2422" i="1"/>
  <c r="BP2422" i="1"/>
  <c r="BK2423" i="1"/>
  <c r="BL2423" i="1"/>
  <c r="BM2423" i="1"/>
  <c r="BN2423" i="1"/>
  <c r="BO2423" i="1"/>
  <c r="BP2423" i="1"/>
  <c r="BK2424" i="1"/>
  <c r="BL2424" i="1"/>
  <c r="BM2424" i="1"/>
  <c r="BN2424" i="1"/>
  <c r="BO2424" i="1"/>
  <c r="BP2424" i="1"/>
  <c r="BK2425" i="1"/>
  <c r="BL2425" i="1"/>
  <c r="BM2425" i="1"/>
  <c r="BN2425" i="1"/>
  <c r="BO2425" i="1"/>
  <c r="BP2425" i="1"/>
  <c r="BK2426" i="1"/>
  <c r="BL2426" i="1"/>
  <c r="BM2426" i="1"/>
  <c r="BN2426" i="1"/>
  <c r="BO2426" i="1"/>
  <c r="BP2426" i="1"/>
  <c r="BK2427" i="1"/>
  <c r="BL2427" i="1"/>
  <c r="BM2427" i="1"/>
  <c r="BN2427" i="1"/>
  <c r="BO2427" i="1"/>
  <c r="BP2427" i="1"/>
  <c r="BK2428" i="1"/>
  <c r="BL2428" i="1"/>
  <c r="BM2428" i="1"/>
  <c r="BN2428" i="1"/>
  <c r="BO2428" i="1"/>
  <c r="BP2428" i="1"/>
  <c r="BK2429" i="1"/>
  <c r="BL2429" i="1"/>
  <c r="BM2429" i="1"/>
  <c r="BN2429" i="1"/>
  <c r="BO2429" i="1"/>
  <c r="BP2429" i="1"/>
  <c r="BK2430" i="1"/>
  <c r="BL2430" i="1"/>
  <c r="BM2430" i="1"/>
  <c r="BN2430" i="1"/>
  <c r="BO2430" i="1"/>
  <c r="BP2430" i="1"/>
  <c r="BK2431" i="1"/>
  <c r="BL2431" i="1"/>
  <c r="BM2431" i="1"/>
  <c r="BN2431" i="1"/>
  <c r="BO2431" i="1"/>
  <c r="BP2431" i="1"/>
  <c r="BK2432" i="1"/>
  <c r="BL2432" i="1"/>
  <c r="BM2432" i="1"/>
  <c r="BN2432" i="1"/>
  <c r="BO2432" i="1"/>
  <c r="BP2432" i="1"/>
  <c r="BK2433" i="1"/>
  <c r="BL2433" i="1"/>
  <c r="BM2433" i="1"/>
  <c r="BN2433" i="1"/>
  <c r="BO2433" i="1"/>
  <c r="BP2433" i="1"/>
  <c r="BK2434" i="1"/>
  <c r="BL2434" i="1"/>
  <c r="BM2434" i="1"/>
  <c r="BN2434" i="1"/>
  <c r="BO2434" i="1"/>
  <c r="BP2434" i="1"/>
  <c r="BK2435" i="1"/>
  <c r="BL2435" i="1"/>
  <c r="BM2435" i="1"/>
  <c r="BN2435" i="1"/>
  <c r="BO2435" i="1"/>
  <c r="BP2435" i="1"/>
  <c r="BK2436" i="1"/>
  <c r="BL2436" i="1"/>
  <c r="BM2436" i="1"/>
  <c r="BN2436" i="1"/>
  <c r="BO2436" i="1"/>
  <c r="BP2436" i="1"/>
  <c r="BK2437" i="1"/>
  <c r="BL2437" i="1"/>
  <c r="BM2437" i="1"/>
  <c r="BN2437" i="1"/>
  <c r="BO2437" i="1"/>
  <c r="BP2437" i="1"/>
  <c r="BK2438" i="1"/>
  <c r="BL2438" i="1"/>
  <c r="BM2438" i="1"/>
  <c r="BN2438" i="1"/>
  <c r="BO2438" i="1"/>
  <c r="BP2438" i="1"/>
  <c r="BK2439" i="1"/>
  <c r="BL2439" i="1"/>
  <c r="BM2439" i="1"/>
  <c r="BN2439" i="1"/>
  <c r="BO2439" i="1"/>
  <c r="BP2439" i="1"/>
  <c r="BK2440" i="1"/>
  <c r="BL2440" i="1"/>
  <c r="BM2440" i="1"/>
  <c r="BN2440" i="1"/>
  <c r="BO2440" i="1"/>
  <c r="BP2440" i="1"/>
  <c r="BK2441" i="1"/>
  <c r="BL2441" i="1"/>
  <c r="BM2441" i="1"/>
  <c r="BN2441" i="1"/>
  <c r="BO2441" i="1"/>
  <c r="BP2441" i="1"/>
  <c r="BK2442" i="1"/>
  <c r="BL2442" i="1"/>
  <c r="BM2442" i="1"/>
  <c r="BN2442" i="1"/>
  <c r="BO2442" i="1"/>
  <c r="BP2442" i="1"/>
  <c r="BK2443" i="1"/>
  <c r="BL2443" i="1"/>
  <c r="BM2443" i="1"/>
  <c r="BN2443" i="1"/>
  <c r="BO2443" i="1"/>
  <c r="BP2443" i="1"/>
  <c r="BK2444" i="1"/>
  <c r="BL2444" i="1"/>
  <c r="BM2444" i="1"/>
  <c r="BN2444" i="1"/>
  <c r="BO2444" i="1"/>
  <c r="BP2444" i="1"/>
  <c r="BK2445" i="1"/>
  <c r="BL2445" i="1"/>
  <c r="BM2445" i="1"/>
  <c r="BN2445" i="1"/>
  <c r="BO2445" i="1"/>
  <c r="BP2445" i="1"/>
  <c r="BK2446" i="1"/>
  <c r="BL2446" i="1"/>
  <c r="BM2446" i="1"/>
  <c r="BN2446" i="1"/>
  <c r="BO2446" i="1"/>
  <c r="BP2446" i="1"/>
  <c r="BK2447" i="1"/>
  <c r="BL2447" i="1"/>
  <c r="BM2447" i="1"/>
  <c r="BN2447" i="1"/>
  <c r="BO2447" i="1"/>
  <c r="BP2447" i="1"/>
  <c r="BK2448" i="1"/>
  <c r="BL2448" i="1"/>
  <c r="BM2448" i="1"/>
  <c r="BN2448" i="1"/>
  <c r="BO2448" i="1"/>
  <c r="BP2448" i="1"/>
  <c r="BK2449" i="1"/>
  <c r="BL2449" i="1"/>
  <c r="BM2449" i="1"/>
  <c r="BN2449" i="1"/>
  <c r="BO2449" i="1"/>
  <c r="BP2449" i="1"/>
  <c r="BK2450" i="1"/>
  <c r="BL2450" i="1"/>
  <c r="BM2450" i="1"/>
  <c r="BN2450" i="1"/>
  <c r="BO2450" i="1"/>
  <c r="BP2450" i="1"/>
  <c r="BK2451" i="1"/>
  <c r="BL2451" i="1"/>
  <c r="BM2451" i="1"/>
  <c r="BN2451" i="1"/>
  <c r="BO2451" i="1"/>
  <c r="BP2451" i="1"/>
  <c r="BK2452" i="1"/>
  <c r="BL2452" i="1"/>
  <c r="BM2452" i="1"/>
  <c r="BN2452" i="1"/>
  <c r="BO2452" i="1"/>
  <c r="BP2452" i="1"/>
  <c r="BK2453" i="1"/>
  <c r="BL2453" i="1"/>
  <c r="BM2453" i="1"/>
  <c r="BN2453" i="1"/>
  <c r="BO2453" i="1"/>
  <c r="BP2453" i="1"/>
  <c r="BK2454" i="1"/>
  <c r="BL2454" i="1"/>
  <c r="BM2454" i="1"/>
  <c r="BN2454" i="1"/>
  <c r="BO2454" i="1"/>
  <c r="BP2454" i="1"/>
  <c r="BK2455" i="1"/>
  <c r="BL2455" i="1"/>
  <c r="BM2455" i="1"/>
  <c r="BN2455" i="1"/>
  <c r="BO2455" i="1"/>
  <c r="BP2455" i="1"/>
  <c r="BK2456" i="1"/>
  <c r="BL2456" i="1"/>
  <c r="BM2456" i="1"/>
  <c r="BN2456" i="1"/>
  <c r="BO2456" i="1"/>
  <c r="BP2456" i="1"/>
  <c r="BK2457" i="1"/>
  <c r="BL2457" i="1"/>
  <c r="BM2457" i="1"/>
  <c r="BN2457" i="1"/>
  <c r="BO2457" i="1"/>
  <c r="BP2457" i="1"/>
  <c r="BK2458" i="1"/>
  <c r="BL2458" i="1"/>
  <c r="BM2458" i="1"/>
  <c r="BN2458" i="1"/>
  <c r="BO2458" i="1"/>
  <c r="BP2458" i="1"/>
  <c r="BK2459" i="1"/>
  <c r="BL2459" i="1"/>
  <c r="BM2459" i="1"/>
  <c r="BN2459" i="1"/>
  <c r="BO2459" i="1"/>
  <c r="BP2459" i="1"/>
  <c r="BK2460" i="1"/>
  <c r="BL2460" i="1"/>
  <c r="BM2460" i="1"/>
  <c r="BN2460" i="1"/>
  <c r="BO2460" i="1"/>
  <c r="BP2460" i="1"/>
  <c r="BK2461" i="1"/>
  <c r="BL2461" i="1"/>
  <c r="BM2461" i="1"/>
  <c r="BN2461" i="1"/>
  <c r="BO2461" i="1"/>
  <c r="BP2461" i="1"/>
  <c r="BK2462" i="1"/>
  <c r="BL2462" i="1"/>
  <c r="BM2462" i="1"/>
  <c r="BN2462" i="1"/>
  <c r="BO2462" i="1"/>
  <c r="BP2462" i="1"/>
  <c r="BK2463" i="1"/>
  <c r="BL2463" i="1"/>
  <c r="BM2463" i="1"/>
  <c r="BN2463" i="1"/>
  <c r="BO2463" i="1"/>
  <c r="BP2463" i="1"/>
  <c r="BK2464" i="1"/>
  <c r="BL2464" i="1"/>
  <c r="BM2464" i="1"/>
  <c r="BN2464" i="1"/>
  <c r="BO2464" i="1"/>
  <c r="BP2464" i="1"/>
  <c r="BK2465" i="1"/>
  <c r="BL2465" i="1"/>
  <c r="BM2465" i="1"/>
  <c r="BN2465" i="1"/>
  <c r="BO2465" i="1"/>
  <c r="BP2465" i="1"/>
  <c r="BK2466" i="1"/>
  <c r="BL2466" i="1"/>
  <c r="BM2466" i="1"/>
  <c r="BN2466" i="1"/>
  <c r="BO2466" i="1"/>
  <c r="BP2466" i="1"/>
  <c r="BK2467" i="1"/>
  <c r="BL2467" i="1"/>
  <c r="BM2467" i="1"/>
  <c r="BN2467" i="1"/>
  <c r="BO2467" i="1"/>
  <c r="BP2467" i="1"/>
  <c r="BK2468" i="1"/>
  <c r="BL2468" i="1"/>
  <c r="BM2468" i="1"/>
  <c r="BN2468" i="1"/>
  <c r="BO2468" i="1"/>
  <c r="BP2468" i="1"/>
  <c r="BK2469" i="1"/>
  <c r="BL2469" i="1"/>
  <c r="BM2469" i="1"/>
  <c r="BN2469" i="1"/>
  <c r="BO2469" i="1"/>
  <c r="BP2469" i="1"/>
  <c r="BK2470" i="1"/>
  <c r="BL2470" i="1"/>
  <c r="BM2470" i="1"/>
  <c r="BN2470" i="1"/>
  <c r="BO2470" i="1"/>
  <c r="BP2470" i="1"/>
  <c r="BK2471" i="1"/>
  <c r="BL2471" i="1"/>
  <c r="BM2471" i="1"/>
  <c r="BN2471" i="1"/>
  <c r="BO2471" i="1"/>
  <c r="BP2471" i="1"/>
  <c r="BK2472" i="1"/>
  <c r="BL2472" i="1"/>
  <c r="BM2472" i="1"/>
  <c r="BN2472" i="1"/>
  <c r="BO2472" i="1"/>
  <c r="BP2472" i="1"/>
  <c r="BK2473" i="1"/>
  <c r="BL2473" i="1"/>
  <c r="BM2473" i="1"/>
  <c r="BN2473" i="1"/>
  <c r="BO2473" i="1"/>
  <c r="BP2473" i="1"/>
  <c r="BK2474" i="1"/>
  <c r="BL2474" i="1"/>
  <c r="BM2474" i="1"/>
  <c r="BN2474" i="1"/>
  <c r="BO2474" i="1"/>
  <c r="BP2474" i="1"/>
  <c r="BK2475" i="1"/>
  <c r="BL2475" i="1"/>
  <c r="BM2475" i="1"/>
  <c r="BN2475" i="1"/>
  <c r="BO2475" i="1"/>
  <c r="BP2475" i="1"/>
  <c r="BK2476" i="1"/>
  <c r="BL2476" i="1"/>
  <c r="BM2476" i="1"/>
  <c r="BN2476" i="1"/>
  <c r="BO2476" i="1"/>
  <c r="BP2476" i="1"/>
  <c r="BK2477" i="1"/>
  <c r="BL2477" i="1"/>
  <c r="BM2477" i="1"/>
  <c r="BN2477" i="1"/>
  <c r="BO2477" i="1"/>
  <c r="BP2477" i="1"/>
  <c r="BK2478" i="1"/>
  <c r="BL2478" i="1"/>
  <c r="BM2478" i="1"/>
  <c r="BN2478" i="1"/>
  <c r="BO2478" i="1"/>
  <c r="BP2478" i="1"/>
  <c r="BK2479" i="1"/>
  <c r="BL2479" i="1"/>
  <c r="BM2479" i="1"/>
  <c r="BN2479" i="1"/>
  <c r="BO2479" i="1"/>
  <c r="BP2479" i="1"/>
  <c r="BK2480" i="1"/>
  <c r="BL2480" i="1"/>
  <c r="BM2480" i="1"/>
  <c r="BN2480" i="1"/>
  <c r="BO2480" i="1"/>
  <c r="BP2480" i="1"/>
  <c r="BK2481" i="1"/>
  <c r="BL2481" i="1"/>
  <c r="BM2481" i="1"/>
  <c r="BN2481" i="1"/>
  <c r="BO2481" i="1"/>
  <c r="BP2481" i="1"/>
  <c r="BK2482" i="1"/>
  <c r="BL2482" i="1"/>
  <c r="BM2482" i="1"/>
  <c r="BN2482" i="1"/>
  <c r="BO2482" i="1"/>
  <c r="BP2482" i="1"/>
  <c r="BK2483" i="1"/>
  <c r="BL2483" i="1"/>
  <c r="BM2483" i="1"/>
  <c r="BN2483" i="1"/>
  <c r="BO2483" i="1"/>
  <c r="BP2483" i="1"/>
  <c r="BK2484" i="1"/>
  <c r="BL2484" i="1"/>
  <c r="BM2484" i="1"/>
  <c r="BN2484" i="1"/>
  <c r="BO2484" i="1"/>
  <c r="BP2484" i="1"/>
  <c r="BK2485" i="1"/>
  <c r="BL2485" i="1"/>
  <c r="BM2485" i="1"/>
  <c r="BN2485" i="1"/>
  <c r="BO2485" i="1"/>
  <c r="BP2485" i="1"/>
  <c r="BK2486" i="1"/>
  <c r="BL2486" i="1"/>
  <c r="BM2486" i="1"/>
  <c r="BN2486" i="1"/>
  <c r="BO2486" i="1"/>
  <c r="BP2486" i="1"/>
  <c r="BK2487" i="1"/>
  <c r="BL2487" i="1"/>
  <c r="BM2487" i="1"/>
  <c r="BN2487" i="1"/>
  <c r="BO2487" i="1"/>
  <c r="BP2487" i="1"/>
  <c r="BK2488" i="1"/>
  <c r="BL2488" i="1"/>
  <c r="BM2488" i="1"/>
  <c r="BN2488" i="1"/>
  <c r="BO2488" i="1"/>
  <c r="BP2488" i="1"/>
  <c r="BK2489" i="1"/>
  <c r="BL2489" i="1"/>
  <c r="BM2489" i="1"/>
  <c r="BN2489" i="1"/>
  <c r="BO2489" i="1"/>
  <c r="BP2489" i="1"/>
  <c r="BK2490" i="1"/>
  <c r="BL2490" i="1"/>
  <c r="BM2490" i="1"/>
  <c r="BN2490" i="1"/>
  <c r="BO2490" i="1"/>
  <c r="BP2490" i="1"/>
  <c r="BK2491" i="1"/>
  <c r="BL2491" i="1"/>
  <c r="BM2491" i="1"/>
  <c r="BN2491" i="1"/>
  <c r="BO2491" i="1"/>
  <c r="BP2491" i="1"/>
  <c r="BK2492" i="1"/>
  <c r="BL2492" i="1"/>
  <c r="BM2492" i="1"/>
  <c r="BN2492" i="1"/>
  <c r="BO2492" i="1"/>
  <c r="BP2492" i="1"/>
  <c r="BK2493" i="1"/>
  <c r="BL2493" i="1"/>
  <c r="BM2493" i="1"/>
  <c r="BN2493" i="1"/>
  <c r="BO2493" i="1"/>
  <c r="BP2493" i="1"/>
  <c r="BK2494" i="1"/>
  <c r="BL2494" i="1"/>
  <c r="BM2494" i="1"/>
  <c r="BN2494" i="1"/>
  <c r="BO2494" i="1"/>
  <c r="BP2494" i="1"/>
  <c r="BK2495" i="1"/>
  <c r="BL2495" i="1"/>
  <c r="BM2495" i="1"/>
  <c r="BN2495" i="1"/>
  <c r="BO2495" i="1"/>
  <c r="BP2495" i="1"/>
  <c r="BK2496" i="1"/>
  <c r="BL2496" i="1"/>
  <c r="BM2496" i="1"/>
  <c r="BN2496" i="1"/>
  <c r="BO2496" i="1"/>
  <c r="BP2496" i="1"/>
  <c r="BK2497" i="1"/>
  <c r="BL2497" i="1"/>
  <c r="BM2497" i="1"/>
  <c r="BN2497" i="1"/>
  <c r="BO2497" i="1"/>
  <c r="BP2497" i="1"/>
  <c r="BK2498" i="1"/>
  <c r="BL2498" i="1"/>
  <c r="BM2498" i="1"/>
  <c r="BN2498" i="1"/>
  <c r="BO2498" i="1"/>
  <c r="BP2498" i="1"/>
  <c r="BK2499" i="1"/>
  <c r="BL2499" i="1"/>
  <c r="BM2499" i="1"/>
  <c r="BN2499" i="1"/>
  <c r="BO2499" i="1"/>
  <c r="BP2499" i="1"/>
  <c r="BK2500" i="1"/>
  <c r="BL2500" i="1"/>
  <c r="BM2500" i="1"/>
  <c r="BN2500" i="1"/>
  <c r="BO2500" i="1"/>
  <c r="BP2500" i="1"/>
  <c r="BK2501" i="1"/>
  <c r="BL2501" i="1"/>
  <c r="BM2501" i="1"/>
  <c r="BN2501" i="1"/>
  <c r="BO2501" i="1"/>
  <c r="BP2501" i="1"/>
  <c r="BK2502" i="1"/>
  <c r="BL2502" i="1"/>
  <c r="BM2502" i="1"/>
  <c r="BN2502" i="1"/>
  <c r="BO2502" i="1"/>
  <c r="BP2502" i="1"/>
  <c r="BK2503" i="1"/>
  <c r="BL2503" i="1"/>
  <c r="BM2503" i="1"/>
  <c r="BN2503" i="1"/>
  <c r="BO2503" i="1"/>
  <c r="BP2503" i="1"/>
  <c r="BK2504" i="1"/>
  <c r="BL2504" i="1"/>
  <c r="BM2504" i="1"/>
  <c r="BN2504" i="1"/>
  <c r="BO2504" i="1"/>
  <c r="BP2504" i="1"/>
  <c r="BK2505" i="1"/>
  <c r="BL2505" i="1"/>
  <c r="BM2505" i="1"/>
  <c r="BN2505" i="1"/>
  <c r="BO2505" i="1"/>
  <c r="BP2505" i="1"/>
  <c r="BK2506" i="1"/>
  <c r="BL2506" i="1"/>
  <c r="BM2506" i="1"/>
  <c r="BN2506" i="1"/>
  <c r="BO2506" i="1"/>
  <c r="BP2506" i="1"/>
  <c r="BK2507" i="1"/>
  <c r="BL2507" i="1"/>
  <c r="BM2507" i="1"/>
  <c r="BN2507" i="1"/>
  <c r="BO2507" i="1"/>
  <c r="BP2507" i="1"/>
  <c r="BK2508" i="1"/>
  <c r="BL2508" i="1"/>
  <c r="BM2508" i="1"/>
  <c r="BN2508" i="1"/>
  <c r="BO2508" i="1"/>
  <c r="BP2508" i="1"/>
  <c r="BK2509" i="1"/>
  <c r="BL2509" i="1"/>
  <c r="BM2509" i="1"/>
  <c r="BN2509" i="1"/>
  <c r="BO2509" i="1"/>
  <c r="BP2509" i="1"/>
  <c r="BK2510" i="1"/>
  <c r="BL2510" i="1"/>
  <c r="BM2510" i="1"/>
  <c r="BN2510" i="1"/>
  <c r="BO2510" i="1"/>
  <c r="BP2510" i="1"/>
  <c r="BK2511" i="1"/>
  <c r="BL2511" i="1"/>
  <c r="BM2511" i="1"/>
  <c r="BN2511" i="1"/>
  <c r="BO2511" i="1"/>
  <c r="BP2511" i="1"/>
  <c r="BK2512" i="1"/>
  <c r="BL2512" i="1"/>
  <c r="BM2512" i="1"/>
  <c r="BN2512" i="1"/>
  <c r="BO2512" i="1"/>
  <c r="BP2512" i="1"/>
  <c r="BK2513" i="1"/>
  <c r="BL2513" i="1"/>
  <c r="BM2513" i="1"/>
  <c r="BN2513" i="1"/>
  <c r="BO2513" i="1"/>
  <c r="BP2513" i="1"/>
  <c r="BK2514" i="1"/>
  <c r="BL2514" i="1"/>
  <c r="BM2514" i="1"/>
  <c r="BN2514" i="1"/>
  <c r="BO2514" i="1"/>
  <c r="BP2514" i="1"/>
  <c r="BK2515" i="1"/>
  <c r="BL2515" i="1"/>
  <c r="BM2515" i="1"/>
  <c r="BN2515" i="1"/>
  <c r="BO2515" i="1"/>
  <c r="BP2515" i="1"/>
  <c r="BK2516" i="1"/>
  <c r="BL2516" i="1"/>
  <c r="BM2516" i="1"/>
  <c r="BN2516" i="1"/>
  <c r="BO2516" i="1"/>
  <c r="BP2516" i="1"/>
  <c r="BK2517" i="1"/>
  <c r="BL2517" i="1"/>
  <c r="BM2517" i="1"/>
  <c r="BN2517" i="1"/>
  <c r="BO2517" i="1"/>
  <c r="BP2517" i="1"/>
  <c r="BK2518" i="1"/>
  <c r="BL2518" i="1"/>
  <c r="BM2518" i="1"/>
  <c r="BN2518" i="1"/>
  <c r="BO2518" i="1"/>
  <c r="BP2518" i="1"/>
  <c r="BK2519" i="1"/>
  <c r="BL2519" i="1"/>
  <c r="BM2519" i="1"/>
  <c r="BN2519" i="1"/>
  <c r="BO2519" i="1"/>
  <c r="BP2519" i="1"/>
  <c r="BK2520" i="1"/>
  <c r="BL2520" i="1"/>
  <c r="BM2520" i="1"/>
  <c r="BN2520" i="1"/>
  <c r="BO2520" i="1"/>
  <c r="BP2520" i="1"/>
  <c r="BK2521" i="1"/>
  <c r="BL2521" i="1"/>
  <c r="BM2521" i="1"/>
  <c r="BN2521" i="1"/>
  <c r="BO2521" i="1"/>
  <c r="BP2521" i="1"/>
  <c r="BK2522" i="1"/>
  <c r="BL2522" i="1"/>
  <c r="BM2522" i="1"/>
  <c r="BN2522" i="1"/>
  <c r="BO2522" i="1"/>
  <c r="BP2522" i="1"/>
  <c r="BK2523" i="1"/>
  <c r="BL2523" i="1"/>
  <c r="BM2523" i="1"/>
  <c r="BN2523" i="1"/>
  <c r="BO2523" i="1"/>
  <c r="BP2523" i="1"/>
  <c r="BK2524" i="1"/>
  <c r="BL2524" i="1"/>
  <c r="BM2524" i="1"/>
  <c r="BN2524" i="1"/>
  <c r="BO2524" i="1"/>
  <c r="BP2524" i="1"/>
  <c r="BK2525" i="1"/>
  <c r="BL2525" i="1"/>
  <c r="BM2525" i="1"/>
  <c r="BN2525" i="1"/>
  <c r="BO2525" i="1"/>
  <c r="BP2525" i="1"/>
  <c r="BK2526" i="1"/>
  <c r="BL2526" i="1"/>
  <c r="BM2526" i="1"/>
  <c r="BN2526" i="1"/>
  <c r="BO2526" i="1"/>
  <c r="BP2526" i="1"/>
  <c r="BK2527" i="1"/>
  <c r="BL2527" i="1"/>
  <c r="BM2527" i="1"/>
  <c r="BN2527" i="1"/>
  <c r="BO2527" i="1"/>
  <c r="BP2527" i="1"/>
  <c r="BK2528" i="1"/>
  <c r="BL2528" i="1"/>
  <c r="BM2528" i="1"/>
  <c r="BN2528" i="1"/>
  <c r="BO2528" i="1"/>
  <c r="BP2528" i="1"/>
  <c r="BK2529" i="1"/>
  <c r="BL2529" i="1"/>
  <c r="BM2529" i="1"/>
  <c r="BN2529" i="1"/>
  <c r="BO2529" i="1"/>
  <c r="BP2529" i="1"/>
  <c r="BK2530" i="1"/>
  <c r="BL2530" i="1"/>
  <c r="BM2530" i="1"/>
  <c r="BN2530" i="1"/>
  <c r="BO2530" i="1"/>
  <c r="BP2530" i="1"/>
  <c r="BK2531" i="1"/>
  <c r="BL2531" i="1"/>
  <c r="BM2531" i="1"/>
  <c r="BN2531" i="1"/>
  <c r="BO2531" i="1"/>
  <c r="BP2531" i="1"/>
  <c r="BK2532" i="1"/>
  <c r="BL2532" i="1"/>
  <c r="BM2532" i="1"/>
  <c r="BN2532" i="1"/>
  <c r="BO2532" i="1"/>
  <c r="BP2532" i="1"/>
  <c r="BK2533" i="1"/>
  <c r="BL2533" i="1"/>
  <c r="BM2533" i="1"/>
  <c r="BN2533" i="1"/>
  <c r="BO2533" i="1"/>
  <c r="BP2533" i="1"/>
  <c r="BK2534" i="1"/>
  <c r="BL2534" i="1"/>
  <c r="BM2534" i="1"/>
  <c r="BN2534" i="1"/>
  <c r="BO2534" i="1"/>
  <c r="BP2534" i="1"/>
  <c r="BK2535" i="1"/>
  <c r="BL2535" i="1"/>
  <c r="BM2535" i="1"/>
  <c r="BN2535" i="1"/>
  <c r="BO2535" i="1"/>
  <c r="BP2535" i="1"/>
  <c r="BK2536" i="1"/>
  <c r="BL2536" i="1"/>
  <c r="BM2536" i="1"/>
  <c r="BN2536" i="1"/>
  <c r="BO2536" i="1"/>
  <c r="BP2536" i="1"/>
  <c r="BK2537" i="1"/>
  <c r="BL2537" i="1"/>
  <c r="BM2537" i="1"/>
  <c r="BN2537" i="1"/>
  <c r="BO2537" i="1"/>
  <c r="BP2537" i="1"/>
  <c r="BK2538" i="1"/>
  <c r="BL2538" i="1"/>
  <c r="BM2538" i="1"/>
  <c r="BN2538" i="1"/>
  <c r="BO2538" i="1"/>
  <c r="BP2538" i="1"/>
  <c r="BK2539" i="1"/>
  <c r="BL2539" i="1"/>
  <c r="BM2539" i="1"/>
  <c r="BN2539" i="1"/>
  <c r="BO2539" i="1"/>
  <c r="BP2539" i="1"/>
  <c r="BK2540" i="1"/>
  <c r="BL2540" i="1"/>
  <c r="BM2540" i="1"/>
  <c r="BN2540" i="1"/>
  <c r="BO2540" i="1"/>
  <c r="BP2540" i="1"/>
  <c r="BK2541" i="1"/>
  <c r="BL2541" i="1"/>
  <c r="BM2541" i="1"/>
  <c r="BN2541" i="1"/>
  <c r="BO2541" i="1"/>
  <c r="BP2541" i="1"/>
  <c r="BK2542" i="1"/>
  <c r="BL2542" i="1"/>
  <c r="BM2542" i="1"/>
  <c r="BN2542" i="1"/>
  <c r="BO2542" i="1"/>
  <c r="BP2542" i="1"/>
  <c r="BK2543" i="1"/>
  <c r="BL2543" i="1"/>
  <c r="BM2543" i="1"/>
  <c r="BN2543" i="1"/>
  <c r="BO2543" i="1"/>
  <c r="BP2543" i="1"/>
  <c r="BK2544" i="1"/>
  <c r="BL2544" i="1"/>
  <c r="BM2544" i="1"/>
  <c r="BN2544" i="1"/>
  <c r="BO2544" i="1"/>
  <c r="BP2544" i="1"/>
  <c r="BK2545" i="1"/>
  <c r="BL2545" i="1"/>
  <c r="BM2545" i="1"/>
  <c r="BN2545" i="1"/>
  <c r="BO2545" i="1"/>
  <c r="BP2545" i="1"/>
  <c r="BK2546" i="1"/>
  <c r="BL2546" i="1"/>
  <c r="BM2546" i="1"/>
  <c r="BN2546" i="1"/>
  <c r="BO2546" i="1"/>
  <c r="BP2546" i="1"/>
  <c r="BK2547" i="1"/>
  <c r="BL2547" i="1"/>
  <c r="BM2547" i="1"/>
  <c r="BN2547" i="1"/>
  <c r="BO2547" i="1"/>
  <c r="BP2547" i="1"/>
  <c r="BK2548" i="1"/>
  <c r="BL2548" i="1"/>
  <c r="BM2548" i="1"/>
  <c r="BN2548" i="1"/>
  <c r="BO2548" i="1"/>
  <c r="BP2548" i="1"/>
  <c r="BK2549" i="1"/>
  <c r="BL2549" i="1"/>
  <c r="BM2549" i="1"/>
  <c r="BN2549" i="1"/>
  <c r="BO2549" i="1"/>
  <c r="BP2549" i="1"/>
  <c r="BK2550" i="1"/>
  <c r="BL2550" i="1"/>
  <c r="BM2550" i="1"/>
  <c r="BN2550" i="1"/>
  <c r="BO2550" i="1"/>
  <c r="BP2550" i="1"/>
  <c r="BK2551" i="1"/>
  <c r="BL2551" i="1"/>
  <c r="BM2551" i="1"/>
  <c r="BN2551" i="1"/>
  <c r="BO2551" i="1"/>
  <c r="BP2551" i="1"/>
  <c r="BK2552" i="1"/>
  <c r="BL2552" i="1"/>
  <c r="BM2552" i="1"/>
  <c r="BN2552" i="1"/>
  <c r="BO2552" i="1"/>
  <c r="BP2552" i="1"/>
  <c r="BK2553" i="1"/>
  <c r="BL2553" i="1"/>
  <c r="BM2553" i="1"/>
  <c r="BN2553" i="1"/>
  <c r="BO2553" i="1"/>
  <c r="BP2553" i="1"/>
  <c r="BK2554" i="1"/>
  <c r="BL2554" i="1"/>
  <c r="BM2554" i="1"/>
  <c r="BN2554" i="1"/>
  <c r="BO2554" i="1"/>
  <c r="BP2554" i="1"/>
  <c r="BK2555" i="1"/>
  <c r="BL2555" i="1"/>
  <c r="BM2555" i="1"/>
  <c r="BN2555" i="1"/>
  <c r="BO2555" i="1"/>
  <c r="BP2555" i="1"/>
  <c r="BK2556" i="1"/>
  <c r="BL2556" i="1"/>
  <c r="BM2556" i="1"/>
  <c r="BN2556" i="1"/>
  <c r="BO2556" i="1"/>
  <c r="BP2556" i="1"/>
  <c r="BK2557" i="1"/>
  <c r="BL2557" i="1"/>
  <c r="BM2557" i="1"/>
  <c r="BN2557" i="1"/>
  <c r="BO2557" i="1"/>
  <c r="BP2557" i="1"/>
  <c r="BK2558" i="1"/>
  <c r="BL2558" i="1"/>
  <c r="BM2558" i="1"/>
  <c r="BN2558" i="1"/>
  <c r="BO2558" i="1"/>
  <c r="BP2558" i="1"/>
  <c r="BK2559" i="1"/>
  <c r="BL2559" i="1"/>
  <c r="BM2559" i="1"/>
  <c r="BN2559" i="1"/>
  <c r="BO2559" i="1"/>
  <c r="BP2559" i="1"/>
  <c r="BK2560" i="1"/>
  <c r="BL2560" i="1"/>
  <c r="BM2560" i="1"/>
  <c r="BN2560" i="1"/>
  <c r="BO2560" i="1"/>
  <c r="BP2560" i="1"/>
  <c r="BK2561" i="1"/>
  <c r="BL2561" i="1"/>
  <c r="BM2561" i="1"/>
  <c r="BN2561" i="1"/>
  <c r="BO2561" i="1"/>
  <c r="BP2561" i="1"/>
  <c r="BK2562" i="1"/>
  <c r="BL2562" i="1"/>
  <c r="BM2562" i="1"/>
  <c r="BN2562" i="1"/>
  <c r="BO2562" i="1"/>
  <c r="BP2562" i="1"/>
  <c r="BK2563" i="1"/>
  <c r="BL2563" i="1"/>
  <c r="BM2563" i="1"/>
  <c r="BN2563" i="1"/>
  <c r="BO2563" i="1"/>
  <c r="BP2563" i="1"/>
  <c r="BK2564" i="1"/>
  <c r="BL2564" i="1"/>
  <c r="BM2564" i="1"/>
  <c r="BN2564" i="1"/>
  <c r="BO2564" i="1"/>
  <c r="BP2564" i="1"/>
  <c r="BK2565" i="1"/>
  <c r="BL2565" i="1"/>
  <c r="BM2565" i="1"/>
  <c r="BN2565" i="1"/>
  <c r="BO2565" i="1"/>
  <c r="BP2565" i="1"/>
  <c r="BK2566" i="1"/>
  <c r="BL2566" i="1"/>
  <c r="BM2566" i="1"/>
  <c r="BN2566" i="1"/>
  <c r="BO2566" i="1"/>
  <c r="BP2566" i="1"/>
  <c r="BK2567" i="1"/>
  <c r="BL2567" i="1"/>
  <c r="BM2567" i="1"/>
  <c r="BN2567" i="1"/>
  <c r="BO2567" i="1"/>
  <c r="BP2567" i="1"/>
  <c r="BK2568" i="1"/>
  <c r="BL2568" i="1"/>
  <c r="BM2568" i="1"/>
  <c r="BN2568" i="1"/>
  <c r="BO2568" i="1"/>
  <c r="BP2568" i="1"/>
  <c r="BK2569" i="1"/>
  <c r="BL2569" i="1"/>
  <c r="BM2569" i="1"/>
  <c r="BN2569" i="1"/>
  <c r="BO2569" i="1"/>
  <c r="BP2569" i="1"/>
  <c r="BK2570" i="1"/>
  <c r="BL2570" i="1"/>
  <c r="BM2570" i="1"/>
  <c r="BN2570" i="1"/>
  <c r="BO2570" i="1"/>
  <c r="BP2570" i="1"/>
  <c r="BK2571" i="1"/>
  <c r="BL2571" i="1"/>
  <c r="BM2571" i="1"/>
  <c r="BN2571" i="1"/>
  <c r="BO2571" i="1"/>
  <c r="BP2571" i="1"/>
  <c r="BK2572" i="1"/>
  <c r="BL2572" i="1"/>
  <c r="BM2572" i="1"/>
  <c r="BN2572" i="1"/>
  <c r="BO2572" i="1"/>
  <c r="BP2572" i="1"/>
  <c r="BK2573" i="1"/>
  <c r="BL2573" i="1"/>
  <c r="BM2573" i="1"/>
  <c r="BN2573" i="1"/>
  <c r="BO2573" i="1"/>
  <c r="BP2573" i="1"/>
  <c r="BK2574" i="1"/>
  <c r="BL2574" i="1"/>
  <c r="BM2574" i="1"/>
  <c r="BN2574" i="1"/>
  <c r="BO2574" i="1"/>
  <c r="BP2574" i="1"/>
  <c r="BK2575" i="1"/>
  <c r="BL2575" i="1"/>
  <c r="BM2575" i="1"/>
  <c r="BN2575" i="1"/>
  <c r="BO2575" i="1"/>
  <c r="BP2575" i="1"/>
  <c r="BK2576" i="1"/>
  <c r="BL2576" i="1"/>
  <c r="BM2576" i="1"/>
  <c r="BN2576" i="1"/>
  <c r="BO2576" i="1"/>
  <c r="BP2576" i="1"/>
  <c r="BK2577" i="1"/>
  <c r="BL2577" i="1"/>
  <c r="BM2577" i="1"/>
  <c r="BN2577" i="1"/>
  <c r="BO2577" i="1"/>
  <c r="BP2577" i="1"/>
  <c r="BK2578" i="1"/>
  <c r="BL2578" i="1"/>
  <c r="BM2578" i="1"/>
  <c r="BN2578" i="1"/>
  <c r="BO2578" i="1"/>
  <c r="BP2578" i="1"/>
  <c r="BK2579" i="1"/>
  <c r="BL2579" i="1"/>
  <c r="BM2579" i="1"/>
  <c r="BN2579" i="1"/>
  <c r="BO2579" i="1"/>
  <c r="BP2579" i="1"/>
  <c r="BK2580" i="1"/>
  <c r="BL2580" i="1"/>
  <c r="BM2580" i="1"/>
  <c r="BN2580" i="1"/>
  <c r="BO2580" i="1"/>
  <c r="BP2580" i="1"/>
  <c r="BK2581" i="1"/>
  <c r="BL2581" i="1"/>
  <c r="BM2581" i="1"/>
  <c r="BN2581" i="1"/>
  <c r="BO2581" i="1"/>
  <c r="BP2581" i="1"/>
  <c r="BK2582" i="1"/>
  <c r="BL2582" i="1"/>
  <c r="BM2582" i="1"/>
  <c r="BN2582" i="1"/>
  <c r="BO2582" i="1"/>
  <c r="BP2582" i="1"/>
  <c r="BK2583" i="1"/>
  <c r="BL2583" i="1"/>
  <c r="BM2583" i="1"/>
  <c r="BN2583" i="1"/>
  <c r="BO2583" i="1"/>
  <c r="BP2583" i="1"/>
  <c r="BK2584" i="1"/>
  <c r="BL2584" i="1"/>
  <c r="BM2584" i="1"/>
  <c r="BN2584" i="1"/>
  <c r="BO2584" i="1"/>
  <c r="BP2584" i="1"/>
  <c r="BK2585" i="1"/>
  <c r="BL2585" i="1"/>
  <c r="BM2585" i="1"/>
  <c r="BN2585" i="1"/>
  <c r="BO2585" i="1"/>
  <c r="BP2585" i="1"/>
  <c r="BK2586" i="1"/>
  <c r="BL2586" i="1"/>
  <c r="BM2586" i="1"/>
  <c r="BN2586" i="1"/>
  <c r="BO2586" i="1"/>
  <c r="BP2586" i="1"/>
  <c r="BK2587" i="1"/>
  <c r="BL2587" i="1"/>
  <c r="BM2587" i="1"/>
  <c r="BN2587" i="1"/>
  <c r="BO2587" i="1"/>
  <c r="BP2587" i="1"/>
  <c r="BK2588" i="1"/>
  <c r="BL2588" i="1"/>
  <c r="BM2588" i="1"/>
  <c r="BN2588" i="1"/>
  <c r="BO2588" i="1"/>
  <c r="BP2588" i="1"/>
  <c r="BK2589" i="1"/>
  <c r="BL2589" i="1"/>
  <c r="BM2589" i="1"/>
  <c r="BN2589" i="1"/>
  <c r="BO2589" i="1"/>
  <c r="BP2589" i="1"/>
  <c r="BK2590" i="1"/>
  <c r="BL2590" i="1"/>
  <c r="BM2590" i="1"/>
  <c r="BN2590" i="1"/>
  <c r="BO2590" i="1"/>
  <c r="BP2590" i="1"/>
  <c r="BK2591" i="1"/>
  <c r="BL2591" i="1"/>
  <c r="BM2591" i="1"/>
  <c r="BN2591" i="1"/>
  <c r="BO2591" i="1"/>
  <c r="BP2591" i="1"/>
  <c r="BK2592" i="1"/>
  <c r="BL2592" i="1"/>
  <c r="BM2592" i="1"/>
  <c r="BN2592" i="1"/>
  <c r="BO2592" i="1"/>
  <c r="BP2592" i="1"/>
  <c r="BK2593" i="1"/>
  <c r="BL2593" i="1"/>
  <c r="BM2593" i="1"/>
  <c r="BN2593" i="1"/>
  <c r="BO2593" i="1"/>
  <c r="BP2593" i="1"/>
  <c r="BK2594" i="1"/>
  <c r="BL2594" i="1"/>
  <c r="BM2594" i="1"/>
  <c r="BN2594" i="1"/>
  <c r="BO2594" i="1"/>
  <c r="BP2594" i="1"/>
  <c r="BK2595" i="1"/>
  <c r="BL2595" i="1"/>
  <c r="BM2595" i="1"/>
  <c r="BN2595" i="1"/>
  <c r="BO2595" i="1"/>
  <c r="BP2595" i="1"/>
  <c r="BK2596" i="1"/>
  <c r="BL2596" i="1"/>
  <c r="BM2596" i="1"/>
  <c r="BN2596" i="1"/>
  <c r="BO2596" i="1"/>
  <c r="BP2596" i="1"/>
  <c r="BK2597" i="1"/>
  <c r="BL2597" i="1"/>
  <c r="BM2597" i="1"/>
  <c r="BN2597" i="1"/>
  <c r="BO2597" i="1"/>
  <c r="BP2597" i="1"/>
  <c r="BK2598" i="1"/>
  <c r="BL2598" i="1"/>
  <c r="BM2598" i="1"/>
  <c r="BN2598" i="1"/>
  <c r="BO2598" i="1"/>
  <c r="BP2598" i="1"/>
  <c r="BK2599" i="1"/>
  <c r="BL2599" i="1"/>
  <c r="BM2599" i="1"/>
  <c r="BN2599" i="1"/>
  <c r="BO2599" i="1"/>
  <c r="BP2599" i="1"/>
  <c r="BK2600" i="1"/>
  <c r="BL2600" i="1"/>
  <c r="BM2600" i="1"/>
  <c r="BN2600" i="1"/>
  <c r="BO2600" i="1"/>
  <c r="BP2600" i="1"/>
  <c r="BK2601" i="1"/>
  <c r="BL2601" i="1"/>
  <c r="BM2601" i="1"/>
  <c r="BN2601" i="1"/>
  <c r="BO2601" i="1"/>
  <c r="BP2601" i="1"/>
  <c r="BK2602" i="1"/>
  <c r="BL2602" i="1"/>
  <c r="BM2602" i="1"/>
  <c r="BN2602" i="1"/>
  <c r="BO2602" i="1"/>
  <c r="BP2602" i="1"/>
  <c r="BK2603" i="1"/>
  <c r="BL2603" i="1"/>
  <c r="BM2603" i="1"/>
  <c r="BN2603" i="1"/>
  <c r="BO2603" i="1"/>
  <c r="BP2603" i="1"/>
  <c r="BK2604" i="1"/>
  <c r="BL2604" i="1"/>
  <c r="BM2604" i="1"/>
  <c r="BN2604" i="1"/>
  <c r="BO2604" i="1"/>
  <c r="BP2604" i="1"/>
  <c r="BK2605" i="1"/>
  <c r="BL2605" i="1"/>
  <c r="BM2605" i="1"/>
  <c r="BN2605" i="1"/>
  <c r="BO2605" i="1"/>
  <c r="BP2605" i="1"/>
  <c r="BK2606" i="1"/>
  <c r="BL2606" i="1"/>
  <c r="BM2606" i="1"/>
  <c r="BN2606" i="1"/>
  <c r="BO2606" i="1"/>
  <c r="BP2606" i="1"/>
  <c r="BK2607" i="1"/>
  <c r="BL2607" i="1"/>
  <c r="BM2607" i="1"/>
  <c r="BN2607" i="1"/>
  <c r="BO2607" i="1"/>
  <c r="BP2607" i="1"/>
  <c r="BK2608" i="1"/>
  <c r="BL2608" i="1"/>
  <c r="BM2608" i="1"/>
  <c r="BN2608" i="1"/>
  <c r="BO2608" i="1"/>
  <c r="BP2608" i="1"/>
  <c r="BK2609" i="1"/>
  <c r="BL2609" i="1"/>
  <c r="BM2609" i="1"/>
  <c r="BN2609" i="1"/>
  <c r="BO2609" i="1"/>
  <c r="BP2609" i="1"/>
  <c r="BK2610" i="1"/>
  <c r="BL2610" i="1"/>
  <c r="BM2610" i="1"/>
  <c r="BN2610" i="1"/>
  <c r="BO2610" i="1"/>
  <c r="BP2610" i="1"/>
  <c r="BK2611" i="1"/>
  <c r="BL2611" i="1"/>
  <c r="BM2611" i="1"/>
  <c r="BN2611" i="1"/>
  <c r="BO2611" i="1"/>
  <c r="BP2611" i="1"/>
  <c r="BK2612" i="1"/>
  <c r="BL2612" i="1"/>
  <c r="BM2612" i="1"/>
  <c r="BN2612" i="1"/>
  <c r="BO2612" i="1"/>
  <c r="BP2612" i="1"/>
  <c r="BK2613" i="1"/>
  <c r="BL2613" i="1"/>
  <c r="BM2613" i="1"/>
  <c r="BN2613" i="1"/>
  <c r="BO2613" i="1"/>
  <c r="BP2613" i="1"/>
  <c r="BK2614" i="1"/>
  <c r="BL2614" i="1"/>
  <c r="BM2614" i="1"/>
  <c r="BN2614" i="1"/>
  <c r="BO2614" i="1"/>
  <c r="BP2614" i="1"/>
  <c r="BK2615" i="1"/>
  <c r="BL2615" i="1"/>
  <c r="BM2615" i="1"/>
  <c r="BN2615" i="1"/>
  <c r="BO2615" i="1"/>
  <c r="BP2615" i="1"/>
  <c r="BK2616" i="1"/>
  <c r="BL2616" i="1"/>
  <c r="BM2616" i="1"/>
  <c r="BN2616" i="1"/>
  <c r="BO2616" i="1"/>
  <c r="BP2616" i="1"/>
  <c r="BK2617" i="1"/>
  <c r="BL2617" i="1"/>
  <c r="BM2617" i="1"/>
  <c r="BN2617" i="1"/>
  <c r="BO2617" i="1"/>
  <c r="BP2617" i="1"/>
  <c r="BK2618" i="1"/>
  <c r="BL2618" i="1"/>
  <c r="BM2618" i="1"/>
  <c r="BN2618" i="1"/>
  <c r="BO2618" i="1"/>
  <c r="BP2618" i="1"/>
  <c r="BK2619" i="1"/>
  <c r="BL2619" i="1"/>
  <c r="BM2619" i="1"/>
  <c r="BN2619" i="1"/>
  <c r="BO2619" i="1"/>
  <c r="BP2619" i="1"/>
  <c r="BK2620" i="1"/>
  <c r="BL2620" i="1"/>
  <c r="BM2620" i="1"/>
  <c r="BN2620" i="1"/>
  <c r="BO2620" i="1"/>
  <c r="BP2620" i="1"/>
  <c r="BK2621" i="1"/>
  <c r="BL2621" i="1"/>
  <c r="BM2621" i="1"/>
  <c r="BN2621" i="1"/>
  <c r="BO2621" i="1"/>
  <c r="BP2621" i="1"/>
  <c r="BK2622" i="1"/>
  <c r="BL2622" i="1"/>
  <c r="BM2622" i="1"/>
  <c r="BN2622" i="1"/>
  <c r="BO2622" i="1"/>
  <c r="BP2622" i="1"/>
  <c r="BK2623" i="1"/>
  <c r="BL2623" i="1"/>
  <c r="BM2623" i="1"/>
  <c r="BN2623" i="1"/>
  <c r="BO2623" i="1"/>
  <c r="BP2623" i="1"/>
  <c r="BK2624" i="1"/>
  <c r="BL2624" i="1"/>
  <c r="BM2624" i="1"/>
  <c r="BN2624" i="1"/>
  <c r="BO2624" i="1"/>
  <c r="BP2624" i="1"/>
  <c r="BK2625" i="1"/>
  <c r="BL2625" i="1"/>
  <c r="BM2625" i="1"/>
  <c r="BN2625" i="1"/>
  <c r="BO2625" i="1"/>
  <c r="BP2625" i="1"/>
  <c r="BK2626" i="1"/>
  <c r="BL2626" i="1"/>
  <c r="BM2626" i="1"/>
  <c r="BN2626" i="1"/>
  <c r="BO2626" i="1"/>
  <c r="BP2626" i="1"/>
  <c r="BK2627" i="1"/>
  <c r="BL2627" i="1"/>
  <c r="BM2627" i="1"/>
  <c r="BN2627" i="1"/>
  <c r="BO2627" i="1"/>
  <c r="BP2627" i="1"/>
  <c r="BK2628" i="1"/>
  <c r="BL2628" i="1"/>
  <c r="BM2628" i="1"/>
  <c r="BN2628" i="1"/>
  <c r="BO2628" i="1"/>
  <c r="BP2628" i="1"/>
  <c r="BK2629" i="1"/>
  <c r="BL2629" i="1"/>
  <c r="BM2629" i="1"/>
  <c r="BN2629" i="1"/>
  <c r="BO2629" i="1"/>
  <c r="BP2629" i="1"/>
  <c r="BK2630" i="1"/>
  <c r="BL2630" i="1"/>
  <c r="BM2630" i="1"/>
  <c r="BN2630" i="1"/>
  <c r="BO2630" i="1"/>
  <c r="BP2630" i="1"/>
  <c r="BK2631" i="1"/>
  <c r="BL2631" i="1"/>
  <c r="BM2631" i="1"/>
  <c r="BN2631" i="1"/>
  <c r="BO2631" i="1"/>
  <c r="BP2631" i="1"/>
  <c r="BK2632" i="1"/>
  <c r="BL2632" i="1"/>
  <c r="BM2632" i="1"/>
  <c r="BN2632" i="1"/>
  <c r="BO2632" i="1"/>
  <c r="BP2632" i="1"/>
  <c r="BK2633" i="1"/>
  <c r="BL2633" i="1"/>
  <c r="BM2633" i="1"/>
  <c r="BN2633" i="1"/>
  <c r="BO2633" i="1"/>
  <c r="BP2633" i="1"/>
  <c r="BK2634" i="1"/>
  <c r="BL2634" i="1"/>
  <c r="BM2634" i="1"/>
  <c r="BN2634" i="1"/>
  <c r="BO2634" i="1"/>
  <c r="BP2634" i="1"/>
  <c r="BK2635" i="1"/>
  <c r="BL2635" i="1"/>
  <c r="BM2635" i="1"/>
  <c r="BN2635" i="1"/>
  <c r="BO2635" i="1"/>
  <c r="BP2635" i="1"/>
  <c r="BK2636" i="1"/>
  <c r="BL2636" i="1"/>
  <c r="BM2636" i="1"/>
  <c r="BN2636" i="1"/>
  <c r="BO2636" i="1"/>
  <c r="BP2636" i="1"/>
  <c r="BK2637" i="1"/>
  <c r="BL2637" i="1"/>
  <c r="BM2637" i="1"/>
  <c r="BN2637" i="1"/>
  <c r="BO2637" i="1"/>
  <c r="BP2637" i="1"/>
  <c r="BK2638" i="1"/>
  <c r="BL2638" i="1"/>
  <c r="BM2638" i="1"/>
  <c r="BN2638" i="1"/>
  <c r="BO2638" i="1"/>
  <c r="BP2638" i="1"/>
  <c r="BK2639" i="1"/>
  <c r="BL2639" i="1"/>
  <c r="BM2639" i="1"/>
  <c r="BN2639" i="1"/>
  <c r="BO2639" i="1"/>
  <c r="BP2639" i="1"/>
  <c r="BK2640" i="1"/>
  <c r="BL2640" i="1"/>
  <c r="BM2640" i="1"/>
  <c r="BN2640" i="1"/>
  <c r="BO2640" i="1"/>
  <c r="BP2640" i="1"/>
  <c r="BK2641" i="1"/>
  <c r="BL2641" i="1"/>
  <c r="BM2641" i="1"/>
  <c r="BN2641" i="1"/>
  <c r="BO2641" i="1"/>
  <c r="BP2641" i="1"/>
  <c r="BK2642" i="1"/>
  <c r="BL2642" i="1"/>
  <c r="BM2642" i="1"/>
  <c r="BN2642" i="1"/>
  <c r="BO2642" i="1"/>
  <c r="BP2642" i="1"/>
  <c r="BK2643" i="1"/>
  <c r="BL2643" i="1"/>
  <c r="BM2643" i="1"/>
  <c r="BN2643" i="1"/>
  <c r="BO2643" i="1"/>
  <c r="BP2643" i="1"/>
  <c r="BK2644" i="1"/>
  <c r="BL2644" i="1"/>
  <c r="BM2644" i="1"/>
  <c r="BN2644" i="1"/>
  <c r="BO2644" i="1"/>
  <c r="BP2644" i="1"/>
  <c r="BK2645" i="1"/>
  <c r="BL2645" i="1"/>
  <c r="BM2645" i="1"/>
  <c r="BN2645" i="1"/>
  <c r="BO2645" i="1"/>
  <c r="BP2645" i="1"/>
  <c r="BK2646" i="1"/>
  <c r="BL2646" i="1"/>
  <c r="BM2646" i="1"/>
  <c r="BN2646" i="1"/>
  <c r="BO2646" i="1"/>
  <c r="BP2646" i="1"/>
  <c r="BK2647" i="1"/>
  <c r="BL2647" i="1"/>
  <c r="BM2647" i="1"/>
  <c r="BN2647" i="1"/>
  <c r="BO2647" i="1"/>
  <c r="BP2647" i="1"/>
  <c r="BK2648" i="1"/>
  <c r="BL2648" i="1"/>
  <c r="BM2648" i="1"/>
  <c r="BN2648" i="1"/>
  <c r="BO2648" i="1"/>
  <c r="BP2648" i="1"/>
  <c r="BK2649" i="1"/>
  <c r="BL2649" i="1"/>
  <c r="BM2649" i="1"/>
  <c r="BN2649" i="1"/>
  <c r="BO2649" i="1"/>
  <c r="BP2649" i="1"/>
  <c r="BK2650" i="1"/>
  <c r="BL2650" i="1"/>
  <c r="BM2650" i="1"/>
  <c r="BN2650" i="1"/>
  <c r="BO2650" i="1"/>
  <c r="BP2650" i="1"/>
  <c r="BK2651" i="1"/>
  <c r="BL2651" i="1"/>
  <c r="BM2651" i="1"/>
  <c r="BN2651" i="1"/>
  <c r="BO2651" i="1"/>
  <c r="BP2651" i="1"/>
  <c r="BK2652" i="1"/>
  <c r="BL2652" i="1"/>
  <c r="BM2652" i="1"/>
  <c r="BN2652" i="1"/>
  <c r="BO2652" i="1"/>
  <c r="BP2652" i="1"/>
  <c r="BK2653" i="1"/>
  <c r="BL2653" i="1"/>
  <c r="BM2653" i="1"/>
  <c r="BN2653" i="1"/>
  <c r="BO2653" i="1"/>
  <c r="BP2653" i="1"/>
  <c r="BK2654" i="1"/>
  <c r="BL2654" i="1"/>
  <c r="BM2654" i="1"/>
  <c r="BN2654" i="1"/>
  <c r="BO2654" i="1"/>
  <c r="BP2654" i="1"/>
  <c r="BK2655" i="1"/>
  <c r="BL2655" i="1"/>
  <c r="BM2655" i="1"/>
  <c r="BN2655" i="1"/>
  <c r="BO2655" i="1"/>
  <c r="BP2655" i="1"/>
  <c r="BK2656" i="1"/>
  <c r="BL2656" i="1"/>
  <c r="BM2656" i="1"/>
  <c r="BN2656" i="1"/>
  <c r="BO2656" i="1"/>
  <c r="BP2656" i="1"/>
  <c r="BK2657" i="1"/>
  <c r="BL2657" i="1"/>
  <c r="BM2657" i="1"/>
  <c r="BN2657" i="1"/>
  <c r="BO2657" i="1"/>
  <c r="BP2657" i="1"/>
  <c r="BK2658" i="1"/>
  <c r="BL2658" i="1"/>
  <c r="BM2658" i="1"/>
  <c r="BN2658" i="1"/>
  <c r="BO2658" i="1"/>
  <c r="BP2658" i="1"/>
  <c r="BK2659" i="1"/>
  <c r="BL2659" i="1"/>
  <c r="BM2659" i="1"/>
  <c r="BN2659" i="1"/>
  <c r="BO2659" i="1"/>
  <c r="BP2659" i="1"/>
  <c r="BK2660" i="1"/>
  <c r="BL2660" i="1"/>
  <c r="BM2660" i="1"/>
  <c r="BN2660" i="1"/>
  <c r="BO2660" i="1"/>
  <c r="BP2660" i="1"/>
  <c r="BK2661" i="1"/>
  <c r="BL2661" i="1"/>
  <c r="BM2661" i="1"/>
  <c r="BN2661" i="1"/>
  <c r="BO2661" i="1"/>
  <c r="BP2661" i="1"/>
  <c r="BK2662" i="1"/>
  <c r="BL2662" i="1"/>
  <c r="BM2662" i="1"/>
  <c r="BN2662" i="1"/>
  <c r="BO2662" i="1"/>
  <c r="BP2662" i="1"/>
  <c r="BK2663" i="1"/>
  <c r="BL2663" i="1"/>
  <c r="BM2663" i="1"/>
  <c r="BN2663" i="1"/>
  <c r="BO2663" i="1"/>
  <c r="BP2663" i="1"/>
  <c r="BK2664" i="1"/>
  <c r="BL2664" i="1"/>
  <c r="BM2664" i="1"/>
  <c r="BN2664" i="1"/>
  <c r="BO2664" i="1"/>
  <c r="BP2664" i="1"/>
  <c r="BK2665" i="1"/>
  <c r="BL2665" i="1"/>
  <c r="BM2665" i="1"/>
  <c r="BN2665" i="1"/>
  <c r="BO2665" i="1"/>
  <c r="BP2665" i="1"/>
  <c r="BK2666" i="1"/>
  <c r="BL2666" i="1"/>
  <c r="BM2666" i="1"/>
  <c r="BN2666" i="1"/>
  <c r="BO2666" i="1"/>
  <c r="BP2666" i="1"/>
  <c r="BK2667" i="1"/>
  <c r="BL2667" i="1"/>
  <c r="BM2667" i="1"/>
  <c r="BN2667" i="1"/>
  <c r="BO2667" i="1"/>
  <c r="BP2667" i="1"/>
  <c r="BK2668" i="1"/>
  <c r="BL2668" i="1"/>
  <c r="BM2668" i="1"/>
  <c r="BN2668" i="1"/>
  <c r="BO2668" i="1"/>
  <c r="BP2668" i="1"/>
  <c r="BK2669" i="1"/>
  <c r="BL2669" i="1"/>
  <c r="BM2669" i="1"/>
  <c r="BN2669" i="1"/>
  <c r="BO2669" i="1"/>
  <c r="BP2669" i="1"/>
  <c r="BK2670" i="1"/>
  <c r="BL2670" i="1"/>
  <c r="BM2670" i="1"/>
  <c r="BN2670" i="1"/>
  <c r="BO2670" i="1"/>
  <c r="BP2670" i="1"/>
  <c r="BK2671" i="1"/>
  <c r="BL2671" i="1"/>
  <c r="BM2671" i="1"/>
  <c r="BN2671" i="1"/>
  <c r="BO2671" i="1"/>
  <c r="BP2671" i="1"/>
  <c r="BK2672" i="1"/>
  <c r="BL2672" i="1"/>
  <c r="BM2672" i="1"/>
  <c r="BN2672" i="1"/>
  <c r="BO2672" i="1"/>
  <c r="BP2672" i="1"/>
  <c r="BK2673" i="1"/>
  <c r="BL2673" i="1"/>
  <c r="BM2673" i="1"/>
  <c r="BN2673" i="1"/>
  <c r="BO2673" i="1"/>
  <c r="BP2673" i="1"/>
  <c r="BK2674" i="1"/>
  <c r="BL2674" i="1"/>
  <c r="BM2674" i="1"/>
  <c r="BN2674" i="1"/>
  <c r="BO2674" i="1"/>
  <c r="BP2674" i="1"/>
  <c r="BK2675" i="1"/>
  <c r="BL2675" i="1"/>
  <c r="BM2675" i="1"/>
  <c r="BN2675" i="1"/>
  <c r="BO2675" i="1"/>
  <c r="BP2675" i="1"/>
  <c r="BK2676" i="1"/>
  <c r="BL2676" i="1"/>
  <c r="BM2676" i="1"/>
  <c r="BN2676" i="1"/>
  <c r="BO2676" i="1"/>
  <c r="BP2676" i="1"/>
  <c r="BK2677" i="1"/>
  <c r="BL2677" i="1"/>
  <c r="BM2677" i="1"/>
  <c r="BN2677" i="1"/>
  <c r="BO2677" i="1"/>
  <c r="BP2677" i="1"/>
  <c r="BK2678" i="1"/>
  <c r="BL2678" i="1"/>
  <c r="BM2678" i="1"/>
  <c r="BN2678" i="1"/>
  <c r="BO2678" i="1"/>
  <c r="BP2678" i="1"/>
  <c r="BK2679" i="1"/>
  <c r="BL2679" i="1"/>
  <c r="BM2679" i="1"/>
  <c r="BN2679" i="1"/>
  <c r="BO2679" i="1"/>
  <c r="BP2679" i="1"/>
  <c r="BK2680" i="1"/>
  <c r="BL2680" i="1"/>
  <c r="BM2680" i="1"/>
  <c r="BN2680" i="1"/>
  <c r="BO2680" i="1"/>
  <c r="BP2680" i="1"/>
  <c r="BK2681" i="1"/>
  <c r="BL2681" i="1"/>
  <c r="BM2681" i="1"/>
  <c r="BN2681" i="1"/>
  <c r="BO2681" i="1"/>
  <c r="BP2681" i="1"/>
  <c r="BK2682" i="1"/>
  <c r="BL2682" i="1"/>
  <c r="BM2682" i="1"/>
  <c r="BN2682" i="1"/>
  <c r="BO2682" i="1"/>
  <c r="BP2682" i="1"/>
  <c r="BK2683" i="1"/>
  <c r="BL2683" i="1"/>
  <c r="BM2683" i="1"/>
  <c r="BN2683" i="1"/>
  <c r="BO2683" i="1"/>
  <c r="BP2683" i="1"/>
  <c r="BK2684" i="1"/>
  <c r="BL2684" i="1"/>
  <c r="BM2684" i="1"/>
  <c r="BN2684" i="1"/>
  <c r="BO2684" i="1"/>
  <c r="BP2684" i="1"/>
  <c r="BK2685" i="1"/>
  <c r="BL2685" i="1"/>
  <c r="BM2685" i="1"/>
  <c r="BN2685" i="1"/>
  <c r="BO2685" i="1"/>
  <c r="BP2685" i="1"/>
  <c r="BK2686" i="1"/>
  <c r="BL2686" i="1"/>
  <c r="BM2686" i="1"/>
  <c r="BN2686" i="1"/>
  <c r="BO2686" i="1"/>
  <c r="BP2686" i="1"/>
  <c r="BK2687" i="1"/>
  <c r="BL2687" i="1"/>
  <c r="BM2687" i="1"/>
  <c r="BN2687" i="1"/>
  <c r="BO2687" i="1"/>
  <c r="BP2687" i="1"/>
  <c r="BK2688" i="1"/>
  <c r="BL2688" i="1"/>
  <c r="BM2688" i="1"/>
  <c r="BN2688" i="1"/>
  <c r="BO2688" i="1"/>
  <c r="BP2688" i="1"/>
  <c r="BK2689" i="1"/>
  <c r="BL2689" i="1"/>
  <c r="BM2689" i="1"/>
  <c r="BN2689" i="1"/>
  <c r="BO2689" i="1"/>
  <c r="BP2689" i="1"/>
  <c r="BK2690" i="1"/>
  <c r="BL2690" i="1"/>
  <c r="BM2690" i="1"/>
  <c r="BN2690" i="1"/>
  <c r="BO2690" i="1"/>
  <c r="BP2690" i="1"/>
  <c r="BK2691" i="1"/>
  <c r="BL2691" i="1"/>
  <c r="BM2691" i="1"/>
  <c r="BN2691" i="1"/>
  <c r="BO2691" i="1"/>
  <c r="BP2691" i="1"/>
  <c r="BK2692" i="1"/>
  <c r="BL2692" i="1"/>
  <c r="BM2692" i="1"/>
  <c r="BN2692" i="1"/>
  <c r="BO2692" i="1"/>
  <c r="BP2692" i="1"/>
  <c r="BK2693" i="1"/>
  <c r="BL2693" i="1"/>
  <c r="BM2693" i="1"/>
  <c r="BN2693" i="1"/>
  <c r="BO2693" i="1"/>
  <c r="BP2693" i="1"/>
  <c r="BK2694" i="1"/>
  <c r="BL2694" i="1"/>
  <c r="BM2694" i="1"/>
  <c r="BN2694" i="1"/>
  <c r="BO2694" i="1"/>
  <c r="BP2694" i="1"/>
  <c r="BK2695" i="1"/>
  <c r="BL2695" i="1"/>
  <c r="BM2695" i="1"/>
  <c r="BN2695" i="1"/>
  <c r="BO2695" i="1"/>
  <c r="BP2695" i="1"/>
  <c r="BK2696" i="1"/>
  <c r="BL2696" i="1"/>
  <c r="BM2696" i="1"/>
  <c r="BN2696" i="1"/>
  <c r="BO2696" i="1"/>
  <c r="BP2696" i="1"/>
  <c r="BK2697" i="1"/>
  <c r="BL2697" i="1"/>
  <c r="BM2697" i="1"/>
  <c r="BN2697" i="1"/>
  <c r="BO2697" i="1"/>
  <c r="BP2697" i="1"/>
  <c r="BK2698" i="1"/>
  <c r="BL2698" i="1"/>
  <c r="BM2698" i="1"/>
  <c r="BN2698" i="1"/>
  <c r="BO2698" i="1"/>
  <c r="BP2698" i="1"/>
  <c r="BK2699" i="1"/>
  <c r="BL2699" i="1"/>
  <c r="BM2699" i="1"/>
  <c r="BN2699" i="1"/>
  <c r="BO2699" i="1"/>
  <c r="BP2699" i="1"/>
  <c r="BK2700" i="1"/>
  <c r="BL2700" i="1"/>
  <c r="BM2700" i="1"/>
  <c r="BN2700" i="1"/>
  <c r="BO2700" i="1"/>
  <c r="BP2700" i="1"/>
  <c r="BK2701" i="1"/>
  <c r="BL2701" i="1"/>
  <c r="BM2701" i="1"/>
  <c r="BN2701" i="1"/>
  <c r="BO2701" i="1"/>
  <c r="BP2701" i="1"/>
  <c r="BK2702" i="1"/>
  <c r="BL2702" i="1"/>
  <c r="BM2702" i="1"/>
  <c r="BN2702" i="1"/>
  <c r="BO2702" i="1"/>
  <c r="BP2702" i="1"/>
  <c r="BK2703" i="1"/>
  <c r="BL2703" i="1"/>
  <c r="BM2703" i="1"/>
  <c r="BN2703" i="1"/>
  <c r="BO2703" i="1"/>
  <c r="BP2703" i="1"/>
  <c r="BK2704" i="1"/>
  <c r="BL2704" i="1"/>
  <c r="BM2704" i="1"/>
  <c r="BN2704" i="1"/>
  <c r="BO2704" i="1"/>
  <c r="BP2704" i="1"/>
  <c r="BK2705" i="1"/>
  <c r="BL2705" i="1"/>
  <c r="BM2705" i="1"/>
  <c r="BN2705" i="1"/>
  <c r="BO2705" i="1"/>
  <c r="BP2705" i="1"/>
  <c r="BK2706" i="1"/>
  <c r="BL2706" i="1"/>
  <c r="BM2706" i="1"/>
  <c r="BN2706" i="1"/>
  <c r="BO2706" i="1"/>
  <c r="BP2706" i="1"/>
  <c r="BK2707" i="1"/>
  <c r="BL2707" i="1"/>
  <c r="BM2707" i="1"/>
  <c r="BN2707" i="1"/>
  <c r="BO2707" i="1"/>
  <c r="BP2707" i="1"/>
  <c r="BK2708" i="1"/>
  <c r="BL2708" i="1"/>
  <c r="BM2708" i="1"/>
  <c r="BN2708" i="1"/>
  <c r="BO2708" i="1"/>
  <c r="BP2708" i="1"/>
  <c r="BK2709" i="1"/>
  <c r="BL2709" i="1"/>
  <c r="BM2709" i="1"/>
  <c r="BN2709" i="1"/>
  <c r="BO2709" i="1"/>
  <c r="BP2709" i="1"/>
  <c r="BK2710" i="1"/>
  <c r="BL2710" i="1"/>
  <c r="BM2710" i="1"/>
  <c r="BN2710" i="1"/>
  <c r="BO2710" i="1"/>
  <c r="BP2710" i="1"/>
  <c r="BK2711" i="1"/>
  <c r="BL2711" i="1"/>
  <c r="BM2711" i="1"/>
  <c r="BN2711" i="1"/>
  <c r="BO2711" i="1"/>
  <c r="BP2711" i="1"/>
  <c r="BK2712" i="1"/>
  <c r="BL2712" i="1"/>
  <c r="BM2712" i="1"/>
  <c r="BN2712" i="1"/>
  <c r="BO2712" i="1"/>
  <c r="BP2712" i="1"/>
  <c r="BK2713" i="1"/>
  <c r="BL2713" i="1"/>
  <c r="BM2713" i="1"/>
  <c r="BN2713" i="1"/>
  <c r="BO2713" i="1"/>
  <c r="BP2713" i="1"/>
  <c r="BK2714" i="1"/>
  <c r="BL2714" i="1"/>
  <c r="BM2714" i="1"/>
  <c r="BN2714" i="1"/>
  <c r="BO2714" i="1"/>
  <c r="BP2714" i="1"/>
  <c r="BK2715" i="1"/>
  <c r="BL2715" i="1"/>
  <c r="BM2715" i="1"/>
  <c r="BN2715" i="1"/>
  <c r="BO2715" i="1"/>
  <c r="BP2715" i="1"/>
  <c r="BK2716" i="1"/>
  <c r="BL2716" i="1"/>
  <c r="BM2716" i="1"/>
  <c r="BN2716" i="1"/>
  <c r="BO2716" i="1"/>
  <c r="BP2716" i="1"/>
  <c r="BK2717" i="1"/>
  <c r="BL2717" i="1"/>
  <c r="BM2717" i="1"/>
  <c r="BN2717" i="1"/>
  <c r="BO2717" i="1"/>
  <c r="BP2717" i="1"/>
  <c r="BK2718" i="1"/>
  <c r="BL2718" i="1"/>
  <c r="BM2718" i="1"/>
  <c r="BN2718" i="1"/>
  <c r="BO2718" i="1"/>
  <c r="BP2718" i="1"/>
  <c r="BK2719" i="1"/>
  <c r="BL2719" i="1"/>
  <c r="BM2719" i="1"/>
  <c r="BN2719" i="1"/>
  <c r="BO2719" i="1"/>
  <c r="BP2719" i="1"/>
  <c r="BK2720" i="1"/>
  <c r="BL2720" i="1"/>
  <c r="BM2720" i="1"/>
  <c r="BN2720" i="1"/>
  <c r="BO2720" i="1"/>
  <c r="BP2720" i="1"/>
  <c r="BK2721" i="1"/>
  <c r="BL2721" i="1"/>
  <c r="BM2721" i="1"/>
  <c r="BN2721" i="1"/>
  <c r="BO2721" i="1"/>
  <c r="BP2721" i="1"/>
  <c r="BK2722" i="1"/>
  <c r="BL2722" i="1"/>
  <c r="BM2722" i="1"/>
  <c r="BN2722" i="1"/>
  <c r="BO2722" i="1"/>
  <c r="BP2722" i="1"/>
  <c r="BK2723" i="1"/>
  <c r="BL2723" i="1"/>
  <c r="BM2723" i="1"/>
  <c r="BN2723" i="1"/>
  <c r="BO2723" i="1"/>
  <c r="BP2723" i="1"/>
  <c r="BK2724" i="1"/>
  <c r="BL2724" i="1"/>
  <c r="BM2724" i="1"/>
  <c r="BN2724" i="1"/>
  <c r="BO2724" i="1"/>
  <c r="BP2724" i="1"/>
  <c r="BK2725" i="1"/>
  <c r="BL2725" i="1"/>
  <c r="BM2725" i="1"/>
  <c r="BN2725" i="1"/>
  <c r="BO2725" i="1"/>
  <c r="BP2725" i="1"/>
  <c r="BK2726" i="1"/>
  <c r="BL2726" i="1"/>
  <c r="BM2726" i="1"/>
  <c r="BN2726" i="1"/>
  <c r="BO2726" i="1"/>
  <c r="BP2726" i="1"/>
  <c r="BK2727" i="1"/>
  <c r="BL2727" i="1"/>
  <c r="BM2727" i="1"/>
  <c r="BN2727" i="1"/>
  <c r="BO2727" i="1"/>
  <c r="BP2727" i="1"/>
  <c r="BK2728" i="1"/>
  <c r="BL2728" i="1"/>
  <c r="BM2728" i="1"/>
  <c r="BN2728" i="1"/>
  <c r="BO2728" i="1"/>
  <c r="BP2728" i="1"/>
  <c r="BK2729" i="1"/>
  <c r="BL2729" i="1"/>
  <c r="BM2729" i="1"/>
  <c r="BN2729" i="1"/>
  <c r="BO2729" i="1"/>
  <c r="BP2729" i="1"/>
  <c r="BK2730" i="1"/>
  <c r="BL2730" i="1"/>
  <c r="BM2730" i="1"/>
  <c r="BN2730" i="1"/>
  <c r="BO2730" i="1"/>
  <c r="BP2730" i="1"/>
  <c r="BK2731" i="1"/>
  <c r="BL2731" i="1"/>
  <c r="BM2731" i="1"/>
  <c r="BN2731" i="1"/>
  <c r="BO2731" i="1"/>
  <c r="BP2731" i="1"/>
  <c r="BK2732" i="1"/>
  <c r="BL2732" i="1"/>
  <c r="BM2732" i="1"/>
  <c r="BN2732" i="1"/>
  <c r="BO2732" i="1"/>
  <c r="BP2732" i="1"/>
  <c r="BK2733" i="1"/>
  <c r="BL2733" i="1"/>
  <c r="BM2733" i="1"/>
  <c r="BN2733" i="1"/>
  <c r="BO2733" i="1"/>
  <c r="BP2733" i="1"/>
  <c r="BK2734" i="1"/>
  <c r="BL2734" i="1"/>
  <c r="BM2734" i="1"/>
  <c r="BN2734" i="1"/>
  <c r="BO2734" i="1"/>
  <c r="BP2734" i="1"/>
  <c r="BK2735" i="1"/>
  <c r="BL2735" i="1"/>
  <c r="BM2735" i="1"/>
  <c r="BN2735" i="1"/>
  <c r="BO2735" i="1"/>
  <c r="BP2735" i="1"/>
  <c r="BK2736" i="1"/>
  <c r="BL2736" i="1"/>
  <c r="BM2736" i="1"/>
  <c r="BN2736" i="1"/>
  <c r="BO2736" i="1"/>
  <c r="BP2736" i="1"/>
  <c r="BK2737" i="1"/>
  <c r="BL2737" i="1"/>
  <c r="BM2737" i="1"/>
  <c r="BN2737" i="1"/>
  <c r="BO2737" i="1"/>
  <c r="BP2737" i="1"/>
  <c r="BK2738" i="1"/>
  <c r="BL2738" i="1"/>
  <c r="BM2738" i="1"/>
  <c r="BN2738" i="1"/>
  <c r="BO2738" i="1"/>
  <c r="BP2738" i="1"/>
  <c r="BK2739" i="1"/>
  <c r="BL2739" i="1"/>
  <c r="BM2739" i="1"/>
  <c r="BN2739" i="1"/>
  <c r="BO2739" i="1"/>
  <c r="BP2739" i="1"/>
  <c r="BK2740" i="1"/>
  <c r="BL2740" i="1"/>
  <c r="BM2740" i="1"/>
  <c r="BN2740" i="1"/>
  <c r="BO2740" i="1"/>
  <c r="BP2740" i="1"/>
  <c r="BK2741" i="1"/>
  <c r="BL2741" i="1"/>
  <c r="BM2741" i="1"/>
  <c r="BN2741" i="1"/>
  <c r="BO2741" i="1"/>
  <c r="BP2741" i="1"/>
  <c r="BK2742" i="1"/>
  <c r="BL2742" i="1"/>
  <c r="BM2742" i="1"/>
  <c r="BN2742" i="1"/>
  <c r="BO2742" i="1"/>
  <c r="BP2742" i="1"/>
  <c r="BK2743" i="1"/>
  <c r="BL2743" i="1"/>
  <c r="BM2743" i="1"/>
  <c r="BN2743" i="1"/>
  <c r="BO2743" i="1"/>
  <c r="BP2743" i="1"/>
  <c r="BK2744" i="1"/>
  <c r="BL2744" i="1"/>
  <c r="BM2744" i="1"/>
  <c r="BN2744" i="1"/>
  <c r="BO2744" i="1"/>
  <c r="BP2744" i="1"/>
  <c r="BK2745" i="1"/>
  <c r="BL2745" i="1"/>
  <c r="BM2745" i="1"/>
  <c r="BN2745" i="1"/>
  <c r="BO2745" i="1"/>
  <c r="BP2745" i="1"/>
  <c r="BK2746" i="1"/>
  <c r="BL2746" i="1"/>
  <c r="BM2746" i="1"/>
  <c r="BN2746" i="1"/>
  <c r="BO2746" i="1"/>
  <c r="BP2746" i="1"/>
  <c r="BK2747" i="1"/>
  <c r="BL2747" i="1"/>
  <c r="BM2747" i="1"/>
  <c r="BN2747" i="1"/>
  <c r="BO2747" i="1"/>
  <c r="BP2747" i="1"/>
  <c r="BK2748" i="1"/>
  <c r="BL2748" i="1"/>
  <c r="BM2748" i="1"/>
  <c r="BN2748" i="1"/>
  <c r="BO2748" i="1"/>
  <c r="BP2748" i="1"/>
  <c r="BK2749" i="1"/>
  <c r="BL2749" i="1"/>
  <c r="BM2749" i="1"/>
  <c r="BN2749" i="1"/>
  <c r="BO2749" i="1"/>
  <c r="BP2749" i="1"/>
  <c r="BK2750" i="1"/>
  <c r="BL2750" i="1"/>
  <c r="BM2750" i="1"/>
  <c r="BN2750" i="1"/>
  <c r="BO2750" i="1"/>
  <c r="BP2750" i="1"/>
  <c r="BK2751" i="1"/>
  <c r="BL2751" i="1"/>
  <c r="BM2751" i="1"/>
  <c r="BN2751" i="1"/>
  <c r="BO2751" i="1"/>
  <c r="BP2751" i="1"/>
  <c r="BK2752" i="1"/>
  <c r="BL2752" i="1"/>
  <c r="BM2752" i="1"/>
  <c r="BN2752" i="1"/>
  <c r="BO2752" i="1"/>
  <c r="BP2752" i="1"/>
  <c r="BK2753" i="1"/>
  <c r="BL2753" i="1"/>
  <c r="BM2753" i="1"/>
  <c r="BN2753" i="1"/>
  <c r="BO2753" i="1"/>
  <c r="BP2753" i="1"/>
  <c r="BK2754" i="1"/>
  <c r="BL2754" i="1"/>
  <c r="BM2754" i="1"/>
  <c r="BN2754" i="1"/>
  <c r="BO2754" i="1"/>
  <c r="BP2754" i="1"/>
  <c r="BK2755" i="1"/>
  <c r="BL2755" i="1"/>
  <c r="BM2755" i="1"/>
  <c r="BN2755" i="1"/>
  <c r="BO2755" i="1"/>
  <c r="BP2755" i="1"/>
  <c r="BK2756" i="1"/>
  <c r="BL2756" i="1"/>
  <c r="BM2756" i="1"/>
  <c r="BN2756" i="1"/>
  <c r="BO2756" i="1"/>
  <c r="BP2756" i="1"/>
  <c r="BK2757" i="1"/>
  <c r="BL2757" i="1"/>
  <c r="BM2757" i="1"/>
  <c r="BN2757" i="1"/>
  <c r="BO2757" i="1"/>
  <c r="BP2757" i="1"/>
  <c r="BK2758" i="1"/>
  <c r="BL2758" i="1"/>
  <c r="BM2758" i="1"/>
  <c r="BN2758" i="1"/>
  <c r="BO2758" i="1"/>
  <c r="BP2758" i="1"/>
  <c r="BK2759" i="1"/>
  <c r="BL2759" i="1"/>
  <c r="BM2759" i="1"/>
  <c r="BN2759" i="1"/>
  <c r="BO2759" i="1"/>
  <c r="BP2759" i="1"/>
  <c r="BK2760" i="1"/>
  <c r="BL2760" i="1"/>
  <c r="BM2760" i="1"/>
  <c r="BN2760" i="1"/>
  <c r="BO2760" i="1"/>
  <c r="BP2760" i="1"/>
  <c r="BK2761" i="1"/>
  <c r="BL2761" i="1"/>
  <c r="BM2761" i="1"/>
  <c r="BN2761" i="1"/>
  <c r="BO2761" i="1"/>
  <c r="BP2761" i="1"/>
  <c r="BK2762" i="1"/>
  <c r="BL2762" i="1"/>
  <c r="BM2762" i="1"/>
  <c r="BN2762" i="1"/>
  <c r="BO2762" i="1"/>
  <c r="BP2762" i="1"/>
  <c r="BK2763" i="1"/>
  <c r="BL2763" i="1"/>
  <c r="BM2763" i="1"/>
  <c r="BN2763" i="1"/>
  <c r="BO2763" i="1"/>
  <c r="BP2763" i="1"/>
  <c r="BK2764" i="1"/>
  <c r="BL2764" i="1"/>
  <c r="BM2764" i="1"/>
  <c r="BN2764" i="1"/>
  <c r="BO2764" i="1"/>
  <c r="BP2764" i="1"/>
  <c r="BK2765" i="1"/>
  <c r="BL2765" i="1"/>
  <c r="BM2765" i="1"/>
  <c r="BN2765" i="1"/>
  <c r="BO2765" i="1"/>
  <c r="BP2765" i="1"/>
  <c r="BK2766" i="1"/>
  <c r="BL2766" i="1"/>
  <c r="BM2766" i="1"/>
  <c r="BN2766" i="1"/>
  <c r="BO2766" i="1"/>
  <c r="BP2766" i="1"/>
  <c r="BK2767" i="1"/>
  <c r="BL2767" i="1"/>
  <c r="BM2767" i="1"/>
  <c r="BN2767" i="1"/>
  <c r="BO2767" i="1"/>
  <c r="BP2767" i="1"/>
  <c r="BK2768" i="1"/>
  <c r="BL2768" i="1"/>
  <c r="BM2768" i="1"/>
  <c r="BN2768" i="1"/>
  <c r="BO2768" i="1"/>
  <c r="BP2768" i="1"/>
  <c r="BK2769" i="1"/>
  <c r="BL2769" i="1"/>
  <c r="BM2769" i="1"/>
  <c r="BN2769" i="1"/>
  <c r="BO2769" i="1"/>
  <c r="BP2769" i="1"/>
  <c r="BK2770" i="1"/>
  <c r="BL2770" i="1"/>
  <c r="BM2770" i="1"/>
  <c r="BN2770" i="1"/>
  <c r="BO2770" i="1"/>
  <c r="BP2770" i="1"/>
  <c r="BK2771" i="1"/>
  <c r="BL2771" i="1"/>
  <c r="BM2771" i="1"/>
  <c r="BN2771" i="1"/>
  <c r="BO2771" i="1"/>
  <c r="BP2771" i="1"/>
  <c r="BK2772" i="1"/>
  <c r="BL2772" i="1"/>
  <c r="BM2772" i="1"/>
  <c r="BN2772" i="1"/>
  <c r="BO2772" i="1"/>
  <c r="BP2772" i="1"/>
  <c r="BK2773" i="1"/>
  <c r="BL2773" i="1"/>
  <c r="BM2773" i="1"/>
  <c r="BN2773" i="1"/>
  <c r="BO2773" i="1"/>
  <c r="BP2773" i="1"/>
  <c r="BK2774" i="1"/>
  <c r="BL2774" i="1"/>
  <c r="BM2774" i="1"/>
  <c r="BN2774" i="1"/>
  <c r="BO2774" i="1"/>
  <c r="BP2774" i="1"/>
  <c r="BK2775" i="1"/>
  <c r="BL2775" i="1"/>
  <c r="BM2775" i="1"/>
  <c r="BN2775" i="1"/>
  <c r="BO2775" i="1"/>
  <c r="BP2775" i="1"/>
  <c r="BK2776" i="1"/>
  <c r="BL2776" i="1"/>
  <c r="BM2776" i="1"/>
  <c r="BN2776" i="1"/>
  <c r="BO2776" i="1"/>
  <c r="BP2776" i="1"/>
  <c r="BK2777" i="1"/>
  <c r="BL2777" i="1"/>
  <c r="BM2777" i="1"/>
  <c r="BN2777" i="1"/>
  <c r="BO2777" i="1"/>
  <c r="BP2777" i="1"/>
  <c r="BK2778" i="1"/>
  <c r="BL2778" i="1"/>
  <c r="BM2778" i="1"/>
  <c r="BN2778" i="1"/>
  <c r="BO2778" i="1"/>
  <c r="BP2778" i="1"/>
  <c r="BK2779" i="1"/>
  <c r="BL2779" i="1"/>
  <c r="BM2779" i="1"/>
  <c r="BN2779" i="1"/>
  <c r="BO2779" i="1"/>
  <c r="BP2779" i="1"/>
  <c r="BK2780" i="1"/>
  <c r="BL2780" i="1"/>
  <c r="BM2780" i="1"/>
  <c r="BN2780" i="1"/>
  <c r="BO2780" i="1"/>
  <c r="BP2780" i="1"/>
  <c r="BK2781" i="1"/>
  <c r="BL2781" i="1"/>
  <c r="BM2781" i="1"/>
  <c r="BN2781" i="1"/>
  <c r="BO2781" i="1"/>
  <c r="BP2781" i="1"/>
  <c r="BK2782" i="1"/>
  <c r="BL2782" i="1"/>
  <c r="BM2782" i="1"/>
  <c r="BN2782" i="1"/>
  <c r="BO2782" i="1"/>
  <c r="BP2782" i="1"/>
  <c r="BK2783" i="1"/>
  <c r="BL2783" i="1"/>
  <c r="BM2783" i="1"/>
  <c r="BN2783" i="1"/>
  <c r="BO2783" i="1"/>
  <c r="BP2783" i="1"/>
  <c r="BK2784" i="1"/>
  <c r="BL2784" i="1"/>
  <c r="BM2784" i="1"/>
  <c r="BN2784" i="1"/>
  <c r="BO2784" i="1"/>
  <c r="BP2784" i="1"/>
  <c r="BK2785" i="1"/>
  <c r="BL2785" i="1"/>
  <c r="BM2785" i="1"/>
  <c r="BN2785" i="1"/>
  <c r="BO2785" i="1"/>
  <c r="BP2785" i="1"/>
  <c r="BK2786" i="1"/>
  <c r="BL2786" i="1"/>
  <c r="BM2786" i="1"/>
  <c r="BN2786" i="1"/>
  <c r="BO2786" i="1"/>
  <c r="BP2786" i="1"/>
  <c r="BK2787" i="1"/>
  <c r="BL2787" i="1"/>
  <c r="BM2787" i="1"/>
  <c r="BN2787" i="1"/>
  <c r="BO2787" i="1"/>
  <c r="BP2787" i="1"/>
  <c r="BK2788" i="1"/>
  <c r="BL2788" i="1"/>
  <c r="BM2788" i="1"/>
  <c r="BN2788" i="1"/>
  <c r="BO2788" i="1"/>
  <c r="BP2788" i="1"/>
  <c r="BK2789" i="1"/>
  <c r="BL2789" i="1"/>
  <c r="BM2789" i="1"/>
  <c r="BN2789" i="1"/>
  <c r="BO2789" i="1"/>
  <c r="BP2789" i="1"/>
  <c r="BK2790" i="1"/>
  <c r="BL2790" i="1"/>
  <c r="BM2790" i="1"/>
  <c r="BN2790" i="1"/>
  <c r="BO2790" i="1"/>
  <c r="BP2790" i="1"/>
  <c r="BK2791" i="1"/>
  <c r="BL2791" i="1"/>
  <c r="BM2791" i="1"/>
  <c r="BN2791" i="1"/>
  <c r="BO2791" i="1"/>
  <c r="BP2791" i="1"/>
  <c r="BK2792" i="1"/>
  <c r="BL2792" i="1"/>
  <c r="BM2792" i="1"/>
  <c r="BN2792" i="1"/>
  <c r="BO2792" i="1"/>
  <c r="BP2792" i="1"/>
  <c r="BK2793" i="1"/>
  <c r="BL2793" i="1"/>
  <c r="BM2793" i="1"/>
  <c r="BN2793" i="1"/>
  <c r="BO2793" i="1"/>
  <c r="BP2793" i="1"/>
  <c r="BK2794" i="1"/>
  <c r="BL2794" i="1"/>
  <c r="BM2794" i="1"/>
  <c r="BN2794" i="1"/>
  <c r="BO2794" i="1"/>
  <c r="BP2794" i="1"/>
  <c r="BK2795" i="1"/>
  <c r="BL2795" i="1"/>
  <c r="BM2795" i="1"/>
  <c r="BN2795" i="1"/>
  <c r="BO2795" i="1"/>
  <c r="BP2795" i="1"/>
  <c r="BK2796" i="1"/>
  <c r="BL2796" i="1"/>
  <c r="BM2796" i="1"/>
  <c r="BN2796" i="1"/>
  <c r="BO2796" i="1"/>
  <c r="BP2796" i="1"/>
  <c r="BK2797" i="1"/>
  <c r="BL2797" i="1"/>
  <c r="BM2797" i="1"/>
  <c r="BN2797" i="1"/>
  <c r="BO2797" i="1"/>
  <c r="BP2797" i="1"/>
  <c r="BK2798" i="1"/>
  <c r="BL2798" i="1"/>
  <c r="BM2798" i="1"/>
  <c r="BN2798" i="1"/>
  <c r="BO2798" i="1"/>
  <c r="BP2798" i="1"/>
  <c r="BK2799" i="1"/>
  <c r="BL2799" i="1"/>
  <c r="BM2799" i="1"/>
  <c r="BN2799" i="1"/>
  <c r="BO2799" i="1"/>
  <c r="BP2799" i="1"/>
  <c r="BK2800" i="1"/>
  <c r="BL2800" i="1"/>
  <c r="BM2800" i="1"/>
  <c r="BN2800" i="1"/>
  <c r="BO2800" i="1"/>
  <c r="BP2800" i="1"/>
  <c r="BK2801" i="1"/>
  <c r="BL2801" i="1"/>
  <c r="BM2801" i="1"/>
  <c r="BN2801" i="1"/>
  <c r="BO2801" i="1"/>
  <c r="BP2801" i="1"/>
  <c r="BK2802" i="1"/>
  <c r="BL2802" i="1"/>
  <c r="BM2802" i="1"/>
  <c r="BN2802" i="1"/>
  <c r="BO2802" i="1"/>
  <c r="BP2802" i="1"/>
  <c r="BK2803" i="1"/>
  <c r="BL2803" i="1"/>
  <c r="BM2803" i="1"/>
  <c r="BN2803" i="1"/>
  <c r="BO2803" i="1"/>
  <c r="BP2803" i="1"/>
  <c r="BK2804" i="1"/>
  <c r="BL2804" i="1"/>
  <c r="BM2804" i="1"/>
  <c r="BN2804" i="1"/>
  <c r="BO2804" i="1"/>
  <c r="BP2804" i="1"/>
  <c r="BK2805" i="1"/>
  <c r="BL2805" i="1"/>
  <c r="BM2805" i="1"/>
  <c r="BN2805" i="1"/>
  <c r="BO2805" i="1"/>
  <c r="BP2805" i="1"/>
  <c r="BK2806" i="1"/>
  <c r="BL2806" i="1"/>
  <c r="BM2806" i="1"/>
  <c r="BN2806" i="1"/>
  <c r="BO2806" i="1"/>
  <c r="BP2806" i="1"/>
  <c r="BK2807" i="1"/>
  <c r="BL2807" i="1"/>
  <c r="BM2807" i="1"/>
  <c r="BN2807" i="1"/>
  <c r="BO2807" i="1"/>
  <c r="BP2807" i="1"/>
  <c r="BK2808" i="1"/>
  <c r="BL2808" i="1"/>
  <c r="BM2808" i="1"/>
  <c r="BN2808" i="1"/>
  <c r="BO2808" i="1"/>
  <c r="BP2808" i="1"/>
  <c r="BK2809" i="1"/>
  <c r="BL2809" i="1"/>
  <c r="BM2809" i="1"/>
  <c r="BN2809" i="1"/>
  <c r="BO2809" i="1"/>
  <c r="BP2809" i="1"/>
  <c r="BK2810" i="1"/>
  <c r="BL2810" i="1"/>
  <c r="BM2810" i="1"/>
  <c r="BN2810" i="1"/>
  <c r="BO2810" i="1"/>
  <c r="BP2810" i="1"/>
  <c r="BK2811" i="1"/>
  <c r="BL2811" i="1"/>
  <c r="BM2811" i="1"/>
  <c r="BN2811" i="1"/>
  <c r="BO2811" i="1"/>
  <c r="BP2811" i="1"/>
  <c r="BK2812" i="1"/>
  <c r="BL2812" i="1"/>
  <c r="BM2812" i="1"/>
  <c r="BN2812" i="1"/>
  <c r="BO2812" i="1"/>
  <c r="BP2812" i="1"/>
  <c r="BK2813" i="1"/>
  <c r="BL2813" i="1"/>
  <c r="BM2813" i="1"/>
  <c r="BN2813" i="1"/>
  <c r="BO2813" i="1"/>
  <c r="BP2813" i="1"/>
  <c r="BK2814" i="1"/>
  <c r="BL2814" i="1"/>
  <c r="BM2814" i="1"/>
  <c r="BN2814" i="1"/>
  <c r="BO2814" i="1"/>
  <c r="BP2814" i="1"/>
  <c r="BK2815" i="1"/>
  <c r="BL2815" i="1"/>
  <c r="BM2815" i="1"/>
  <c r="BN2815" i="1"/>
  <c r="BO2815" i="1"/>
  <c r="BP2815" i="1"/>
  <c r="BK2816" i="1"/>
  <c r="BL2816" i="1"/>
  <c r="BM2816" i="1"/>
  <c r="BN2816" i="1"/>
  <c r="BO2816" i="1"/>
  <c r="BP2816" i="1"/>
  <c r="BK2817" i="1"/>
  <c r="BL2817" i="1"/>
  <c r="BM2817" i="1"/>
  <c r="BN2817" i="1"/>
  <c r="BO2817" i="1"/>
  <c r="BP2817" i="1"/>
  <c r="BK2818" i="1"/>
  <c r="BL2818" i="1"/>
  <c r="BM2818" i="1"/>
  <c r="BN2818" i="1"/>
  <c r="BO2818" i="1"/>
  <c r="BP2818" i="1"/>
  <c r="BK2819" i="1"/>
  <c r="BL2819" i="1"/>
  <c r="BM2819" i="1"/>
  <c r="BN2819" i="1"/>
  <c r="BO2819" i="1"/>
  <c r="BP2819" i="1"/>
  <c r="BK2820" i="1"/>
  <c r="BL2820" i="1"/>
  <c r="BM2820" i="1"/>
  <c r="BN2820" i="1"/>
  <c r="BO2820" i="1"/>
  <c r="BP2820" i="1"/>
  <c r="BK2821" i="1"/>
  <c r="BL2821" i="1"/>
  <c r="BM2821" i="1"/>
  <c r="BN2821" i="1"/>
  <c r="BO2821" i="1"/>
  <c r="BP2821" i="1"/>
  <c r="BK2852" i="1"/>
  <c r="BL2852" i="1"/>
  <c r="BM2852" i="1"/>
  <c r="BN2852" i="1"/>
  <c r="BO2852" i="1"/>
  <c r="BP2852" i="1"/>
  <c r="BK2853" i="1"/>
  <c r="BL2853" i="1"/>
  <c r="BM2853" i="1"/>
  <c r="BN2853" i="1"/>
  <c r="BO2853" i="1"/>
  <c r="BP2853" i="1"/>
  <c r="BK2854" i="1"/>
  <c r="BL2854" i="1"/>
  <c r="BM2854" i="1"/>
  <c r="BN2854" i="1"/>
  <c r="BO2854" i="1"/>
  <c r="BP2854" i="1"/>
  <c r="BK2855" i="1"/>
  <c r="BL2855" i="1"/>
  <c r="BM2855" i="1"/>
  <c r="BN2855" i="1"/>
  <c r="BO2855" i="1"/>
  <c r="BP2855" i="1"/>
  <c r="BK2856" i="1"/>
  <c r="BL2856" i="1"/>
  <c r="BM2856" i="1"/>
  <c r="BN2856" i="1"/>
  <c r="BO2856" i="1"/>
  <c r="BP2856" i="1"/>
  <c r="BK2857" i="1"/>
  <c r="BL2857" i="1"/>
  <c r="BM2857" i="1"/>
  <c r="BN2857" i="1"/>
  <c r="BO2857" i="1"/>
  <c r="BP2857" i="1"/>
  <c r="BK2858" i="1"/>
  <c r="BL2858" i="1"/>
  <c r="BM2858" i="1"/>
  <c r="BN2858" i="1"/>
  <c r="BO2858" i="1"/>
  <c r="BP2858" i="1"/>
  <c r="BK2859" i="1"/>
  <c r="BL2859" i="1"/>
  <c r="BM2859" i="1"/>
  <c r="BN2859" i="1"/>
  <c r="BO2859" i="1"/>
  <c r="BP2859" i="1"/>
  <c r="BK2860" i="1"/>
  <c r="BL2860" i="1"/>
  <c r="BM2860" i="1"/>
  <c r="BN2860" i="1"/>
  <c r="BO2860" i="1"/>
  <c r="BP2860" i="1"/>
  <c r="BK2861" i="1"/>
  <c r="BL2861" i="1"/>
  <c r="BM2861" i="1"/>
  <c r="BN2861" i="1"/>
  <c r="BO2861" i="1"/>
  <c r="BP2861" i="1"/>
  <c r="BK2862" i="1"/>
  <c r="BL2862" i="1"/>
  <c r="BM2862" i="1"/>
  <c r="BN2862" i="1"/>
  <c r="BO2862" i="1"/>
  <c r="BP2862" i="1"/>
  <c r="BK2863" i="1"/>
  <c r="BL2863" i="1"/>
  <c r="BM2863" i="1"/>
  <c r="BN2863" i="1"/>
  <c r="BO2863" i="1"/>
  <c r="BP2863" i="1"/>
  <c r="BK2864" i="1"/>
  <c r="BL2864" i="1"/>
  <c r="BM2864" i="1"/>
  <c r="BN2864" i="1"/>
  <c r="BO2864" i="1"/>
  <c r="BP2864" i="1"/>
  <c r="BK2865" i="1"/>
  <c r="BL2865" i="1"/>
  <c r="BM2865" i="1"/>
  <c r="BN2865" i="1"/>
  <c r="BO2865" i="1"/>
  <c r="BP2865" i="1"/>
  <c r="BK2866" i="1"/>
  <c r="BL2866" i="1"/>
  <c r="BM2866" i="1"/>
  <c r="BN2866" i="1"/>
  <c r="BO2866" i="1"/>
  <c r="BP2866" i="1"/>
  <c r="BK2867" i="1"/>
  <c r="BL2867" i="1"/>
  <c r="BM2867" i="1"/>
  <c r="BN2867" i="1"/>
  <c r="BO2867" i="1"/>
  <c r="BP2867" i="1"/>
  <c r="BK2868" i="1"/>
  <c r="BL2868" i="1"/>
  <c r="BM2868" i="1"/>
  <c r="BN2868" i="1"/>
  <c r="BO2868" i="1"/>
  <c r="BP2868" i="1"/>
  <c r="BK2869" i="1"/>
  <c r="BL2869" i="1"/>
  <c r="BM2869" i="1"/>
  <c r="BN2869" i="1"/>
  <c r="BO2869" i="1"/>
  <c r="BP2869" i="1"/>
  <c r="BK2870" i="1"/>
  <c r="BL2870" i="1"/>
  <c r="BM2870" i="1"/>
  <c r="BN2870" i="1"/>
  <c r="BO2870" i="1"/>
  <c r="BP2870" i="1"/>
  <c r="BK2871" i="1"/>
  <c r="BL2871" i="1"/>
  <c r="BM2871" i="1"/>
  <c r="BN2871" i="1"/>
  <c r="BO2871" i="1"/>
  <c r="BP2871" i="1"/>
  <c r="BK2872" i="1"/>
  <c r="BL2872" i="1"/>
  <c r="BM2872" i="1"/>
  <c r="BN2872" i="1"/>
  <c r="BO2872" i="1"/>
  <c r="BP2872" i="1"/>
  <c r="BK2873" i="1"/>
  <c r="BL2873" i="1"/>
  <c r="BM2873" i="1"/>
  <c r="BN2873" i="1"/>
  <c r="BO2873" i="1"/>
  <c r="BP2873" i="1"/>
  <c r="BK2874" i="1"/>
  <c r="BL2874" i="1"/>
  <c r="BM2874" i="1"/>
  <c r="BN2874" i="1"/>
  <c r="BO2874" i="1"/>
  <c r="BP2874" i="1"/>
  <c r="BK2875" i="1"/>
  <c r="BL2875" i="1"/>
  <c r="BM2875" i="1"/>
  <c r="BN2875" i="1"/>
  <c r="BO2875" i="1"/>
  <c r="BP2875" i="1"/>
  <c r="BK2876" i="1"/>
  <c r="BL2876" i="1"/>
  <c r="BM2876" i="1"/>
  <c r="BN2876" i="1"/>
  <c r="BO2876" i="1"/>
  <c r="BP2876" i="1"/>
  <c r="BK2877" i="1"/>
  <c r="BL2877" i="1"/>
  <c r="BM2877" i="1"/>
  <c r="BN2877" i="1"/>
  <c r="BO2877" i="1"/>
  <c r="BP2877" i="1"/>
  <c r="BK2878" i="1"/>
  <c r="BL2878" i="1"/>
  <c r="BM2878" i="1"/>
  <c r="BN2878" i="1"/>
  <c r="BO2878" i="1"/>
  <c r="BP2878" i="1"/>
  <c r="BK2879" i="1"/>
  <c r="BL2879" i="1"/>
  <c r="BM2879" i="1"/>
  <c r="BN2879" i="1"/>
  <c r="BO2879" i="1"/>
  <c r="BP2879" i="1"/>
  <c r="BK2880" i="1"/>
  <c r="BL2880" i="1"/>
  <c r="BM2880" i="1"/>
  <c r="BN2880" i="1"/>
  <c r="BO2880" i="1"/>
  <c r="BP2880" i="1"/>
  <c r="BK2881" i="1"/>
  <c r="BL2881" i="1"/>
  <c r="BM2881" i="1"/>
  <c r="BN2881" i="1"/>
  <c r="BO2881" i="1"/>
  <c r="BP2881" i="1"/>
  <c r="BK2882" i="1"/>
  <c r="BL2882" i="1"/>
  <c r="BM2882" i="1"/>
  <c r="BN2882" i="1"/>
  <c r="BO2882" i="1"/>
  <c r="BP2882" i="1"/>
  <c r="BK2883" i="1"/>
  <c r="BL2883" i="1"/>
  <c r="BM2883" i="1"/>
  <c r="BN2883" i="1"/>
  <c r="BO2883" i="1"/>
  <c r="BP2883" i="1"/>
  <c r="BK2884" i="1"/>
  <c r="BL2884" i="1"/>
  <c r="BM2884" i="1"/>
  <c r="BN2884" i="1"/>
  <c r="BO2884" i="1"/>
  <c r="BP2884" i="1"/>
  <c r="BK2885" i="1"/>
  <c r="BL2885" i="1"/>
  <c r="BM2885" i="1"/>
  <c r="BN2885" i="1"/>
  <c r="BO2885" i="1"/>
  <c r="BP2885" i="1"/>
  <c r="BK2886" i="1"/>
  <c r="BL2886" i="1"/>
  <c r="BM2886" i="1"/>
  <c r="BN2886" i="1"/>
  <c r="BO2886" i="1"/>
  <c r="BP2886" i="1"/>
  <c r="BK2887" i="1"/>
  <c r="BL2887" i="1"/>
  <c r="BM2887" i="1"/>
  <c r="BN2887" i="1"/>
  <c r="BO2887" i="1"/>
  <c r="BP2887" i="1"/>
  <c r="BK2888" i="1"/>
  <c r="BL2888" i="1"/>
  <c r="BM2888" i="1"/>
  <c r="BN2888" i="1"/>
  <c r="BO2888" i="1"/>
  <c r="BP2888" i="1"/>
  <c r="BK2889" i="1"/>
  <c r="BL2889" i="1"/>
  <c r="BM2889" i="1"/>
  <c r="BN2889" i="1"/>
  <c r="BO2889" i="1"/>
  <c r="BP2889" i="1"/>
  <c r="BK2890" i="1"/>
  <c r="BL2890" i="1"/>
  <c r="BM2890" i="1"/>
  <c r="BN2890" i="1"/>
  <c r="BO2890" i="1"/>
  <c r="BP2890" i="1"/>
  <c r="BK2891" i="1"/>
  <c r="BL2891" i="1"/>
  <c r="BM2891" i="1"/>
  <c r="BN2891" i="1"/>
  <c r="BO2891" i="1"/>
  <c r="BP2891" i="1"/>
  <c r="BK2892" i="1"/>
  <c r="BL2892" i="1"/>
  <c r="BM2892" i="1"/>
  <c r="BN2892" i="1"/>
  <c r="BO2892" i="1"/>
  <c r="BP2892" i="1"/>
  <c r="BK2893" i="1"/>
  <c r="BL2893" i="1"/>
  <c r="BM2893" i="1"/>
  <c r="BN2893" i="1"/>
  <c r="BO2893" i="1"/>
  <c r="BP2893" i="1"/>
  <c r="BK2894" i="1"/>
  <c r="BL2894" i="1"/>
  <c r="BM2894" i="1"/>
  <c r="BN2894" i="1"/>
  <c r="BO2894" i="1"/>
  <c r="BP2894" i="1"/>
  <c r="BK2895" i="1"/>
  <c r="BL2895" i="1"/>
  <c r="BM2895" i="1"/>
  <c r="BN2895" i="1"/>
  <c r="BO2895" i="1"/>
  <c r="BP2895" i="1"/>
  <c r="BK2896" i="1"/>
  <c r="BL2896" i="1"/>
  <c r="BM2896" i="1"/>
  <c r="BN2896" i="1"/>
  <c r="BO2896" i="1"/>
  <c r="BP2896" i="1"/>
  <c r="BK2897" i="1"/>
  <c r="BL2897" i="1"/>
  <c r="BM2897" i="1"/>
  <c r="BN2897" i="1"/>
  <c r="BO2897" i="1"/>
  <c r="BP2897" i="1"/>
  <c r="BK2898" i="1"/>
  <c r="BL2898" i="1"/>
  <c r="BM2898" i="1"/>
  <c r="BN2898" i="1"/>
  <c r="BO2898" i="1"/>
  <c r="BP2898" i="1"/>
  <c r="BK2899" i="1"/>
  <c r="BL2899" i="1"/>
  <c r="BM2899" i="1"/>
  <c r="BN2899" i="1"/>
  <c r="BO2899" i="1"/>
  <c r="BP2899" i="1"/>
  <c r="BK2900" i="1"/>
  <c r="BL2900" i="1"/>
  <c r="BM2900" i="1"/>
  <c r="BN2900" i="1"/>
  <c r="BO2900" i="1"/>
  <c r="BP2900" i="1"/>
  <c r="BK2901" i="1"/>
  <c r="BL2901" i="1"/>
  <c r="BM2901" i="1"/>
  <c r="BN2901" i="1"/>
  <c r="BO2901" i="1"/>
  <c r="BP2901" i="1"/>
  <c r="BK2902" i="1"/>
  <c r="BL2902" i="1"/>
  <c r="BM2902" i="1"/>
  <c r="BN2902" i="1"/>
  <c r="BO2902" i="1"/>
  <c r="BP2902" i="1"/>
  <c r="BK2903" i="1"/>
  <c r="BL2903" i="1"/>
  <c r="BM2903" i="1"/>
  <c r="BN2903" i="1"/>
  <c r="BO2903" i="1"/>
  <c r="BP2903" i="1"/>
  <c r="BK2904" i="1"/>
  <c r="BL2904" i="1"/>
  <c r="BM2904" i="1"/>
  <c r="BN2904" i="1"/>
  <c r="BO2904" i="1"/>
  <c r="BP2904" i="1"/>
  <c r="BK2905" i="1"/>
  <c r="BL2905" i="1"/>
  <c r="BM2905" i="1"/>
  <c r="BN2905" i="1"/>
  <c r="BO2905" i="1"/>
  <c r="BP2905" i="1"/>
  <c r="BK2906" i="1"/>
  <c r="BL2906" i="1"/>
  <c r="BM2906" i="1"/>
  <c r="BN2906" i="1"/>
  <c r="BO2906" i="1"/>
  <c r="BP2906" i="1"/>
  <c r="BK2907" i="1"/>
  <c r="BL2907" i="1"/>
  <c r="BM2907" i="1"/>
  <c r="BN2907" i="1"/>
  <c r="BO2907" i="1"/>
  <c r="BP2907" i="1"/>
  <c r="BK2908" i="1"/>
  <c r="BL2908" i="1"/>
  <c r="BM2908" i="1"/>
  <c r="BN2908" i="1"/>
  <c r="BO2908" i="1"/>
  <c r="BP2908" i="1"/>
  <c r="BK2909" i="1"/>
  <c r="BL2909" i="1"/>
  <c r="BM2909" i="1"/>
  <c r="BN2909" i="1"/>
  <c r="BO2909" i="1"/>
  <c r="BP2909" i="1"/>
  <c r="BK2910" i="1"/>
  <c r="BL2910" i="1"/>
  <c r="BM2910" i="1"/>
  <c r="BN2910" i="1"/>
  <c r="BO2910" i="1"/>
  <c r="BP2910" i="1"/>
  <c r="BK2911" i="1"/>
  <c r="BL2911" i="1"/>
  <c r="BM2911" i="1"/>
  <c r="BN2911" i="1"/>
  <c r="BO2911" i="1"/>
  <c r="BP2911" i="1"/>
  <c r="BK2912" i="1"/>
  <c r="BL2912" i="1"/>
  <c r="BM2912" i="1"/>
  <c r="BN2912" i="1"/>
  <c r="BO2912" i="1"/>
  <c r="BP2912" i="1"/>
  <c r="BK2913" i="1"/>
  <c r="BL2913" i="1"/>
  <c r="BM2913" i="1"/>
  <c r="BN2913" i="1"/>
  <c r="BO2913" i="1"/>
  <c r="BP2913" i="1"/>
  <c r="BK2914" i="1"/>
  <c r="BL2914" i="1"/>
  <c r="BM2914" i="1"/>
  <c r="BN2914" i="1"/>
  <c r="BO2914" i="1"/>
  <c r="BP2914" i="1"/>
  <c r="BK2915" i="1"/>
  <c r="BL2915" i="1"/>
  <c r="BM2915" i="1"/>
  <c r="BN2915" i="1"/>
  <c r="BO2915" i="1"/>
  <c r="BP2915" i="1"/>
  <c r="BK2916" i="1"/>
  <c r="BL2916" i="1"/>
  <c r="BM2916" i="1"/>
  <c r="BN2916" i="1"/>
  <c r="BO2916" i="1"/>
  <c r="BP2916" i="1"/>
  <c r="BK2917" i="1"/>
  <c r="BL2917" i="1"/>
  <c r="BM2917" i="1"/>
  <c r="BN2917" i="1"/>
  <c r="BO2917" i="1"/>
  <c r="BP2917" i="1"/>
  <c r="BK2918" i="1"/>
  <c r="BL2918" i="1"/>
  <c r="BM2918" i="1"/>
  <c r="BN2918" i="1"/>
  <c r="BO2918" i="1"/>
  <c r="BP2918" i="1"/>
  <c r="BK2919" i="1"/>
  <c r="BL2919" i="1"/>
  <c r="BM2919" i="1"/>
  <c r="BN2919" i="1"/>
  <c r="BO2919" i="1"/>
  <c r="BP2919" i="1"/>
  <c r="BK2920" i="1"/>
  <c r="BL2920" i="1"/>
  <c r="BM2920" i="1"/>
  <c r="BN2920" i="1"/>
  <c r="BO2920" i="1"/>
  <c r="BP2920" i="1"/>
  <c r="BK2921" i="1"/>
  <c r="BL2921" i="1"/>
  <c r="BM2921" i="1"/>
  <c r="BN2921" i="1"/>
  <c r="BO2921" i="1"/>
  <c r="BP2921" i="1"/>
  <c r="BK2922" i="1"/>
  <c r="BL2922" i="1"/>
  <c r="BM2922" i="1"/>
  <c r="BN2922" i="1"/>
  <c r="BO2922" i="1"/>
  <c r="BP2922" i="1"/>
  <c r="BK2923" i="1"/>
  <c r="BL2923" i="1"/>
  <c r="BM2923" i="1"/>
  <c r="BN2923" i="1"/>
  <c r="BO2923" i="1"/>
  <c r="BP2923" i="1"/>
  <c r="BK2924" i="1"/>
  <c r="BL2924" i="1"/>
  <c r="BM2924" i="1"/>
  <c r="BN2924" i="1"/>
  <c r="BO2924" i="1"/>
  <c r="BP2924" i="1"/>
  <c r="BK2925" i="1"/>
  <c r="BL2925" i="1"/>
  <c r="BM2925" i="1"/>
  <c r="BN2925" i="1"/>
  <c r="BO2925" i="1"/>
  <c r="BP2925" i="1"/>
  <c r="BK2926" i="1"/>
  <c r="BL2926" i="1"/>
  <c r="BM2926" i="1"/>
  <c r="BN2926" i="1"/>
  <c r="BO2926" i="1"/>
  <c r="BP2926" i="1"/>
  <c r="BK2927" i="1"/>
  <c r="BL2927" i="1"/>
  <c r="BM2927" i="1"/>
  <c r="BN2927" i="1"/>
  <c r="BO2927" i="1"/>
  <c r="BP2927" i="1"/>
  <c r="BK2928" i="1"/>
  <c r="BL2928" i="1"/>
  <c r="BM2928" i="1"/>
  <c r="BN2928" i="1"/>
  <c r="BO2928" i="1"/>
  <c r="BP2928" i="1"/>
  <c r="BK2929" i="1"/>
  <c r="BL2929" i="1"/>
  <c r="BM2929" i="1"/>
  <c r="BN2929" i="1"/>
  <c r="BO2929" i="1"/>
  <c r="BP2929" i="1"/>
  <c r="BK2930" i="1"/>
  <c r="BL2930" i="1"/>
  <c r="BM2930" i="1"/>
  <c r="BN2930" i="1"/>
  <c r="BO2930" i="1"/>
  <c r="BP2930" i="1"/>
  <c r="BK2931" i="1"/>
  <c r="BL2931" i="1"/>
  <c r="BM2931" i="1"/>
  <c r="BN2931" i="1"/>
  <c r="BO2931" i="1"/>
  <c r="BP2931" i="1"/>
  <c r="BK2932" i="1"/>
  <c r="BL2932" i="1"/>
  <c r="BM2932" i="1"/>
  <c r="BN2932" i="1"/>
  <c r="BO2932" i="1"/>
  <c r="BP2932" i="1"/>
  <c r="BK2933" i="1"/>
  <c r="BL2933" i="1"/>
  <c r="BM2933" i="1"/>
  <c r="BN2933" i="1"/>
  <c r="BO2933" i="1"/>
  <c r="BP2933" i="1"/>
  <c r="BK2934" i="1"/>
  <c r="BL2934" i="1"/>
  <c r="BM2934" i="1"/>
  <c r="BN2934" i="1"/>
  <c r="BO2934" i="1"/>
  <c r="BP2934" i="1"/>
  <c r="BK2935" i="1"/>
  <c r="BL2935" i="1"/>
  <c r="BM2935" i="1"/>
  <c r="BN2935" i="1"/>
  <c r="BO2935" i="1"/>
  <c r="BP2935" i="1"/>
  <c r="BK2936" i="1"/>
  <c r="BL2936" i="1"/>
  <c r="BM2936" i="1"/>
  <c r="BN2936" i="1"/>
  <c r="BO2936" i="1"/>
  <c r="BP2936" i="1"/>
  <c r="BK2937" i="1"/>
  <c r="BL2937" i="1"/>
  <c r="BM2937" i="1"/>
  <c r="BN2937" i="1"/>
  <c r="BO2937" i="1"/>
  <c r="BP2937" i="1"/>
  <c r="BK2938" i="1"/>
  <c r="BL2938" i="1"/>
  <c r="BM2938" i="1"/>
  <c r="BN2938" i="1"/>
  <c r="BO2938" i="1"/>
  <c r="BP2938" i="1"/>
  <c r="BK2939" i="1"/>
  <c r="BL2939" i="1"/>
  <c r="BM2939" i="1"/>
  <c r="BN2939" i="1"/>
  <c r="BO2939" i="1"/>
  <c r="BP2939" i="1"/>
  <c r="BK2940" i="1"/>
  <c r="BL2940" i="1"/>
  <c r="BM2940" i="1"/>
  <c r="BN2940" i="1"/>
  <c r="BO2940" i="1"/>
  <c r="BP2940" i="1"/>
  <c r="BK2941" i="1"/>
  <c r="BL2941" i="1"/>
  <c r="BM2941" i="1"/>
  <c r="BN2941" i="1"/>
  <c r="BO2941" i="1"/>
  <c r="BP2941" i="1"/>
  <c r="BK2942" i="1"/>
  <c r="BL2942" i="1"/>
  <c r="BM2942" i="1"/>
  <c r="BN2942" i="1"/>
  <c r="BO2942" i="1"/>
  <c r="BP2942" i="1"/>
  <c r="BK2943" i="1"/>
  <c r="BL2943" i="1"/>
  <c r="BM2943" i="1"/>
  <c r="BN2943" i="1"/>
  <c r="BO2943" i="1"/>
  <c r="BP2943" i="1"/>
  <c r="BK2944" i="1"/>
  <c r="BL2944" i="1"/>
  <c r="BM2944" i="1"/>
  <c r="BN2944" i="1"/>
  <c r="BO2944" i="1"/>
  <c r="BP2944" i="1"/>
  <c r="BK2945" i="1"/>
  <c r="BL2945" i="1"/>
  <c r="BM2945" i="1"/>
  <c r="BN2945" i="1"/>
  <c r="BO2945" i="1"/>
  <c r="BP2945" i="1"/>
  <c r="BK2946" i="1"/>
  <c r="BL2946" i="1"/>
  <c r="BM2946" i="1"/>
  <c r="BN2946" i="1"/>
  <c r="BO2946" i="1"/>
  <c r="BP2946" i="1"/>
  <c r="BK2947" i="1"/>
  <c r="BL2947" i="1"/>
  <c r="BM2947" i="1"/>
  <c r="BN2947" i="1"/>
  <c r="BO2947" i="1"/>
  <c r="BP2947" i="1"/>
  <c r="BK2948" i="1"/>
  <c r="BL2948" i="1"/>
  <c r="BM2948" i="1"/>
  <c r="BN2948" i="1"/>
  <c r="BO2948" i="1"/>
  <c r="BP2948" i="1"/>
  <c r="BK2949" i="1"/>
  <c r="BL2949" i="1"/>
  <c r="BM2949" i="1"/>
  <c r="BN2949" i="1"/>
  <c r="BO2949" i="1"/>
  <c r="BP2949" i="1"/>
  <c r="BK2950" i="1"/>
  <c r="BL2950" i="1"/>
  <c r="BM2950" i="1"/>
  <c r="BN2950" i="1"/>
  <c r="BO2950" i="1"/>
  <c r="BP2950" i="1"/>
  <c r="BK2951" i="1"/>
  <c r="BL2951" i="1"/>
  <c r="BM2951" i="1"/>
  <c r="BN2951" i="1"/>
  <c r="BO2951" i="1"/>
  <c r="BP2951" i="1"/>
  <c r="BK2952" i="1"/>
  <c r="BL2952" i="1"/>
  <c r="BM2952" i="1"/>
  <c r="BN2952" i="1"/>
  <c r="BO2952" i="1"/>
  <c r="BP2952" i="1"/>
  <c r="BK2953" i="1"/>
  <c r="BL2953" i="1"/>
  <c r="BM2953" i="1"/>
  <c r="BN2953" i="1"/>
  <c r="BO2953" i="1"/>
  <c r="BP2953" i="1"/>
  <c r="BK2954" i="1"/>
  <c r="BL2954" i="1"/>
  <c r="BM2954" i="1"/>
  <c r="BN2954" i="1"/>
  <c r="BO2954" i="1"/>
  <c r="BP2954" i="1"/>
  <c r="BK2955" i="1"/>
  <c r="BL2955" i="1"/>
  <c r="BM2955" i="1"/>
  <c r="BN2955" i="1"/>
  <c r="BO2955" i="1"/>
  <c r="BP2955" i="1"/>
  <c r="BK2956" i="1"/>
  <c r="BL2956" i="1"/>
  <c r="BM2956" i="1"/>
  <c r="BN2956" i="1"/>
  <c r="BO2956" i="1"/>
  <c r="BP2956" i="1"/>
  <c r="BK2957" i="1"/>
  <c r="BL2957" i="1"/>
  <c r="BM2957" i="1"/>
  <c r="BN2957" i="1"/>
  <c r="BO2957" i="1"/>
  <c r="BP2957" i="1"/>
  <c r="BK2958" i="1"/>
  <c r="BL2958" i="1"/>
  <c r="BM2958" i="1"/>
  <c r="BN2958" i="1"/>
  <c r="BO2958" i="1"/>
  <c r="BP2958" i="1"/>
  <c r="BK2959" i="1"/>
  <c r="BL2959" i="1"/>
  <c r="BM2959" i="1"/>
  <c r="BN2959" i="1"/>
  <c r="BO2959" i="1"/>
  <c r="BP2959" i="1"/>
  <c r="BK2960" i="1"/>
  <c r="BL2960" i="1"/>
  <c r="BM2960" i="1"/>
  <c r="BN2960" i="1"/>
  <c r="BO2960" i="1"/>
  <c r="BP2960" i="1"/>
  <c r="BK2961" i="1"/>
  <c r="BL2961" i="1"/>
  <c r="BM2961" i="1"/>
  <c r="BN2961" i="1"/>
  <c r="BO2961" i="1"/>
  <c r="BP2961" i="1"/>
  <c r="BK2962" i="1"/>
  <c r="BL2962" i="1"/>
  <c r="BM2962" i="1"/>
  <c r="BN2962" i="1"/>
  <c r="BO2962" i="1"/>
  <c r="BP2962" i="1"/>
  <c r="BK2963" i="1"/>
  <c r="BL2963" i="1"/>
  <c r="BM2963" i="1"/>
  <c r="BN2963" i="1"/>
  <c r="BO2963" i="1"/>
  <c r="BP2963" i="1"/>
  <c r="BK2964" i="1"/>
  <c r="BL2964" i="1"/>
  <c r="BM2964" i="1"/>
  <c r="BN2964" i="1"/>
  <c r="BO2964" i="1"/>
  <c r="BP2964" i="1"/>
  <c r="BK2965" i="1"/>
  <c r="BL2965" i="1"/>
  <c r="BM2965" i="1"/>
  <c r="BN2965" i="1"/>
  <c r="BO2965" i="1"/>
  <c r="BP2965" i="1"/>
  <c r="BK2966" i="1"/>
  <c r="BL2966" i="1"/>
  <c r="BM2966" i="1"/>
  <c r="BN2966" i="1"/>
  <c r="BO2966" i="1"/>
  <c r="BP2966" i="1"/>
  <c r="BK2967" i="1"/>
  <c r="BL2967" i="1"/>
  <c r="BM2967" i="1"/>
  <c r="BN2967" i="1"/>
  <c r="BO2967" i="1"/>
  <c r="BP2967" i="1"/>
  <c r="BK2968" i="1"/>
  <c r="BL2968" i="1"/>
  <c r="BM2968" i="1"/>
  <c r="BN2968" i="1"/>
  <c r="BO2968" i="1"/>
  <c r="BP2968" i="1"/>
  <c r="BK2969" i="1"/>
  <c r="BL2969" i="1"/>
  <c r="BM2969" i="1"/>
  <c r="BN2969" i="1"/>
  <c r="BO2969" i="1"/>
  <c r="BP2969" i="1"/>
  <c r="BK2970" i="1"/>
  <c r="BL2970" i="1"/>
  <c r="BM2970" i="1"/>
  <c r="BN2970" i="1"/>
  <c r="BO2970" i="1"/>
  <c r="BP2970" i="1"/>
  <c r="BK2971" i="1"/>
  <c r="BL2971" i="1"/>
  <c r="BM2971" i="1"/>
  <c r="BN2971" i="1"/>
  <c r="BO2971" i="1"/>
  <c r="BP2971" i="1"/>
  <c r="BK2972" i="1"/>
  <c r="BL2972" i="1"/>
  <c r="BM2972" i="1"/>
  <c r="BN2972" i="1"/>
  <c r="BO2972" i="1"/>
  <c r="BP2972" i="1"/>
  <c r="BK2973" i="1"/>
  <c r="BL2973" i="1"/>
  <c r="BM2973" i="1"/>
  <c r="BN2973" i="1"/>
  <c r="BO2973" i="1"/>
  <c r="BP2973" i="1"/>
  <c r="BK2974" i="1"/>
  <c r="BL2974" i="1"/>
  <c r="BM2974" i="1"/>
  <c r="BN2974" i="1"/>
  <c r="BO2974" i="1"/>
  <c r="BP2974" i="1"/>
  <c r="BK2975" i="1"/>
  <c r="BL2975" i="1"/>
  <c r="BM2975" i="1"/>
  <c r="BN2975" i="1"/>
  <c r="BO2975" i="1"/>
  <c r="BP2975" i="1"/>
  <c r="BK2976" i="1"/>
  <c r="BL2976" i="1"/>
  <c r="BM2976" i="1"/>
  <c r="BN2976" i="1"/>
  <c r="BO2976" i="1"/>
  <c r="BP2976" i="1"/>
  <c r="BK2977" i="1"/>
  <c r="BL2977" i="1"/>
  <c r="BM2977" i="1"/>
  <c r="BN2977" i="1"/>
  <c r="BO2977" i="1"/>
  <c r="BP2977" i="1"/>
  <c r="BK2978" i="1"/>
  <c r="BL2978" i="1"/>
  <c r="BM2978" i="1"/>
  <c r="BN2978" i="1"/>
  <c r="BO2978" i="1"/>
  <c r="BP2978" i="1"/>
  <c r="BK2979" i="1"/>
  <c r="BL2979" i="1"/>
  <c r="BM2979" i="1"/>
  <c r="BN2979" i="1"/>
  <c r="BO2979" i="1"/>
  <c r="BP2979" i="1"/>
  <c r="BK2980" i="1"/>
  <c r="BL2980" i="1"/>
  <c r="BM2980" i="1"/>
  <c r="BN2980" i="1"/>
  <c r="BO2980" i="1"/>
  <c r="BP2980" i="1"/>
  <c r="BK2981" i="1"/>
  <c r="BL2981" i="1"/>
  <c r="BM2981" i="1"/>
  <c r="BN2981" i="1"/>
  <c r="BO2981" i="1"/>
  <c r="BP2981" i="1"/>
  <c r="BK2982" i="1"/>
  <c r="BL2982" i="1"/>
  <c r="BM2982" i="1"/>
  <c r="BN2982" i="1"/>
  <c r="BO2982" i="1"/>
  <c r="BP2982" i="1"/>
  <c r="BK2983" i="1"/>
  <c r="BL2983" i="1"/>
  <c r="BM2983" i="1"/>
  <c r="BN2983" i="1"/>
  <c r="BO2983" i="1"/>
  <c r="BP2983" i="1"/>
  <c r="BK2984" i="1"/>
  <c r="BL2984" i="1"/>
  <c r="BM2984" i="1"/>
  <c r="BN2984" i="1"/>
  <c r="BO2984" i="1"/>
  <c r="BP2984" i="1"/>
  <c r="BK2985" i="1"/>
  <c r="BL2985" i="1"/>
  <c r="BM2985" i="1"/>
  <c r="BN2985" i="1"/>
  <c r="BO2985" i="1"/>
  <c r="BP2985" i="1"/>
  <c r="BK2986" i="1"/>
  <c r="BL2986" i="1"/>
  <c r="BM2986" i="1"/>
  <c r="BN2986" i="1"/>
  <c r="BO2986" i="1"/>
  <c r="BP2986" i="1"/>
  <c r="BK2987" i="1"/>
  <c r="BL2987" i="1"/>
  <c r="BM2987" i="1"/>
  <c r="BN2987" i="1"/>
  <c r="BO2987" i="1"/>
  <c r="BP2987" i="1"/>
  <c r="BK2988" i="1"/>
  <c r="BL2988" i="1"/>
  <c r="BM2988" i="1"/>
  <c r="BN2988" i="1"/>
  <c r="BO2988" i="1"/>
  <c r="BP2988" i="1"/>
  <c r="BK2989" i="1"/>
  <c r="BL2989" i="1"/>
  <c r="BM2989" i="1"/>
  <c r="BN2989" i="1"/>
  <c r="BO2989" i="1"/>
  <c r="BP2989" i="1"/>
  <c r="BK2990" i="1"/>
  <c r="BL2990" i="1"/>
  <c r="BM2990" i="1"/>
  <c r="BN2990" i="1"/>
  <c r="BO2990" i="1"/>
  <c r="BP2990" i="1"/>
  <c r="BK2991" i="1"/>
  <c r="BL2991" i="1"/>
  <c r="BM2991" i="1"/>
  <c r="BN2991" i="1"/>
  <c r="BO2991" i="1"/>
  <c r="BP2991" i="1"/>
  <c r="BK2992" i="1"/>
  <c r="BL2992" i="1"/>
  <c r="BM2992" i="1"/>
  <c r="BN2992" i="1"/>
  <c r="BO2992" i="1"/>
  <c r="BP2992" i="1"/>
  <c r="BK2993" i="1"/>
  <c r="BL2993" i="1"/>
  <c r="BM2993" i="1"/>
  <c r="BN2993" i="1"/>
  <c r="BO2993" i="1"/>
  <c r="BP2993" i="1"/>
  <c r="BK2994" i="1"/>
  <c r="BL2994" i="1"/>
  <c r="BM2994" i="1"/>
  <c r="BN2994" i="1"/>
  <c r="BO2994" i="1"/>
  <c r="BP2994" i="1"/>
  <c r="BK2995" i="1"/>
  <c r="BL2995" i="1"/>
  <c r="BM2995" i="1"/>
  <c r="BN2995" i="1"/>
  <c r="BO2995" i="1"/>
  <c r="BP2995" i="1"/>
  <c r="BK2996" i="1"/>
  <c r="BL2996" i="1"/>
  <c r="BM2996" i="1"/>
  <c r="BN2996" i="1"/>
  <c r="BO2996" i="1"/>
  <c r="BP2996" i="1"/>
  <c r="BK2997" i="1"/>
  <c r="BL2997" i="1"/>
  <c r="BM2997" i="1"/>
  <c r="BN2997" i="1"/>
  <c r="BO2997" i="1"/>
  <c r="BP2997" i="1"/>
  <c r="BK2998" i="1"/>
  <c r="BL2998" i="1"/>
  <c r="BM2998" i="1"/>
  <c r="BN2998" i="1"/>
  <c r="BO2998" i="1"/>
  <c r="BP2998" i="1"/>
  <c r="BK2999" i="1"/>
  <c r="BL2999" i="1"/>
  <c r="BM2999" i="1"/>
  <c r="BN2999" i="1"/>
  <c r="BO2999" i="1"/>
  <c r="BP2999" i="1"/>
  <c r="BK3000" i="1"/>
  <c r="BL3000" i="1"/>
  <c r="BM3000" i="1"/>
  <c r="BN3000" i="1"/>
  <c r="BO3000" i="1"/>
  <c r="BP3000" i="1"/>
  <c r="BK3001" i="1"/>
  <c r="BL3001" i="1"/>
  <c r="BM3001" i="1"/>
  <c r="BN3001" i="1"/>
  <c r="BO3001" i="1"/>
  <c r="BP3001" i="1"/>
  <c r="BK3002" i="1"/>
  <c r="BL3002" i="1"/>
  <c r="BM3002" i="1"/>
  <c r="BN3002" i="1"/>
  <c r="BO3002" i="1"/>
  <c r="BP3002" i="1"/>
  <c r="BK3003" i="1"/>
  <c r="BL3003" i="1"/>
  <c r="BM3003" i="1"/>
  <c r="BN3003" i="1"/>
  <c r="BO3003" i="1"/>
  <c r="BP3003" i="1"/>
  <c r="BK3004" i="1"/>
  <c r="BL3004" i="1"/>
  <c r="BM3004" i="1"/>
  <c r="BN3004" i="1"/>
  <c r="BO3004" i="1"/>
  <c r="BP3004" i="1"/>
  <c r="BK3005" i="1"/>
  <c r="BL3005" i="1"/>
  <c r="BM3005" i="1"/>
  <c r="BN3005" i="1"/>
  <c r="BO3005" i="1"/>
  <c r="BP3005" i="1"/>
  <c r="BK3006" i="1"/>
  <c r="BL3006" i="1"/>
  <c r="BM3006" i="1"/>
  <c r="BN3006" i="1"/>
  <c r="BO3006" i="1"/>
  <c r="BP3006" i="1"/>
  <c r="BK3007" i="1"/>
  <c r="BL3007" i="1"/>
  <c r="BM3007" i="1"/>
  <c r="BN3007" i="1"/>
  <c r="BO3007" i="1"/>
  <c r="BP3007" i="1"/>
  <c r="BK3008" i="1"/>
  <c r="BL3008" i="1"/>
  <c r="BM3008" i="1"/>
  <c r="BN3008" i="1"/>
  <c r="BO3008" i="1"/>
  <c r="BP3008" i="1"/>
  <c r="BK3009" i="1"/>
  <c r="BL3009" i="1"/>
  <c r="BM3009" i="1"/>
  <c r="BN3009" i="1"/>
  <c r="BO3009" i="1"/>
  <c r="BP3009" i="1"/>
  <c r="BK3010" i="1"/>
  <c r="BL3010" i="1"/>
  <c r="BM3010" i="1"/>
  <c r="BN3010" i="1"/>
  <c r="BO3010" i="1"/>
  <c r="BP3010" i="1"/>
  <c r="BK3011" i="1"/>
  <c r="BL3011" i="1"/>
  <c r="BM3011" i="1"/>
  <c r="BN3011" i="1"/>
  <c r="BO3011" i="1"/>
  <c r="BP3011" i="1"/>
  <c r="BK3012" i="1"/>
  <c r="BL3012" i="1"/>
  <c r="BM3012" i="1"/>
  <c r="BN3012" i="1"/>
  <c r="BO3012" i="1"/>
  <c r="BP3012" i="1"/>
  <c r="BK3013" i="1"/>
  <c r="BL3013" i="1"/>
  <c r="BM3013" i="1"/>
  <c r="BN3013" i="1"/>
  <c r="BO3013" i="1"/>
  <c r="BP3013" i="1"/>
  <c r="BK3014" i="1"/>
  <c r="BL3014" i="1"/>
  <c r="BM3014" i="1"/>
  <c r="BN3014" i="1"/>
  <c r="BO3014" i="1"/>
  <c r="BP3014" i="1"/>
  <c r="BK3015" i="1"/>
  <c r="BL3015" i="1"/>
  <c r="BM3015" i="1"/>
  <c r="BN3015" i="1"/>
  <c r="BO3015" i="1"/>
  <c r="BP3015" i="1"/>
  <c r="BK3016" i="1"/>
  <c r="BL3016" i="1"/>
  <c r="BM3016" i="1"/>
  <c r="BN3016" i="1"/>
  <c r="BO3016" i="1"/>
  <c r="BP3016" i="1"/>
  <c r="BK3017" i="1"/>
  <c r="BL3017" i="1"/>
  <c r="BM3017" i="1"/>
  <c r="BN3017" i="1"/>
  <c r="BO3017" i="1"/>
  <c r="BP3017" i="1"/>
  <c r="BK3018" i="1"/>
  <c r="BL3018" i="1"/>
  <c r="BM3018" i="1"/>
  <c r="BN3018" i="1"/>
  <c r="BO3018" i="1"/>
  <c r="BP3018" i="1"/>
  <c r="BK3019" i="1"/>
  <c r="BL3019" i="1"/>
  <c r="BM3019" i="1"/>
  <c r="BN3019" i="1"/>
  <c r="BO3019" i="1"/>
  <c r="BP3019" i="1"/>
  <c r="BK3020" i="1"/>
  <c r="BL3020" i="1"/>
  <c r="BM3020" i="1"/>
  <c r="BN3020" i="1"/>
  <c r="BO3020" i="1"/>
  <c r="BP3020" i="1"/>
  <c r="BK3021" i="1"/>
  <c r="BL3021" i="1"/>
  <c r="BM3021" i="1"/>
  <c r="BN3021" i="1"/>
  <c r="BO3021" i="1"/>
  <c r="BP3021" i="1"/>
  <c r="BK3022" i="1"/>
  <c r="BL3022" i="1"/>
  <c r="BM3022" i="1"/>
  <c r="BN3022" i="1"/>
  <c r="BO3022" i="1"/>
  <c r="BP3022" i="1"/>
  <c r="BK3023" i="1"/>
  <c r="BL3023" i="1"/>
  <c r="BM3023" i="1"/>
  <c r="BN3023" i="1"/>
  <c r="BO3023" i="1"/>
  <c r="BP3023" i="1"/>
  <c r="BK3024" i="1"/>
  <c r="BL3024" i="1"/>
  <c r="BM3024" i="1"/>
  <c r="BN3024" i="1"/>
  <c r="BO3024" i="1"/>
  <c r="BP3024" i="1"/>
  <c r="BK3025" i="1"/>
  <c r="BL3025" i="1"/>
  <c r="BM3025" i="1"/>
  <c r="BN3025" i="1"/>
  <c r="BO3025" i="1"/>
  <c r="BP3025" i="1"/>
  <c r="BK3026" i="1"/>
  <c r="BL3026" i="1"/>
  <c r="BM3026" i="1"/>
  <c r="BN3026" i="1"/>
  <c r="BO3026" i="1"/>
  <c r="BP3026" i="1"/>
  <c r="BK3027" i="1"/>
  <c r="BL3027" i="1"/>
  <c r="BM3027" i="1"/>
  <c r="BN3027" i="1"/>
  <c r="BO3027" i="1"/>
  <c r="BP3027" i="1"/>
  <c r="BK3028" i="1"/>
  <c r="BL3028" i="1"/>
  <c r="BM3028" i="1"/>
  <c r="BN3028" i="1"/>
  <c r="BO3028" i="1"/>
  <c r="BP3028" i="1"/>
  <c r="BK3029" i="1"/>
  <c r="BL3029" i="1"/>
  <c r="BM3029" i="1"/>
  <c r="BN3029" i="1"/>
  <c r="BO3029" i="1"/>
  <c r="BP3029" i="1"/>
  <c r="BK3030" i="1"/>
  <c r="BL3030" i="1"/>
  <c r="BM3030" i="1"/>
  <c r="BN3030" i="1"/>
  <c r="BO3030" i="1"/>
  <c r="BP3030" i="1"/>
  <c r="BK3031" i="1"/>
  <c r="BL3031" i="1"/>
  <c r="BM3031" i="1"/>
  <c r="BN3031" i="1"/>
  <c r="BO3031" i="1"/>
  <c r="BP3031" i="1"/>
  <c r="BK3032" i="1"/>
  <c r="BL3032" i="1"/>
  <c r="BM3032" i="1"/>
  <c r="BN3032" i="1"/>
  <c r="BO3032" i="1"/>
  <c r="BP3032" i="1"/>
  <c r="BK3033" i="1"/>
  <c r="BL3033" i="1"/>
  <c r="BM3033" i="1"/>
  <c r="BN3033" i="1"/>
  <c r="BO3033" i="1"/>
  <c r="BP3033" i="1"/>
  <c r="BK3034" i="1"/>
  <c r="BL3034" i="1"/>
  <c r="BM3034" i="1"/>
  <c r="BN3034" i="1"/>
  <c r="BO3034" i="1"/>
  <c r="BP3034" i="1"/>
  <c r="BK3035" i="1"/>
  <c r="BL3035" i="1"/>
  <c r="BM3035" i="1"/>
  <c r="BN3035" i="1"/>
  <c r="BO3035" i="1"/>
  <c r="BP3035" i="1"/>
  <c r="BK3036" i="1"/>
  <c r="BL3036" i="1"/>
  <c r="BM3036" i="1"/>
  <c r="BN3036" i="1"/>
  <c r="BO3036" i="1"/>
  <c r="BP3036" i="1"/>
  <c r="BK3037" i="1"/>
  <c r="BL3037" i="1"/>
  <c r="BM3037" i="1"/>
  <c r="BN3037" i="1"/>
  <c r="BO3037" i="1"/>
  <c r="BP3037" i="1"/>
  <c r="BK3038" i="1"/>
  <c r="BL3038" i="1"/>
  <c r="BM3038" i="1"/>
  <c r="BN3038" i="1"/>
  <c r="BO3038" i="1"/>
  <c r="BP3038" i="1"/>
  <c r="BK3039" i="1"/>
  <c r="BL3039" i="1"/>
  <c r="BM3039" i="1"/>
  <c r="BN3039" i="1"/>
  <c r="BO3039" i="1"/>
  <c r="BP3039" i="1"/>
  <c r="BK3040" i="1"/>
  <c r="BL3040" i="1"/>
  <c r="BM3040" i="1"/>
  <c r="BN3040" i="1"/>
  <c r="BO3040" i="1"/>
  <c r="BP3040" i="1"/>
  <c r="BK3041" i="1"/>
  <c r="BL3041" i="1"/>
  <c r="BM3041" i="1"/>
  <c r="BN3041" i="1"/>
  <c r="BO3041" i="1"/>
  <c r="BP3041" i="1"/>
  <c r="BK3042" i="1"/>
  <c r="BL3042" i="1"/>
  <c r="BM3042" i="1"/>
  <c r="BN3042" i="1"/>
  <c r="BO3042" i="1"/>
  <c r="BP3042" i="1"/>
  <c r="BK3043" i="1"/>
  <c r="BL3043" i="1"/>
  <c r="BM3043" i="1"/>
  <c r="BN3043" i="1"/>
  <c r="BO3043" i="1"/>
  <c r="BP3043" i="1"/>
  <c r="BK3044" i="1"/>
  <c r="BL3044" i="1"/>
  <c r="BM3044" i="1"/>
  <c r="BN3044" i="1"/>
  <c r="BO3044" i="1"/>
  <c r="BP3044" i="1"/>
  <c r="BK3045" i="1"/>
  <c r="BL3045" i="1"/>
  <c r="BM3045" i="1"/>
  <c r="BN3045" i="1"/>
  <c r="BO3045" i="1"/>
  <c r="BP3045" i="1"/>
  <c r="BK3046" i="1"/>
  <c r="BL3046" i="1"/>
  <c r="BM3046" i="1"/>
  <c r="BN3046" i="1"/>
  <c r="BO3046" i="1"/>
  <c r="BP3046" i="1"/>
  <c r="BK3047" i="1"/>
  <c r="BL3047" i="1"/>
  <c r="BM3047" i="1"/>
  <c r="BN3047" i="1"/>
  <c r="BO3047" i="1"/>
  <c r="BP3047" i="1"/>
  <c r="BK3048" i="1"/>
  <c r="BL3048" i="1"/>
  <c r="BM3048" i="1"/>
  <c r="BN3048" i="1"/>
  <c r="BO3048" i="1"/>
  <c r="BP3048" i="1"/>
  <c r="BK3049" i="1"/>
  <c r="BL3049" i="1"/>
  <c r="BM3049" i="1"/>
  <c r="BN3049" i="1"/>
  <c r="BO3049" i="1"/>
  <c r="BP3049" i="1"/>
  <c r="BK3050" i="1"/>
  <c r="BL3050" i="1"/>
  <c r="BM3050" i="1"/>
  <c r="BN3050" i="1"/>
  <c r="BO3050" i="1"/>
  <c r="BP3050" i="1"/>
  <c r="BK3051" i="1"/>
  <c r="BL3051" i="1"/>
  <c r="BM3051" i="1"/>
  <c r="BN3051" i="1"/>
  <c r="BO3051" i="1"/>
  <c r="BP3051" i="1"/>
  <c r="BK3052" i="1"/>
  <c r="BL3052" i="1"/>
  <c r="BM3052" i="1"/>
  <c r="BN3052" i="1"/>
  <c r="BO3052" i="1"/>
  <c r="BP3052" i="1"/>
  <c r="BK3053" i="1"/>
  <c r="BL3053" i="1"/>
  <c r="BM3053" i="1"/>
  <c r="BN3053" i="1"/>
  <c r="BO3053" i="1"/>
  <c r="BP3053" i="1"/>
  <c r="BK3054" i="1"/>
  <c r="BL3054" i="1"/>
  <c r="BM3054" i="1"/>
  <c r="BN3054" i="1"/>
  <c r="BO3054" i="1"/>
  <c r="BP3054" i="1"/>
  <c r="BK3055" i="1"/>
  <c r="BL3055" i="1"/>
  <c r="BM3055" i="1"/>
  <c r="BN3055" i="1"/>
  <c r="BO3055" i="1"/>
  <c r="BP3055" i="1"/>
  <c r="BK3056" i="1"/>
  <c r="BL3056" i="1"/>
  <c r="BM3056" i="1"/>
  <c r="BN3056" i="1"/>
  <c r="BO3056" i="1"/>
  <c r="BP3056" i="1"/>
  <c r="BK3057" i="1"/>
  <c r="BL3057" i="1"/>
  <c r="BM3057" i="1"/>
  <c r="BN3057" i="1"/>
  <c r="BO3057" i="1"/>
  <c r="BP3057" i="1"/>
  <c r="BK3058" i="1"/>
  <c r="BL3058" i="1"/>
  <c r="BM3058" i="1"/>
  <c r="BN3058" i="1"/>
  <c r="BO3058" i="1"/>
  <c r="BP3058" i="1"/>
  <c r="BK3059" i="1"/>
  <c r="BL3059" i="1"/>
  <c r="BM3059" i="1"/>
  <c r="BN3059" i="1"/>
  <c r="BO3059" i="1"/>
  <c r="BP3059" i="1"/>
  <c r="BK3060" i="1"/>
  <c r="BL3060" i="1"/>
  <c r="BM3060" i="1"/>
  <c r="BN3060" i="1"/>
  <c r="BO3060" i="1"/>
  <c r="BP3060" i="1"/>
  <c r="BK3061" i="1"/>
  <c r="BL3061" i="1"/>
  <c r="BM3061" i="1"/>
  <c r="BN3061" i="1"/>
  <c r="BO3061" i="1"/>
  <c r="BP3061" i="1"/>
  <c r="BK3062" i="1"/>
  <c r="BL3062" i="1"/>
  <c r="BM3062" i="1"/>
  <c r="BN3062" i="1"/>
  <c r="BO3062" i="1"/>
  <c r="BP3062" i="1"/>
  <c r="BK3063" i="1"/>
  <c r="BL3063" i="1"/>
  <c r="BM3063" i="1"/>
  <c r="BN3063" i="1"/>
  <c r="BO3063" i="1"/>
  <c r="BP3063" i="1"/>
  <c r="BK3064" i="1"/>
  <c r="BL3064" i="1"/>
  <c r="BM3064" i="1"/>
  <c r="BN3064" i="1"/>
  <c r="BO3064" i="1"/>
  <c r="BP3064" i="1"/>
  <c r="BK3065" i="1"/>
  <c r="BL3065" i="1"/>
  <c r="BM3065" i="1"/>
  <c r="BN3065" i="1"/>
  <c r="BO3065" i="1"/>
  <c r="BP3065" i="1"/>
  <c r="BK3066" i="1"/>
  <c r="BL3066" i="1"/>
  <c r="BM3066" i="1"/>
  <c r="BN3066" i="1"/>
  <c r="BO3066" i="1"/>
  <c r="BP3066" i="1"/>
  <c r="BK3067" i="1"/>
  <c r="BL3067" i="1"/>
  <c r="BM3067" i="1"/>
  <c r="BN3067" i="1"/>
  <c r="BO3067" i="1"/>
  <c r="BP3067" i="1"/>
  <c r="BK3068" i="1"/>
  <c r="BL3068" i="1"/>
  <c r="BM3068" i="1"/>
  <c r="BN3068" i="1"/>
  <c r="BO3068" i="1"/>
  <c r="BP3068" i="1"/>
  <c r="BK3069" i="1"/>
  <c r="BL3069" i="1"/>
  <c r="BM3069" i="1"/>
  <c r="BN3069" i="1"/>
  <c r="BO3069" i="1"/>
  <c r="BP3069" i="1"/>
  <c r="BK3070" i="1"/>
  <c r="BL3070" i="1"/>
  <c r="BM3070" i="1"/>
  <c r="BN3070" i="1"/>
  <c r="BO3070" i="1"/>
  <c r="BP3070" i="1"/>
  <c r="BK3071" i="1"/>
  <c r="BL3071" i="1"/>
  <c r="BM3071" i="1"/>
  <c r="BN3071" i="1"/>
  <c r="BO3071" i="1"/>
  <c r="BP3071" i="1"/>
  <c r="BK3072" i="1"/>
  <c r="BL3072" i="1"/>
  <c r="BM3072" i="1"/>
  <c r="BN3072" i="1"/>
  <c r="BO3072" i="1"/>
  <c r="BP3072" i="1"/>
  <c r="BK3073" i="1"/>
  <c r="BL3073" i="1"/>
  <c r="BM3073" i="1"/>
  <c r="BN3073" i="1"/>
  <c r="BO3073" i="1"/>
  <c r="BP3073" i="1"/>
  <c r="BK3074" i="1"/>
  <c r="BL3074" i="1"/>
  <c r="BM3074" i="1"/>
  <c r="BN3074" i="1"/>
  <c r="BO3074" i="1"/>
  <c r="BP3074" i="1"/>
  <c r="BK3075" i="1"/>
  <c r="BL3075" i="1"/>
  <c r="BM3075" i="1"/>
  <c r="BN3075" i="1"/>
  <c r="BO3075" i="1"/>
  <c r="BP3075" i="1"/>
  <c r="BK3076" i="1"/>
  <c r="BL3076" i="1"/>
  <c r="BM3076" i="1"/>
  <c r="BN3076" i="1"/>
  <c r="BO3076" i="1"/>
  <c r="BP3076" i="1"/>
  <c r="BK3077" i="1"/>
  <c r="BL3077" i="1"/>
  <c r="BM3077" i="1"/>
  <c r="BN3077" i="1"/>
  <c r="BO3077" i="1"/>
  <c r="BP3077" i="1"/>
  <c r="BK3078" i="1"/>
  <c r="BL3078" i="1"/>
  <c r="BM3078" i="1"/>
  <c r="BN3078" i="1"/>
  <c r="BO3078" i="1"/>
  <c r="BP3078" i="1"/>
  <c r="BK3079" i="1"/>
  <c r="BL3079" i="1"/>
  <c r="BM3079" i="1"/>
  <c r="BN3079" i="1"/>
  <c r="BO3079" i="1"/>
  <c r="BP3079" i="1"/>
  <c r="BK3080" i="1"/>
  <c r="BL3080" i="1"/>
  <c r="BM3080" i="1"/>
  <c r="BN3080" i="1"/>
  <c r="BO3080" i="1"/>
  <c r="BP3080" i="1"/>
  <c r="BK3081" i="1"/>
  <c r="BL3081" i="1"/>
  <c r="BM3081" i="1"/>
  <c r="BN3081" i="1"/>
  <c r="BO3081" i="1"/>
  <c r="BP3081" i="1"/>
  <c r="BK3082" i="1"/>
  <c r="BL3082" i="1"/>
  <c r="BM3082" i="1"/>
  <c r="BN3082" i="1"/>
  <c r="BO3082" i="1"/>
  <c r="BP3082" i="1"/>
  <c r="BK3083" i="1"/>
  <c r="BL3083" i="1"/>
  <c r="BM3083" i="1"/>
  <c r="BN3083" i="1"/>
  <c r="BO3083" i="1"/>
  <c r="BP3083" i="1"/>
  <c r="BK3084" i="1"/>
  <c r="BL3084" i="1"/>
  <c r="BM3084" i="1"/>
  <c r="BN3084" i="1"/>
  <c r="BO3084" i="1"/>
  <c r="BP3084" i="1"/>
  <c r="BK3085" i="1"/>
  <c r="BL3085" i="1"/>
  <c r="BM3085" i="1"/>
  <c r="BN3085" i="1"/>
  <c r="BO3085" i="1"/>
  <c r="BP3085" i="1"/>
  <c r="BK3086" i="1"/>
  <c r="BL3086" i="1"/>
  <c r="BM3086" i="1"/>
  <c r="BN3086" i="1"/>
  <c r="BO3086" i="1"/>
  <c r="BP3086" i="1"/>
  <c r="BK3087" i="1"/>
  <c r="BL3087" i="1"/>
  <c r="BM3087" i="1"/>
  <c r="BN3087" i="1"/>
  <c r="BO3087" i="1"/>
  <c r="BP3087" i="1"/>
  <c r="BK3088" i="1"/>
  <c r="BL3088" i="1"/>
  <c r="BM3088" i="1"/>
  <c r="BN3088" i="1"/>
  <c r="BO3088" i="1"/>
  <c r="BP3088" i="1"/>
  <c r="BK3089" i="1"/>
  <c r="BL3089" i="1"/>
  <c r="BM3089" i="1"/>
  <c r="BN3089" i="1"/>
  <c r="BO3089" i="1"/>
  <c r="BP3089" i="1"/>
  <c r="BK3090" i="1"/>
  <c r="BL3090" i="1"/>
  <c r="BM3090" i="1"/>
  <c r="BN3090" i="1"/>
  <c r="BO3090" i="1"/>
  <c r="BP3090" i="1"/>
  <c r="BK3091" i="1"/>
  <c r="BL3091" i="1"/>
  <c r="BM3091" i="1"/>
  <c r="BN3091" i="1"/>
  <c r="BO3091" i="1"/>
  <c r="BP3091" i="1"/>
  <c r="BK3092" i="1"/>
  <c r="BL3092" i="1"/>
  <c r="BM3092" i="1"/>
  <c r="BN3092" i="1"/>
  <c r="BO3092" i="1"/>
  <c r="BP3092" i="1"/>
  <c r="BK3093" i="1"/>
  <c r="BL3093" i="1"/>
  <c r="BM3093" i="1"/>
  <c r="BN3093" i="1"/>
  <c r="BO3093" i="1"/>
  <c r="BP3093" i="1"/>
  <c r="BK3094" i="1"/>
  <c r="BL3094" i="1"/>
  <c r="BM3094" i="1"/>
  <c r="BN3094" i="1"/>
  <c r="BO3094" i="1"/>
  <c r="BP3094" i="1"/>
  <c r="BK3095" i="1"/>
  <c r="BL3095" i="1"/>
  <c r="BM3095" i="1"/>
  <c r="BN3095" i="1"/>
  <c r="BO3095" i="1"/>
  <c r="BP3095" i="1"/>
  <c r="BK3096" i="1"/>
  <c r="BL3096" i="1"/>
  <c r="BM3096" i="1"/>
  <c r="BN3096" i="1"/>
  <c r="BO3096" i="1"/>
  <c r="BP3096" i="1"/>
  <c r="BK3097" i="1"/>
  <c r="BL3097" i="1"/>
  <c r="BM3097" i="1"/>
  <c r="BN3097" i="1"/>
  <c r="BO3097" i="1"/>
  <c r="BP3097" i="1"/>
  <c r="BK3098" i="1"/>
  <c r="BL3098" i="1"/>
  <c r="BM3098" i="1"/>
  <c r="BN3098" i="1"/>
  <c r="BO3098" i="1"/>
  <c r="BP3098" i="1"/>
  <c r="BK3099" i="1"/>
  <c r="BL3099" i="1"/>
  <c r="BM3099" i="1"/>
  <c r="BN3099" i="1"/>
  <c r="BO3099" i="1"/>
  <c r="BP3099" i="1"/>
  <c r="BK3100" i="1"/>
  <c r="BL3100" i="1"/>
  <c r="BM3100" i="1"/>
  <c r="BN3100" i="1"/>
  <c r="BO3100" i="1"/>
  <c r="BP3100" i="1"/>
  <c r="BK3101" i="1"/>
  <c r="BL3101" i="1"/>
  <c r="BM3101" i="1"/>
  <c r="BN3101" i="1"/>
  <c r="BO3101" i="1"/>
  <c r="BP3101" i="1"/>
  <c r="BK3102" i="1"/>
  <c r="BL3102" i="1"/>
  <c r="BM3102" i="1"/>
  <c r="BN3102" i="1"/>
  <c r="BO3102" i="1"/>
  <c r="BP3102" i="1"/>
  <c r="BK3103" i="1"/>
  <c r="BL3103" i="1"/>
  <c r="BM3103" i="1"/>
  <c r="BN3103" i="1"/>
  <c r="BO3103" i="1"/>
  <c r="BP3103" i="1"/>
  <c r="BK3104" i="1"/>
  <c r="BL3104" i="1"/>
  <c r="BM3104" i="1"/>
  <c r="BN3104" i="1"/>
  <c r="BO3104" i="1"/>
  <c r="BP3104" i="1"/>
  <c r="BK3105" i="1"/>
  <c r="BL3105" i="1"/>
  <c r="BM3105" i="1"/>
  <c r="BN3105" i="1"/>
  <c r="BO3105" i="1"/>
  <c r="BP3105" i="1"/>
  <c r="BK3106" i="1"/>
  <c r="BL3106" i="1"/>
  <c r="BM3106" i="1"/>
  <c r="BN3106" i="1"/>
  <c r="BO3106" i="1"/>
  <c r="BP3106" i="1"/>
  <c r="BK3107" i="1"/>
  <c r="BL3107" i="1"/>
  <c r="BM3107" i="1"/>
  <c r="BN3107" i="1"/>
  <c r="BO3107" i="1"/>
  <c r="BP3107" i="1"/>
  <c r="BK3108" i="1"/>
  <c r="BL3108" i="1"/>
  <c r="BM3108" i="1"/>
  <c r="BN3108" i="1"/>
  <c r="BO3108" i="1"/>
  <c r="BP3108" i="1"/>
  <c r="BK3109" i="1"/>
  <c r="BL3109" i="1"/>
  <c r="BM3109" i="1"/>
  <c r="BN3109" i="1"/>
  <c r="BO3109" i="1"/>
  <c r="BP3109" i="1"/>
  <c r="BK3110" i="1"/>
  <c r="BL3110" i="1"/>
  <c r="BM3110" i="1"/>
  <c r="BN3110" i="1"/>
  <c r="BO3110" i="1"/>
  <c r="BP3110" i="1"/>
  <c r="BK3111" i="1"/>
  <c r="BL3111" i="1"/>
  <c r="BM3111" i="1"/>
  <c r="BN3111" i="1"/>
  <c r="BO3111" i="1"/>
  <c r="BP3111" i="1"/>
  <c r="BK3112" i="1"/>
  <c r="BL3112" i="1"/>
  <c r="BM3112" i="1"/>
  <c r="BN3112" i="1"/>
  <c r="BO3112" i="1"/>
  <c r="BP3112" i="1"/>
  <c r="BK3113" i="1"/>
  <c r="BL3113" i="1"/>
  <c r="BM3113" i="1"/>
  <c r="BN3113" i="1"/>
  <c r="BO3113" i="1"/>
  <c r="BP3113" i="1"/>
  <c r="BK3114" i="1"/>
  <c r="BL3114" i="1"/>
  <c r="BM3114" i="1"/>
  <c r="BN3114" i="1"/>
  <c r="BO3114" i="1"/>
  <c r="BP3114" i="1"/>
  <c r="BK3115" i="1"/>
  <c r="BL3115" i="1"/>
  <c r="BM3115" i="1"/>
  <c r="BN3115" i="1"/>
  <c r="BO3115" i="1"/>
  <c r="BP3115" i="1"/>
  <c r="BK3116" i="1"/>
  <c r="BL3116" i="1"/>
  <c r="BM3116" i="1"/>
  <c r="BN3116" i="1"/>
  <c r="BO3116" i="1"/>
  <c r="BP3116" i="1"/>
  <c r="BK3117" i="1"/>
  <c r="BL3117" i="1"/>
  <c r="BM3117" i="1"/>
  <c r="BN3117" i="1"/>
  <c r="BO3117" i="1"/>
  <c r="BP3117" i="1"/>
  <c r="BK3118" i="1"/>
  <c r="BL3118" i="1"/>
  <c r="BM3118" i="1"/>
  <c r="BN3118" i="1"/>
  <c r="BO3118" i="1"/>
  <c r="BP3118" i="1"/>
  <c r="BK3119" i="1"/>
  <c r="BL3119" i="1"/>
  <c r="BM3119" i="1"/>
  <c r="BN3119" i="1"/>
  <c r="BO3119" i="1"/>
  <c r="BP3119" i="1"/>
  <c r="BK3120" i="1"/>
  <c r="BL3120" i="1"/>
  <c r="BM3120" i="1"/>
  <c r="BN3120" i="1"/>
  <c r="BO3120" i="1"/>
  <c r="BP3120" i="1"/>
  <c r="BK3121" i="1"/>
  <c r="BL3121" i="1"/>
  <c r="BM3121" i="1"/>
  <c r="BN3121" i="1"/>
  <c r="BO3121" i="1"/>
  <c r="BP3121" i="1"/>
  <c r="BK3122" i="1"/>
  <c r="BL3122" i="1"/>
  <c r="BM3122" i="1"/>
  <c r="BN3122" i="1"/>
  <c r="BO3122" i="1"/>
  <c r="BP3122" i="1"/>
  <c r="BK3123" i="1"/>
  <c r="BL3123" i="1"/>
  <c r="BM3123" i="1"/>
  <c r="BN3123" i="1"/>
  <c r="BO3123" i="1"/>
  <c r="BP3123" i="1"/>
  <c r="BK3124" i="1"/>
  <c r="BL3124" i="1"/>
  <c r="BM3124" i="1"/>
  <c r="BN3124" i="1"/>
  <c r="BO3124" i="1"/>
  <c r="BP3124" i="1"/>
  <c r="BK3125" i="1"/>
  <c r="BL3125" i="1"/>
  <c r="BM3125" i="1"/>
  <c r="BN3125" i="1"/>
  <c r="BO3125" i="1"/>
  <c r="BP3125" i="1"/>
  <c r="BK3126" i="1"/>
  <c r="BL3126" i="1"/>
  <c r="BM3126" i="1"/>
  <c r="BN3126" i="1"/>
  <c r="BO3126" i="1"/>
  <c r="BP3126" i="1"/>
  <c r="BK3127" i="1"/>
  <c r="BL3127" i="1"/>
  <c r="BM3127" i="1"/>
  <c r="BN3127" i="1"/>
  <c r="BO3127" i="1"/>
  <c r="BP3127" i="1"/>
  <c r="BK3128" i="1"/>
  <c r="BL3128" i="1"/>
  <c r="BM3128" i="1"/>
  <c r="BN3128" i="1"/>
  <c r="BO3128" i="1"/>
  <c r="BP3128" i="1"/>
  <c r="BK3129" i="1"/>
  <c r="BL3129" i="1"/>
  <c r="BM3129" i="1"/>
  <c r="BN3129" i="1"/>
  <c r="BO3129" i="1"/>
  <c r="BP3129" i="1"/>
  <c r="BK3130" i="1"/>
  <c r="BL3130" i="1"/>
  <c r="BM3130" i="1"/>
  <c r="BN3130" i="1"/>
  <c r="BO3130" i="1"/>
  <c r="BP3130" i="1"/>
  <c r="BK3131" i="1"/>
  <c r="BL3131" i="1"/>
  <c r="BM3131" i="1"/>
  <c r="BN3131" i="1"/>
  <c r="BO3131" i="1"/>
  <c r="BP3131" i="1"/>
  <c r="BK3132" i="1"/>
  <c r="BL3132" i="1"/>
  <c r="BM3132" i="1"/>
  <c r="BN3132" i="1"/>
  <c r="BO3132" i="1"/>
  <c r="BP3132" i="1"/>
  <c r="BK3133" i="1"/>
  <c r="BL3133" i="1"/>
  <c r="BM3133" i="1"/>
  <c r="BN3133" i="1"/>
  <c r="BO3133" i="1"/>
  <c r="BP3133" i="1"/>
  <c r="BK3134" i="1"/>
  <c r="BL3134" i="1"/>
  <c r="BM3134" i="1"/>
  <c r="BN3134" i="1"/>
  <c r="BO3134" i="1"/>
  <c r="BP3134" i="1"/>
  <c r="BK3135" i="1"/>
  <c r="BL3135" i="1"/>
  <c r="BM3135" i="1"/>
  <c r="BN3135" i="1"/>
  <c r="BO3135" i="1"/>
  <c r="BP3135" i="1"/>
  <c r="BK3136" i="1"/>
  <c r="BL3136" i="1"/>
  <c r="BM3136" i="1"/>
  <c r="BN3136" i="1"/>
  <c r="BO3136" i="1"/>
  <c r="BP3136" i="1"/>
  <c r="BK3137" i="1"/>
  <c r="BL3137" i="1"/>
  <c r="BM3137" i="1"/>
  <c r="BN3137" i="1"/>
  <c r="BO3137" i="1"/>
  <c r="BP3137" i="1"/>
  <c r="BK3138" i="1"/>
  <c r="BL3138" i="1"/>
  <c r="BM3138" i="1"/>
  <c r="BN3138" i="1"/>
  <c r="BO3138" i="1"/>
  <c r="BP3138" i="1"/>
  <c r="BK3139" i="1"/>
  <c r="BL3139" i="1"/>
  <c r="BM3139" i="1"/>
  <c r="BN3139" i="1"/>
  <c r="BO3139" i="1"/>
  <c r="BP3139" i="1"/>
  <c r="BK3140" i="1"/>
  <c r="BL3140" i="1"/>
  <c r="BM3140" i="1"/>
  <c r="BN3140" i="1"/>
  <c r="BO3140" i="1"/>
  <c r="BP3140" i="1"/>
  <c r="BK3141" i="1"/>
  <c r="BL3141" i="1"/>
  <c r="BM3141" i="1"/>
  <c r="BN3141" i="1"/>
  <c r="BO3141" i="1"/>
  <c r="BP3141" i="1"/>
  <c r="BK3142" i="1"/>
  <c r="BL3142" i="1"/>
  <c r="BM3142" i="1"/>
  <c r="BN3142" i="1"/>
  <c r="BO3142" i="1"/>
  <c r="BP3142" i="1"/>
  <c r="BK3143" i="1"/>
  <c r="BL3143" i="1"/>
  <c r="BM3143" i="1"/>
  <c r="BN3143" i="1"/>
  <c r="BO3143" i="1"/>
  <c r="BP3143" i="1"/>
  <c r="BK3144" i="1"/>
  <c r="BL3144" i="1"/>
  <c r="BM3144" i="1"/>
  <c r="BN3144" i="1"/>
  <c r="BO3144" i="1"/>
  <c r="BP3144" i="1"/>
  <c r="BK3145" i="1"/>
  <c r="BL3145" i="1"/>
  <c r="BM3145" i="1"/>
  <c r="BN3145" i="1"/>
  <c r="BO3145" i="1"/>
  <c r="BP3145" i="1"/>
  <c r="BK3146" i="1"/>
  <c r="BL3146" i="1"/>
  <c r="BM3146" i="1"/>
  <c r="BN3146" i="1"/>
  <c r="BO3146" i="1"/>
  <c r="BP3146" i="1"/>
  <c r="BK3147" i="1"/>
  <c r="BL3147" i="1"/>
  <c r="BM3147" i="1"/>
  <c r="BN3147" i="1"/>
  <c r="BO3147" i="1"/>
  <c r="BP3147" i="1"/>
  <c r="BK3148" i="1"/>
  <c r="BL3148" i="1"/>
  <c r="BM3148" i="1"/>
  <c r="BN3148" i="1"/>
  <c r="BO3148" i="1"/>
  <c r="BP3148" i="1"/>
  <c r="BK3149" i="1"/>
  <c r="BL3149" i="1"/>
  <c r="BM3149" i="1"/>
  <c r="BN3149" i="1"/>
  <c r="BO3149" i="1"/>
  <c r="BP3149" i="1"/>
  <c r="BK3150" i="1"/>
  <c r="BL3150" i="1"/>
  <c r="BM3150" i="1"/>
  <c r="BN3150" i="1"/>
  <c r="BO3150" i="1"/>
  <c r="BP3150" i="1"/>
  <c r="BK3151" i="1"/>
  <c r="BL3151" i="1"/>
  <c r="BM3151" i="1"/>
  <c r="BN3151" i="1"/>
  <c r="BO3151" i="1"/>
  <c r="BP3151" i="1"/>
  <c r="BK3152" i="1"/>
  <c r="BL3152" i="1"/>
  <c r="BM3152" i="1"/>
  <c r="BN3152" i="1"/>
  <c r="BO3152" i="1"/>
  <c r="BP3152" i="1"/>
  <c r="BK3153" i="1"/>
  <c r="BL3153" i="1"/>
  <c r="BM3153" i="1"/>
  <c r="BN3153" i="1"/>
  <c r="BO3153" i="1"/>
  <c r="BP3153" i="1"/>
  <c r="BK3154" i="1"/>
  <c r="BL3154" i="1"/>
  <c r="BM3154" i="1"/>
  <c r="BN3154" i="1"/>
  <c r="BO3154" i="1"/>
  <c r="BP3154" i="1"/>
  <c r="BK3155" i="1"/>
  <c r="BL3155" i="1"/>
  <c r="BM3155" i="1"/>
  <c r="BN3155" i="1"/>
  <c r="BO3155" i="1"/>
  <c r="BP3155" i="1"/>
  <c r="BK3156" i="1"/>
  <c r="BL3156" i="1"/>
  <c r="BM3156" i="1"/>
  <c r="BN3156" i="1"/>
  <c r="BO3156" i="1"/>
  <c r="BP3156" i="1"/>
  <c r="BK3157" i="1"/>
  <c r="BL3157" i="1"/>
  <c r="BM3157" i="1"/>
  <c r="BN3157" i="1"/>
  <c r="BO3157" i="1"/>
  <c r="BP3157" i="1"/>
  <c r="BK3158" i="1"/>
  <c r="BL3158" i="1"/>
  <c r="BM3158" i="1"/>
  <c r="BN3158" i="1"/>
  <c r="BO3158" i="1"/>
  <c r="BP3158" i="1"/>
  <c r="BK3159" i="1"/>
  <c r="BL3159" i="1"/>
  <c r="BM3159" i="1"/>
  <c r="BN3159" i="1"/>
  <c r="BO3159" i="1"/>
  <c r="BP3159" i="1"/>
  <c r="BK3160" i="1"/>
  <c r="BL3160" i="1"/>
  <c r="BM3160" i="1"/>
  <c r="BN3160" i="1"/>
  <c r="BO3160" i="1"/>
  <c r="BP3160" i="1"/>
  <c r="BK3161" i="1"/>
  <c r="BL3161" i="1"/>
  <c r="BM3161" i="1"/>
  <c r="BN3161" i="1"/>
  <c r="BO3161" i="1"/>
  <c r="BP3161" i="1"/>
  <c r="BK3162" i="1"/>
  <c r="BL3162" i="1"/>
  <c r="BM3162" i="1"/>
  <c r="BN3162" i="1"/>
  <c r="BO3162" i="1"/>
  <c r="BP3162" i="1"/>
  <c r="BK3163" i="1"/>
  <c r="BL3163" i="1"/>
  <c r="BM3163" i="1"/>
  <c r="BN3163" i="1"/>
  <c r="BO3163" i="1"/>
  <c r="BP3163" i="1"/>
  <c r="BK3164" i="1"/>
  <c r="BL3164" i="1"/>
  <c r="BM3164" i="1"/>
  <c r="BN3164" i="1"/>
  <c r="BO3164" i="1"/>
  <c r="BP3164" i="1"/>
  <c r="BK3165" i="1"/>
  <c r="BL3165" i="1"/>
  <c r="BM3165" i="1"/>
  <c r="BN3165" i="1"/>
  <c r="BO3165" i="1"/>
  <c r="BP3165" i="1"/>
  <c r="BK3166" i="1"/>
  <c r="BL3166" i="1"/>
  <c r="BM3166" i="1"/>
  <c r="BN3166" i="1"/>
  <c r="BO3166" i="1"/>
  <c r="BP3166" i="1"/>
  <c r="BK3167" i="1"/>
  <c r="BL3167" i="1"/>
  <c r="BM3167" i="1"/>
  <c r="BN3167" i="1"/>
  <c r="BO3167" i="1"/>
  <c r="BP3167" i="1"/>
  <c r="BK3168" i="1"/>
  <c r="BL3168" i="1"/>
  <c r="BM3168" i="1"/>
  <c r="BN3168" i="1"/>
  <c r="BO3168" i="1"/>
  <c r="BP3168" i="1"/>
  <c r="BK3169" i="1"/>
  <c r="BL3169" i="1"/>
  <c r="BM3169" i="1"/>
  <c r="BN3169" i="1"/>
  <c r="BO3169" i="1"/>
  <c r="BP3169" i="1"/>
  <c r="BK3170" i="1"/>
  <c r="BL3170" i="1"/>
  <c r="BM3170" i="1"/>
  <c r="BN3170" i="1"/>
  <c r="BO3170" i="1"/>
  <c r="BP3170" i="1"/>
  <c r="BK3171" i="1"/>
  <c r="BL3171" i="1"/>
  <c r="BM3171" i="1"/>
  <c r="BN3171" i="1"/>
  <c r="BO3171" i="1"/>
  <c r="BP3171" i="1"/>
  <c r="BK3172" i="1"/>
  <c r="BL3172" i="1"/>
  <c r="BM3172" i="1"/>
  <c r="BN3172" i="1"/>
  <c r="BO3172" i="1"/>
  <c r="BP3172" i="1"/>
  <c r="BK3173" i="1"/>
  <c r="BL3173" i="1"/>
  <c r="BM3173" i="1"/>
  <c r="BN3173" i="1"/>
  <c r="BO3173" i="1"/>
  <c r="BP3173" i="1"/>
  <c r="BK3174" i="1"/>
  <c r="BL3174" i="1"/>
  <c r="BM3174" i="1"/>
  <c r="BN3174" i="1"/>
  <c r="BO3174" i="1"/>
  <c r="BP3174" i="1"/>
  <c r="BK3175" i="1"/>
  <c r="BL3175" i="1"/>
  <c r="BM3175" i="1"/>
  <c r="BN3175" i="1"/>
  <c r="BO3175" i="1"/>
  <c r="BP3175" i="1"/>
  <c r="BK3176" i="1"/>
  <c r="BL3176" i="1"/>
  <c r="BM3176" i="1"/>
  <c r="BN3176" i="1"/>
  <c r="BO3176" i="1"/>
  <c r="BP3176" i="1"/>
  <c r="BK3177" i="1"/>
  <c r="BL3177" i="1"/>
  <c r="BM3177" i="1"/>
  <c r="BN3177" i="1"/>
  <c r="BO3177" i="1"/>
  <c r="BP3177" i="1"/>
  <c r="BK3178" i="1"/>
  <c r="BL3178" i="1"/>
  <c r="BM3178" i="1"/>
  <c r="BN3178" i="1"/>
  <c r="BO3178" i="1"/>
  <c r="BP3178" i="1"/>
  <c r="BK3179" i="1"/>
  <c r="BL3179" i="1"/>
  <c r="BM3179" i="1"/>
  <c r="BN3179" i="1"/>
  <c r="BO3179" i="1"/>
  <c r="BP3179" i="1"/>
  <c r="BK3180" i="1"/>
  <c r="BL3180" i="1"/>
  <c r="BM3180" i="1"/>
  <c r="BN3180" i="1"/>
  <c r="BO3180" i="1"/>
  <c r="BP3180" i="1"/>
  <c r="BK3181" i="1"/>
  <c r="BL3181" i="1"/>
  <c r="BM3181" i="1"/>
  <c r="BN3181" i="1"/>
  <c r="BO3181" i="1"/>
  <c r="BP3181" i="1"/>
  <c r="BK3182" i="1"/>
  <c r="BL3182" i="1"/>
  <c r="BM3182" i="1"/>
  <c r="BN3182" i="1"/>
  <c r="BO3182" i="1"/>
  <c r="BP3182" i="1"/>
  <c r="BK3183" i="1"/>
  <c r="BL3183" i="1"/>
  <c r="BM3183" i="1"/>
  <c r="BN3183" i="1"/>
  <c r="BO3183" i="1"/>
  <c r="BP3183" i="1"/>
  <c r="BK3184" i="1"/>
  <c r="BL3184" i="1"/>
  <c r="BM3184" i="1"/>
  <c r="BN3184" i="1"/>
  <c r="BO3184" i="1"/>
  <c r="BP3184" i="1"/>
  <c r="BK3185" i="1"/>
  <c r="BL3185" i="1"/>
  <c r="BM3185" i="1"/>
  <c r="BN3185" i="1"/>
  <c r="BO3185" i="1"/>
  <c r="BP3185" i="1"/>
  <c r="BK3186" i="1"/>
  <c r="BL3186" i="1"/>
  <c r="BM3186" i="1"/>
  <c r="BN3186" i="1"/>
  <c r="BO3186" i="1"/>
  <c r="BP3186" i="1"/>
  <c r="BK3187" i="1"/>
  <c r="BL3187" i="1"/>
  <c r="BM3187" i="1"/>
  <c r="BN3187" i="1"/>
  <c r="BO3187" i="1"/>
  <c r="BP3187" i="1"/>
  <c r="BK3188" i="1"/>
  <c r="BL3188" i="1"/>
  <c r="BM3188" i="1"/>
  <c r="BN3188" i="1"/>
  <c r="BO3188" i="1"/>
  <c r="BP3188" i="1"/>
  <c r="BK3189" i="1"/>
  <c r="BL3189" i="1"/>
  <c r="BM3189" i="1"/>
  <c r="BN3189" i="1"/>
  <c r="BO3189" i="1"/>
  <c r="BP3189" i="1"/>
  <c r="BK3190" i="1"/>
  <c r="BL3190" i="1"/>
  <c r="BM3190" i="1"/>
  <c r="BN3190" i="1"/>
  <c r="BO3190" i="1"/>
  <c r="BP3190" i="1"/>
  <c r="BK3191" i="1"/>
  <c r="BL3191" i="1"/>
  <c r="BM3191" i="1"/>
  <c r="BN3191" i="1"/>
  <c r="BO3191" i="1"/>
  <c r="BP3191" i="1"/>
  <c r="BK3192" i="1"/>
  <c r="BL3192" i="1"/>
  <c r="BM3192" i="1"/>
  <c r="BN3192" i="1"/>
  <c r="BO3192" i="1"/>
  <c r="BP3192" i="1"/>
  <c r="BK3193" i="1"/>
  <c r="BL3193" i="1"/>
  <c r="BM3193" i="1"/>
  <c r="BN3193" i="1"/>
  <c r="BO3193" i="1"/>
  <c r="BP3193" i="1"/>
  <c r="BK3194" i="1"/>
  <c r="BL3194" i="1"/>
  <c r="BM3194" i="1"/>
  <c r="BN3194" i="1"/>
  <c r="BO3194" i="1"/>
  <c r="BP3194" i="1"/>
  <c r="BK3195" i="1"/>
  <c r="BL3195" i="1"/>
  <c r="BM3195" i="1"/>
  <c r="BN3195" i="1"/>
  <c r="BO3195" i="1"/>
  <c r="BP3195" i="1"/>
  <c r="BK3196" i="1"/>
  <c r="BL3196" i="1"/>
  <c r="BM3196" i="1"/>
  <c r="BN3196" i="1"/>
  <c r="BO3196" i="1"/>
  <c r="BP3196" i="1"/>
  <c r="BK3197" i="1"/>
  <c r="BL3197" i="1"/>
  <c r="BM3197" i="1"/>
  <c r="BN3197" i="1"/>
  <c r="BO3197" i="1"/>
  <c r="BP3197" i="1"/>
  <c r="BK3198" i="1"/>
  <c r="BL3198" i="1"/>
  <c r="BM3198" i="1"/>
  <c r="BN3198" i="1"/>
  <c r="BO3198" i="1"/>
  <c r="BP3198" i="1"/>
  <c r="BK3199" i="1"/>
  <c r="BL3199" i="1"/>
  <c r="BM3199" i="1"/>
  <c r="BN3199" i="1"/>
  <c r="BO3199" i="1"/>
  <c r="BP3199" i="1"/>
  <c r="BK3200" i="1"/>
  <c r="BL3200" i="1"/>
  <c r="BM3200" i="1"/>
  <c r="BN3200" i="1"/>
  <c r="BO3200" i="1"/>
  <c r="BP3200" i="1"/>
  <c r="BK3201" i="1"/>
  <c r="BL3201" i="1"/>
  <c r="BM3201" i="1"/>
  <c r="BN3201" i="1"/>
  <c r="BO3201" i="1"/>
  <c r="BP3201" i="1"/>
  <c r="BK3202" i="1"/>
  <c r="BL3202" i="1"/>
  <c r="BM3202" i="1"/>
  <c r="BN3202" i="1"/>
  <c r="BO3202" i="1"/>
  <c r="BP3202" i="1"/>
  <c r="BK3203" i="1"/>
  <c r="BL3203" i="1"/>
  <c r="BM3203" i="1"/>
  <c r="BN3203" i="1"/>
  <c r="BO3203" i="1"/>
  <c r="BP3203" i="1"/>
  <c r="BK3204" i="1"/>
  <c r="BL3204" i="1"/>
  <c r="BM3204" i="1"/>
  <c r="BN3204" i="1"/>
  <c r="BO3204" i="1"/>
  <c r="BP3204" i="1"/>
  <c r="BK3205" i="1"/>
  <c r="BL3205" i="1"/>
  <c r="BM3205" i="1"/>
  <c r="BN3205" i="1"/>
  <c r="BO3205" i="1"/>
  <c r="BP3205" i="1"/>
  <c r="BK3206" i="1"/>
  <c r="BL3206" i="1"/>
  <c r="BM3206" i="1"/>
  <c r="BN3206" i="1"/>
  <c r="BO3206" i="1"/>
  <c r="BP3206" i="1"/>
  <c r="BK3207" i="1"/>
  <c r="BL3207" i="1"/>
  <c r="BM3207" i="1"/>
  <c r="BN3207" i="1"/>
  <c r="BO3207" i="1"/>
  <c r="BP3207" i="1"/>
  <c r="BK3208" i="1"/>
  <c r="BL3208" i="1"/>
  <c r="BM3208" i="1"/>
  <c r="BN3208" i="1"/>
  <c r="BO3208" i="1"/>
  <c r="BP3208" i="1"/>
  <c r="BK3209" i="1"/>
  <c r="BL3209" i="1"/>
  <c r="BM3209" i="1"/>
  <c r="BN3209" i="1"/>
  <c r="BO3209" i="1"/>
  <c r="BP3209" i="1"/>
  <c r="BK3210" i="1"/>
  <c r="BL3210" i="1"/>
  <c r="BM3210" i="1"/>
  <c r="BN3210" i="1"/>
  <c r="BO3210" i="1"/>
  <c r="BP3210" i="1"/>
  <c r="BK3211" i="1"/>
  <c r="BL3211" i="1"/>
  <c r="BM3211" i="1"/>
  <c r="BN3211" i="1"/>
  <c r="BO3211" i="1"/>
  <c r="BP3211" i="1"/>
  <c r="BK3212" i="1"/>
  <c r="BL3212" i="1"/>
  <c r="BM3212" i="1"/>
  <c r="BN3212" i="1"/>
  <c r="BO3212" i="1"/>
  <c r="BP3212" i="1"/>
  <c r="BK3213" i="1"/>
  <c r="BL3213" i="1"/>
  <c r="BM3213" i="1"/>
  <c r="BN3213" i="1"/>
  <c r="BO3213" i="1"/>
  <c r="BP3213" i="1"/>
  <c r="BK3214" i="1"/>
  <c r="BL3214" i="1"/>
  <c r="BM3214" i="1"/>
  <c r="BN3214" i="1"/>
  <c r="BO3214" i="1"/>
  <c r="BP3214" i="1"/>
  <c r="BK3215" i="1"/>
  <c r="BL3215" i="1"/>
  <c r="BM3215" i="1"/>
  <c r="BN3215" i="1"/>
  <c r="BO3215" i="1"/>
  <c r="BP3215" i="1"/>
  <c r="BK3216" i="1"/>
  <c r="BL3216" i="1"/>
  <c r="BM3216" i="1"/>
  <c r="BN3216" i="1"/>
  <c r="BO3216" i="1"/>
  <c r="BP3216" i="1"/>
  <c r="BK3217" i="1"/>
  <c r="BL3217" i="1"/>
  <c r="BM3217" i="1"/>
  <c r="BN3217" i="1"/>
  <c r="BO3217" i="1"/>
  <c r="BP3217" i="1"/>
  <c r="BK3218" i="1"/>
  <c r="BL3218" i="1"/>
  <c r="BM3218" i="1"/>
  <c r="BN3218" i="1"/>
  <c r="BO3218" i="1"/>
  <c r="BP3218" i="1"/>
  <c r="BK3219" i="1"/>
  <c r="BL3219" i="1"/>
  <c r="BM3219" i="1"/>
  <c r="BN3219" i="1"/>
  <c r="BO3219" i="1"/>
  <c r="BP3219" i="1"/>
  <c r="BK3220" i="1"/>
  <c r="BL3220" i="1"/>
  <c r="BM3220" i="1"/>
  <c r="BN3220" i="1"/>
  <c r="BO3220" i="1"/>
  <c r="BP3220" i="1"/>
  <c r="BK3221" i="1"/>
  <c r="BL3221" i="1"/>
  <c r="BM3221" i="1"/>
  <c r="BN3221" i="1"/>
  <c r="BO3221" i="1"/>
  <c r="BP3221" i="1"/>
  <c r="BK3222" i="1"/>
  <c r="BL3222" i="1"/>
  <c r="BM3222" i="1"/>
  <c r="BN3222" i="1"/>
  <c r="BO3222" i="1"/>
  <c r="BP3222" i="1"/>
  <c r="BK3223" i="1"/>
  <c r="BL3223" i="1"/>
  <c r="BM3223" i="1"/>
  <c r="BN3223" i="1"/>
  <c r="BO3223" i="1"/>
  <c r="BP3223" i="1"/>
  <c r="BK3224" i="1"/>
  <c r="BL3224" i="1"/>
  <c r="BM3224" i="1"/>
  <c r="BN3224" i="1"/>
  <c r="BO3224" i="1"/>
  <c r="BP3224" i="1"/>
  <c r="BK3225" i="1"/>
  <c r="BL3225" i="1"/>
  <c r="BM3225" i="1"/>
  <c r="BN3225" i="1"/>
  <c r="BO3225" i="1"/>
  <c r="BP3225" i="1"/>
  <c r="BK3226" i="1"/>
  <c r="BL3226" i="1"/>
  <c r="BM3226" i="1"/>
  <c r="BN3226" i="1"/>
  <c r="BO3226" i="1"/>
  <c r="BP3226" i="1"/>
  <c r="BK3227" i="1"/>
  <c r="BL3227" i="1"/>
  <c r="BM3227" i="1"/>
  <c r="BN3227" i="1"/>
  <c r="BO3227" i="1"/>
  <c r="BP3227" i="1"/>
  <c r="BK3228" i="1"/>
  <c r="BL3228" i="1"/>
  <c r="BM3228" i="1"/>
  <c r="BN3228" i="1"/>
  <c r="BO3228" i="1"/>
  <c r="BP3228" i="1"/>
  <c r="BK3229" i="1"/>
  <c r="BL3229" i="1"/>
  <c r="BM3229" i="1"/>
  <c r="BN3229" i="1"/>
  <c r="BO3229" i="1"/>
  <c r="BP3229" i="1"/>
  <c r="BK3230" i="1"/>
  <c r="BL3230" i="1"/>
  <c r="BM3230" i="1"/>
  <c r="BN3230" i="1"/>
  <c r="BO3230" i="1"/>
  <c r="BP3230" i="1"/>
  <c r="BK3231" i="1"/>
  <c r="BL3231" i="1"/>
  <c r="BM3231" i="1"/>
  <c r="BN3231" i="1"/>
  <c r="BO3231" i="1"/>
  <c r="BP3231" i="1"/>
  <c r="BK3232" i="1"/>
  <c r="BL3232" i="1"/>
  <c r="BM3232" i="1"/>
  <c r="BN3232" i="1"/>
  <c r="BO3232" i="1"/>
  <c r="BP3232" i="1"/>
  <c r="BK3233" i="1"/>
  <c r="BL3233" i="1"/>
  <c r="BM3233" i="1"/>
  <c r="BN3233" i="1"/>
  <c r="BO3233" i="1"/>
  <c r="BP3233" i="1"/>
  <c r="BK3234" i="1"/>
  <c r="BL3234" i="1"/>
  <c r="BM3234" i="1"/>
  <c r="BN3234" i="1"/>
  <c r="BO3234" i="1"/>
  <c r="BP3234" i="1"/>
  <c r="BK3235" i="1"/>
  <c r="BL3235" i="1"/>
  <c r="BM3235" i="1"/>
  <c r="BN3235" i="1"/>
  <c r="BO3235" i="1"/>
  <c r="BP3235" i="1"/>
  <c r="BK3236" i="1"/>
  <c r="BL3236" i="1"/>
  <c r="BM3236" i="1"/>
  <c r="BN3236" i="1"/>
  <c r="BO3236" i="1"/>
  <c r="BP3236" i="1"/>
  <c r="BK3237" i="1"/>
  <c r="BL3237" i="1"/>
  <c r="BM3237" i="1"/>
  <c r="BN3237" i="1"/>
  <c r="BO3237" i="1"/>
  <c r="BP3237" i="1"/>
  <c r="BK3238" i="1"/>
  <c r="BL3238" i="1"/>
  <c r="BM3238" i="1"/>
  <c r="BN3238" i="1"/>
  <c r="BO3238" i="1"/>
  <c r="BP3238" i="1"/>
  <c r="BK3239" i="1"/>
  <c r="BL3239" i="1"/>
  <c r="BM3239" i="1"/>
  <c r="BN3239" i="1"/>
  <c r="BO3239" i="1"/>
  <c r="BP3239" i="1"/>
  <c r="BK3240" i="1"/>
  <c r="BL3240" i="1"/>
  <c r="BM3240" i="1"/>
  <c r="BN3240" i="1"/>
  <c r="BO3240" i="1"/>
  <c r="BP3240" i="1"/>
  <c r="BK3241" i="1"/>
  <c r="BL3241" i="1"/>
  <c r="BM3241" i="1"/>
  <c r="BN3241" i="1"/>
  <c r="BO3241" i="1"/>
  <c r="BP3241" i="1"/>
  <c r="BK3242" i="1"/>
  <c r="BL3242" i="1"/>
  <c r="BM3242" i="1"/>
  <c r="BN3242" i="1"/>
  <c r="BO3242" i="1"/>
  <c r="BP3242" i="1"/>
  <c r="BK3243" i="1"/>
  <c r="BL3243" i="1"/>
  <c r="BM3243" i="1"/>
  <c r="BN3243" i="1"/>
  <c r="BO3243" i="1"/>
  <c r="BP3243" i="1"/>
  <c r="BK3244" i="1"/>
  <c r="BL3244" i="1"/>
  <c r="BM3244" i="1"/>
  <c r="BN3244" i="1"/>
  <c r="BO3244" i="1"/>
  <c r="BP3244" i="1"/>
  <c r="BK3245" i="1"/>
  <c r="BL3245" i="1"/>
  <c r="BM3245" i="1"/>
  <c r="BN3245" i="1"/>
  <c r="BO3245" i="1"/>
  <c r="BP3245" i="1"/>
  <c r="BK3246" i="1"/>
  <c r="BL3246" i="1"/>
  <c r="BM3246" i="1"/>
  <c r="BN3246" i="1"/>
  <c r="BO3246" i="1"/>
  <c r="BP3246" i="1"/>
  <c r="BK3247" i="1"/>
  <c r="BL3247" i="1"/>
  <c r="BM3247" i="1"/>
  <c r="BN3247" i="1"/>
  <c r="BO3247" i="1"/>
  <c r="BP3247" i="1"/>
  <c r="BK3248" i="1"/>
  <c r="BL3248" i="1"/>
  <c r="BM3248" i="1"/>
  <c r="BN3248" i="1"/>
  <c r="BO3248" i="1"/>
  <c r="BP3248" i="1"/>
  <c r="BK3249" i="1"/>
  <c r="BL3249" i="1"/>
  <c r="BM3249" i="1"/>
  <c r="BN3249" i="1"/>
  <c r="BO3249" i="1"/>
  <c r="BP3249" i="1"/>
  <c r="BK3250" i="1"/>
  <c r="BL3250" i="1"/>
  <c r="BM3250" i="1"/>
  <c r="BN3250" i="1"/>
  <c r="BO3250" i="1"/>
  <c r="BP3250" i="1"/>
  <c r="BK3251" i="1"/>
  <c r="BL3251" i="1"/>
  <c r="BM3251" i="1"/>
  <c r="BN3251" i="1"/>
  <c r="BO3251" i="1"/>
  <c r="BP3251" i="1"/>
  <c r="BK3252" i="1"/>
  <c r="BL3252" i="1"/>
  <c r="BM3252" i="1"/>
  <c r="BN3252" i="1"/>
  <c r="BO3252" i="1"/>
  <c r="BP3252" i="1"/>
  <c r="BK3253" i="1"/>
  <c r="BL3253" i="1"/>
  <c r="BM3253" i="1"/>
  <c r="BN3253" i="1"/>
  <c r="BO3253" i="1"/>
  <c r="BP3253" i="1"/>
  <c r="BK3254" i="1"/>
  <c r="BL3254" i="1"/>
  <c r="BM3254" i="1"/>
  <c r="BN3254" i="1"/>
  <c r="BO3254" i="1"/>
  <c r="BP3254" i="1"/>
  <c r="BK3255" i="1"/>
  <c r="BL3255" i="1"/>
  <c r="BM3255" i="1"/>
  <c r="BN3255" i="1"/>
  <c r="BO3255" i="1"/>
  <c r="BP3255" i="1"/>
  <c r="BK3256" i="1"/>
  <c r="BL3256" i="1"/>
  <c r="BM3256" i="1"/>
  <c r="BN3256" i="1"/>
  <c r="BO3256" i="1"/>
  <c r="BP3256" i="1"/>
  <c r="BK3257" i="1"/>
  <c r="BL3257" i="1"/>
  <c r="BM3257" i="1"/>
  <c r="BN3257" i="1"/>
  <c r="BO3257" i="1"/>
  <c r="BP3257" i="1"/>
  <c r="BK3258" i="1"/>
  <c r="BL3258" i="1"/>
  <c r="BM3258" i="1"/>
  <c r="BN3258" i="1"/>
  <c r="BO3258" i="1"/>
  <c r="BP3258" i="1"/>
  <c r="BK3259" i="1"/>
  <c r="BL3259" i="1"/>
  <c r="BM3259" i="1"/>
  <c r="BN3259" i="1"/>
  <c r="BO3259" i="1"/>
  <c r="BP3259" i="1"/>
  <c r="BK3260" i="1"/>
  <c r="BL3260" i="1"/>
  <c r="BM3260" i="1"/>
  <c r="BN3260" i="1"/>
  <c r="BO3260" i="1"/>
  <c r="BP3260" i="1"/>
  <c r="BK3261" i="1"/>
  <c r="BL3261" i="1"/>
  <c r="BM3261" i="1"/>
  <c r="BN3261" i="1"/>
  <c r="BO3261" i="1"/>
  <c r="BP3261" i="1"/>
  <c r="BK3262" i="1"/>
  <c r="BL3262" i="1"/>
  <c r="BM3262" i="1"/>
  <c r="BN3262" i="1"/>
  <c r="BO3262" i="1"/>
  <c r="BP3262" i="1"/>
  <c r="BK3263" i="1"/>
  <c r="BL3263" i="1"/>
  <c r="BM3263" i="1"/>
  <c r="BN3263" i="1"/>
  <c r="BO3263" i="1"/>
  <c r="BP3263" i="1"/>
  <c r="BK3264" i="1"/>
  <c r="BL3264" i="1"/>
  <c r="BM3264" i="1"/>
  <c r="BN3264" i="1"/>
  <c r="BO3264" i="1"/>
  <c r="BP3264" i="1"/>
  <c r="BK3265" i="1"/>
  <c r="BL3265" i="1"/>
  <c r="BM3265" i="1"/>
  <c r="BN3265" i="1"/>
  <c r="BO3265" i="1"/>
  <c r="BP3265" i="1"/>
  <c r="BK3266" i="1"/>
  <c r="BL3266" i="1"/>
  <c r="BM3266" i="1"/>
  <c r="BN3266" i="1"/>
  <c r="BO3266" i="1"/>
  <c r="BP3266" i="1"/>
  <c r="BK3267" i="1"/>
  <c r="BL3267" i="1"/>
  <c r="BM3267" i="1"/>
  <c r="BN3267" i="1"/>
  <c r="BO3267" i="1"/>
  <c r="BP3267" i="1"/>
  <c r="BK3268" i="1"/>
  <c r="BL3268" i="1"/>
  <c r="BM3268" i="1"/>
  <c r="BN3268" i="1"/>
  <c r="BO3268" i="1"/>
  <c r="BP3268" i="1"/>
  <c r="BK3269" i="1"/>
  <c r="BL3269" i="1"/>
  <c r="BM3269" i="1"/>
  <c r="BN3269" i="1"/>
  <c r="BO3269" i="1"/>
  <c r="BP3269" i="1"/>
  <c r="BK3270" i="1"/>
  <c r="BL3270" i="1"/>
  <c r="BM3270" i="1"/>
  <c r="BN3270" i="1"/>
  <c r="BO3270" i="1"/>
  <c r="BP3270" i="1"/>
  <c r="BK3271" i="1"/>
  <c r="BL3271" i="1"/>
  <c r="BM3271" i="1"/>
  <c r="BN3271" i="1"/>
  <c r="BO3271" i="1"/>
  <c r="BP3271" i="1"/>
  <c r="BK3272" i="1"/>
  <c r="BL3272" i="1"/>
  <c r="BM3272" i="1"/>
  <c r="BN3272" i="1"/>
  <c r="BO3272" i="1"/>
  <c r="BP3272" i="1"/>
  <c r="BK3273" i="1"/>
  <c r="BL3273" i="1"/>
  <c r="BM3273" i="1"/>
  <c r="BN3273" i="1"/>
  <c r="BO3273" i="1"/>
  <c r="BP3273" i="1"/>
  <c r="BK3274" i="1"/>
  <c r="BL3274" i="1"/>
  <c r="BM3274" i="1"/>
  <c r="BN3274" i="1"/>
  <c r="BO3274" i="1"/>
  <c r="BP3274" i="1"/>
  <c r="BK3275" i="1"/>
  <c r="BL3275" i="1"/>
  <c r="BM3275" i="1"/>
  <c r="BN3275" i="1"/>
  <c r="BO3275" i="1"/>
  <c r="BP3275" i="1"/>
  <c r="BK3276" i="1"/>
  <c r="BL3276" i="1"/>
  <c r="BM3276" i="1"/>
  <c r="BN3276" i="1"/>
  <c r="BO3276" i="1"/>
  <c r="BP3276" i="1"/>
  <c r="BK3277" i="1"/>
  <c r="BL3277" i="1"/>
  <c r="BM3277" i="1"/>
  <c r="BN3277" i="1"/>
  <c r="BO3277" i="1"/>
  <c r="BP3277" i="1"/>
  <c r="BK3278" i="1"/>
  <c r="BL3278" i="1"/>
  <c r="BM3278" i="1"/>
  <c r="BN3278" i="1"/>
  <c r="BO3278" i="1"/>
  <c r="BP3278" i="1"/>
  <c r="BK3279" i="1"/>
  <c r="BL3279" i="1"/>
  <c r="BM3279" i="1"/>
  <c r="BN3279" i="1"/>
  <c r="BO3279" i="1"/>
  <c r="BP3279" i="1"/>
  <c r="BK3280" i="1"/>
  <c r="BL3280" i="1"/>
  <c r="BM3280" i="1"/>
  <c r="BN3280" i="1"/>
  <c r="BO3280" i="1"/>
  <c r="BP3280" i="1"/>
  <c r="BK3281" i="1"/>
  <c r="BL3281" i="1"/>
  <c r="BM3281" i="1"/>
  <c r="BN3281" i="1"/>
  <c r="BO3281" i="1"/>
  <c r="BP3281" i="1"/>
  <c r="BK3282" i="1"/>
  <c r="BL3282" i="1"/>
  <c r="BM3282" i="1"/>
  <c r="BN3282" i="1"/>
  <c r="BO3282" i="1"/>
  <c r="BP3282" i="1"/>
  <c r="BK3283" i="1"/>
  <c r="BL3283" i="1"/>
  <c r="BM3283" i="1"/>
  <c r="BN3283" i="1"/>
  <c r="BO3283" i="1"/>
  <c r="BP3283" i="1"/>
  <c r="BK3284" i="1"/>
  <c r="BL3284" i="1"/>
  <c r="BM3284" i="1"/>
  <c r="BN3284" i="1"/>
  <c r="BO3284" i="1"/>
  <c r="BP3284" i="1"/>
  <c r="BK3285" i="1"/>
  <c r="BL3285" i="1"/>
  <c r="BM3285" i="1"/>
  <c r="BN3285" i="1"/>
  <c r="BO3285" i="1"/>
  <c r="BP3285" i="1"/>
  <c r="BK3286" i="1"/>
  <c r="BL3286" i="1"/>
  <c r="BM3286" i="1"/>
  <c r="BN3286" i="1"/>
  <c r="BO3286" i="1"/>
  <c r="BP3286" i="1"/>
  <c r="BK3287" i="1"/>
  <c r="BL3287" i="1"/>
  <c r="BM3287" i="1"/>
  <c r="BN3287" i="1"/>
  <c r="BO3287" i="1"/>
  <c r="BP3287" i="1"/>
  <c r="BK3288" i="1"/>
  <c r="BL3288" i="1"/>
  <c r="BM3288" i="1"/>
  <c r="BN3288" i="1"/>
  <c r="BO3288" i="1"/>
  <c r="BP3288" i="1"/>
  <c r="BK3289" i="1"/>
  <c r="BL3289" i="1"/>
  <c r="BM3289" i="1"/>
  <c r="BN3289" i="1"/>
  <c r="BO3289" i="1"/>
  <c r="BP3289" i="1"/>
  <c r="BK3290" i="1"/>
  <c r="BL3290" i="1"/>
  <c r="BM3290" i="1"/>
  <c r="BN3290" i="1"/>
  <c r="BO3290" i="1"/>
  <c r="BP3290" i="1"/>
  <c r="BK3291" i="1"/>
  <c r="BL3291" i="1"/>
  <c r="BM3291" i="1"/>
  <c r="BN3291" i="1"/>
  <c r="BO3291" i="1"/>
  <c r="BP3291" i="1"/>
  <c r="BK3292" i="1"/>
  <c r="BL3292" i="1"/>
  <c r="BM3292" i="1"/>
  <c r="BN3292" i="1"/>
  <c r="BO3292" i="1"/>
  <c r="BP3292" i="1"/>
  <c r="BK3293" i="1"/>
  <c r="BL3293" i="1"/>
  <c r="BM3293" i="1"/>
  <c r="BN3293" i="1"/>
  <c r="BO3293" i="1"/>
  <c r="BP3293" i="1"/>
  <c r="BK3294" i="1"/>
  <c r="BL3294" i="1"/>
  <c r="BM3294" i="1"/>
  <c r="BN3294" i="1"/>
  <c r="BO3294" i="1"/>
  <c r="BP3294" i="1"/>
  <c r="BK3295" i="1"/>
  <c r="BL3295" i="1"/>
  <c r="BM3295" i="1"/>
  <c r="BN3295" i="1"/>
  <c r="BO3295" i="1"/>
  <c r="BP3295" i="1"/>
  <c r="BK3296" i="1"/>
  <c r="BL3296" i="1"/>
  <c r="BM3296" i="1"/>
  <c r="BN3296" i="1"/>
  <c r="BO3296" i="1"/>
  <c r="BP3296" i="1"/>
  <c r="BK3297" i="1"/>
  <c r="BL3297" i="1"/>
  <c r="BM3297" i="1"/>
  <c r="BN3297" i="1"/>
  <c r="BO3297" i="1"/>
  <c r="BP3297" i="1"/>
  <c r="BK3298" i="1"/>
  <c r="BL3298" i="1"/>
  <c r="BM3298" i="1"/>
  <c r="BN3298" i="1"/>
  <c r="BO3298" i="1"/>
  <c r="BP3298" i="1"/>
  <c r="BK3299" i="1"/>
  <c r="BL3299" i="1"/>
  <c r="BM3299" i="1"/>
  <c r="BN3299" i="1"/>
  <c r="BO3299" i="1"/>
  <c r="BP3299" i="1"/>
  <c r="BK3300" i="1"/>
  <c r="BL3300" i="1"/>
  <c r="BM3300" i="1"/>
  <c r="BN3300" i="1"/>
  <c r="BO3300" i="1"/>
  <c r="BP3300" i="1"/>
  <c r="BK3301" i="1"/>
  <c r="BL3301" i="1"/>
  <c r="BM3301" i="1"/>
  <c r="BN3301" i="1"/>
  <c r="BO3301" i="1"/>
  <c r="BP3301" i="1"/>
  <c r="BK3302" i="1"/>
  <c r="BL3302" i="1"/>
  <c r="BM3302" i="1"/>
  <c r="BN3302" i="1"/>
  <c r="BO3302" i="1"/>
  <c r="BP3302" i="1"/>
  <c r="BK3303" i="1"/>
  <c r="BL3303" i="1"/>
  <c r="BM3303" i="1"/>
  <c r="BN3303" i="1"/>
  <c r="BO3303" i="1"/>
  <c r="BP3303" i="1"/>
  <c r="BK3304" i="1"/>
  <c r="BL3304" i="1"/>
  <c r="BM3304" i="1"/>
  <c r="BN3304" i="1"/>
  <c r="BO3304" i="1"/>
  <c r="BP3304" i="1"/>
  <c r="BK3305" i="1"/>
  <c r="BL3305" i="1"/>
  <c r="BM3305" i="1"/>
  <c r="BN3305" i="1"/>
  <c r="BO3305" i="1"/>
  <c r="BP3305" i="1"/>
  <c r="BK3306" i="1"/>
  <c r="BL3306" i="1"/>
  <c r="BM3306" i="1"/>
  <c r="BN3306" i="1"/>
  <c r="BO3306" i="1"/>
  <c r="BP3306" i="1"/>
  <c r="BK3307" i="1"/>
  <c r="BL3307" i="1"/>
  <c r="BM3307" i="1"/>
  <c r="BN3307" i="1"/>
  <c r="BO3307" i="1"/>
  <c r="BP3307" i="1"/>
  <c r="BK3308" i="1"/>
  <c r="BL3308" i="1"/>
  <c r="BM3308" i="1"/>
  <c r="BN3308" i="1"/>
  <c r="BO3308" i="1"/>
  <c r="BP3308" i="1"/>
  <c r="BK3309" i="1"/>
  <c r="BL3309" i="1"/>
  <c r="BM3309" i="1"/>
  <c r="BN3309" i="1"/>
  <c r="BO3309" i="1"/>
  <c r="BP3309" i="1"/>
  <c r="BK3310" i="1"/>
  <c r="BL3310" i="1"/>
  <c r="BM3310" i="1"/>
  <c r="BN3310" i="1"/>
  <c r="BO3310" i="1"/>
  <c r="BP3310" i="1"/>
  <c r="BK3311" i="1"/>
  <c r="BL3311" i="1"/>
  <c r="BM3311" i="1"/>
  <c r="BN3311" i="1"/>
  <c r="BO3311" i="1"/>
  <c r="BP3311" i="1"/>
  <c r="BK3312" i="1"/>
  <c r="BL3312" i="1"/>
  <c r="BM3312" i="1"/>
  <c r="BN3312" i="1"/>
  <c r="BO3312" i="1"/>
  <c r="BP3312" i="1"/>
  <c r="BK3313" i="1"/>
  <c r="BL3313" i="1"/>
  <c r="BM3313" i="1"/>
  <c r="BN3313" i="1"/>
  <c r="BO3313" i="1"/>
  <c r="BP3313" i="1"/>
  <c r="BK3314" i="1"/>
  <c r="BL3314" i="1"/>
  <c r="BM3314" i="1"/>
  <c r="BN3314" i="1"/>
  <c r="BO3314" i="1"/>
  <c r="BP3314" i="1"/>
  <c r="BK3315" i="1"/>
  <c r="BL3315" i="1"/>
  <c r="BM3315" i="1"/>
  <c r="BN3315" i="1"/>
  <c r="BO3315" i="1"/>
  <c r="BP3315" i="1"/>
  <c r="BK3316" i="1"/>
  <c r="BL3316" i="1"/>
  <c r="BM3316" i="1"/>
  <c r="BN3316" i="1"/>
  <c r="BO3316" i="1"/>
  <c r="BP3316" i="1"/>
  <c r="BK3317" i="1"/>
  <c r="BL3317" i="1"/>
  <c r="BM3317" i="1"/>
  <c r="BN3317" i="1"/>
  <c r="BO3317" i="1"/>
  <c r="BP3317" i="1"/>
  <c r="BK3318" i="1"/>
  <c r="BL3318" i="1"/>
  <c r="BM3318" i="1"/>
  <c r="BN3318" i="1"/>
  <c r="BO3318" i="1"/>
  <c r="BP3318" i="1"/>
  <c r="BK3319" i="1"/>
  <c r="BL3319" i="1"/>
  <c r="BM3319" i="1"/>
  <c r="BN3319" i="1"/>
  <c r="BO3319" i="1"/>
  <c r="BP3319" i="1"/>
  <c r="BK3320" i="1"/>
  <c r="BL3320" i="1"/>
  <c r="BM3320" i="1"/>
  <c r="BN3320" i="1"/>
  <c r="BO3320" i="1"/>
  <c r="BP3320" i="1"/>
  <c r="BK3321" i="1"/>
  <c r="BL3321" i="1"/>
  <c r="BM3321" i="1"/>
  <c r="BN3321" i="1"/>
  <c r="BO3321" i="1"/>
  <c r="BP3321" i="1"/>
  <c r="BK3322" i="1"/>
  <c r="BL3322" i="1"/>
  <c r="BM3322" i="1"/>
  <c r="BN3322" i="1"/>
  <c r="BO3322" i="1"/>
  <c r="BP3322" i="1"/>
  <c r="BK3323" i="1"/>
  <c r="BL3323" i="1"/>
  <c r="BM3323" i="1"/>
  <c r="BN3323" i="1"/>
  <c r="BO3323" i="1"/>
  <c r="BP3323" i="1"/>
  <c r="BK3324" i="1"/>
  <c r="BL3324" i="1"/>
  <c r="BM3324" i="1"/>
  <c r="BN3324" i="1"/>
  <c r="BO3324" i="1"/>
  <c r="BP3324" i="1"/>
  <c r="BK3325" i="1"/>
  <c r="BL3325" i="1"/>
  <c r="BM3325" i="1"/>
  <c r="BN3325" i="1"/>
  <c r="BO3325" i="1"/>
  <c r="BP3325" i="1"/>
  <c r="BK3326" i="1"/>
  <c r="BL3326" i="1"/>
  <c r="BM3326" i="1"/>
  <c r="BN3326" i="1"/>
  <c r="BO3326" i="1"/>
  <c r="BP3326" i="1"/>
  <c r="BK3327" i="1"/>
  <c r="BL3327" i="1"/>
  <c r="BM3327" i="1"/>
  <c r="BN3327" i="1"/>
  <c r="BO3327" i="1"/>
  <c r="BP3327" i="1"/>
  <c r="BK3328" i="1"/>
  <c r="BL3328" i="1"/>
  <c r="BM3328" i="1"/>
  <c r="BN3328" i="1"/>
  <c r="BO3328" i="1"/>
  <c r="BP3328" i="1"/>
  <c r="BK3329" i="1"/>
  <c r="BL3329" i="1"/>
  <c r="BM3329" i="1"/>
  <c r="BN3329" i="1"/>
  <c r="BO3329" i="1"/>
  <c r="BP3329" i="1"/>
  <c r="BK3330" i="1"/>
  <c r="BL3330" i="1"/>
  <c r="BM3330" i="1"/>
  <c r="BN3330" i="1"/>
  <c r="BO3330" i="1"/>
  <c r="BP3330" i="1"/>
  <c r="BK3331" i="1"/>
  <c r="BL3331" i="1"/>
  <c r="BM3331" i="1"/>
  <c r="BN3331" i="1"/>
  <c r="BO3331" i="1"/>
  <c r="BP3331" i="1"/>
  <c r="BK3332" i="1"/>
  <c r="BL3332" i="1"/>
  <c r="BM3332" i="1"/>
  <c r="BN3332" i="1"/>
  <c r="BO3332" i="1"/>
  <c r="BP3332" i="1"/>
  <c r="BK3333" i="1"/>
  <c r="BL3333" i="1"/>
  <c r="BM3333" i="1"/>
  <c r="BN3333" i="1"/>
  <c r="BO3333" i="1"/>
  <c r="BP3333" i="1"/>
  <c r="BK3334" i="1"/>
  <c r="BL3334" i="1"/>
  <c r="BM3334" i="1"/>
  <c r="BN3334" i="1"/>
  <c r="BO3334" i="1"/>
  <c r="BP3334" i="1"/>
  <c r="BK3335" i="1"/>
  <c r="BL3335" i="1"/>
  <c r="BM3335" i="1"/>
  <c r="BN3335" i="1"/>
  <c r="BO3335" i="1"/>
  <c r="BP3335" i="1"/>
  <c r="BK3336" i="1"/>
  <c r="BL3336" i="1"/>
  <c r="BM3336" i="1"/>
  <c r="BN3336" i="1"/>
  <c r="BO3336" i="1"/>
  <c r="BP3336" i="1"/>
  <c r="BK3337" i="1"/>
  <c r="BL3337" i="1"/>
  <c r="BM3337" i="1"/>
  <c r="BN3337" i="1"/>
  <c r="BO3337" i="1"/>
  <c r="BP3337" i="1"/>
  <c r="BK3338" i="1"/>
  <c r="BL3338" i="1"/>
  <c r="BM3338" i="1"/>
  <c r="BN3338" i="1"/>
  <c r="BO3338" i="1"/>
  <c r="BP3338" i="1"/>
  <c r="BK3339" i="1"/>
  <c r="BL3339" i="1"/>
  <c r="BM3339" i="1"/>
  <c r="BN3339" i="1"/>
  <c r="BO3339" i="1"/>
  <c r="BP3339" i="1"/>
  <c r="BK3340" i="1"/>
  <c r="BL3340" i="1"/>
  <c r="BM3340" i="1"/>
  <c r="BN3340" i="1"/>
  <c r="BO3340" i="1"/>
  <c r="BP3340" i="1"/>
  <c r="BK3341" i="1"/>
  <c r="BL3341" i="1"/>
  <c r="BM3341" i="1"/>
  <c r="BN3341" i="1"/>
  <c r="BO3341" i="1"/>
  <c r="BP3341" i="1"/>
  <c r="BK3342" i="1"/>
  <c r="BL3342" i="1"/>
  <c r="BM3342" i="1"/>
  <c r="BN3342" i="1"/>
  <c r="BO3342" i="1"/>
  <c r="BP3342" i="1"/>
  <c r="BK3343" i="1"/>
  <c r="BL3343" i="1"/>
  <c r="BM3343" i="1"/>
  <c r="BN3343" i="1"/>
  <c r="BO3343" i="1"/>
  <c r="BP3343" i="1"/>
  <c r="BK3344" i="1"/>
  <c r="BL3344" i="1"/>
  <c r="BM3344" i="1"/>
  <c r="BN3344" i="1"/>
  <c r="BO3344" i="1"/>
  <c r="BP3344" i="1"/>
  <c r="BK3345" i="1"/>
  <c r="BL3345" i="1"/>
  <c r="BM3345" i="1"/>
  <c r="BN3345" i="1"/>
  <c r="BO3345" i="1"/>
  <c r="BP3345" i="1"/>
  <c r="BK3346" i="1"/>
  <c r="BL3346" i="1"/>
  <c r="BM3346" i="1"/>
  <c r="BN3346" i="1"/>
  <c r="BO3346" i="1"/>
  <c r="BP3346" i="1"/>
  <c r="BK3347" i="1"/>
  <c r="BL3347" i="1"/>
  <c r="BM3347" i="1"/>
  <c r="BN3347" i="1"/>
  <c r="BO3347" i="1"/>
  <c r="BP3347" i="1"/>
  <c r="BK3348" i="1"/>
  <c r="BL3348" i="1"/>
  <c r="BM3348" i="1"/>
  <c r="BN3348" i="1"/>
  <c r="BO3348" i="1"/>
  <c r="BP3348" i="1"/>
  <c r="BK3349" i="1"/>
  <c r="BL3349" i="1"/>
  <c r="BM3349" i="1"/>
  <c r="BN3349" i="1"/>
  <c r="BO3349" i="1"/>
  <c r="BP3349" i="1"/>
  <c r="BK3350" i="1"/>
  <c r="BL3350" i="1"/>
  <c r="BM3350" i="1"/>
  <c r="BN3350" i="1"/>
  <c r="BO3350" i="1"/>
  <c r="BP3350" i="1"/>
  <c r="BK3351" i="1"/>
  <c r="BL3351" i="1"/>
  <c r="BM3351" i="1"/>
  <c r="BN3351" i="1"/>
  <c r="BO3351" i="1"/>
  <c r="BP3351" i="1"/>
  <c r="BK3352" i="1"/>
  <c r="BL3352" i="1"/>
  <c r="BM3352" i="1"/>
  <c r="BN3352" i="1"/>
  <c r="BO3352" i="1"/>
  <c r="BP3352" i="1"/>
  <c r="BK3353" i="1"/>
  <c r="BL3353" i="1"/>
  <c r="BM3353" i="1"/>
  <c r="BN3353" i="1"/>
  <c r="BO3353" i="1"/>
  <c r="BP3353" i="1"/>
  <c r="BK3354" i="1"/>
  <c r="BL3354" i="1"/>
  <c r="BM3354" i="1"/>
  <c r="BN3354" i="1"/>
  <c r="BO3354" i="1"/>
  <c r="BP3354" i="1"/>
  <c r="BK3355" i="1"/>
  <c r="BL3355" i="1"/>
  <c r="BM3355" i="1"/>
  <c r="BN3355" i="1"/>
  <c r="BO3355" i="1"/>
  <c r="BP3355" i="1"/>
  <c r="BK3356" i="1"/>
  <c r="BL3356" i="1"/>
  <c r="BM3356" i="1"/>
  <c r="BN3356" i="1"/>
  <c r="BO3356" i="1"/>
  <c r="BP3356" i="1"/>
  <c r="BK3357" i="1"/>
  <c r="BL3357" i="1"/>
  <c r="BM3357" i="1"/>
  <c r="BN3357" i="1"/>
  <c r="BO3357" i="1"/>
  <c r="BP3357" i="1"/>
  <c r="BK3358" i="1"/>
  <c r="BL3358" i="1"/>
  <c r="BM3358" i="1"/>
  <c r="BN3358" i="1"/>
  <c r="BO3358" i="1"/>
  <c r="BP3358" i="1"/>
  <c r="BK3359" i="1"/>
  <c r="BL3359" i="1"/>
  <c r="BM3359" i="1"/>
  <c r="BN3359" i="1"/>
  <c r="BO3359" i="1"/>
  <c r="BP3359" i="1"/>
  <c r="BK3360" i="1"/>
  <c r="BL3360" i="1"/>
  <c r="BM3360" i="1"/>
  <c r="BN3360" i="1"/>
  <c r="BO3360" i="1"/>
  <c r="BP3360" i="1"/>
  <c r="BK3361" i="1"/>
  <c r="BL3361" i="1"/>
  <c r="BM3361" i="1"/>
  <c r="BN3361" i="1"/>
  <c r="BO3361" i="1"/>
  <c r="BP3361" i="1"/>
  <c r="BK3362" i="1"/>
  <c r="BL3362" i="1"/>
  <c r="BM3362" i="1"/>
  <c r="BN3362" i="1"/>
  <c r="BO3362" i="1"/>
  <c r="BP3362" i="1"/>
  <c r="BK3363" i="1"/>
  <c r="BL3363" i="1"/>
  <c r="BM3363" i="1"/>
  <c r="BN3363" i="1"/>
  <c r="BO3363" i="1"/>
  <c r="BP3363" i="1"/>
  <c r="BK3364" i="1"/>
  <c r="BL3364" i="1"/>
  <c r="BM3364" i="1"/>
  <c r="BN3364" i="1"/>
  <c r="BO3364" i="1"/>
  <c r="BP3364" i="1"/>
  <c r="BK3365" i="1"/>
  <c r="BL3365" i="1"/>
  <c r="BM3365" i="1"/>
  <c r="BN3365" i="1"/>
  <c r="BO3365" i="1"/>
  <c r="BP3365" i="1"/>
  <c r="BK3366" i="1"/>
  <c r="BL3366" i="1"/>
  <c r="BM3366" i="1"/>
  <c r="BN3366" i="1"/>
  <c r="BO3366" i="1"/>
  <c r="BP3366" i="1"/>
  <c r="BK3367" i="1"/>
  <c r="BL3367" i="1"/>
  <c r="BM3367" i="1"/>
  <c r="BN3367" i="1"/>
  <c r="BO3367" i="1"/>
  <c r="BP3367" i="1"/>
  <c r="BK3368" i="1"/>
  <c r="BL3368" i="1"/>
  <c r="BM3368" i="1"/>
  <c r="BN3368" i="1"/>
  <c r="BO3368" i="1"/>
  <c r="BP3368" i="1"/>
  <c r="BK3369" i="1"/>
  <c r="BL3369" i="1"/>
  <c r="BM3369" i="1"/>
  <c r="BN3369" i="1"/>
  <c r="BO3369" i="1"/>
  <c r="BP3369" i="1"/>
  <c r="BK3370" i="1"/>
  <c r="BL3370" i="1"/>
  <c r="BM3370" i="1"/>
  <c r="BN3370" i="1"/>
  <c r="BO3370" i="1"/>
  <c r="BP3370" i="1"/>
  <c r="BK3371" i="1"/>
  <c r="BL3371" i="1"/>
  <c r="BM3371" i="1"/>
  <c r="BN3371" i="1"/>
  <c r="BO3371" i="1"/>
  <c r="BP3371" i="1"/>
  <c r="BK3372" i="1"/>
  <c r="BL3372" i="1"/>
  <c r="BM3372" i="1"/>
  <c r="BN3372" i="1"/>
  <c r="BO3372" i="1"/>
  <c r="BP3372" i="1"/>
  <c r="BK3373" i="1"/>
  <c r="BL3373" i="1"/>
  <c r="BM3373" i="1"/>
  <c r="BN3373" i="1"/>
  <c r="BO3373" i="1"/>
  <c r="BP3373" i="1"/>
  <c r="BK3374" i="1"/>
  <c r="BL3374" i="1"/>
  <c r="BM3374" i="1"/>
  <c r="BN3374" i="1"/>
  <c r="BO3374" i="1"/>
  <c r="BP3374" i="1"/>
  <c r="BK3375" i="1"/>
  <c r="BL3375" i="1"/>
  <c r="BM3375" i="1"/>
  <c r="BN3375" i="1"/>
  <c r="BO3375" i="1"/>
  <c r="BP3375" i="1"/>
  <c r="BK3376" i="1"/>
  <c r="BL3376" i="1"/>
  <c r="BM3376" i="1"/>
  <c r="BN3376" i="1"/>
  <c r="BO3376" i="1"/>
  <c r="BP3376" i="1"/>
  <c r="BK3377" i="1"/>
  <c r="BL3377" i="1"/>
  <c r="BM3377" i="1"/>
  <c r="BN3377" i="1"/>
  <c r="BO3377" i="1"/>
  <c r="BP3377" i="1"/>
  <c r="BK3378" i="1"/>
  <c r="BL3378" i="1"/>
  <c r="BM3378" i="1"/>
  <c r="BN3378" i="1"/>
  <c r="BO3378" i="1"/>
  <c r="BP3378" i="1"/>
  <c r="BK3379" i="1"/>
  <c r="BL3379" i="1"/>
  <c r="BM3379" i="1"/>
  <c r="BN3379" i="1"/>
  <c r="BO3379" i="1"/>
  <c r="BP3379" i="1"/>
  <c r="BK3380" i="1"/>
  <c r="BL3380" i="1"/>
  <c r="BM3380" i="1"/>
  <c r="BN3380" i="1"/>
  <c r="BO3380" i="1"/>
  <c r="BP3380" i="1"/>
  <c r="BK3381" i="1"/>
  <c r="BL3381" i="1"/>
  <c r="BM3381" i="1"/>
  <c r="BN3381" i="1"/>
  <c r="BO3381" i="1"/>
  <c r="BP3381" i="1"/>
  <c r="BK3382" i="1"/>
  <c r="BL3382" i="1"/>
  <c r="BM3382" i="1"/>
  <c r="BN3382" i="1"/>
  <c r="BO3382" i="1"/>
  <c r="BP3382" i="1"/>
  <c r="BK3383" i="1"/>
  <c r="BL3383" i="1"/>
  <c r="BM3383" i="1"/>
  <c r="BN3383" i="1"/>
  <c r="BO3383" i="1"/>
  <c r="BP3383" i="1"/>
  <c r="BK3384" i="1"/>
  <c r="BL3384" i="1"/>
  <c r="BM3384" i="1"/>
  <c r="BN3384" i="1"/>
  <c r="BO3384" i="1"/>
  <c r="BP3384" i="1"/>
  <c r="BK3385" i="1"/>
  <c r="BL3385" i="1"/>
  <c r="BM3385" i="1"/>
  <c r="BN3385" i="1"/>
  <c r="BO3385" i="1"/>
  <c r="BP3385" i="1"/>
  <c r="BK3386" i="1"/>
  <c r="BL3386" i="1"/>
  <c r="BM3386" i="1"/>
  <c r="BN3386" i="1"/>
  <c r="BO3386" i="1"/>
  <c r="BP3386" i="1"/>
  <c r="BK3387" i="1"/>
  <c r="BL3387" i="1"/>
  <c r="BM3387" i="1"/>
  <c r="BN3387" i="1"/>
  <c r="BO3387" i="1"/>
  <c r="BP3387" i="1"/>
  <c r="BK3388" i="1"/>
  <c r="BL3388" i="1"/>
  <c r="BM3388" i="1"/>
  <c r="BN3388" i="1"/>
  <c r="BO3388" i="1"/>
  <c r="BP3388" i="1"/>
  <c r="BK3389" i="1"/>
  <c r="BL3389" i="1"/>
  <c r="BM3389" i="1"/>
  <c r="BN3389" i="1"/>
  <c r="BO3389" i="1"/>
  <c r="BP3389" i="1"/>
  <c r="BK3390" i="1"/>
  <c r="BL3390" i="1"/>
  <c r="BM3390" i="1"/>
  <c r="BN3390" i="1"/>
  <c r="BO3390" i="1"/>
  <c r="BP3390" i="1"/>
  <c r="BK3391" i="1"/>
  <c r="BL3391" i="1"/>
  <c r="BM3391" i="1"/>
  <c r="BN3391" i="1"/>
  <c r="BO3391" i="1"/>
  <c r="BP3391" i="1"/>
  <c r="BK3392" i="1"/>
  <c r="BL3392" i="1"/>
  <c r="BM3392" i="1"/>
  <c r="BN3392" i="1"/>
  <c r="BO3392" i="1"/>
  <c r="BP3392" i="1"/>
  <c r="BK3393" i="1"/>
  <c r="BL3393" i="1"/>
  <c r="BM3393" i="1"/>
  <c r="BN3393" i="1"/>
  <c r="BO3393" i="1"/>
  <c r="BP3393" i="1"/>
  <c r="BK3394" i="1"/>
  <c r="BL3394" i="1"/>
  <c r="BM3394" i="1"/>
  <c r="BN3394" i="1"/>
  <c r="BO3394" i="1"/>
  <c r="BP3394" i="1"/>
  <c r="BK3395" i="1"/>
  <c r="BL3395" i="1"/>
  <c r="BM3395" i="1"/>
  <c r="BN3395" i="1"/>
  <c r="BO3395" i="1"/>
  <c r="BP3395" i="1"/>
  <c r="BK3396" i="1"/>
  <c r="BL3396" i="1"/>
  <c r="BM3396" i="1"/>
  <c r="BN3396" i="1"/>
  <c r="BO3396" i="1"/>
  <c r="BP3396" i="1"/>
  <c r="BK3397" i="1"/>
  <c r="BL3397" i="1"/>
  <c r="BM3397" i="1"/>
  <c r="BN3397" i="1"/>
  <c r="BO3397" i="1"/>
  <c r="BP3397" i="1"/>
  <c r="BK3398" i="1"/>
  <c r="BL3398" i="1"/>
  <c r="BM3398" i="1"/>
  <c r="BN3398" i="1"/>
  <c r="BO3398" i="1"/>
  <c r="BP3398" i="1"/>
  <c r="BK3399" i="1"/>
  <c r="BL3399" i="1"/>
  <c r="BM3399" i="1"/>
  <c r="BN3399" i="1"/>
  <c r="BO3399" i="1"/>
  <c r="BP3399" i="1"/>
  <c r="BK3400" i="1"/>
  <c r="BL3400" i="1"/>
  <c r="BM3400" i="1"/>
  <c r="BN3400" i="1"/>
  <c r="BO3400" i="1"/>
  <c r="BP3400" i="1"/>
  <c r="BK3401" i="1"/>
  <c r="BL3401" i="1"/>
  <c r="BM3401" i="1"/>
  <c r="BN3401" i="1"/>
  <c r="BO3401" i="1"/>
  <c r="BP3401" i="1"/>
  <c r="BK3402" i="1"/>
  <c r="BL3402" i="1"/>
  <c r="BM3402" i="1"/>
  <c r="BN3402" i="1"/>
  <c r="BO3402" i="1"/>
  <c r="BP3402" i="1"/>
  <c r="BK3403" i="1"/>
  <c r="BL3403" i="1"/>
  <c r="BM3403" i="1"/>
  <c r="BN3403" i="1"/>
  <c r="BO3403" i="1"/>
  <c r="BP3403" i="1"/>
  <c r="BK3404" i="1"/>
  <c r="BL3404" i="1"/>
  <c r="BM3404" i="1"/>
  <c r="BN3404" i="1"/>
  <c r="BO3404" i="1"/>
  <c r="BP3404" i="1"/>
  <c r="BK3405" i="1"/>
  <c r="BL3405" i="1"/>
  <c r="BM3405" i="1"/>
  <c r="BN3405" i="1"/>
  <c r="BO3405" i="1"/>
  <c r="BP3405" i="1"/>
  <c r="BK3406" i="1"/>
  <c r="BL3406" i="1"/>
  <c r="BM3406" i="1"/>
  <c r="BN3406" i="1"/>
  <c r="BO3406" i="1"/>
  <c r="BP3406" i="1"/>
  <c r="BK3407" i="1"/>
  <c r="BL3407" i="1"/>
  <c r="BM3407" i="1"/>
  <c r="BN3407" i="1"/>
  <c r="BO3407" i="1"/>
  <c r="BP3407" i="1"/>
  <c r="BK3408" i="1"/>
  <c r="BL3408" i="1"/>
  <c r="BM3408" i="1"/>
  <c r="BN3408" i="1"/>
  <c r="BO3408" i="1"/>
  <c r="BP3408" i="1"/>
  <c r="BK3409" i="1"/>
  <c r="BL3409" i="1"/>
  <c r="BM3409" i="1"/>
  <c r="BN3409" i="1"/>
  <c r="BO3409" i="1"/>
  <c r="BP3409" i="1"/>
  <c r="BK3410" i="1"/>
  <c r="BL3410" i="1"/>
  <c r="BM3410" i="1"/>
  <c r="BN3410" i="1"/>
  <c r="BO3410" i="1"/>
  <c r="BP3410" i="1"/>
  <c r="BK3411" i="1"/>
  <c r="BL3411" i="1"/>
  <c r="BM3411" i="1"/>
  <c r="BN3411" i="1"/>
  <c r="BO3411" i="1"/>
  <c r="BP3411" i="1"/>
  <c r="BK3412" i="1"/>
  <c r="BL3412" i="1"/>
  <c r="BM3412" i="1"/>
  <c r="BN3412" i="1"/>
  <c r="BO3412" i="1"/>
  <c r="BP3412" i="1"/>
  <c r="BK3413" i="1"/>
  <c r="BL3413" i="1"/>
  <c r="BM3413" i="1"/>
  <c r="BN3413" i="1"/>
  <c r="BO3413" i="1"/>
  <c r="BP3413" i="1"/>
  <c r="BK3414" i="1"/>
  <c r="BL3414" i="1"/>
  <c r="BM3414" i="1"/>
  <c r="BN3414" i="1"/>
  <c r="BO3414" i="1"/>
  <c r="BP3414" i="1"/>
  <c r="BK3415" i="1"/>
  <c r="BL3415" i="1"/>
  <c r="BM3415" i="1"/>
  <c r="BN3415" i="1"/>
  <c r="BO3415" i="1"/>
  <c r="BP3415" i="1"/>
  <c r="BK3416" i="1"/>
  <c r="BL3416" i="1"/>
  <c r="BM3416" i="1"/>
  <c r="BN3416" i="1"/>
  <c r="BO3416" i="1"/>
  <c r="BP3416" i="1"/>
  <c r="BK3417" i="1"/>
  <c r="BL3417" i="1"/>
  <c r="BM3417" i="1"/>
  <c r="BN3417" i="1"/>
  <c r="BO3417" i="1"/>
  <c r="BP3417" i="1"/>
  <c r="BK3418" i="1"/>
  <c r="BL3418" i="1"/>
  <c r="BM3418" i="1"/>
  <c r="BN3418" i="1"/>
  <c r="BO3418" i="1"/>
  <c r="BP3418" i="1"/>
  <c r="BK3419" i="1"/>
  <c r="BL3419" i="1"/>
  <c r="BM3419" i="1"/>
  <c r="BN3419" i="1"/>
  <c r="BO3419" i="1"/>
  <c r="BP3419" i="1"/>
  <c r="BK3420" i="1"/>
  <c r="BL3420" i="1"/>
  <c r="BM3420" i="1"/>
  <c r="BN3420" i="1"/>
  <c r="BO3420" i="1"/>
  <c r="BP3420" i="1"/>
  <c r="BK3421" i="1"/>
  <c r="BL3421" i="1"/>
  <c r="BM3421" i="1"/>
  <c r="BN3421" i="1"/>
  <c r="BO3421" i="1"/>
  <c r="BP3421" i="1"/>
  <c r="BK3422" i="1"/>
  <c r="BL3422" i="1"/>
  <c r="BM3422" i="1"/>
  <c r="BN3422" i="1"/>
  <c r="BO3422" i="1"/>
  <c r="BP3422" i="1"/>
  <c r="BK3423" i="1"/>
  <c r="BL3423" i="1"/>
  <c r="BM3423" i="1"/>
  <c r="BN3423" i="1"/>
  <c r="BO3423" i="1"/>
  <c r="BP3423" i="1"/>
  <c r="BK3424" i="1"/>
  <c r="BL3424" i="1"/>
  <c r="BM3424" i="1"/>
  <c r="BN3424" i="1"/>
  <c r="BO3424" i="1"/>
  <c r="BP3424" i="1"/>
  <c r="BK3425" i="1"/>
  <c r="BL3425" i="1"/>
  <c r="BM3425" i="1"/>
  <c r="BN3425" i="1"/>
  <c r="BO3425" i="1"/>
  <c r="BP3425" i="1"/>
  <c r="BK3426" i="1"/>
  <c r="BL3426" i="1"/>
  <c r="BM3426" i="1"/>
  <c r="BN3426" i="1"/>
  <c r="BO3426" i="1"/>
  <c r="BP3426" i="1"/>
  <c r="BK3427" i="1"/>
  <c r="BL3427" i="1"/>
  <c r="BM3427" i="1"/>
  <c r="BN3427" i="1"/>
  <c r="BO3427" i="1"/>
  <c r="BP3427" i="1"/>
  <c r="BK3428" i="1"/>
  <c r="BL3428" i="1"/>
  <c r="BM3428" i="1"/>
  <c r="BN3428" i="1"/>
  <c r="BO3428" i="1"/>
  <c r="BP3428" i="1"/>
  <c r="BK3429" i="1"/>
  <c r="BL3429" i="1"/>
  <c r="BM3429" i="1"/>
  <c r="BN3429" i="1"/>
  <c r="BO3429" i="1"/>
  <c r="BP3429" i="1"/>
  <c r="BK3430" i="1"/>
  <c r="BL3430" i="1"/>
  <c r="BM3430" i="1"/>
  <c r="BN3430" i="1"/>
  <c r="BO3430" i="1"/>
  <c r="BP3430" i="1"/>
  <c r="BK3431" i="1"/>
  <c r="BL3431" i="1"/>
  <c r="BM3431" i="1"/>
  <c r="BN3431" i="1"/>
  <c r="BO3431" i="1"/>
  <c r="BP3431" i="1"/>
  <c r="BK3432" i="1"/>
  <c r="BL3432" i="1"/>
  <c r="BM3432" i="1"/>
  <c r="BN3432" i="1"/>
  <c r="BO3432" i="1"/>
  <c r="BP3432" i="1"/>
  <c r="BK3433" i="1"/>
  <c r="BL3433" i="1"/>
  <c r="BM3433" i="1"/>
  <c r="BN3433" i="1"/>
  <c r="BO3433" i="1"/>
  <c r="BP3433" i="1"/>
  <c r="BK3434" i="1"/>
  <c r="BL3434" i="1"/>
  <c r="BM3434" i="1"/>
  <c r="BN3434" i="1"/>
  <c r="BO3434" i="1"/>
  <c r="BP3434" i="1"/>
  <c r="BK3435" i="1"/>
  <c r="BL3435" i="1"/>
  <c r="BM3435" i="1"/>
  <c r="BN3435" i="1"/>
  <c r="BO3435" i="1"/>
  <c r="BP3435" i="1"/>
  <c r="BK3436" i="1"/>
  <c r="BL3436" i="1"/>
  <c r="BM3436" i="1"/>
  <c r="BN3436" i="1"/>
  <c r="BO3436" i="1"/>
  <c r="BP3436" i="1"/>
  <c r="BK3437" i="1"/>
  <c r="BL3437" i="1"/>
  <c r="BM3437" i="1"/>
  <c r="BN3437" i="1"/>
  <c r="BO3437" i="1"/>
  <c r="BP3437" i="1"/>
  <c r="BK3438" i="1"/>
  <c r="BL3438" i="1"/>
  <c r="BM3438" i="1"/>
  <c r="BN3438" i="1"/>
  <c r="BO3438" i="1"/>
  <c r="BP3438" i="1"/>
  <c r="BK3439" i="1"/>
  <c r="BL3439" i="1"/>
  <c r="BM3439" i="1"/>
  <c r="BN3439" i="1"/>
  <c r="BO3439" i="1"/>
  <c r="BP3439" i="1"/>
  <c r="BK3440" i="1"/>
  <c r="BL3440" i="1"/>
  <c r="BM3440" i="1"/>
  <c r="BN3440" i="1"/>
  <c r="BO3440" i="1"/>
  <c r="BP3440" i="1"/>
  <c r="BK3441" i="1"/>
  <c r="BL3441" i="1"/>
  <c r="BM3441" i="1"/>
  <c r="BN3441" i="1"/>
  <c r="BO3441" i="1"/>
  <c r="BP3441" i="1"/>
  <c r="BK3442" i="1"/>
  <c r="BL3442" i="1"/>
  <c r="BM3442" i="1"/>
  <c r="BN3442" i="1"/>
  <c r="BO3442" i="1"/>
  <c r="BP3442" i="1"/>
  <c r="BK3443" i="1"/>
  <c r="BL3443" i="1"/>
  <c r="BM3443" i="1"/>
  <c r="BN3443" i="1"/>
  <c r="BO3443" i="1"/>
  <c r="BP3443" i="1"/>
  <c r="BK3444" i="1"/>
  <c r="BL3444" i="1"/>
  <c r="BM3444" i="1"/>
  <c r="BN3444" i="1"/>
  <c r="BO3444" i="1"/>
  <c r="BP3444" i="1"/>
  <c r="BK3445" i="1"/>
  <c r="BL3445" i="1"/>
  <c r="BM3445" i="1"/>
  <c r="BN3445" i="1"/>
  <c r="BO3445" i="1"/>
  <c r="BP3445" i="1"/>
  <c r="BK3446" i="1"/>
  <c r="BL3446" i="1"/>
  <c r="BM3446" i="1"/>
  <c r="BN3446" i="1"/>
  <c r="BO3446" i="1"/>
  <c r="BP3446" i="1"/>
  <c r="BK3447" i="1"/>
  <c r="BL3447" i="1"/>
  <c r="BM3447" i="1"/>
  <c r="BN3447" i="1"/>
  <c r="BO3447" i="1"/>
  <c r="BP3447" i="1"/>
  <c r="BK3448" i="1"/>
  <c r="BL3448" i="1"/>
  <c r="BM3448" i="1"/>
  <c r="BN3448" i="1"/>
  <c r="BO3448" i="1"/>
  <c r="BP3448" i="1"/>
  <c r="BK3449" i="1"/>
  <c r="BL3449" i="1"/>
  <c r="BM3449" i="1"/>
  <c r="BN3449" i="1"/>
  <c r="BO3449" i="1"/>
  <c r="BP3449" i="1"/>
  <c r="BK3450" i="1"/>
  <c r="BL3450" i="1"/>
  <c r="BM3450" i="1"/>
  <c r="BN3450" i="1"/>
  <c r="BO3450" i="1"/>
  <c r="BP3450" i="1"/>
  <c r="BK3451" i="1"/>
  <c r="BL3451" i="1"/>
  <c r="BM3451" i="1"/>
  <c r="BN3451" i="1"/>
  <c r="BO3451" i="1"/>
  <c r="BP3451" i="1"/>
  <c r="BK3452" i="1"/>
  <c r="BL3452" i="1"/>
  <c r="BM3452" i="1"/>
  <c r="BN3452" i="1"/>
  <c r="BO3452" i="1"/>
  <c r="BP3452" i="1"/>
  <c r="BK3453" i="1"/>
  <c r="BL3453" i="1"/>
  <c r="BM3453" i="1"/>
  <c r="BN3453" i="1"/>
  <c r="BO3453" i="1"/>
  <c r="BP3453" i="1"/>
  <c r="BK3454" i="1"/>
  <c r="BL3454" i="1"/>
  <c r="BM3454" i="1"/>
  <c r="BN3454" i="1"/>
  <c r="BO3454" i="1"/>
  <c r="BP3454" i="1"/>
  <c r="BK3455" i="1"/>
  <c r="BL3455" i="1"/>
  <c r="BM3455" i="1"/>
  <c r="BN3455" i="1"/>
  <c r="BO3455" i="1"/>
  <c r="BP3455" i="1"/>
  <c r="BK3456" i="1"/>
  <c r="BL3456" i="1"/>
  <c r="BM3456" i="1"/>
  <c r="BN3456" i="1"/>
  <c r="BO3456" i="1"/>
  <c r="BP3456" i="1"/>
  <c r="BK3457" i="1"/>
  <c r="BL3457" i="1"/>
  <c r="BM3457" i="1"/>
  <c r="BN3457" i="1"/>
  <c r="BO3457" i="1"/>
  <c r="BP3457" i="1"/>
  <c r="BK3458" i="1"/>
  <c r="BL3458" i="1"/>
  <c r="BM3458" i="1"/>
  <c r="BN3458" i="1"/>
  <c r="BO3458" i="1"/>
  <c r="BP3458" i="1"/>
  <c r="BK3459" i="1"/>
  <c r="BL3459" i="1"/>
  <c r="BM3459" i="1"/>
  <c r="BN3459" i="1"/>
  <c r="BO3459" i="1"/>
  <c r="BP3459" i="1"/>
  <c r="BK3460" i="1"/>
  <c r="BL3460" i="1"/>
  <c r="BM3460" i="1"/>
  <c r="BN3460" i="1"/>
  <c r="BO3460" i="1"/>
  <c r="BP3460" i="1"/>
  <c r="BK3461" i="1"/>
  <c r="BL3461" i="1"/>
  <c r="BM3461" i="1"/>
  <c r="BN3461" i="1"/>
  <c r="BO3461" i="1"/>
  <c r="BP3461" i="1"/>
  <c r="BK3462" i="1"/>
  <c r="BL3462" i="1"/>
  <c r="BM3462" i="1"/>
  <c r="BN3462" i="1"/>
  <c r="BO3462" i="1"/>
  <c r="BP3462" i="1"/>
  <c r="BK3463" i="1"/>
  <c r="BL3463" i="1"/>
  <c r="BM3463" i="1"/>
  <c r="BN3463" i="1"/>
  <c r="BO3463" i="1"/>
  <c r="BP3463" i="1"/>
  <c r="BK3464" i="1"/>
  <c r="BL3464" i="1"/>
  <c r="BM3464" i="1"/>
  <c r="BN3464" i="1"/>
  <c r="BO3464" i="1"/>
  <c r="BP3464" i="1"/>
  <c r="BK3465" i="1"/>
  <c r="BL3465" i="1"/>
  <c r="BM3465" i="1"/>
  <c r="BN3465" i="1"/>
  <c r="BO3465" i="1"/>
  <c r="BP3465" i="1"/>
  <c r="BK3466" i="1"/>
  <c r="BL3466" i="1"/>
  <c r="BM3466" i="1"/>
  <c r="BN3466" i="1"/>
  <c r="BO3466" i="1"/>
  <c r="BP3466" i="1"/>
  <c r="BK3467" i="1"/>
  <c r="BL3467" i="1"/>
  <c r="BM3467" i="1"/>
  <c r="BN3467" i="1"/>
  <c r="BO3467" i="1"/>
  <c r="BP3467" i="1"/>
  <c r="BK3468" i="1"/>
  <c r="BL3468" i="1"/>
  <c r="BM3468" i="1"/>
  <c r="BN3468" i="1"/>
  <c r="BO3468" i="1"/>
  <c r="BP3468" i="1"/>
  <c r="BK3469" i="1"/>
  <c r="BL3469" i="1"/>
  <c r="BM3469" i="1"/>
  <c r="BN3469" i="1"/>
  <c r="BO3469" i="1"/>
  <c r="BP3469" i="1"/>
  <c r="BK3470" i="1"/>
  <c r="BL3470" i="1"/>
  <c r="BM3470" i="1"/>
  <c r="BN3470" i="1"/>
  <c r="BO3470" i="1"/>
  <c r="BP3470" i="1"/>
  <c r="BK3471" i="1"/>
  <c r="BL3471" i="1"/>
  <c r="BM3471" i="1"/>
  <c r="BN3471" i="1"/>
  <c r="BO3471" i="1"/>
  <c r="BP3471" i="1"/>
  <c r="BK3472" i="1"/>
  <c r="BL3472" i="1"/>
  <c r="BM3472" i="1"/>
  <c r="BN3472" i="1"/>
  <c r="BO3472" i="1"/>
  <c r="BP3472" i="1"/>
  <c r="BK3473" i="1"/>
  <c r="BL3473" i="1"/>
  <c r="BM3473" i="1"/>
  <c r="BN3473" i="1"/>
  <c r="BO3473" i="1"/>
  <c r="BP3473" i="1"/>
  <c r="BK3474" i="1"/>
  <c r="BL3474" i="1"/>
  <c r="BM3474" i="1"/>
  <c r="BN3474" i="1"/>
  <c r="BO3474" i="1"/>
  <c r="BP3474" i="1"/>
  <c r="BK3475" i="1"/>
  <c r="BL3475" i="1"/>
  <c r="BM3475" i="1"/>
  <c r="BN3475" i="1"/>
  <c r="BO3475" i="1"/>
  <c r="BP3475" i="1"/>
  <c r="BK3476" i="1"/>
  <c r="BL3476" i="1"/>
  <c r="BM3476" i="1"/>
  <c r="BN3476" i="1"/>
  <c r="BO3476" i="1"/>
  <c r="BP3476" i="1"/>
  <c r="BK3477" i="1"/>
  <c r="BL3477" i="1"/>
  <c r="BM3477" i="1"/>
  <c r="BN3477" i="1"/>
  <c r="BO3477" i="1"/>
  <c r="BP3477" i="1"/>
  <c r="BK3478" i="1"/>
  <c r="BL3478" i="1"/>
  <c r="BM3478" i="1"/>
  <c r="BN3478" i="1"/>
  <c r="BO3478" i="1"/>
  <c r="BP3478" i="1"/>
  <c r="BK3479" i="1"/>
  <c r="BL3479" i="1"/>
  <c r="BM3479" i="1"/>
  <c r="BN3479" i="1"/>
  <c r="BO3479" i="1"/>
  <c r="BP3479" i="1"/>
  <c r="BK3480" i="1"/>
  <c r="BL3480" i="1"/>
  <c r="BM3480" i="1"/>
  <c r="BN3480" i="1"/>
  <c r="BO3480" i="1"/>
  <c r="BP3480" i="1"/>
  <c r="BK3481" i="1"/>
  <c r="BL3481" i="1"/>
  <c r="BM3481" i="1"/>
  <c r="BN3481" i="1"/>
  <c r="BO3481" i="1"/>
  <c r="BP3481" i="1"/>
  <c r="BK3482" i="1"/>
  <c r="BL3482" i="1"/>
  <c r="BM3482" i="1"/>
  <c r="BN3482" i="1"/>
  <c r="BO3482" i="1"/>
  <c r="BP3482" i="1"/>
  <c r="BK3483" i="1"/>
  <c r="BL3483" i="1"/>
  <c r="BM3483" i="1"/>
  <c r="BN3483" i="1"/>
  <c r="BO3483" i="1"/>
  <c r="BP3483" i="1"/>
  <c r="BK3484" i="1"/>
  <c r="BL3484" i="1"/>
  <c r="BM3484" i="1"/>
  <c r="BN3484" i="1"/>
  <c r="BO3484" i="1"/>
  <c r="BP3484" i="1"/>
  <c r="BK3485" i="1"/>
  <c r="BL3485" i="1"/>
  <c r="BM3485" i="1"/>
  <c r="BN3485" i="1"/>
  <c r="BO3485" i="1"/>
  <c r="BP3485" i="1"/>
  <c r="BK3486" i="1"/>
  <c r="BL3486" i="1"/>
  <c r="BM3486" i="1"/>
  <c r="BN3486" i="1"/>
  <c r="BO3486" i="1"/>
  <c r="BP3486" i="1"/>
  <c r="BK3487" i="1"/>
  <c r="BL3487" i="1"/>
  <c r="BM3487" i="1"/>
  <c r="BN3487" i="1"/>
  <c r="BO3487" i="1"/>
  <c r="BP3487" i="1"/>
  <c r="BK3488" i="1"/>
  <c r="BL3488" i="1"/>
  <c r="BM3488" i="1"/>
  <c r="BN3488" i="1"/>
  <c r="BO3488" i="1"/>
  <c r="BP3488" i="1"/>
  <c r="BK3489" i="1"/>
  <c r="BL3489" i="1"/>
  <c r="BM3489" i="1"/>
  <c r="BN3489" i="1"/>
  <c r="BO3489" i="1"/>
  <c r="BP3489" i="1"/>
  <c r="BK3490" i="1"/>
  <c r="BL3490" i="1"/>
  <c r="BM3490" i="1"/>
  <c r="BN3490" i="1"/>
  <c r="BO3490" i="1"/>
  <c r="BP3490" i="1"/>
  <c r="BK3491" i="1"/>
  <c r="BL3491" i="1"/>
  <c r="BM3491" i="1"/>
  <c r="BN3491" i="1"/>
  <c r="BO3491" i="1"/>
  <c r="BP3491" i="1"/>
  <c r="BK3492" i="1"/>
  <c r="BL3492" i="1"/>
  <c r="BM3492" i="1"/>
  <c r="BN3492" i="1"/>
  <c r="BO3492" i="1"/>
  <c r="BP3492" i="1"/>
  <c r="BK3493" i="1"/>
  <c r="BL3493" i="1"/>
  <c r="BM3493" i="1"/>
  <c r="BN3493" i="1"/>
  <c r="BO3493" i="1"/>
  <c r="BP3493" i="1"/>
  <c r="BK3494" i="1"/>
  <c r="BL3494" i="1"/>
  <c r="BM3494" i="1"/>
  <c r="BN3494" i="1"/>
  <c r="BO3494" i="1"/>
  <c r="BP3494" i="1"/>
  <c r="BK3495" i="1"/>
  <c r="BL3495" i="1"/>
  <c r="BM3495" i="1"/>
  <c r="BN3495" i="1"/>
  <c r="BO3495" i="1"/>
  <c r="BP3495" i="1"/>
  <c r="BK3496" i="1"/>
  <c r="BL3496" i="1"/>
  <c r="BM3496" i="1"/>
  <c r="BN3496" i="1"/>
  <c r="BO3496" i="1"/>
  <c r="BP3496" i="1"/>
  <c r="BK3497" i="1"/>
  <c r="BL3497" i="1"/>
  <c r="BM3497" i="1"/>
  <c r="BN3497" i="1"/>
  <c r="BO3497" i="1"/>
  <c r="BP3497" i="1"/>
  <c r="BK3498" i="1"/>
  <c r="BL3498" i="1"/>
  <c r="BM3498" i="1"/>
  <c r="BN3498" i="1"/>
  <c r="BO3498" i="1"/>
  <c r="BP3498" i="1"/>
  <c r="BK3499" i="1"/>
  <c r="BL3499" i="1"/>
  <c r="BM3499" i="1"/>
  <c r="BN3499" i="1"/>
  <c r="BO3499" i="1"/>
  <c r="BP3499" i="1"/>
  <c r="BK3500" i="1"/>
  <c r="BL3500" i="1"/>
  <c r="BM3500" i="1"/>
  <c r="BN3500" i="1"/>
  <c r="BO3500" i="1"/>
  <c r="BP3500" i="1"/>
  <c r="BK3501" i="1"/>
  <c r="BL3501" i="1"/>
  <c r="BM3501" i="1"/>
  <c r="BN3501" i="1"/>
  <c r="BO3501" i="1"/>
  <c r="BP3501" i="1"/>
  <c r="BK3502" i="1"/>
  <c r="BL3502" i="1"/>
  <c r="BM3502" i="1"/>
  <c r="BN3502" i="1"/>
  <c r="BO3502" i="1"/>
  <c r="BP3502" i="1"/>
  <c r="BK3503" i="1"/>
  <c r="BL3503" i="1"/>
  <c r="BM3503" i="1"/>
  <c r="BN3503" i="1"/>
  <c r="BO3503" i="1"/>
  <c r="BP3503" i="1"/>
  <c r="BK3504" i="1"/>
  <c r="BL3504" i="1"/>
  <c r="BM3504" i="1"/>
  <c r="BN3504" i="1"/>
  <c r="BO3504" i="1"/>
  <c r="BP3504" i="1"/>
  <c r="BK3505" i="1"/>
  <c r="BL3505" i="1"/>
  <c r="BM3505" i="1"/>
  <c r="BN3505" i="1"/>
  <c r="BO3505" i="1"/>
  <c r="BP3505" i="1"/>
  <c r="BK3506" i="1"/>
  <c r="BL3506" i="1"/>
  <c r="BM3506" i="1"/>
  <c r="BN3506" i="1"/>
  <c r="BO3506" i="1"/>
  <c r="BP3506" i="1"/>
  <c r="BK3507" i="1"/>
  <c r="BL3507" i="1"/>
  <c r="BM3507" i="1"/>
  <c r="BN3507" i="1"/>
  <c r="BO3507" i="1"/>
  <c r="BP3507" i="1"/>
  <c r="BK3508" i="1"/>
  <c r="BL3508" i="1"/>
  <c r="BM3508" i="1"/>
  <c r="BN3508" i="1"/>
  <c r="BO3508" i="1"/>
  <c r="BP3508" i="1"/>
  <c r="BK3509" i="1"/>
  <c r="BL3509" i="1"/>
  <c r="BM3509" i="1"/>
  <c r="BN3509" i="1"/>
  <c r="BO3509" i="1"/>
  <c r="BP3509" i="1"/>
  <c r="BK3510" i="1"/>
  <c r="BL3510" i="1"/>
  <c r="BM3510" i="1"/>
  <c r="BN3510" i="1"/>
  <c r="BO3510" i="1"/>
  <c r="BP3510" i="1"/>
  <c r="BK3511" i="1"/>
  <c r="BL3511" i="1"/>
  <c r="BM3511" i="1"/>
  <c r="BN3511" i="1"/>
  <c r="BO3511" i="1"/>
  <c r="BP3511" i="1"/>
  <c r="BK3512" i="1"/>
  <c r="BL3512" i="1"/>
  <c r="BM3512" i="1"/>
  <c r="BN3512" i="1"/>
  <c r="BO3512" i="1"/>
  <c r="BP3512" i="1"/>
  <c r="BK3513" i="1"/>
  <c r="BL3513" i="1"/>
  <c r="BM3513" i="1"/>
  <c r="BN3513" i="1"/>
  <c r="BO3513" i="1"/>
  <c r="BP3513" i="1"/>
  <c r="BK3514" i="1"/>
  <c r="BL3514" i="1"/>
  <c r="BM3514" i="1"/>
  <c r="BN3514" i="1"/>
  <c r="BO3514" i="1"/>
  <c r="BP3514" i="1"/>
  <c r="BK3515" i="1"/>
  <c r="BL3515" i="1"/>
  <c r="BM3515" i="1"/>
  <c r="BN3515" i="1"/>
  <c r="BO3515" i="1"/>
  <c r="BP3515" i="1"/>
  <c r="BK3516" i="1"/>
  <c r="BL3516" i="1"/>
  <c r="BM3516" i="1"/>
  <c r="BN3516" i="1"/>
  <c r="BO3516" i="1"/>
  <c r="BP3516" i="1"/>
  <c r="BK3517" i="1"/>
  <c r="BL3517" i="1"/>
  <c r="BM3517" i="1"/>
  <c r="BN3517" i="1"/>
  <c r="BO3517" i="1"/>
  <c r="BP3517" i="1"/>
  <c r="BK3518" i="1"/>
  <c r="BL3518" i="1"/>
  <c r="BM3518" i="1"/>
  <c r="BN3518" i="1"/>
  <c r="BO3518" i="1"/>
  <c r="BP3518" i="1"/>
  <c r="BK3519" i="1"/>
  <c r="BL3519" i="1"/>
  <c r="BM3519" i="1"/>
  <c r="BN3519" i="1"/>
  <c r="BO3519" i="1"/>
  <c r="BP3519" i="1"/>
  <c r="BK3520" i="1"/>
  <c r="BL3520" i="1"/>
  <c r="BM3520" i="1"/>
  <c r="BN3520" i="1"/>
  <c r="BO3520" i="1"/>
  <c r="BP3520" i="1"/>
  <c r="BK3521" i="1"/>
  <c r="BL3521" i="1"/>
  <c r="BM3521" i="1"/>
  <c r="BN3521" i="1"/>
  <c r="BO3521" i="1"/>
  <c r="BP3521" i="1"/>
  <c r="BK3522" i="1"/>
  <c r="BL3522" i="1"/>
  <c r="BM3522" i="1"/>
  <c r="BN3522" i="1"/>
  <c r="BO3522" i="1"/>
  <c r="BP3522" i="1"/>
  <c r="BK3523" i="1"/>
  <c r="BL3523" i="1"/>
  <c r="BM3523" i="1"/>
  <c r="BN3523" i="1"/>
  <c r="BO3523" i="1"/>
  <c r="BP3523" i="1"/>
  <c r="BK3524" i="1"/>
  <c r="BL3524" i="1"/>
  <c r="BM3524" i="1"/>
  <c r="BN3524" i="1"/>
  <c r="BO3524" i="1"/>
  <c r="BP3524" i="1"/>
  <c r="BK3525" i="1"/>
  <c r="BL3525" i="1"/>
  <c r="BM3525" i="1"/>
  <c r="BN3525" i="1"/>
  <c r="BO3525" i="1"/>
  <c r="BP3525" i="1"/>
  <c r="BK3526" i="1"/>
  <c r="BL3526" i="1"/>
  <c r="BM3526" i="1"/>
  <c r="BN3526" i="1"/>
  <c r="BO3526" i="1"/>
  <c r="BP3526" i="1"/>
  <c r="BK3527" i="1"/>
  <c r="BL3527" i="1"/>
  <c r="BM3527" i="1"/>
  <c r="BN3527" i="1"/>
  <c r="BO3527" i="1"/>
  <c r="BP3527" i="1"/>
  <c r="BK3528" i="1"/>
  <c r="BL3528" i="1"/>
  <c r="BM3528" i="1"/>
  <c r="BN3528" i="1"/>
  <c r="BO3528" i="1"/>
  <c r="BP3528" i="1"/>
  <c r="BK3529" i="1"/>
  <c r="BL3529" i="1"/>
  <c r="BM3529" i="1"/>
  <c r="BN3529" i="1"/>
  <c r="BO3529" i="1"/>
  <c r="BP3529" i="1"/>
  <c r="BK3530" i="1"/>
  <c r="BL3530" i="1"/>
  <c r="BM3530" i="1"/>
  <c r="BN3530" i="1"/>
  <c r="BO3530" i="1"/>
  <c r="BP3530" i="1"/>
  <c r="BK3531" i="1"/>
  <c r="BL3531" i="1"/>
  <c r="BM3531" i="1"/>
  <c r="BN3531" i="1"/>
  <c r="BO3531" i="1"/>
  <c r="BP3531" i="1"/>
  <c r="BK3532" i="1"/>
  <c r="BL3532" i="1"/>
  <c r="BM3532" i="1"/>
  <c r="BN3532" i="1"/>
  <c r="BO3532" i="1"/>
  <c r="BP3532" i="1"/>
  <c r="BK3533" i="1"/>
  <c r="BL3533" i="1"/>
  <c r="BM3533" i="1"/>
  <c r="BN3533" i="1"/>
  <c r="BO3533" i="1"/>
  <c r="BP3533" i="1"/>
  <c r="BK3534" i="1"/>
  <c r="BL3534" i="1"/>
  <c r="BM3534" i="1"/>
  <c r="BN3534" i="1"/>
  <c r="BO3534" i="1"/>
  <c r="BP3534" i="1"/>
  <c r="BK3535" i="1"/>
  <c r="BL3535" i="1"/>
  <c r="BM3535" i="1"/>
  <c r="BN3535" i="1"/>
  <c r="BO3535" i="1"/>
  <c r="BP3535" i="1"/>
  <c r="BK3536" i="1"/>
  <c r="BL3536" i="1"/>
  <c r="BM3536" i="1"/>
  <c r="BN3536" i="1"/>
  <c r="BO3536" i="1"/>
  <c r="BP3536" i="1"/>
  <c r="BK3537" i="1"/>
  <c r="BL3537" i="1"/>
  <c r="BM3537" i="1"/>
  <c r="BN3537" i="1"/>
  <c r="BO3537" i="1"/>
  <c r="BP3537" i="1"/>
  <c r="BK3538" i="1"/>
  <c r="BL3538" i="1"/>
  <c r="BM3538" i="1"/>
  <c r="BN3538" i="1"/>
  <c r="BO3538" i="1"/>
  <c r="BP3538" i="1"/>
  <c r="BK3539" i="1"/>
  <c r="BL3539" i="1"/>
  <c r="BM3539" i="1"/>
  <c r="BN3539" i="1"/>
  <c r="BO3539" i="1"/>
  <c r="BP3539" i="1"/>
  <c r="BK3540" i="1"/>
  <c r="BL3540" i="1"/>
  <c r="BM3540" i="1"/>
  <c r="BN3540" i="1"/>
  <c r="BO3540" i="1"/>
  <c r="BP3540" i="1"/>
  <c r="BK3541" i="1"/>
  <c r="BL3541" i="1"/>
  <c r="BM3541" i="1"/>
  <c r="BN3541" i="1"/>
  <c r="BO3541" i="1"/>
  <c r="BP3541" i="1"/>
  <c r="BK3542" i="1"/>
  <c r="BL3542" i="1"/>
  <c r="BM3542" i="1"/>
  <c r="BN3542" i="1"/>
  <c r="BO3542" i="1"/>
  <c r="BP3542" i="1"/>
  <c r="BK3543" i="1"/>
  <c r="BL3543" i="1"/>
  <c r="BM3543" i="1"/>
  <c r="BN3543" i="1"/>
  <c r="BO3543" i="1"/>
  <c r="BP3543" i="1"/>
  <c r="BK3544" i="1"/>
  <c r="BL3544" i="1"/>
  <c r="BM3544" i="1"/>
  <c r="BN3544" i="1"/>
  <c r="BO3544" i="1"/>
  <c r="BP3544" i="1"/>
  <c r="BK3545" i="1"/>
  <c r="BL3545" i="1"/>
  <c r="BM3545" i="1"/>
  <c r="BN3545" i="1"/>
  <c r="BO3545" i="1"/>
  <c r="BP3545" i="1"/>
  <c r="BK3546" i="1"/>
  <c r="BL3546" i="1"/>
  <c r="BM3546" i="1"/>
  <c r="BN3546" i="1"/>
  <c r="BO3546" i="1"/>
  <c r="BP3546" i="1"/>
  <c r="BK3547" i="1"/>
  <c r="BL3547" i="1"/>
  <c r="BM3547" i="1"/>
  <c r="BN3547" i="1"/>
  <c r="BO3547" i="1"/>
  <c r="BP3547" i="1"/>
  <c r="BK3548" i="1"/>
  <c r="BL3548" i="1"/>
  <c r="BM3548" i="1"/>
  <c r="BN3548" i="1"/>
  <c r="BO3548" i="1"/>
  <c r="BP3548" i="1"/>
  <c r="BK3549" i="1"/>
  <c r="BL3549" i="1"/>
  <c r="BM3549" i="1"/>
  <c r="BN3549" i="1"/>
  <c r="BO3549" i="1"/>
  <c r="BP3549" i="1"/>
  <c r="BK3550" i="1"/>
  <c r="BL3550" i="1"/>
  <c r="BM3550" i="1"/>
  <c r="BN3550" i="1"/>
  <c r="BO3550" i="1"/>
  <c r="BP3550" i="1"/>
  <c r="BK3551" i="1"/>
  <c r="BL3551" i="1"/>
  <c r="BM3551" i="1"/>
  <c r="BN3551" i="1"/>
  <c r="BO3551" i="1"/>
  <c r="BP3551" i="1"/>
  <c r="BK3552" i="1"/>
  <c r="BL3552" i="1"/>
  <c r="BM3552" i="1"/>
  <c r="BN3552" i="1"/>
  <c r="BO3552" i="1"/>
  <c r="BP3552" i="1"/>
  <c r="BK3553" i="1"/>
  <c r="BL3553" i="1"/>
  <c r="BM3553" i="1"/>
  <c r="BN3553" i="1"/>
  <c r="BO3553" i="1"/>
  <c r="BP3553" i="1"/>
  <c r="BK3554" i="1"/>
  <c r="BL3554" i="1"/>
  <c r="BM3554" i="1"/>
  <c r="BN3554" i="1"/>
  <c r="BO3554" i="1"/>
  <c r="BP3554" i="1"/>
  <c r="BK3555" i="1"/>
  <c r="BL3555" i="1"/>
  <c r="BM3555" i="1"/>
  <c r="BN3555" i="1"/>
  <c r="BO3555" i="1"/>
  <c r="BP3555" i="1"/>
  <c r="BK3556" i="1"/>
  <c r="BL3556" i="1"/>
  <c r="BM3556" i="1"/>
  <c r="BN3556" i="1"/>
  <c r="BO3556" i="1"/>
  <c r="BP3556" i="1"/>
  <c r="BK3557" i="1"/>
  <c r="BL3557" i="1"/>
  <c r="BM3557" i="1"/>
  <c r="BN3557" i="1"/>
  <c r="BO3557" i="1"/>
  <c r="BP3557" i="1"/>
  <c r="BK3558" i="1"/>
  <c r="BL3558" i="1"/>
  <c r="BM3558" i="1"/>
  <c r="BN3558" i="1"/>
  <c r="BO3558" i="1"/>
  <c r="BP3558" i="1"/>
  <c r="BK3559" i="1"/>
  <c r="BL3559" i="1"/>
  <c r="BM3559" i="1"/>
  <c r="BN3559" i="1"/>
  <c r="BO3559" i="1"/>
  <c r="BP3559" i="1"/>
  <c r="BK3560" i="1"/>
  <c r="BL3560" i="1"/>
  <c r="BM3560" i="1"/>
  <c r="BN3560" i="1"/>
  <c r="BO3560" i="1"/>
  <c r="BP3560" i="1"/>
  <c r="BK3561" i="1"/>
  <c r="BL3561" i="1"/>
  <c r="BM3561" i="1"/>
  <c r="BN3561" i="1"/>
  <c r="BO3561" i="1"/>
  <c r="BP3561" i="1"/>
  <c r="BK3562" i="1"/>
  <c r="BL3562" i="1"/>
  <c r="BM3562" i="1"/>
  <c r="BN3562" i="1"/>
  <c r="BO3562" i="1"/>
  <c r="BP3562" i="1"/>
  <c r="BK3563" i="1"/>
  <c r="BL3563" i="1"/>
  <c r="BM3563" i="1"/>
  <c r="BN3563" i="1"/>
  <c r="BO3563" i="1"/>
  <c r="BP3563" i="1"/>
  <c r="BK3564" i="1"/>
  <c r="BL3564" i="1"/>
  <c r="BM3564" i="1"/>
  <c r="BN3564" i="1"/>
  <c r="BO3564" i="1"/>
  <c r="BP3564" i="1"/>
  <c r="BK3565" i="1"/>
  <c r="BL3565" i="1"/>
  <c r="BM3565" i="1"/>
  <c r="BN3565" i="1"/>
  <c r="BO3565" i="1"/>
  <c r="BP3565" i="1"/>
  <c r="BK3566" i="1"/>
  <c r="BL3566" i="1"/>
  <c r="BM3566" i="1"/>
  <c r="BN3566" i="1"/>
  <c r="BO3566" i="1"/>
  <c r="BP3566" i="1"/>
  <c r="BK3567" i="1"/>
  <c r="BL3567" i="1"/>
  <c r="BM3567" i="1"/>
  <c r="BN3567" i="1"/>
  <c r="BO3567" i="1"/>
  <c r="BP3567" i="1"/>
  <c r="BK3568" i="1"/>
  <c r="BL3568" i="1"/>
  <c r="BM3568" i="1"/>
  <c r="BN3568" i="1"/>
  <c r="BO3568" i="1"/>
  <c r="BP3568" i="1"/>
  <c r="BK3569" i="1"/>
  <c r="BL3569" i="1"/>
  <c r="BM3569" i="1"/>
  <c r="BN3569" i="1"/>
  <c r="BO3569" i="1"/>
  <c r="BP3569" i="1"/>
  <c r="BK3570" i="1"/>
  <c r="BL3570" i="1"/>
  <c r="BM3570" i="1"/>
  <c r="BN3570" i="1"/>
  <c r="BO3570" i="1"/>
  <c r="BP3570" i="1"/>
  <c r="BK3571" i="1"/>
  <c r="BL3571" i="1"/>
  <c r="BM3571" i="1"/>
  <c r="BN3571" i="1"/>
  <c r="BO3571" i="1"/>
  <c r="BP3571" i="1"/>
  <c r="BK3572" i="1"/>
  <c r="BL3572" i="1"/>
  <c r="BM3572" i="1"/>
  <c r="BN3572" i="1"/>
  <c r="BO3572" i="1"/>
  <c r="BP3572" i="1"/>
  <c r="BK3573" i="1"/>
  <c r="BL3573" i="1"/>
  <c r="BM3573" i="1"/>
  <c r="BN3573" i="1"/>
  <c r="BO3573" i="1"/>
  <c r="BP3573" i="1"/>
  <c r="BK3574" i="1"/>
  <c r="BL3574" i="1"/>
  <c r="BM3574" i="1"/>
  <c r="BN3574" i="1"/>
  <c r="BO3574" i="1"/>
  <c r="BP3574" i="1"/>
  <c r="BK3575" i="1"/>
  <c r="BL3575" i="1"/>
  <c r="BM3575" i="1"/>
  <c r="BN3575" i="1"/>
  <c r="BO3575" i="1"/>
  <c r="BP3575" i="1"/>
  <c r="BK3576" i="1"/>
  <c r="BL3576" i="1"/>
  <c r="BM3576" i="1"/>
  <c r="BN3576" i="1"/>
  <c r="BO3576" i="1"/>
  <c r="BP3576" i="1"/>
  <c r="BK3577" i="1"/>
  <c r="BL3577" i="1"/>
  <c r="BM3577" i="1"/>
  <c r="BN3577" i="1"/>
  <c r="BO3577" i="1"/>
  <c r="BP3577" i="1"/>
  <c r="BK3578" i="1"/>
  <c r="BL3578" i="1"/>
  <c r="BM3578" i="1"/>
  <c r="BN3578" i="1"/>
  <c r="BO3578" i="1"/>
  <c r="BP3578" i="1"/>
  <c r="BK3579" i="1"/>
  <c r="BL3579" i="1"/>
  <c r="BM3579" i="1"/>
  <c r="BN3579" i="1"/>
  <c r="BO3579" i="1"/>
  <c r="BP3579" i="1"/>
  <c r="BK3580" i="1"/>
  <c r="BL3580" i="1"/>
  <c r="BM3580" i="1"/>
  <c r="BN3580" i="1"/>
  <c r="BO3580" i="1"/>
  <c r="BP3580" i="1"/>
  <c r="BK3581" i="1"/>
  <c r="BL3581" i="1"/>
  <c r="BM3581" i="1"/>
  <c r="BN3581" i="1"/>
  <c r="BO3581" i="1"/>
  <c r="BP3581" i="1"/>
  <c r="BK3582" i="1"/>
  <c r="BL3582" i="1"/>
  <c r="BM3582" i="1"/>
  <c r="BN3582" i="1"/>
  <c r="BO3582" i="1"/>
  <c r="BP3582" i="1"/>
  <c r="BK3583" i="1"/>
  <c r="BL3583" i="1"/>
  <c r="BM3583" i="1"/>
  <c r="BN3583" i="1"/>
  <c r="BO3583" i="1"/>
  <c r="BP3583" i="1"/>
  <c r="BK3584" i="1"/>
  <c r="BL3584" i="1"/>
  <c r="BM3584" i="1"/>
  <c r="BN3584" i="1"/>
  <c r="BO3584" i="1"/>
  <c r="BP3584" i="1"/>
  <c r="BK3585" i="1"/>
  <c r="BL3585" i="1"/>
  <c r="BM3585" i="1"/>
  <c r="BN3585" i="1"/>
  <c r="BO3585" i="1"/>
  <c r="BP3585" i="1"/>
  <c r="BK3586" i="1"/>
  <c r="BL3586" i="1"/>
  <c r="BM3586" i="1"/>
  <c r="BN3586" i="1"/>
  <c r="BO3586" i="1"/>
  <c r="BP3586" i="1"/>
  <c r="BK3587" i="1"/>
  <c r="BL3587" i="1"/>
  <c r="BM3587" i="1"/>
  <c r="BN3587" i="1"/>
  <c r="BO3587" i="1"/>
  <c r="BP3587" i="1"/>
  <c r="BK3588" i="1"/>
  <c r="BL3588" i="1"/>
  <c r="BM3588" i="1"/>
  <c r="BN3588" i="1"/>
  <c r="BO3588" i="1"/>
  <c r="BP3588" i="1"/>
  <c r="BK3589" i="1"/>
  <c r="BL3589" i="1"/>
  <c r="BM3589" i="1"/>
  <c r="BN3589" i="1"/>
  <c r="BO3589" i="1"/>
  <c r="BP3589" i="1"/>
  <c r="BK3590" i="1"/>
  <c r="BL3590" i="1"/>
  <c r="BM3590" i="1"/>
  <c r="BN3590" i="1"/>
  <c r="BO3590" i="1"/>
  <c r="BP3590" i="1"/>
  <c r="BK3591" i="1"/>
  <c r="BL3591" i="1"/>
  <c r="BM3591" i="1"/>
  <c r="BN3591" i="1"/>
  <c r="BO3591" i="1"/>
  <c r="BP3591" i="1"/>
  <c r="BK3592" i="1"/>
  <c r="BL3592" i="1"/>
  <c r="BM3592" i="1"/>
  <c r="BN3592" i="1"/>
  <c r="BO3592" i="1"/>
  <c r="BP3592" i="1"/>
  <c r="BK3593" i="1"/>
  <c r="BL3593" i="1"/>
  <c r="BM3593" i="1"/>
  <c r="BN3593" i="1"/>
  <c r="BO3593" i="1"/>
  <c r="BP3593" i="1"/>
  <c r="BK3594" i="1"/>
  <c r="BL3594" i="1"/>
  <c r="BM3594" i="1"/>
  <c r="BN3594" i="1"/>
  <c r="BO3594" i="1"/>
  <c r="BP3594" i="1"/>
  <c r="BK3595" i="1"/>
  <c r="BL3595" i="1"/>
  <c r="BM3595" i="1"/>
  <c r="BN3595" i="1"/>
  <c r="BO3595" i="1"/>
  <c r="BP3595" i="1"/>
  <c r="BK3596" i="1"/>
  <c r="BL3596" i="1"/>
  <c r="BM3596" i="1"/>
  <c r="BN3596" i="1"/>
  <c r="BO3596" i="1"/>
  <c r="BP3596" i="1"/>
  <c r="BK3597" i="1"/>
  <c r="BL3597" i="1"/>
  <c r="BM3597" i="1"/>
  <c r="BN3597" i="1"/>
  <c r="BO3597" i="1"/>
  <c r="BP3597" i="1"/>
  <c r="BK3598" i="1"/>
  <c r="BL3598" i="1"/>
  <c r="BM3598" i="1"/>
  <c r="BN3598" i="1"/>
  <c r="BO3598" i="1"/>
  <c r="BP3598" i="1"/>
  <c r="BK3599" i="1"/>
  <c r="BL3599" i="1"/>
  <c r="BM3599" i="1"/>
  <c r="BN3599" i="1"/>
  <c r="BO3599" i="1"/>
  <c r="BP3599" i="1"/>
  <c r="BK3600" i="1"/>
  <c r="BL3600" i="1"/>
  <c r="BM3600" i="1"/>
  <c r="BN3600" i="1"/>
  <c r="BO3600" i="1"/>
  <c r="BP3600" i="1"/>
  <c r="BK3601" i="1"/>
  <c r="BL3601" i="1"/>
  <c r="BM3601" i="1"/>
  <c r="BN3601" i="1"/>
  <c r="BO3601" i="1"/>
  <c r="BP3601" i="1"/>
  <c r="BK3602" i="1"/>
  <c r="BL3602" i="1"/>
  <c r="BM3602" i="1"/>
  <c r="BN3602" i="1"/>
  <c r="BO3602" i="1"/>
  <c r="BP3602" i="1"/>
  <c r="BK3603" i="1"/>
  <c r="BL3603" i="1"/>
  <c r="BM3603" i="1"/>
  <c r="BN3603" i="1"/>
  <c r="BO3603" i="1"/>
  <c r="BP3603" i="1"/>
  <c r="BK3604" i="1"/>
  <c r="BL3604" i="1"/>
  <c r="BM3604" i="1"/>
  <c r="BN3604" i="1"/>
  <c r="BO3604" i="1"/>
  <c r="BP3604" i="1"/>
  <c r="BK3605" i="1"/>
  <c r="BL3605" i="1"/>
  <c r="BM3605" i="1"/>
  <c r="BN3605" i="1"/>
  <c r="BO3605" i="1"/>
  <c r="BP3605" i="1"/>
  <c r="BK3606" i="1"/>
  <c r="BL3606" i="1"/>
  <c r="BM3606" i="1"/>
  <c r="BN3606" i="1"/>
  <c r="BO3606" i="1"/>
  <c r="BP3606" i="1"/>
  <c r="BK3607" i="1"/>
  <c r="BL3607" i="1"/>
  <c r="BM3607" i="1"/>
  <c r="BN3607" i="1"/>
  <c r="BO3607" i="1"/>
  <c r="BP3607" i="1"/>
  <c r="BK3608" i="1"/>
  <c r="BL3608" i="1"/>
  <c r="BM3608" i="1"/>
  <c r="BN3608" i="1"/>
  <c r="BO3608" i="1"/>
  <c r="BP3608" i="1"/>
  <c r="BK3609" i="1"/>
  <c r="BL3609" i="1"/>
  <c r="BM3609" i="1"/>
  <c r="BN3609" i="1"/>
  <c r="BO3609" i="1"/>
  <c r="BP3609" i="1"/>
  <c r="BK3610" i="1"/>
  <c r="BL3610" i="1"/>
  <c r="BM3610" i="1"/>
  <c r="BN3610" i="1"/>
  <c r="BO3610" i="1"/>
  <c r="BP3610" i="1"/>
  <c r="BK3611" i="1"/>
  <c r="BL3611" i="1"/>
  <c r="BM3611" i="1"/>
  <c r="BN3611" i="1"/>
  <c r="BO3611" i="1"/>
  <c r="BP3611" i="1"/>
  <c r="BK3612" i="1"/>
  <c r="BL3612" i="1"/>
  <c r="BM3612" i="1"/>
  <c r="BN3612" i="1"/>
  <c r="BO3612" i="1"/>
  <c r="BP3612" i="1"/>
  <c r="BK3613" i="1"/>
  <c r="BL3613" i="1"/>
  <c r="BM3613" i="1"/>
  <c r="BN3613" i="1"/>
  <c r="BO3613" i="1"/>
  <c r="BP3613" i="1"/>
  <c r="BK3614" i="1"/>
  <c r="BL3614" i="1"/>
  <c r="BM3614" i="1"/>
  <c r="BN3614" i="1"/>
  <c r="BO3614" i="1"/>
  <c r="BP3614" i="1"/>
  <c r="BK3615" i="1"/>
  <c r="BL3615" i="1"/>
  <c r="BM3615" i="1"/>
  <c r="BN3615" i="1"/>
  <c r="BO3615" i="1"/>
  <c r="BP3615" i="1"/>
  <c r="BK3616" i="1"/>
  <c r="BL3616" i="1"/>
  <c r="BM3616" i="1"/>
  <c r="BN3616" i="1"/>
  <c r="BO3616" i="1"/>
  <c r="BP3616" i="1"/>
  <c r="BK3617" i="1"/>
  <c r="BL3617" i="1"/>
  <c r="BM3617" i="1"/>
  <c r="BN3617" i="1"/>
  <c r="BO3617" i="1"/>
  <c r="BP3617" i="1"/>
  <c r="BK3618" i="1"/>
  <c r="BL3618" i="1"/>
  <c r="BM3618" i="1"/>
  <c r="BN3618" i="1"/>
  <c r="BO3618" i="1"/>
  <c r="BP3618" i="1"/>
  <c r="BK3619" i="1"/>
  <c r="BL3619" i="1"/>
  <c r="BM3619" i="1"/>
  <c r="BN3619" i="1"/>
  <c r="BO3619" i="1"/>
  <c r="BP3619" i="1"/>
  <c r="BK3620" i="1"/>
  <c r="BL3620" i="1"/>
  <c r="BM3620" i="1"/>
  <c r="BN3620" i="1"/>
  <c r="BO3620" i="1"/>
  <c r="BP3620" i="1"/>
  <c r="BK3621" i="1"/>
  <c r="BL3621" i="1"/>
  <c r="BM3621" i="1"/>
  <c r="BN3621" i="1"/>
  <c r="BO3621" i="1"/>
  <c r="BP3621" i="1"/>
  <c r="BK3622" i="1"/>
  <c r="BL3622" i="1"/>
  <c r="BM3622" i="1"/>
  <c r="BN3622" i="1"/>
  <c r="BO3622" i="1"/>
  <c r="BP3622" i="1"/>
  <c r="BK3623" i="1"/>
  <c r="BL3623" i="1"/>
  <c r="BM3623" i="1"/>
  <c r="BN3623" i="1"/>
  <c r="BO3623" i="1"/>
  <c r="BP3623" i="1"/>
  <c r="BK3624" i="1"/>
  <c r="BL3624" i="1"/>
  <c r="BM3624" i="1"/>
  <c r="BN3624" i="1"/>
  <c r="BO3624" i="1"/>
  <c r="BP3624" i="1"/>
  <c r="BK3625" i="1"/>
  <c r="BL3625" i="1"/>
  <c r="BM3625" i="1"/>
  <c r="BN3625" i="1"/>
  <c r="BO3625" i="1"/>
  <c r="BP3625" i="1"/>
  <c r="BK3626" i="1"/>
  <c r="BL3626" i="1"/>
  <c r="BM3626" i="1"/>
  <c r="BN3626" i="1"/>
  <c r="BO3626" i="1"/>
  <c r="BP3626" i="1"/>
  <c r="BK3627" i="1"/>
  <c r="BL3627" i="1"/>
  <c r="BM3627" i="1"/>
  <c r="BN3627" i="1"/>
  <c r="BO3627" i="1"/>
  <c r="BP3627" i="1"/>
  <c r="BK3628" i="1"/>
  <c r="BL3628" i="1"/>
  <c r="BM3628" i="1"/>
  <c r="BN3628" i="1"/>
  <c r="BO3628" i="1"/>
  <c r="BP3628" i="1"/>
  <c r="BK3629" i="1"/>
  <c r="BL3629" i="1"/>
  <c r="BM3629" i="1"/>
  <c r="BN3629" i="1"/>
  <c r="BO3629" i="1"/>
  <c r="BP3629" i="1"/>
  <c r="BK3630" i="1"/>
  <c r="BL3630" i="1"/>
  <c r="BM3630" i="1"/>
  <c r="BN3630" i="1"/>
  <c r="BO3630" i="1"/>
  <c r="BP3630" i="1"/>
  <c r="BL3631" i="1"/>
  <c r="BM3631" i="1"/>
  <c r="BN3631" i="1"/>
  <c r="BO3631" i="1"/>
  <c r="BP3631" i="1"/>
  <c r="BK1022" i="1"/>
  <c r="BP1022" i="1"/>
  <c r="BO1022" i="1"/>
  <c r="BN1022" i="1"/>
  <c r="BM1022" i="1"/>
  <c r="BL1022" i="1"/>
  <c r="BK993" i="1"/>
  <c r="BL993" i="1"/>
  <c r="BM993" i="1"/>
  <c r="BN993" i="1"/>
  <c r="BO993" i="1"/>
  <c r="BP993" i="1"/>
  <c r="BK994" i="1"/>
  <c r="BL994" i="1"/>
  <c r="BM994" i="1"/>
  <c r="BN994" i="1"/>
  <c r="BO994" i="1"/>
  <c r="BP994" i="1"/>
  <c r="BK995" i="1"/>
  <c r="BL995" i="1"/>
  <c r="BM995" i="1"/>
  <c r="BN995" i="1"/>
  <c r="BO995" i="1"/>
  <c r="BP995" i="1"/>
  <c r="BK996" i="1"/>
  <c r="BL996" i="1"/>
  <c r="BM996" i="1"/>
  <c r="BN996" i="1"/>
  <c r="BO996" i="1"/>
  <c r="BP996" i="1"/>
  <c r="BK997" i="1"/>
  <c r="BL997" i="1"/>
  <c r="BM997" i="1"/>
  <c r="BN997" i="1"/>
  <c r="BO997" i="1"/>
  <c r="BP997" i="1"/>
  <c r="BK998" i="1"/>
  <c r="BL998" i="1"/>
  <c r="BM998" i="1"/>
  <c r="BN998" i="1"/>
  <c r="BO998" i="1"/>
  <c r="BP998" i="1"/>
  <c r="BK999" i="1"/>
  <c r="BL999" i="1"/>
  <c r="BM999" i="1"/>
  <c r="BN999" i="1"/>
  <c r="BO999" i="1"/>
  <c r="BP999" i="1"/>
  <c r="BK1000" i="1"/>
  <c r="BL1000" i="1"/>
  <c r="BM1000" i="1"/>
  <c r="BN1000" i="1"/>
  <c r="BO1000" i="1"/>
  <c r="BP1000" i="1"/>
  <c r="BK1001" i="1"/>
  <c r="BL1001" i="1"/>
  <c r="BM1001" i="1"/>
  <c r="BN1001" i="1"/>
  <c r="BO1001" i="1"/>
  <c r="BP1001" i="1"/>
  <c r="BK1002" i="1"/>
  <c r="BL1002" i="1"/>
  <c r="BM1002" i="1"/>
  <c r="BN1002" i="1"/>
  <c r="BO1002" i="1"/>
  <c r="BP1002" i="1"/>
  <c r="BK1003" i="1"/>
  <c r="BL1003" i="1"/>
  <c r="BM1003" i="1"/>
  <c r="BN1003" i="1"/>
  <c r="BO1003" i="1"/>
  <c r="BP1003" i="1"/>
  <c r="BK1004" i="1"/>
  <c r="BL1004" i="1"/>
  <c r="BM1004" i="1"/>
  <c r="BN1004" i="1"/>
  <c r="BO1004" i="1"/>
  <c r="BP1004" i="1"/>
  <c r="BK1005" i="1"/>
  <c r="BL1005" i="1"/>
  <c r="BM1005" i="1"/>
  <c r="BN1005" i="1"/>
  <c r="BO1005" i="1"/>
  <c r="BP1005" i="1"/>
  <c r="BK1006" i="1"/>
  <c r="BL1006" i="1"/>
  <c r="BM1006" i="1"/>
  <c r="BN1006" i="1"/>
  <c r="BO1006" i="1"/>
  <c r="BP1006" i="1"/>
  <c r="BK1007" i="1"/>
  <c r="BL1007" i="1"/>
  <c r="BM1007" i="1"/>
  <c r="BN1007" i="1"/>
  <c r="BO1007" i="1"/>
  <c r="BP1007" i="1"/>
  <c r="BK1008" i="1"/>
  <c r="BL1008" i="1"/>
  <c r="BM1008" i="1"/>
  <c r="BN1008" i="1"/>
  <c r="BO1008" i="1"/>
  <c r="BP1008" i="1"/>
  <c r="BK1009" i="1"/>
  <c r="BL1009" i="1"/>
  <c r="BM1009" i="1"/>
  <c r="BN1009" i="1"/>
  <c r="BO1009" i="1"/>
  <c r="BP1009" i="1"/>
  <c r="BK1010" i="1"/>
  <c r="BL1010" i="1"/>
  <c r="BM1010" i="1"/>
  <c r="BN1010" i="1"/>
  <c r="BO1010" i="1"/>
  <c r="BP1010" i="1"/>
  <c r="BK1011" i="1"/>
  <c r="BL1011" i="1"/>
  <c r="BM1011" i="1"/>
  <c r="BN1011" i="1"/>
  <c r="BO1011" i="1"/>
  <c r="BP1011" i="1"/>
  <c r="BK1012" i="1"/>
  <c r="BL1012" i="1"/>
  <c r="BM1012" i="1"/>
  <c r="BN1012" i="1"/>
  <c r="BO1012" i="1"/>
  <c r="BP1012" i="1"/>
  <c r="BK1013" i="1"/>
  <c r="BL1013" i="1"/>
  <c r="BM1013" i="1"/>
  <c r="BN1013" i="1"/>
  <c r="BO1013" i="1"/>
  <c r="BP1013" i="1"/>
  <c r="BK1014" i="1"/>
  <c r="BL1014" i="1"/>
  <c r="BM1014" i="1"/>
  <c r="BN1014" i="1"/>
  <c r="BO1014" i="1"/>
  <c r="BP1014" i="1"/>
  <c r="BK1015" i="1"/>
  <c r="BL1015" i="1"/>
  <c r="BM1015" i="1"/>
  <c r="BN1015" i="1"/>
  <c r="BO1015" i="1"/>
  <c r="BP1015" i="1"/>
  <c r="BK1016" i="1"/>
  <c r="BL1016" i="1"/>
  <c r="BM1016" i="1"/>
  <c r="BN1016" i="1"/>
  <c r="BO1016" i="1"/>
  <c r="BP1016" i="1"/>
  <c r="BK1017" i="1"/>
  <c r="BL1017" i="1"/>
  <c r="BM1017" i="1"/>
  <c r="BN1017" i="1"/>
  <c r="BO1017" i="1"/>
  <c r="BP1017" i="1"/>
  <c r="BK1018" i="1"/>
  <c r="BL1018" i="1"/>
  <c r="BM1018" i="1"/>
  <c r="BN1018" i="1"/>
  <c r="BO1018" i="1"/>
  <c r="BP1018" i="1"/>
  <c r="BK1019" i="1"/>
  <c r="BL1019" i="1"/>
  <c r="BM1019" i="1"/>
  <c r="BN1019" i="1"/>
  <c r="BO1019" i="1"/>
  <c r="BP1019" i="1"/>
  <c r="BK1020" i="1"/>
  <c r="BL1020" i="1"/>
  <c r="BM1020" i="1"/>
  <c r="BN1020" i="1"/>
  <c r="BO1020" i="1"/>
  <c r="BP1020" i="1"/>
  <c r="BK1021" i="1"/>
  <c r="BL1021" i="1"/>
  <c r="BM1021" i="1"/>
  <c r="BN1021" i="1"/>
  <c r="BO1021" i="1"/>
  <c r="BP1021" i="1"/>
  <c r="BP992" i="1"/>
  <c r="BO992" i="1"/>
  <c r="BN992" i="1"/>
  <c r="BM992" i="1"/>
  <c r="BL992" i="1"/>
  <c r="BK992" i="1"/>
  <c r="BK963" i="1"/>
  <c r="BL963" i="1"/>
  <c r="BM963" i="1"/>
  <c r="BN963" i="1"/>
  <c r="BO963" i="1"/>
  <c r="BP963" i="1"/>
  <c r="BK964" i="1"/>
  <c r="BL964" i="1"/>
  <c r="BM964" i="1"/>
  <c r="BN964" i="1"/>
  <c r="BO964" i="1"/>
  <c r="BP964" i="1"/>
  <c r="BK965" i="1"/>
  <c r="BL965" i="1"/>
  <c r="BM965" i="1"/>
  <c r="BN965" i="1"/>
  <c r="BO965" i="1"/>
  <c r="BP965" i="1"/>
  <c r="BK966" i="1"/>
  <c r="BL966" i="1"/>
  <c r="BM966" i="1"/>
  <c r="BN966" i="1"/>
  <c r="BO966" i="1"/>
  <c r="BP966" i="1"/>
  <c r="BK967" i="1"/>
  <c r="BL967" i="1"/>
  <c r="BM967" i="1"/>
  <c r="BN967" i="1"/>
  <c r="BO967" i="1"/>
  <c r="BP967" i="1"/>
  <c r="BK968" i="1"/>
  <c r="BL968" i="1"/>
  <c r="BM968" i="1"/>
  <c r="BN968" i="1"/>
  <c r="BO968" i="1"/>
  <c r="BP968" i="1"/>
  <c r="BK969" i="1"/>
  <c r="BL969" i="1"/>
  <c r="BM969" i="1"/>
  <c r="BN969" i="1"/>
  <c r="BO969" i="1"/>
  <c r="BP969" i="1"/>
  <c r="BK970" i="1"/>
  <c r="BL970" i="1"/>
  <c r="BM970" i="1"/>
  <c r="BN970" i="1"/>
  <c r="BO970" i="1"/>
  <c r="BP970" i="1"/>
  <c r="BK971" i="1"/>
  <c r="BL971" i="1"/>
  <c r="BM971" i="1"/>
  <c r="BN971" i="1"/>
  <c r="BO971" i="1"/>
  <c r="BP971" i="1"/>
  <c r="BK972" i="1"/>
  <c r="BL972" i="1"/>
  <c r="BM972" i="1"/>
  <c r="BN972" i="1"/>
  <c r="BO972" i="1"/>
  <c r="BP972" i="1"/>
  <c r="BK973" i="1"/>
  <c r="BL973" i="1"/>
  <c r="BM973" i="1"/>
  <c r="BN973" i="1"/>
  <c r="BO973" i="1"/>
  <c r="BP973" i="1"/>
  <c r="BK974" i="1"/>
  <c r="BL974" i="1"/>
  <c r="BM974" i="1"/>
  <c r="BN974" i="1"/>
  <c r="BO974" i="1"/>
  <c r="BP974" i="1"/>
  <c r="BK975" i="1"/>
  <c r="BL975" i="1"/>
  <c r="BM975" i="1"/>
  <c r="BN975" i="1"/>
  <c r="BO975" i="1"/>
  <c r="BP975" i="1"/>
  <c r="BK976" i="1"/>
  <c r="BL976" i="1"/>
  <c r="BM976" i="1"/>
  <c r="BN976" i="1"/>
  <c r="BO976" i="1"/>
  <c r="BP976" i="1"/>
  <c r="BK977" i="1"/>
  <c r="BL977" i="1"/>
  <c r="BM977" i="1"/>
  <c r="BN977" i="1"/>
  <c r="BO977" i="1"/>
  <c r="BP977" i="1"/>
  <c r="BK978" i="1"/>
  <c r="BL978" i="1"/>
  <c r="BM978" i="1"/>
  <c r="BN978" i="1"/>
  <c r="BO978" i="1"/>
  <c r="BP978" i="1"/>
  <c r="BK979" i="1"/>
  <c r="BL979" i="1"/>
  <c r="BM979" i="1"/>
  <c r="BN979" i="1"/>
  <c r="BO979" i="1"/>
  <c r="BP979" i="1"/>
  <c r="BK980" i="1"/>
  <c r="BL980" i="1"/>
  <c r="BM980" i="1"/>
  <c r="BN980" i="1"/>
  <c r="BO980" i="1"/>
  <c r="BP980" i="1"/>
  <c r="BK981" i="1"/>
  <c r="BL981" i="1"/>
  <c r="BM981" i="1"/>
  <c r="BN981" i="1"/>
  <c r="BO981" i="1"/>
  <c r="BP981" i="1"/>
  <c r="BK982" i="1"/>
  <c r="BL982" i="1"/>
  <c r="BM982" i="1"/>
  <c r="BN982" i="1"/>
  <c r="BO982" i="1"/>
  <c r="BP982" i="1"/>
  <c r="BK983" i="1"/>
  <c r="BL983" i="1"/>
  <c r="BM983" i="1"/>
  <c r="BN983" i="1"/>
  <c r="BO983" i="1"/>
  <c r="BP983" i="1"/>
  <c r="BK984" i="1"/>
  <c r="BL984" i="1"/>
  <c r="BM984" i="1"/>
  <c r="BN984" i="1"/>
  <c r="BO984" i="1"/>
  <c r="BP984" i="1"/>
  <c r="BK985" i="1"/>
  <c r="BL985" i="1"/>
  <c r="BM985" i="1"/>
  <c r="BN985" i="1"/>
  <c r="BO985" i="1"/>
  <c r="BP985" i="1"/>
  <c r="BK986" i="1"/>
  <c r="BL986" i="1"/>
  <c r="BM986" i="1"/>
  <c r="BN986" i="1"/>
  <c r="BO986" i="1"/>
  <c r="BP986" i="1"/>
  <c r="BK987" i="1"/>
  <c r="BL987" i="1"/>
  <c r="BM987" i="1"/>
  <c r="BN987" i="1"/>
  <c r="BO987" i="1"/>
  <c r="BP987" i="1"/>
  <c r="BK988" i="1"/>
  <c r="BL988" i="1"/>
  <c r="BM988" i="1"/>
  <c r="BN988" i="1"/>
  <c r="BO988" i="1"/>
  <c r="BP988" i="1"/>
  <c r="BK989" i="1"/>
  <c r="BL989" i="1"/>
  <c r="BM989" i="1"/>
  <c r="BN989" i="1"/>
  <c r="BO989" i="1"/>
  <c r="BP989" i="1"/>
  <c r="BK990" i="1"/>
  <c r="BL990" i="1"/>
  <c r="BM990" i="1"/>
  <c r="BN990" i="1"/>
  <c r="BO990" i="1"/>
  <c r="BP990" i="1"/>
  <c r="BK991" i="1"/>
  <c r="BL991" i="1"/>
  <c r="BM991" i="1"/>
  <c r="BN991" i="1"/>
  <c r="BO991" i="1"/>
  <c r="BP991" i="1"/>
  <c r="BP962" i="1"/>
  <c r="BO962" i="1"/>
  <c r="BN962" i="1"/>
  <c r="BM962" i="1"/>
  <c r="BL962" i="1"/>
  <c r="BK962" i="1"/>
  <c r="BK933" i="1"/>
  <c r="BL933" i="1"/>
  <c r="BM933" i="1"/>
  <c r="BN933" i="1"/>
  <c r="BO933" i="1"/>
  <c r="BP933" i="1"/>
  <c r="BK934" i="1"/>
  <c r="BL934" i="1"/>
  <c r="BM934" i="1"/>
  <c r="BN934" i="1"/>
  <c r="BO934" i="1"/>
  <c r="BP934" i="1"/>
  <c r="BK935" i="1"/>
  <c r="BL935" i="1"/>
  <c r="BM935" i="1"/>
  <c r="BN935" i="1"/>
  <c r="BO935" i="1"/>
  <c r="BP935" i="1"/>
  <c r="BK936" i="1"/>
  <c r="BL936" i="1"/>
  <c r="BM936" i="1"/>
  <c r="BN936" i="1"/>
  <c r="BO936" i="1"/>
  <c r="BP936" i="1"/>
  <c r="BK937" i="1"/>
  <c r="BL937" i="1"/>
  <c r="BM937" i="1"/>
  <c r="BN937" i="1"/>
  <c r="BO937" i="1"/>
  <c r="BP937" i="1"/>
  <c r="BK938" i="1"/>
  <c r="BL938" i="1"/>
  <c r="BM938" i="1"/>
  <c r="BN938" i="1"/>
  <c r="BO938" i="1"/>
  <c r="BP938" i="1"/>
  <c r="BK939" i="1"/>
  <c r="BL939" i="1"/>
  <c r="BM939" i="1"/>
  <c r="BN939" i="1"/>
  <c r="BO939" i="1"/>
  <c r="BP939" i="1"/>
  <c r="BK940" i="1"/>
  <c r="BL940" i="1"/>
  <c r="BM940" i="1"/>
  <c r="BN940" i="1"/>
  <c r="BO940" i="1"/>
  <c r="BP940" i="1"/>
  <c r="BK941" i="1"/>
  <c r="BL941" i="1"/>
  <c r="BM941" i="1"/>
  <c r="BN941" i="1"/>
  <c r="BO941" i="1"/>
  <c r="BP941" i="1"/>
  <c r="BK942" i="1"/>
  <c r="BL942" i="1"/>
  <c r="BM942" i="1"/>
  <c r="BN942" i="1"/>
  <c r="BO942" i="1"/>
  <c r="BP942" i="1"/>
  <c r="BK943" i="1"/>
  <c r="BL943" i="1"/>
  <c r="BM943" i="1"/>
  <c r="BN943" i="1"/>
  <c r="BO943" i="1"/>
  <c r="BP943" i="1"/>
  <c r="BK944" i="1"/>
  <c r="BL944" i="1"/>
  <c r="BM944" i="1"/>
  <c r="BN944" i="1"/>
  <c r="BO944" i="1"/>
  <c r="BP944" i="1"/>
  <c r="BK945" i="1"/>
  <c r="BL945" i="1"/>
  <c r="BM945" i="1"/>
  <c r="BN945" i="1"/>
  <c r="BO945" i="1"/>
  <c r="BP945" i="1"/>
  <c r="BK946" i="1"/>
  <c r="BL946" i="1"/>
  <c r="BM946" i="1"/>
  <c r="BN946" i="1"/>
  <c r="BO946" i="1"/>
  <c r="BP946" i="1"/>
  <c r="BK947" i="1"/>
  <c r="BL947" i="1"/>
  <c r="BM947" i="1"/>
  <c r="BN947" i="1"/>
  <c r="BO947" i="1"/>
  <c r="BP947" i="1"/>
  <c r="BK948" i="1"/>
  <c r="BL948" i="1"/>
  <c r="BM948" i="1"/>
  <c r="BN948" i="1"/>
  <c r="BO948" i="1"/>
  <c r="BP948" i="1"/>
  <c r="BK949" i="1"/>
  <c r="BL949" i="1"/>
  <c r="BM949" i="1"/>
  <c r="BN949" i="1"/>
  <c r="BO949" i="1"/>
  <c r="BP949" i="1"/>
  <c r="BK950" i="1"/>
  <c r="BL950" i="1"/>
  <c r="BM950" i="1"/>
  <c r="BN950" i="1"/>
  <c r="BO950" i="1"/>
  <c r="BP950" i="1"/>
  <c r="BK951" i="1"/>
  <c r="BL951" i="1"/>
  <c r="BM951" i="1"/>
  <c r="BN951" i="1"/>
  <c r="BO951" i="1"/>
  <c r="BP951" i="1"/>
  <c r="BK952" i="1"/>
  <c r="BL952" i="1"/>
  <c r="BM952" i="1"/>
  <c r="BN952" i="1"/>
  <c r="BO952" i="1"/>
  <c r="BP952" i="1"/>
  <c r="BK953" i="1"/>
  <c r="BL953" i="1"/>
  <c r="BM953" i="1"/>
  <c r="BN953" i="1"/>
  <c r="BO953" i="1"/>
  <c r="BP953" i="1"/>
  <c r="BK954" i="1"/>
  <c r="BL954" i="1"/>
  <c r="BM954" i="1"/>
  <c r="BN954" i="1"/>
  <c r="BO954" i="1"/>
  <c r="BP954" i="1"/>
  <c r="BK955" i="1"/>
  <c r="BL955" i="1"/>
  <c r="BM955" i="1"/>
  <c r="BN955" i="1"/>
  <c r="BO955" i="1"/>
  <c r="BP955" i="1"/>
  <c r="BK956" i="1"/>
  <c r="BL956" i="1"/>
  <c r="BM956" i="1"/>
  <c r="BN956" i="1"/>
  <c r="BO956" i="1"/>
  <c r="BP956" i="1"/>
  <c r="BK957" i="1"/>
  <c r="BL957" i="1"/>
  <c r="BM957" i="1"/>
  <c r="BN957" i="1"/>
  <c r="BO957" i="1"/>
  <c r="BP957" i="1"/>
  <c r="BK958" i="1"/>
  <c r="BL958" i="1"/>
  <c r="BM958" i="1"/>
  <c r="BN958" i="1"/>
  <c r="BO958" i="1"/>
  <c r="BP958" i="1"/>
  <c r="BK959" i="1"/>
  <c r="BL959" i="1"/>
  <c r="BM959" i="1"/>
  <c r="BN959" i="1"/>
  <c r="BO959" i="1"/>
  <c r="BP959" i="1"/>
  <c r="BK960" i="1"/>
  <c r="BL960" i="1"/>
  <c r="BM960" i="1"/>
  <c r="BN960" i="1"/>
  <c r="BO960" i="1"/>
  <c r="BP960" i="1"/>
  <c r="BK961" i="1"/>
  <c r="BL961" i="1"/>
  <c r="BM961" i="1"/>
  <c r="BN961" i="1"/>
  <c r="BO961" i="1"/>
  <c r="BP961" i="1"/>
  <c r="BP932" i="1"/>
  <c r="BO932" i="1"/>
  <c r="BN932" i="1"/>
  <c r="BM932" i="1"/>
  <c r="BL932" i="1"/>
  <c r="BK932" i="1"/>
  <c r="BK903" i="1"/>
  <c r="BL903" i="1"/>
  <c r="BM903" i="1"/>
  <c r="BN903" i="1"/>
  <c r="BO903" i="1"/>
  <c r="BP903" i="1"/>
  <c r="BK904" i="1"/>
  <c r="BL904" i="1"/>
  <c r="BM904" i="1"/>
  <c r="BN904" i="1"/>
  <c r="BO904" i="1"/>
  <c r="BP904" i="1"/>
  <c r="BK905" i="1"/>
  <c r="BL905" i="1"/>
  <c r="BM905" i="1"/>
  <c r="BN905" i="1"/>
  <c r="BO905" i="1"/>
  <c r="BP905" i="1"/>
  <c r="BK906" i="1"/>
  <c r="BL906" i="1"/>
  <c r="BM906" i="1"/>
  <c r="BN906" i="1"/>
  <c r="BO906" i="1"/>
  <c r="BP906" i="1"/>
  <c r="BK907" i="1"/>
  <c r="BL907" i="1"/>
  <c r="BM907" i="1"/>
  <c r="BN907" i="1"/>
  <c r="BO907" i="1"/>
  <c r="BP907" i="1"/>
  <c r="BK908" i="1"/>
  <c r="BL908" i="1"/>
  <c r="BM908" i="1"/>
  <c r="BN908" i="1"/>
  <c r="BO908" i="1"/>
  <c r="BP908" i="1"/>
  <c r="BK909" i="1"/>
  <c r="BL909" i="1"/>
  <c r="BM909" i="1"/>
  <c r="BN909" i="1"/>
  <c r="BO909" i="1"/>
  <c r="BP909" i="1"/>
  <c r="BK910" i="1"/>
  <c r="BL910" i="1"/>
  <c r="BM910" i="1"/>
  <c r="BN910" i="1"/>
  <c r="BO910" i="1"/>
  <c r="BP910" i="1"/>
  <c r="BK911" i="1"/>
  <c r="BL911" i="1"/>
  <c r="BM911" i="1"/>
  <c r="BN911" i="1"/>
  <c r="BO911" i="1"/>
  <c r="BP911" i="1"/>
  <c r="BK912" i="1"/>
  <c r="BL912" i="1"/>
  <c r="BM912" i="1"/>
  <c r="BN912" i="1"/>
  <c r="BO912" i="1"/>
  <c r="BP912" i="1"/>
  <c r="BK913" i="1"/>
  <c r="BL913" i="1"/>
  <c r="BM913" i="1"/>
  <c r="BN913" i="1"/>
  <c r="BO913" i="1"/>
  <c r="BP913" i="1"/>
  <c r="BK914" i="1"/>
  <c r="BL914" i="1"/>
  <c r="BM914" i="1"/>
  <c r="BN914" i="1"/>
  <c r="BO914" i="1"/>
  <c r="BP914" i="1"/>
  <c r="BK915" i="1"/>
  <c r="BL915" i="1"/>
  <c r="BM915" i="1"/>
  <c r="BN915" i="1"/>
  <c r="BO915" i="1"/>
  <c r="BP915" i="1"/>
  <c r="BK916" i="1"/>
  <c r="BL916" i="1"/>
  <c r="BM916" i="1"/>
  <c r="BN916" i="1"/>
  <c r="BO916" i="1"/>
  <c r="BP916" i="1"/>
  <c r="BK917" i="1"/>
  <c r="BL917" i="1"/>
  <c r="BM917" i="1"/>
  <c r="BN917" i="1"/>
  <c r="BO917" i="1"/>
  <c r="BP917" i="1"/>
  <c r="BK918" i="1"/>
  <c r="BL918" i="1"/>
  <c r="BM918" i="1"/>
  <c r="BN918" i="1"/>
  <c r="BO918" i="1"/>
  <c r="BP918" i="1"/>
  <c r="BK919" i="1"/>
  <c r="BL919" i="1"/>
  <c r="BM919" i="1"/>
  <c r="BN919" i="1"/>
  <c r="BO919" i="1"/>
  <c r="BP919" i="1"/>
  <c r="BK920" i="1"/>
  <c r="BL920" i="1"/>
  <c r="BM920" i="1"/>
  <c r="BN920" i="1"/>
  <c r="BO920" i="1"/>
  <c r="BP920" i="1"/>
  <c r="BK921" i="1"/>
  <c r="BL921" i="1"/>
  <c r="BM921" i="1"/>
  <c r="BN921" i="1"/>
  <c r="BO921" i="1"/>
  <c r="BP921" i="1"/>
  <c r="BK922" i="1"/>
  <c r="BL922" i="1"/>
  <c r="BM922" i="1"/>
  <c r="BN922" i="1"/>
  <c r="BO922" i="1"/>
  <c r="BP922" i="1"/>
  <c r="BK923" i="1"/>
  <c r="BL923" i="1"/>
  <c r="BM923" i="1"/>
  <c r="BN923" i="1"/>
  <c r="BO923" i="1"/>
  <c r="BP923" i="1"/>
  <c r="BK924" i="1"/>
  <c r="BL924" i="1"/>
  <c r="BM924" i="1"/>
  <c r="BN924" i="1"/>
  <c r="BO924" i="1"/>
  <c r="BP924" i="1"/>
  <c r="BK925" i="1"/>
  <c r="BL925" i="1"/>
  <c r="BM925" i="1"/>
  <c r="BN925" i="1"/>
  <c r="BO925" i="1"/>
  <c r="BP925" i="1"/>
  <c r="BK926" i="1"/>
  <c r="BL926" i="1"/>
  <c r="BM926" i="1"/>
  <c r="BN926" i="1"/>
  <c r="BO926" i="1"/>
  <c r="BP926" i="1"/>
  <c r="BK927" i="1"/>
  <c r="BL927" i="1"/>
  <c r="BM927" i="1"/>
  <c r="BN927" i="1"/>
  <c r="BO927" i="1"/>
  <c r="BP927" i="1"/>
  <c r="BK928" i="1"/>
  <c r="BL928" i="1"/>
  <c r="BM928" i="1"/>
  <c r="BN928" i="1"/>
  <c r="BO928" i="1"/>
  <c r="BP928" i="1"/>
  <c r="BK929" i="1"/>
  <c r="BL929" i="1"/>
  <c r="BM929" i="1"/>
  <c r="BN929" i="1"/>
  <c r="BO929" i="1"/>
  <c r="BP929" i="1"/>
  <c r="BK930" i="1"/>
  <c r="BL930" i="1"/>
  <c r="BM930" i="1"/>
  <c r="BN930" i="1"/>
  <c r="BO930" i="1"/>
  <c r="BP930" i="1"/>
  <c r="BK931" i="1"/>
  <c r="BL931" i="1"/>
  <c r="BM931" i="1"/>
  <c r="BN931" i="1"/>
  <c r="BO931" i="1"/>
  <c r="BP931" i="1"/>
  <c r="BP902" i="1"/>
  <c r="BO902" i="1"/>
  <c r="BN902" i="1"/>
  <c r="BM902" i="1"/>
  <c r="BL902" i="1"/>
  <c r="BK902" i="1"/>
  <c r="BK873" i="1"/>
  <c r="BL873" i="1"/>
  <c r="BM873" i="1"/>
  <c r="BN873" i="1"/>
  <c r="BO873" i="1"/>
  <c r="BP873" i="1"/>
  <c r="BK874" i="1"/>
  <c r="BL874" i="1"/>
  <c r="BM874" i="1"/>
  <c r="BN874" i="1"/>
  <c r="BO874" i="1"/>
  <c r="BP874" i="1"/>
  <c r="BK875" i="1"/>
  <c r="BL875" i="1"/>
  <c r="BM875" i="1"/>
  <c r="BN875" i="1"/>
  <c r="BO875" i="1"/>
  <c r="BP875" i="1"/>
  <c r="BK876" i="1"/>
  <c r="BL876" i="1"/>
  <c r="BM876" i="1"/>
  <c r="BN876" i="1"/>
  <c r="BO876" i="1"/>
  <c r="BP876" i="1"/>
  <c r="BK877" i="1"/>
  <c r="BL877" i="1"/>
  <c r="BM877" i="1"/>
  <c r="BN877" i="1"/>
  <c r="BO877" i="1"/>
  <c r="BP877" i="1"/>
  <c r="BK878" i="1"/>
  <c r="BL878" i="1"/>
  <c r="BM878" i="1"/>
  <c r="BN878" i="1"/>
  <c r="BO878" i="1"/>
  <c r="BP878" i="1"/>
  <c r="BK879" i="1"/>
  <c r="BL879" i="1"/>
  <c r="BM879" i="1"/>
  <c r="BN879" i="1"/>
  <c r="BO879" i="1"/>
  <c r="BP879" i="1"/>
  <c r="BK880" i="1"/>
  <c r="BL880" i="1"/>
  <c r="BM880" i="1"/>
  <c r="BN880" i="1"/>
  <c r="BO880" i="1"/>
  <c r="BP880" i="1"/>
  <c r="BK881" i="1"/>
  <c r="BL881" i="1"/>
  <c r="BM881" i="1"/>
  <c r="BN881" i="1"/>
  <c r="BO881" i="1"/>
  <c r="BP881" i="1"/>
  <c r="BK882" i="1"/>
  <c r="BL882" i="1"/>
  <c r="BM882" i="1"/>
  <c r="BN882" i="1"/>
  <c r="BO882" i="1"/>
  <c r="BP882" i="1"/>
  <c r="BK883" i="1"/>
  <c r="BL883" i="1"/>
  <c r="BM883" i="1"/>
  <c r="BN883" i="1"/>
  <c r="BO883" i="1"/>
  <c r="BP883" i="1"/>
  <c r="BK884" i="1"/>
  <c r="BL884" i="1"/>
  <c r="BM884" i="1"/>
  <c r="BN884" i="1"/>
  <c r="BO884" i="1"/>
  <c r="BP884" i="1"/>
  <c r="BK885" i="1"/>
  <c r="BL885" i="1"/>
  <c r="BM885" i="1"/>
  <c r="BN885" i="1"/>
  <c r="BO885" i="1"/>
  <c r="BP885" i="1"/>
  <c r="BK886" i="1"/>
  <c r="BL886" i="1"/>
  <c r="BM886" i="1"/>
  <c r="BN886" i="1"/>
  <c r="BO886" i="1"/>
  <c r="BP886" i="1"/>
  <c r="BK887" i="1"/>
  <c r="BL887" i="1"/>
  <c r="BM887" i="1"/>
  <c r="BN887" i="1"/>
  <c r="BO887" i="1"/>
  <c r="BP887" i="1"/>
  <c r="BK888" i="1"/>
  <c r="BL888" i="1"/>
  <c r="BM888" i="1"/>
  <c r="BN888" i="1"/>
  <c r="BO888" i="1"/>
  <c r="BP888" i="1"/>
  <c r="BK889" i="1"/>
  <c r="BL889" i="1"/>
  <c r="BM889" i="1"/>
  <c r="BN889" i="1"/>
  <c r="BO889" i="1"/>
  <c r="BP889" i="1"/>
  <c r="BK890" i="1"/>
  <c r="BL890" i="1"/>
  <c r="BM890" i="1"/>
  <c r="BN890" i="1"/>
  <c r="BO890" i="1"/>
  <c r="BP890" i="1"/>
  <c r="BK891" i="1"/>
  <c r="BL891" i="1"/>
  <c r="BM891" i="1"/>
  <c r="BN891" i="1"/>
  <c r="BO891" i="1"/>
  <c r="BP891" i="1"/>
  <c r="BK892" i="1"/>
  <c r="BL892" i="1"/>
  <c r="BM892" i="1"/>
  <c r="BN892" i="1"/>
  <c r="BO892" i="1"/>
  <c r="BP892" i="1"/>
  <c r="BK893" i="1"/>
  <c r="BL893" i="1"/>
  <c r="BM893" i="1"/>
  <c r="BN893" i="1"/>
  <c r="BO893" i="1"/>
  <c r="BP893" i="1"/>
  <c r="BK894" i="1"/>
  <c r="BL894" i="1"/>
  <c r="BM894" i="1"/>
  <c r="BN894" i="1"/>
  <c r="BO894" i="1"/>
  <c r="BP894" i="1"/>
  <c r="BK895" i="1"/>
  <c r="BL895" i="1"/>
  <c r="BM895" i="1"/>
  <c r="BN895" i="1"/>
  <c r="BO895" i="1"/>
  <c r="BP895" i="1"/>
  <c r="BK896" i="1"/>
  <c r="BL896" i="1"/>
  <c r="BM896" i="1"/>
  <c r="BN896" i="1"/>
  <c r="BO896" i="1"/>
  <c r="BP896" i="1"/>
  <c r="BK897" i="1"/>
  <c r="BL897" i="1"/>
  <c r="BM897" i="1"/>
  <c r="BN897" i="1"/>
  <c r="BO897" i="1"/>
  <c r="BP897" i="1"/>
  <c r="BK898" i="1"/>
  <c r="BL898" i="1"/>
  <c r="BM898" i="1"/>
  <c r="BN898" i="1"/>
  <c r="BO898" i="1"/>
  <c r="BP898" i="1"/>
  <c r="BK899" i="1"/>
  <c r="BL899" i="1"/>
  <c r="BM899" i="1"/>
  <c r="BN899" i="1"/>
  <c r="BO899" i="1"/>
  <c r="BP899" i="1"/>
  <c r="BK900" i="1"/>
  <c r="BL900" i="1"/>
  <c r="BM900" i="1"/>
  <c r="BN900" i="1"/>
  <c r="BO900" i="1"/>
  <c r="BP900" i="1"/>
  <c r="BK901" i="1"/>
  <c r="BL901" i="1"/>
  <c r="BM901" i="1"/>
  <c r="BN901" i="1"/>
  <c r="BO901" i="1"/>
  <c r="BP901" i="1"/>
  <c r="BP872" i="1"/>
  <c r="BO872" i="1"/>
  <c r="BN872" i="1"/>
  <c r="BM872" i="1"/>
  <c r="BL872" i="1"/>
  <c r="BK872" i="1"/>
  <c r="BK843" i="1"/>
  <c r="BL843" i="1"/>
  <c r="BM843" i="1"/>
  <c r="BN843" i="1"/>
  <c r="BO843" i="1"/>
  <c r="BP843" i="1"/>
  <c r="BK844" i="1"/>
  <c r="BL844" i="1"/>
  <c r="BM844" i="1"/>
  <c r="BN844" i="1"/>
  <c r="BO844" i="1"/>
  <c r="BP844" i="1"/>
  <c r="BK845" i="1"/>
  <c r="BL845" i="1"/>
  <c r="BM845" i="1"/>
  <c r="BN845" i="1"/>
  <c r="BO845" i="1"/>
  <c r="BP845" i="1"/>
  <c r="BK846" i="1"/>
  <c r="BL846" i="1"/>
  <c r="BM846" i="1"/>
  <c r="BN846" i="1"/>
  <c r="BO846" i="1"/>
  <c r="BP846" i="1"/>
  <c r="BK847" i="1"/>
  <c r="BL847" i="1"/>
  <c r="BM847" i="1"/>
  <c r="BN847" i="1"/>
  <c r="BO847" i="1"/>
  <c r="BP847" i="1"/>
  <c r="BK848" i="1"/>
  <c r="BL848" i="1"/>
  <c r="BM848" i="1"/>
  <c r="BN848" i="1"/>
  <c r="BO848" i="1"/>
  <c r="BP848" i="1"/>
  <c r="BK849" i="1"/>
  <c r="BL849" i="1"/>
  <c r="BM849" i="1"/>
  <c r="BN849" i="1"/>
  <c r="BO849" i="1"/>
  <c r="BP849" i="1"/>
  <c r="BK850" i="1"/>
  <c r="BL850" i="1"/>
  <c r="BM850" i="1"/>
  <c r="BN850" i="1"/>
  <c r="BO850" i="1"/>
  <c r="BP850" i="1"/>
  <c r="BK851" i="1"/>
  <c r="BL851" i="1"/>
  <c r="BM851" i="1"/>
  <c r="BN851" i="1"/>
  <c r="BO851" i="1"/>
  <c r="BP851" i="1"/>
  <c r="BK852" i="1"/>
  <c r="BL852" i="1"/>
  <c r="BM852" i="1"/>
  <c r="BN852" i="1"/>
  <c r="BO852" i="1"/>
  <c r="BP852" i="1"/>
  <c r="BK853" i="1"/>
  <c r="BL853" i="1"/>
  <c r="BM853" i="1"/>
  <c r="BN853" i="1"/>
  <c r="BO853" i="1"/>
  <c r="BP853" i="1"/>
  <c r="BK854" i="1"/>
  <c r="BL854" i="1"/>
  <c r="BM854" i="1"/>
  <c r="BN854" i="1"/>
  <c r="BO854" i="1"/>
  <c r="BP854" i="1"/>
  <c r="BK855" i="1"/>
  <c r="BL855" i="1"/>
  <c r="BM855" i="1"/>
  <c r="BN855" i="1"/>
  <c r="BO855" i="1"/>
  <c r="BP855" i="1"/>
  <c r="BK856" i="1"/>
  <c r="BL856" i="1"/>
  <c r="BM856" i="1"/>
  <c r="BN856" i="1"/>
  <c r="BO856" i="1"/>
  <c r="BP856" i="1"/>
  <c r="BK857" i="1"/>
  <c r="BL857" i="1"/>
  <c r="BM857" i="1"/>
  <c r="BN857" i="1"/>
  <c r="BO857" i="1"/>
  <c r="BP857" i="1"/>
  <c r="BK858" i="1"/>
  <c r="BL858" i="1"/>
  <c r="BM858" i="1"/>
  <c r="BN858" i="1"/>
  <c r="BO858" i="1"/>
  <c r="BP858" i="1"/>
  <c r="BK859" i="1"/>
  <c r="BL859" i="1"/>
  <c r="BM859" i="1"/>
  <c r="BN859" i="1"/>
  <c r="BO859" i="1"/>
  <c r="BP859" i="1"/>
  <c r="BK860" i="1"/>
  <c r="BL860" i="1"/>
  <c r="BM860" i="1"/>
  <c r="BN860" i="1"/>
  <c r="BO860" i="1"/>
  <c r="BP860" i="1"/>
  <c r="BK861" i="1"/>
  <c r="BL861" i="1"/>
  <c r="BM861" i="1"/>
  <c r="BN861" i="1"/>
  <c r="BO861" i="1"/>
  <c r="BP861" i="1"/>
  <c r="BK862" i="1"/>
  <c r="BL862" i="1"/>
  <c r="BM862" i="1"/>
  <c r="BN862" i="1"/>
  <c r="BO862" i="1"/>
  <c r="BP862" i="1"/>
  <c r="BK863" i="1"/>
  <c r="BL863" i="1"/>
  <c r="BM863" i="1"/>
  <c r="BN863" i="1"/>
  <c r="BO863" i="1"/>
  <c r="BP863" i="1"/>
  <c r="BK864" i="1"/>
  <c r="BL864" i="1"/>
  <c r="BM864" i="1"/>
  <c r="BN864" i="1"/>
  <c r="BO864" i="1"/>
  <c r="BP864" i="1"/>
  <c r="BK865" i="1"/>
  <c r="BL865" i="1"/>
  <c r="BM865" i="1"/>
  <c r="BN865" i="1"/>
  <c r="BO865" i="1"/>
  <c r="BP865" i="1"/>
  <c r="BK866" i="1"/>
  <c r="BL866" i="1"/>
  <c r="BM866" i="1"/>
  <c r="BN866" i="1"/>
  <c r="BO866" i="1"/>
  <c r="BP866" i="1"/>
  <c r="BK867" i="1"/>
  <c r="BL867" i="1"/>
  <c r="BM867" i="1"/>
  <c r="BN867" i="1"/>
  <c r="BO867" i="1"/>
  <c r="BP867" i="1"/>
  <c r="BK868" i="1"/>
  <c r="BL868" i="1"/>
  <c r="BM868" i="1"/>
  <c r="BN868" i="1"/>
  <c r="BO868" i="1"/>
  <c r="BP868" i="1"/>
  <c r="BK869" i="1"/>
  <c r="BL869" i="1"/>
  <c r="BM869" i="1"/>
  <c r="BN869" i="1"/>
  <c r="BO869" i="1"/>
  <c r="BP869" i="1"/>
  <c r="BK870" i="1"/>
  <c r="BL870" i="1"/>
  <c r="BM870" i="1"/>
  <c r="BN870" i="1"/>
  <c r="BO870" i="1"/>
  <c r="BP870" i="1"/>
  <c r="BK871" i="1"/>
  <c r="BL871" i="1"/>
  <c r="BM871" i="1"/>
  <c r="BN871" i="1"/>
  <c r="BO871" i="1"/>
  <c r="BP871" i="1"/>
  <c r="BP842" i="1"/>
  <c r="BO842" i="1"/>
  <c r="BN842" i="1"/>
  <c r="BM842" i="1"/>
  <c r="BL842" i="1"/>
  <c r="BK842" i="1"/>
  <c r="BK813" i="1"/>
  <c r="BL813" i="1"/>
  <c r="BM813" i="1"/>
  <c r="BN813" i="1"/>
  <c r="BO813" i="1"/>
  <c r="BP813" i="1"/>
  <c r="BK814" i="1"/>
  <c r="BL814" i="1"/>
  <c r="BM814" i="1"/>
  <c r="BN814" i="1"/>
  <c r="BO814" i="1"/>
  <c r="BP814" i="1"/>
  <c r="BK815" i="1"/>
  <c r="BL815" i="1"/>
  <c r="BM815" i="1"/>
  <c r="BN815" i="1"/>
  <c r="BO815" i="1"/>
  <c r="BP815" i="1"/>
  <c r="BK816" i="1"/>
  <c r="BL816" i="1"/>
  <c r="BM816" i="1"/>
  <c r="BN816" i="1"/>
  <c r="BO816" i="1"/>
  <c r="BP816" i="1"/>
  <c r="BK817" i="1"/>
  <c r="BL817" i="1"/>
  <c r="BM817" i="1"/>
  <c r="BN817" i="1"/>
  <c r="BO817" i="1"/>
  <c r="BP817" i="1"/>
  <c r="BK818" i="1"/>
  <c r="BL818" i="1"/>
  <c r="BM818" i="1"/>
  <c r="BN818" i="1"/>
  <c r="BO818" i="1"/>
  <c r="BP818" i="1"/>
  <c r="BK819" i="1"/>
  <c r="BL819" i="1"/>
  <c r="BM819" i="1"/>
  <c r="BN819" i="1"/>
  <c r="BO819" i="1"/>
  <c r="BP819" i="1"/>
  <c r="BK820" i="1"/>
  <c r="BL820" i="1"/>
  <c r="BM820" i="1"/>
  <c r="BN820" i="1"/>
  <c r="BO820" i="1"/>
  <c r="BP820" i="1"/>
  <c r="BK821" i="1"/>
  <c r="BL821" i="1"/>
  <c r="BM821" i="1"/>
  <c r="BN821" i="1"/>
  <c r="BO821" i="1"/>
  <c r="BP821" i="1"/>
  <c r="BK822" i="1"/>
  <c r="BL822" i="1"/>
  <c r="BM822" i="1"/>
  <c r="BN822" i="1"/>
  <c r="BO822" i="1"/>
  <c r="BP822" i="1"/>
  <c r="BK823" i="1"/>
  <c r="BL823" i="1"/>
  <c r="BM823" i="1"/>
  <c r="BN823" i="1"/>
  <c r="BO823" i="1"/>
  <c r="BP823" i="1"/>
  <c r="BK824" i="1"/>
  <c r="BL824" i="1"/>
  <c r="BM824" i="1"/>
  <c r="BN824" i="1"/>
  <c r="BO824" i="1"/>
  <c r="BP824" i="1"/>
  <c r="BK825" i="1"/>
  <c r="BL825" i="1"/>
  <c r="BM825" i="1"/>
  <c r="BN825" i="1"/>
  <c r="BO825" i="1"/>
  <c r="BP825" i="1"/>
  <c r="BK826" i="1"/>
  <c r="BL826" i="1"/>
  <c r="BM826" i="1"/>
  <c r="BN826" i="1"/>
  <c r="BO826" i="1"/>
  <c r="BP826" i="1"/>
  <c r="BK827" i="1"/>
  <c r="BL827" i="1"/>
  <c r="BM827" i="1"/>
  <c r="BN827" i="1"/>
  <c r="BO827" i="1"/>
  <c r="BP827" i="1"/>
  <c r="BK828" i="1"/>
  <c r="BL828" i="1"/>
  <c r="BM828" i="1"/>
  <c r="BN828" i="1"/>
  <c r="BO828" i="1"/>
  <c r="BP828" i="1"/>
  <c r="BK829" i="1"/>
  <c r="BL829" i="1"/>
  <c r="BM829" i="1"/>
  <c r="BN829" i="1"/>
  <c r="BO829" i="1"/>
  <c r="BP829" i="1"/>
  <c r="BK830" i="1"/>
  <c r="BL830" i="1"/>
  <c r="BM830" i="1"/>
  <c r="BN830" i="1"/>
  <c r="BO830" i="1"/>
  <c r="BP830" i="1"/>
  <c r="BK831" i="1"/>
  <c r="BL831" i="1"/>
  <c r="BM831" i="1"/>
  <c r="BN831" i="1"/>
  <c r="BO831" i="1"/>
  <c r="BP831" i="1"/>
  <c r="BK832" i="1"/>
  <c r="BL832" i="1"/>
  <c r="BM832" i="1"/>
  <c r="BN832" i="1"/>
  <c r="BO832" i="1"/>
  <c r="BP832" i="1"/>
  <c r="BK833" i="1"/>
  <c r="BL833" i="1"/>
  <c r="BM833" i="1"/>
  <c r="BN833" i="1"/>
  <c r="BO833" i="1"/>
  <c r="BP833" i="1"/>
  <c r="BK834" i="1"/>
  <c r="BL834" i="1"/>
  <c r="BM834" i="1"/>
  <c r="BN834" i="1"/>
  <c r="BO834" i="1"/>
  <c r="BP834" i="1"/>
  <c r="BK835" i="1"/>
  <c r="BL835" i="1"/>
  <c r="BM835" i="1"/>
  <c r="BN835" i="1"/>
  <c r="BO835" i="1"/>
  <c r="BP835" i="1"/>
  <c r="BK836" i="1"/>
  <c r="BL836" i="1"/>
  <c r="BM836" i="1"/>
  <c r="BN836" i="1"/>
  <c r="BO836" i="1"/>
  <c r="BP836" i="1"/>
  <c r="BK837" i="1"/>
  <c r="BL837" i="1"/>
  <c r="BM837" i="1"/>
  <c r="BN837" i="1"/>
  <c r="BO837" i="1"/>
  <c r="BP837" i="1"/>
  <c r="BK838" i="1"/>
  <c r="BL838" i="1"/>
  <c r="BM838" i="1"/>
  <c r="BN838" i="1"/>
  <c r="BO838" i="1"/>
  <c r="BP838" i="1"/>
  <c r="BK839" i="1"/>
  <c r="BL839" i="1"/>
  <c r="BM839" i="1"/>
  <c r="BN839" i="1"/>
  <c r="BO839" i="1"/>
  <c r="BP839" i="1"/>
  <c r="BK840" i="1"/>
  <c r="BL840" i="1"/>
  <c r="BM840" i="1"/>
  <c r="BN840" i="1"/>
  <c r="BO840" i="1"/>
  <c r="BP840" i="1"/>
  <c r="BK841" i="1"/>
  <c r="BL841" i="1"/>
  <c r="BM841" i="1"/>
  <c r="BN841" i="1"/>
  <c r="BO841" i="1"/>
  <c r="BP841" i="1"/>
  <c r="BP812" i="1"/>
  <c r="BO812" i="1"/>
  <c r="BN812" i="1"/>
  <c r="BM812" i="1"/>
  <c r="BL812" i="1"/>
  <c r="BK812" i="1"/>
  <c r="BK783" i="1"/>
  <c r="BL783" i="1"/>
  <c r="BM783" i="1"/>
  <c r="BN783" i="1"/>
  <c r="BO783" i="1"/>
  <c r="BP783" i="1"/>
  <c r="BK784" i="1"/>
  <c r="BL784" i="1"/>
  <c r="BM784" i="1"/>
  <c r="BN784" i="1"/>
  <c r="BO784" i="1"/>
  <c r="BP784" i="1"/>
  <c r="BK785" i="1"/>
  <c r="BL785" i="1"/>
  <c r="BM785" i="1"/>
  <c r="BN785" i="1"/>
  <c r="BO785" i="1"/>
  <c r="BP785" i="1"/>
  <c r="BK786" i="1"/>
  <c r="BL786" i="1"/>
  <c r="BM786" i="1"/>
  <c r="BN786" i="1"/>
  <c r="BO786" i="1"/>
  <c r="BP786" i="1"/>
  <c r="BK787" i="1"/>
  <c r="BL787" i="1"/>
  <c r="BM787" i="1"/>
  <c r="BN787" i="1"/>
  <c r="BO787" i="1"/>
  <c r="BP787" i="1"/>
  <c r="BK788" i="1"/>
  <c r="BL788" i="1"/>
  <c r="BM788" i="1"/>
  <c r="BN788" i="1"/>
  <c r="BO788" i="1"/>
  <c r="BP788" i="1"/>
  <c r="BK789" i="1"/>
  <c r="BL789" i="1"/>
  <c r="BM789" i="1"/>
  <c r="BN789" i="1"/>
  <c r="BO789" i="1"/>
  <c r="BP789" i="1"/>
  <c r="BK790" i="1"/>
  <c r="BL790" i="1"/>
  <c r="BM790" i="1"/>
  <c r="BN790" i="1"/>
  <c r="BO790" i="1"/>
  <c r="BP790" i="1"/>
  <c r="BK791" i="1"/>
  <c r="BL791" i="1"/>
  <c r="BM791" i="1"/>
  <c r="BN791" i="1"/>
  <c r="BO791" i="1"/>
  <c r="BP791" i="1"/>
  <c r="BK792" i="1"/>
  <c r="BL792" i="1"/>
  <c r="BM792" i="1"/>
  <c r="BN792" i="1"/>
  <c r="BO792" i="1"/>
  <c r="BP792" i="1"/>
  <c r="BK793" i="1"/>
  <c r="BL793" i="1"/>
  <c r="BM793" i="1"/>
  <c r="BN793" i="1"/>
  <c r="BO793" i="1"/>
  <c r="BP793" i="1"/>
  <c r="BK794" i="1"/>
  <c r="BL794" i="1"/>
  <c r="BM794" i="1"/>
  <c r="BN794" i="1"/>
  <c r="BO794" i="1"/>
  <c r="BP794" i="1"/>
  <c r="BK795" i="1"/>
  <c r="BL795" i="1"/>
  <c r="BM795" i="1"/>
  <c r="BN795" i="1"/>
  <c r="BO795" i="1"/>
  <c r="BP795" i="1"/>
  <c r="BK796" i="1"/>
  <c r="BL796" i="1"/>
  <c r="BM796" i="1"/>
  <c r="BN796" i="1"/>
  <c r="BO796" i="1"/>
  <c r="BP796" i="1"/>
  <c r="BK797" i="1"/>
  <c r="BL797" i="1"/>
  <c r="BM797" i="1"/>
  <c r="BN797" i="1"/>
  <c r="BO797" i="1"/>
  <c r="BP797" i="1"/>
  <c r="BK798" i="1"/>
  <c r="BL798" i="1"/>
  <c r="BM798" i="1"/>
  <c r="BN798" i="1"/>
  <c r="BO798" i="1"/>
  <c r="BP798" i="1"/>
  <c r="BK799" i="1"/>
  <c r="BL799" i="1"/>
  <c r="BM799" i="1"/>
  <c r="BN799" i="1"/>
  <c r="BO799" i="1"/>
  <c r="BP799" i="1"/>
  <c r="BK800" i="1"/>
  <c r="BL800" i="1"/>
  <c r="BM800" i="1"/>
  <c r="BN800" i="1"/>
  <c r="BO800" i="1"/>
  <c r="BP800" i="1"/>
  <c r="BK801" i="1"/>
  <c r="BL801" i="1"/>
  <c r="BM801" i="1"/>
  <c r="BN801" i="1"/>
  <c r="BO801" i="1"/>
  <c r="BP801" i="1"/>
  <c r="BK802" i="1"/>
  <c r="BL802" i="1"/>
  <c r="BM802" i="1"/>
  <c r="BN802" i="1"/>
  <c r="BO802" i="1"/>
  <c r="BP802" i="1"/>
  <c r="BK803" i="1"/>
  <c r="BL803" i="1"/>
  <c r="BM803" i="1"/>
  <c r="BN803" i="1"/>
  <c r="BO803" i="1"/>
  <c r="BP803" i="1"/>
  <c r="BK804" i="1"/>
  <c r="BL804" i="1"/>
  <c r="BM804" i="1"/>
  <c r="BN804" i="1"/>
  <c r="BO804" i="1"/>
  <c r="BP804" i="1"/>
  <c r="BK805" i="1"/>
  <c r="BL805" i="1"/>
  <c r="BM805" i="1"/>
  <c r="BN805" i="1"/>
  <c r="BO805" i="1"/>
  <c r="BP805" i="1"/>
  <c r="BK806" i="1"/>
  <c r="BL806" i="1"/>
  <c r="BM806" i="1"/>
  <c r="BN806" i="1"/>
  <c r="BO806" i="1"/>
  <c r="BP806" i="1"/>
  <c r="BK807" i="1"/>
  <c r="BL807" i="1"/>
  <c r="BM807" i="1"/>
  <c r="BN807" i="1"/>
  <c r="BO807" i="1"/>
  <c r="BP807" i="1"/>
  <c r="BK808" i="1"/>
  <c r="BL808" i="1"/>
  <c r="BM808" i="1"/>
  <c r="BN808" i="1"/>
  <c r="BO808" i="1"/>
  <c r="BP808" i="1"/>
  <c r="BK809" i="1"/>
  <c r="BL809" i="1"/>
  <c r="BM809" i="1"/>
  <c r="BN809" i="1"/>
  <c r="BO809" i="1"/>
  <c r="BP809" i="1"/>
  <c r="BK810" i="1"/>
  <c r="BL810" i="1"/>
  <c r="BM810" i="1"/>
  <c r="BN810" i="1"/>
  <c r="BO810" i="1"/>
  <c r="BP810" i="1"/>
  <c r="BK811" i="1"/>
  <c r="BL811" i="1"/>
  <c r="BM811" i="1"/>
  <c r="BN811" i="1"/>
  <c r="BO811" i="1"/>
  <c r="BP811" i="1"/>
  <c r="BK753" i="1"/>
  <c r="BL753" i="1"/>
  <c r="BM753" i="1"/>
  <c r="BN753" i="1"/>
  <c r="BO753" i="1"/>
  <c r="BP753" i="1"/>
  <c r="BK754" i="1"/>
  <c r="BL754" i="1"/>
  <c r="BM754" i="1"/>
  <c r="BN754" i="1"/>
  <c r="BO754" i="1"/>
  <c r="BP754" i="1"/>
  <c r="BK755" i="1"/>
  <c r="BL755" i="1"/>
  <c r="BM755" i="1"/>
  <c r="BN755" i="1"/>
  <c r="BO755" i="1"/>
  <c r="BP755" i="1"/>
  <c r="BK756" i="1"/>
  <c r="BL756" i="1"/>
  <c r="BM756" i="1"/>
  <c r="BN756" i="1"/>
  <c r="BO756" i="1"/>
  <c r="BP756" i="1"/>
  <c r="BK757" i="1"/>
  <c r="BL757" i="1"/>
  <c r="BM757" i="1"/>
  <c r="BN757" i="1"/>
  <c r="BO757" i="1"/>
  <c r="BP757" i="1"/>
  <c r="BK758" i="1"/>
  <c r="BL758" i="1"/>
  <c r="BM758" i="1"/>
  <c r="BN758" i="1"/>
  <c r="BO758" i="1"/>
  <c r="BP758" i="1"/>
  <c r="BK759" i="1"/>
  <c r="BL759" i="1"/>
  <c r="BM759" i="1"/>
  <c r="BN759" i="1"/>
  <c r="BO759" i="1"/>
  <c r="BP759" i="1"/>
  <c r="BK760" i="1"/>
  <c r="BL760" i="1"/>
  <c r="BM760" i="1"/>
  <c r="BN760" i="1"/>
  <c r="BO760" i="1"/>
  <c r="BP760" i="1"/>
  <c r="BK761" i="1"/>
  <c r="BL761" i="1"/>
  <c r="BM761" i="1"/>
  <c r="BN761" i="1"/>
  <c r="BO761" i="1"/>
  <c r="BP761" i="1"/>
  <c r="BK762" i="1"/>
  <c r="BL762" i="1"/>
  <c r="BM762" i="1"/>
  <c r="BN762" i="1"/>
  <c r="BO762" i="1"/>
  <c r="BP762" i="1"/>
  <c r="BK763" i="1"/>
  <c r="BL763" i="1"/>
  <c r="BM763" i="1"/>
  <c r="BN763" i="1"/>
  <c r="BO763" i="1"/>
  <c r="BP763" i="1"/>
  <c r="BK764" i="1"/>
  <c r="BL764" i="1"/>
  <c r="BM764" i="1"/>
  <c r="BN764" i="1"/>
  <c r="BO764" i="1"/>
  <c r="BP764" i="1"/>
  <c r="BK765" i="1"/>
  <c r="BL765" i="1"/>
  <c r="BM765" i="1"/>
  <c r="BN765" i="1"/>
  <c r="BO765" i="1"/>
  <c r="BP765" i="1"/>
  <c r="BK766" i="1"/>
  <c r="BL766" i="1"/>
  <c r="BM766" i="1"/>
  <c r="BN766" i="1"/>
  <c r="BO766" i="1"/>
  <c r="BP766" i="1"/>
  <c r="BK767" i="1"/>
  <c r="BL767" i="1"/>
  <c r="BM767" i="1"/>
  <c r="BN767" i="1"/>
  <c r="BO767" i="1"/>
  <c r="BP767" i="1"/>
  <c r="BK768" i="1"/>
  <c r="BL768" i="1"/>
  <c r="BM768" i="1"/>
  <c r="BN768" i="1"/>
  <c r="BO768" i="1"/>
  <c r="BP768" i="1"/>
  <c r="BK769" i="1"/>
  <c r="BL769" i="1"/>
  <c r="BM769" i="1"/>
  <c r="BN769" i="1"/>
  <c r="BO769" i="1"/>
  <c r="BP769" i="1"/>
  <c r="BK770" i="1"/>
  <c r="BL770" i="1"/>
  <c r="BM770" i="1"/>
  <c r="BN770" i="1"/>
  <c r="BO770" i="1"/>
  <c r="BP770" i="1"/>
  <c r="BK771" i="1"/>
  <c r="BL771" i="1"/>
  <c r="BM771" i="1"/>
  <c r="BN771" i="1"/>
  <c r="BO771" i="1"/>
  <c r="BP771" i="1"/>
  <c r="BK772" i="1"/>
  <c r="BL772" i="1"/>
  <c r="BM772" i="1"/>
  <c r="BN772" i="1"/>
  <c r="BO772" i="1"/>
  <c r="BP772" i="1"/>
  <c r="BK773" i="1"/>
  <c r="BL773" i="1"/>
  <c r="BM773" i="1"/>
  <c r="BN773" i="1"/>
  <c r="BO773" i="1"/>
  <c r="BP773" i="1"/>
  <c r="BK774" i="1"/>
  <c r="BL774" i="1"/>
  <c r="BM774" i="1"/>
  <c r="BN774" i="1"/>
  <c r="BO774" i="1"/>
  <c r="BP774" i="1"/>
  <c r="BK775" i="1"/>
  <c r="BL775" i="1"/>
  <c r="BM775" i="1"/>
  <c r="BN775" i="1"/>
  <c r="BO775" i="1"/>
  <c r="BP775" i="1"/>
  <c r="BK776" i="1"/>
  <c r="BL776" i="1"/>
  <c r="BM776" i="1"/>
  <c r="BN776" i="1"/>
  <c r="BO776" i="1"/>
  <c r="BP776" i="1"/>
  <c r="BK777" i="1"/>
  <c r="BL777" i="1"/>
  <c r="BM777" i="1"/>
  <c r="BN777" i="1"/>
  <c r="BO777" i="1"/>
  <c r="BP777" i="1"/>
  <c r="BK778" i="1"/>
  <c r="BL778" i="1"/>
  <c r="BM778" i="1"/>
  <c r="BN778" i="1"/>
  <c r="BO778" i="1"/>
  <c r="BP778" i="1"/>
  <c r="BK779" i="1"/>
  <c r="BL779" i="1"/>
  <c r="BM779" i="1"/>
  <c r="BN779" i="1"/>
  <c r="BO779" i="1"/>
  <c r="BP779" i="1"/>
  <c r="BK780" i="1"/>
  <c r="BL780" i="1"/>
  <c r="BM780" i="1"/>
  <c r="BN780" i="1"/>
  <c r="BO780" i="1"/>
  <c r="BP780" i="1"/>
  <c r="BK781" i="1"/>
  <c r="BL781" i="1"/>
  <c r="BM781" i="1"/>
  <c r="BN781" i="1"/>
  <c r="BO781" i="1"/>
  <c r="BP781" i="1"/>
  <c r="BP782" i="1"/>
  <c r="BO782" i="1"/>
  <c r="BN782" i="1"/>
  <c r="BM782" i="1"/>
  <c r="BL782" i="1"/>
  <c r="BK782" i="1"/>
  <c r="BP752" i="1"/>
  <c r="BO752" i="1"/>
  <c r="BN752" i="1"/>
  <c r="BM752" i="1"/>
  <c r="BL752" i="1"/>
  <c r="BK752" i="1"/>
  <c r="BK723" i="1"/>
  <c r="BL723" i="1"/>
  <c r="BM723" i="1"/>
  <c r="BN723" i="1"/>
  <c r="BO723" i="1"/>
  <c r="BP723" i="1"/>
  <c r="BK724" i="1"/>
  <c r="BL724" i="1"/>
  <c r="BM724" i="1"/>
  <c r="BN724" i="1"/>
  <c r="BO724" i="1"/>
  <c r="BP724" i="1"/>
  <c r="BK725" i="1"/>
  <c r="BL725" i="1"/>
  <c r="BM725" i="1"/>
  <c r="BN725" i="1"/>
  <c r="BO725" i="1"/>
  <c r="BP725" i="1"/>
  <c r="BK726" i="1"/>
  <c r="BL726" i="1"/>
  <c r="BM726" i="1"/>
  <c r="BN726" i="1"/>
  <c r="BO726" i="1"/>
  <c r="BP726" i="1"/>
  <c r="BK727" i="1"/>
  <c r="BL727" i="1"/>
  <c r="BM727" i="1"/>
  <c r="BN727" i="1"/>
  <c r="BO727" i="1"/>
  <c r="BP727" i="1"/>
  <c r="BK728" i="1"/>
  <c r="BL728" i="1"/>
  <c r="BM728" i="1"/>
  <c r="BN728" i="1"/>
  <c r="BO728" i="1"/>
  <c r="BP728" i="1"/>
  <c r="BK729" i="1"/>
  <c r="BL729" i="1"/>
  <c r="BM729" i="1"/>
  <c r="BN729" i="1"/>
  <c r="BO729" i="1"/>
  <c r="BP729" i="1"/>
  <c r="BK730" i="1"/>
  <c r="BL730" i="1"/>
  <c r="BM730" i="1"/>
  <c r="BN730" i="1"/>
  <c r="BO730" i="1"/>
  <c r="BP730" i="1"/>
  <c r="BK731" i="1"/>
  <c r="BL731" i="1"/>
  <c r="BM731" i="1"/>
  <c r="BN731" i="1"/>
  <c r="BO731" i="1"/>
  <c r="BP731" i="1"/>
  <c r="BK732" i="1"/>
  <c r="BL732" i="1"/>
  <c r="BM732" i="1"/>
  <c r="BN732" i="1"/>
  <c r="BO732" i="1"/>
  <c r="BP732" i="1"/>
  <c r="BK733" i="1"/>
  <c r="BL733" i="1"/>
  <c r="BM733" i="1"/>
  <c r="BN733" i="1"/>
  <c r="BO733" i="1"/>
  <c r="BP733" i="1"/>
  <c r="BK734" i="1"/>
  <c r="BL734" i="1"/>
  <c r="BM734" i="1"/>
  <c r="BN734" i="1"/>
  <c r="BO734" i="1"/>
  <c r="BP734" i="1"/>
  <c r="BK735" i="1"/>
  <c r="BL735" i="1"/>
  <c r="BM735" i="1"/>
  <c r="BN735" i="1"/>
  <c r="BO735" i="1"/>
  <c r="BP735" i="1"/>
  <c r="BK736" i="1"/>
  <c r="BL736" i="1"/>
  <c r="BM736" i="1"/>
  <c r="BN736" i="1"/>
  <c r="BO736" i="1"/>
  <c r="BP736" i="1"/>
  <c r="BK737" i="1"/>
  <c r="BL737" i="1"/>
  <c r="BM737" i="1"/>
  <c r="BN737" i="1"/>
  <c r="BO737" i="1"/>
  <c r="BP737" i="1"/>
  <c r="BK738" i="1"/>
  <c r="BL738" i="1"/>
  <c r="BM738" i="1"/>
  <c r="BN738" i="1"/>
  <c r="BO738" i="1"/>
  <c r="BP738" i="1"/>
  <c r="BK739" i="1"/>
  <c r="BL739" i="1"/>
  <c r="BM739" i="1"/>
  <c r="BN739" i="1"/>
  <c r="BO739" i="1"/>
  <c r="BP739" i="1"/>
  <c r="BK740" i="1"/>
  <c r="BL740" i="1"/>
  <c r="BM740" i="1"/>
  <c r="BN740" i="1"/>
  <c r="BO740" i="1"/>
  <c r="BP740" i="1"/>
  <c r="BK741" i="1"/>
  <c r="BL741" i="1"/>
  <c r="BM741" i="1"/>
  <c r="BN741" i="1"/>
  <c r="BO741" i="1"/>
  <c r="BP741" i="1"/>
  <c r="BK742" i="1"/>
  <c r="BL742" i="1"/>
  <c r="BM742" i="1"/>
  <c r="BN742" i="1"/>
  <c r="BO742" i="1"/>
  <c r="BP742" i="1"/>
  <c r="BK743" i="1"/>
  <c r="BL743" i="1"/>
  <c r="BM743" i="1"/>
  <c r="BN743" i="1"/>
  <c r="BO743" i="1"/>
  <c r="BP743" i="1"/>
  <c r="BK744" i="1"/>
  <c r="BL744" i="1"/>
  <c r="BM744" i="1"/>
  <c r="BN744" i="1"/>
  <c r="BO744" i="1"/>
  <c r="BP744" i="1"/>
  <c r="BK745" i="1"/>
  <c r="BL745" i="1"/>
  <c r="BM745" i="1"/>
  <c r="BN745" i="1"/>
  <c r="BO745" i="1"/>
  <c r="BP745" i="1"/>
  <c r="BK746" i="1"/>
  <c r="BL746" i="1"/>
  <c r="BM746" i="1"/>
  <c r="BN746" i="1"/>
  <c r="BO746" i="1"/>
  <c r="BP746" i="1"/>
  <c r="BK747" i="1"/>
  <c r="BL747" i="1"/>
  <c r="BM747" i="1"/>
  <c r="BN747" i="1"/>
  <c r="BO747" i="1"/>
  <c r="BP747" i="1"/>
  <c r="BK748" i="1"/>
  <c r="BL748" i="1"/>
  <c r="BM748" i="1"/>
  <c r="BN748" i="1"/>
  <c r="BO748" i="1"/>
  <c r="BP748" i="1"/>
  <c r="BK749" i="1"/>
  <c r="BL749" i="1"/>
  <c r="BM749" i="1"/>
  <c r="BN749" i="1"/>
  <c r="BO749" i="1"/>
  <c r="BP749" i="1"/>
  <c r="BK750" i="1"/>
  <c r="BL750" i="1"/>
  <c r="BM750" i="1"/>
  <c r="BN750" i="1"/>
  <c r="BO750" i="1"/>
  <c r="BP750" i="1"/>
  <c r="BK751" i="1"/>
  <c r="BL751" i="1"/>
  <c r="BM751" i="1"/>
  <c r="BN751" i="1"/>
  <c r="BO751" i="1"/>
  <c r="BP751" i="1"/>
  <c r="BP722" i="1"/>
  <c r="BO722" i="1"/>
  <c r="BN722" i="1"/>
  <c r="BM722" i="1"/>
  <c r="BL722" i="1"/>
  <c r="BK722" i="1"/>
  <c r="BK693" i="1"/>
  <c r="BL693" i="1"/>
  <c r="BM693" i="1"/>
  <c r="BN693" i="1"/>
  <c r="BO693" i="1"/>
  <c r="BP693" i="1"/>
  <c r="BK694" i="1"/>
  <c r="BL694" i="1"/>
  <c r="BM694" i="1"/>
  <c r="BN694" i="1"/>
  <c r="BO694" i="1"/>
  <c r="BP694" i="1"/>
  <c r="BK695" i="1"/>
  <c r="BL695" i="1"/>
  <c r="BM695" i="1"/>
  <c r="BN695" i="1"/>
  <c r="BO695" i="1"/>
  <c r="BP695" i="1"/>
  <c r="BK696" i="1"/>
  <c r="BL696" i="1"/>
  <c r="BM696" i="1"/>
  <c r="BN696" i="1"/>
  <c r="BO696" i="1"/>
  <c r="BP696" i="1"/>
  <c r="BK697" i="1"/>
  <c r="BL697" i="1"/>
  <c r="BM697" i="1"/>
  <c r="BN697" i="1"/>
  <c r="BO697" i="1"/>
  <c r="BP697" i="1"/>
  <c r="BK698" i="1"/>
  <c r="BL698" i="1"/>
  <c r="BM698" i="1"/>
  <c r="BN698" i="1"/>
  <c r="BO698" i="1"/>
  <c r="BP698" i="1"/>
  <c r="BK699" i="1"/>
  <c r="BL699" i="1"/>
  <c r="BM699" i="1"/>
  <c r="BN699" i="1"/>
  <c r="BO699" i="1"/>
  <c r="BP699" i="1"/>
  <c r="BK700" i="1"/>
  <c r="BL700" i="1"/>
  <c r="BM700" i="1"/>
  <c r="BN700" i="1"/>
  <c r="BO700" i="1"/>
  <c r="BP700" i="1"/>
  <c r="BK701" i="1"/>
  <c r="BL701" i="1"/>
  <c r="BM701" i="1"/>
  <c r="BN701" i="1"/>
  <c r="BO701" i="1"/>
  <c r="BP701" i="1"/>
  <c r="BK702" i="1"/>
  <c r="BL702" i="1"/>
  <c r="BM702" i="1"/>
  <c r="BN702" i="1"/>
  <c r="BO702" i="1"/>
  <c r="BP702" i="1"/>
  <c r="BK703" i="1"/>
  <c r="BL703" i="1"/>
  <c r="BM703" i="1"/>
  <c r="BN703" i="1"/>
  <c r="BO703" i="1"/>
  <c r="BP703" i="1"/>
  <c r="BK704" i="1"/>
  <c r="BL704" i="1"/>
  <c r="BM704" i="1"/>
  <c r="BN704" i="1"/>
  <c r="BO704" i="1"/>
  <c r="BP704" i="1"/>
  <c r="BK705" i="1"/>
  <c r="BL705" i="1"/>
  <c r="BM705" i="1"/>
  <c r="BN705" i="1"/>
  <c r="BO705" i="1"/>
  <c r="BP705" i="1"/>
  <c r="BK706" i="1"/>
  <c r="BL706" i="1"/>
  <c r="BM706" i="1"/>
  <c r="BN706" i="1"/>
  <c r="BO706" i="1"/>
  <c r="BP706" i="1"/>
  <c r="BK707" i="1"/>
  <c r="BL707" i="1"/>
  <c r="BM707" i="1"/>
  <c r="BN707" i="1"/>
  <c r="BO707" i="1"/>
  <c r="BP707" i="1"/>
  <c r="BK708" i="1"/>
  <c r="BL708" i="1"/>
  <c r="BM708" i="1"/>
  <c r="BN708" i="1"/>
  <c r="BO708" i="1"/>
  <c r="BP708" i="1"/>
  <c r="BK709" i="1"/>
  <c r="BL709" i="1"/>
  <c r="BM709" i="1"/>
  <c r="BN709" i="1"/>
  <c r="BO709" i="1"/>
  <c r="BP709" i="1"/>
  <c r="BK710" i="1"/>
  <c r="BL710" i="1"/>
  <c r="BM710" i="1"/>
  <c r="BN710" i="1"/>
  <c r="BO710" i="1"/>
  <c r="BP710" i="1"/>
  <c r="BK711" i="1"/>
  <c r="BL711" i="1"/>
  <c r="BM711" i="1"/>
  <c r="BN711" i="1"/>
  <c r="BO711" i="1"/>
  <c r="BP711" i="1"/>
  <c r="BK712" i="1"/>
  <c r="BL712" i="1"/>
  <c r="BM712" i="1"/>
  <c r="BN712" i="1"/>
  <c r="BO712" i="1"/>
  <c r="BP712" i="1"/>
  <c r="BK713" i="1"/>
  <c r="BL713" i="1"/>
  <c r="BM713" i="1"/>
  <c r="BN713" i="1"/>
  <c r="BO713" i="1"/>
  <c r="BP713" i="1"/>
  <c r="BK714" i="1"/>
  <c r="BL714" i="1"/>
  <c r="BM714" i="1"/>
  <c r="BN714" i="1"/>
  <c r="BO714" i="1"/>
  <c r="BP714" i="1"/>
  <c r="BK715" i="1"/>
  <c r="BL715" i="1"/>
  <c r="BM715" i="1"/>
  <c r="BN715" i="1"/>
  <c r="BO715" i="1"/>
  <c r="BP715" i="1"/>
  <c r="BK716" i="1"/>
  <c r="BL716" i="1"/>
  <c r="BM716" i="1"/>
  <c r="BN716" i="1"/>
  <c r="BO716" i="1"/>
  <c r="BP716" i="1"/>
  <c r="BK717" i="1"/>
  <c r="BL717" i="1"/>
  <c r="BM717" i="1"/>
  <c r="BN717" i="1"/>
  <c r="BO717" i="1"/>
  <c r="BP717" i="1"/>
  <c r="BK718" i="1"/>
  <c r="BL718" i="1"/>
  <c r="BM718" i="1"/>
  <c r="BN718" i="1"/>
  <c r="BO718" i="1"/>
  <c r="BP718" i="1"/>
  <c r="BK719" i="1"/>
  <c r="BL719" i="1"/>
  <c r="BM719" i="1"/>
  <c r="BN719" i="1"/>
  <c r="BO719" i="1"/>
  <c r="BP719" i="1"/>
  <c r="BK720" i="1"/>
  <c r="BL720" i="1"/>
  <c r="BM720" i="1"/>
  <c r="BN720" i="1"/>
  <c r="BO720" i="1"/>
  <c r="BP720" i="1"/>
  <c r="BK721" i="1"/>
  <c r="BL721" i="1"/>
  <c r="BM721" i="1"/>
  <c r="BN721" i="1"/>
  <c r="BO721" i="1"/>
  <c r="BP721" i="1"/>
  <c r="BP692" i="1"/>
  <c r="BO692" i="1"/>
  <c r="BN692" i="1"/>
  <c r="BM692" i="1"/>
  <c r="BL692" i="1"/>
  <c r="BK692" i="1"/>
  <c r="BK663" i="1"/>
  <c r="BL663" i="1"/>
  <c r="BM663" i="1"/>
  <c r="BN663" i="1"/>
  <c r="BO663" i="1"/>
  <c r="BP663" i="1"/>
  <c r="BK664" i="1"/>
  <c r="BL664" i="1"/>
  <c r="BM664" i="1"/>
  <c r="BN664" i="1"/>
  <c r="BO664" i="1"/>
  <c r="BP664" i="1"/>
  <c r="BK665" i="1"/>
  <c r="BL665" i="1"/>
  <c r="BM665" i="1"/>
  <c r="BN665" i="1"/>
  <c r="BO665" i="1"/>
  <c r="BP665" i="1"/>
  <c r="BK666" i="1"/>
  <c r="BL666" i="1"/>
  <c r="BM666" i="1"/>
  <c r="BN666" i="1"/>
  <c r="BO666" i="1"/>
  <c r="BP666" i="1"/>
  <c r="BK667" i="1"/>
  <c r="BL667" i="1"/>
  <c r="BM667" i="1"/>
  <c r="BN667" i="1"/>
  <c r="BO667" i="1"/>
  <c r="BP667" i="1"/>
  <c r="BK668" i="1"/>
  <c r="BL668" i="1"/>
  <c r="BM668" i="1"/>
  <c r="BN668" i="1"/>
  <c r="BO668" i="1"/>
  <c r="BP668" i="1"/>
  <c r="BK669" i="1"/>
  <c r="BL669" i="1"/>
  <c r="BM669" i="1"/>
  <c r="BN669" i="1"/>
  <c r="BO669" i="1"/>
  <c r="BP669" i="1"/>
  <c r="BK670" i="1"/>
  <c r="BL670" i="1"/>
  <c r="BM670" i="1"/>
  <c r="BN670" i="1"/>
  <c r="BO670" i="1"/>
  <c r="BP670" i="1"/>
  <c r="BK671" i="1"/>
  <c r="BL671" i="1"/>
  <c r="BM671" i="1"/>
  <c r="BN671" i="1"/>
  <c r="BO671" i="1"/>
  <c r="BP671" i="1"/>
  <c r="BK672" i="1"/>
  <c r="BL672" i="1"/>
  <c r="BM672" i="1"/>
  <c r="BN672" i="1"/>
  <c r="BO672" i="1"/>
  <c r="BP672" i="1"/>
  <c r="BK673" i="1"/>
  <c r="BL673" i="1"/>
  <c r="BM673" i="1"/>
  <c r="BN673" i="1"/>
  <c r="BO673" i="1"/>
  <c r="BP673" i="1"/>
  <c r="BK674" i="1"/>
  <c r="BL674" i="1"/>
  <c r="BM674" i="1"/>
  <c r="BN674" i="1"/>
  <c r="BO674" i="1"/>
  <c r="BP674" i="1"/>
  <c r="BK675" i="1"/>
  <c r="BL675" i="1"/>
  <c r="BM675" i="1"/>
  <c r="BN675" i="1"/>
  <c r="BO675" i="1"/>
  <c r="BP675" i="1"/>
  <c r="BK676" i="1"/>
  <c r="BL676" i="1"/>
  <c r="BM676" i="1"/>
  <c r="BN676" i="1"/>
  <c r="BO676" i="1"/>
  <c r="BP676" i="1"/>
  <c r="BK677" i="1"/>
  <c r="BL677" i="1"/>
  <c r="BM677" i="1"/>
  <c r="BN677" i="1"/>
  <c r="BO677" i="1"/>
  <c r="BP677" i="1"/>
  <c r="BK678" i="1"/>
  <c r="BL678" i="1"/>
  <c r="BM678" i="1"/>
  <c r="BN678" i="1"/>
  <c r="BO678" i="1"/>
  <c r="BP678" i="1"/>
  <c r="BK679" i="1"/>
  <c r="BL679" i="1"/>
  <c r="BM679" i="1"/>
  <c r="BN679" i="1"/>
  <c r="BO679" i="1"/>
  <c r="BP679" i="1"/>
  <c r="BK680" i="1"/>
  <c r="BL680" i="1"/>
  <c r="BM680" i="1"/>
  <c r="BN680" i="1"/>
  <c r="BO680" i="1"/>
  <c r="BP680" i="1"/>
  <c r="BK681" i="1"/>
  <c r="BL681" i="1"/>
  <c r="BM681" i="1"/>
  <c r="BN681" i="1"/>
  <c r="BO681" i="1"/>
  <c r="BP681" i="1"/>
  <c r="BK682" i="1"/>
  <c r="BL682" i="1"/>
  <c r="BM682" i="1"/>
  <c r="BN682" i="1"/>
  <c r="BO682" i="1"/>
  <c r="BP682" i="1"/>
  <c r="BK683" i="1"/>
  <c r="BL683" i="1"/>
  <c r="BM683" i="1"/>
  <c r="BN683" i="1"/>
  <c r="BO683" i="1"/>
  <c r="BP683" i="1"/>
  <c r="BK684" i="1"/>
  <c r="BL684" i="1"/>
  <c r="BM684" i="1"/>
  <c r="BN684" i="1"/>
  <c r="BO684" i="1"/>
  <c r="BP684" i="1"/>
  <c r="BK685" i="1"/>
  <c r="BL685" i="1"/>
  <c r="BM685" i="1"/>
  <c r="BN685" i="1"/>
  <c r="BO685" i="1"/>
  <c r="BP685" i="1"/>
  <c r="BK686" i="1"/>
  <c r="BL686" i="1"/>
  <c r="BM686" i="1"/>
  <c r="BN686" i="1"/>
  <c r="BO686" i="1"/>
  <c r="BP686" i="1"/>
  <c r="BK687" i="1"/>
  <c r="BL687" i="1"/>
  <c r="BM687" i="1"/>
  <c r="BN687" i="1"/>
  <c r="BO687" i="1"/>
  <c r="BP687" i="1"/>
  <c r="BK688" i="1"/>
  <c r="BL688" i="1"/>
  <c r="BM688" i="1"/>
  <c r="BN688" i="1"/>
  <c r="BO688" i="1"/>
  <c r="BP688" i="1"/>
  <c r="BK689" i="1"/>
  <c r="BL689" i="1"/>
  <c r="BM689" i="1"/>
  <c r="BN689" i="1"/>
  <c r="BO689" i="1"/>
  <c r="BP689" i="1"/>
  <c r="BK690" i="1"/>
  <c r="BL690" i="1"/>
  <c r="BM690" i="1"/>
  <c r="BN690" i="1"/>
  <c r="BO690" i="1"/>
  <c r="BP690" i="1"/>
  <c r="BK691" i="1"/>
  <c r="BL691" i="1"/>
  <c r="BM691" i="1"/>
  <c r="BN691" i="1"/>
  <c r="BO691" i="1"/>
  <c r="BP691" i="1"/>
  <c r="BP662" i="1"/>
  <c r="BO662" i="1"/>
  <c r="BN662" i="1"/>
  <c r="BM662" i="1"/>
  <c r="BL662" i="1"/>
  <c r="BK662" i="1"/>
  <c r="BK632" i="1"/>
  <c r="BK633" i="1"/>
  <c r="BL633" i="1"/>
  <c r="BM633" i="1"/>
  <c r="BN633" i="1"/>
  <c r="BO633" i="1"/>
  <c r="BP633" i="1"/>
  <c r="BK634" i="1"/>
  <c r="BL634" i="1"/>
  <c r="BM634" i="1"/>
  <c r="BN634" i="1"/>
  <c r="BO634" i="1"/>
  <c r="BP634" i="1"/>
  <c r="BK635" i="1"/>
  <c r="BL635" i="1"/>
  <c r="BM635" i="1"/>
  <c r="BN635" i="1"/>
  <c r="BO635" i="1"/>
  <c r="BP635" i="1"/>
  <c r="BK636" i="1"/>
  <c r="BL636" i="1"/>
  <c r="BM636" i="1"/>
  <c r="BN636" i="1"/>
  <c r="BO636" i="1"/>
  <c r="BP636" i="1"/>
  <c r="BK637" i="1"/>
  <c r="BL637" i="1"/>
  <c r="BM637" i="1"/>
  <c r="BN637" i="1"/>
  <c r="BO637" i="1"/>
  <c r="BP637" i="1"/>
  <c r="BK638" i="1"/>
  <c r="BL638" i="1"/>
  <c r="BM638" i="1"/>
  <c r="BN638" i="1"/>
  <c r="BO638" i="1"/>
  <c r="BP638" i="1"/>
  <c r="BK639" i="1"/>
  <c r="BL639" i="1"/>
  <c r="BM639" i="1"/>
  <c r="BN639" i="1"/>
  <c r="BO639" i="1"/>
  <c r="BP639" i="1"/>
  <c r="BK640" i="1"/>
  <c r="BL640" i="1"/>
  <c r="BM640" i="1"/>
  <c r="BN640" i="1"/>
  <c r="BO640" i="1"/>
  <c r="BP640" i="1"/>
  <c r="BK641" i="1"/>
  <c r="BL641" i="1"/>
  <c r="BM641" i="1"/>
  <c r="BN641" i="1"/>
  <c r="BO641" i="1"/>
  <c r="BP641" i="1"/>
  <c r="BK642" i="1"/>
  <c r="BL642" i="1"/>
  <c r="BM642" i="1"/>
  <c r="BN642" i="1"/>
  <c r="BO642" i="1"/>
  <c r="BP642" i="1"/>
  <c r="BK643" i="1"/>
  <c r="BL643" i="1"/>
  <c r="BM643" i="1"/>
  <c r="BN643" i="1"/>
  <c r="BO643" i="1"/>
  <c r="BP643" i="1"/>
  <c r="BK644" i="1"/>
  <c r="BL644" i="1"/>
  <c r="BM644" i="1"/>
  <c r="BN644" i="1"/>
  <c r="BO644" i="1"/>
  <c r="BP644" i="1"/>
  <c r="BK645" i="1"/>
  <c r="BL645" i="1"/>
  <c r="BM645" i="1"/>
  <c r="BN645" i="1"/>
  <c r="BO645" i="1"/>
  <c r="BP645" i="1"/>
  <c r="BK646" i="1"/>
  <c r="BL646" i="1"/>
  <c r="BM646" i="1"/>
  <c r="BN646" i="1"/>
  <c r="BO646" i="1"/>
  <c r="BP646" i="1"/>
  <c r="BK647" i="1"/>
  <c r="BL647" i="1"/>
  <c r="BM647" i="1"/>
  <c r="BN647" i="1"/>
  <c r="BO647" i="1"/>
  <c r="BP647" i="1"/>
  <c r="BK648" i="1"/>
  <c r="BL648" i="1"/>
  <c r="BN648" i="1"/>
  <c r="BO648" i="1"/>
  <c r="BP648" i="1"/>
  <c r="BK649" i="1"/>
  <c r="BL649" i="1"/>
  <c r="BM649" i="1"/>
  <c r="BN649" i="1"/>
  <c r="BO649" i="1"/>
  <c r="BP649" i="1"/>
  <c r="BK650" i="1"/>
  <c r="BL650" i="1"/>
  <c r="BM650" i="1"/>
  <c r="BN650" i="1"/>
  <c r="BO650" i="1"/>
  <c r="BP650" i="1"/>
  <c r="BK651" i="1"/>
  <c r="BL651" i="1"/>
  <c r="BM651" i="1"/>
  <c r="BN651" i="1"/>
  <c r="BO651" i="1"/>
  <c r="BP651" i="1"/>
  <c r="BK652" i="1"/>
  <c r="BL652" i="1"/>
  <c r="BM652" i="1"/>
  <c r="BN652" i="1"/>
  <c r="BO652" i="1"/>
  <c r="BP652" i="1"/>
  <c r="BK653" i="1"/>
  <c r="BL653" i="1"/>
  <c r="BM653" i="1"/>
  <c r="BN653" i="1"/>
  <c r="BO653" i="1"/>
  <c r="BP653" i="1"/>
  <c r="BK654" i="1"/>
  <c r="BL654" i="1"/>
  <c r="BM654" i="1"/>
  <c r="BN654" i="1"/>
  <c r="BO654" i="1"/>
  <c r="BP654" i="1"/>
  <c r="BK655" i="1"/>
  <c r="BL655" i="1"/>
  <c r="BM655" i="1"/>
  <c r="BN655" i="1"/>
  <c r="BO655" i="1"/>
  <c r="BP655" i="1"/>
  <c r="BK656" i="1"/>
  <c r="BL656" i="1"/>
  <c r="BM656" i="1"/>
  <c r="BN656" i="1"/>
  <c r="BO656" i="1"/>
  <c r="BP656" i="1"/>
  <c r="BK657" i="1"/>
  <c r="BL657" i="1"/>
  <c r="BM657" i="1"/>
  <c r="BN657" i="1"/>
  <c r="BO657" i="1"/>
  <c r="BP657" i="1"/>
  <c r="BK658" i="1"/>
  <c r="BL658" i="1"/>
  <c r="BM658" i="1"/>
  <c r="BN658" i="1"/>
  <c r="BO658" i="1"/>
  <c r="BP658" i="1"/>
  <c r="BK659" i="1"/>
  <c r="BL659" i="1"/>
  <c r="BM659" i="1"/>
  <c r="BN659" i="1"/>
  <c r="BO659" i="1"/>
  <c r="BP659" i="1"/>
  <c r="BK660" i="1"/>
  <c r="BL660" i="1"/>
  <c r="BM660" i="1"/>
  <c r="BN660" i="1"/>
  <c r="BO660" i="1"/>
  <c r="BP660" i="1"/>
  <c r="BK661" i="1"/>
  <c r="BL661" i="1"/>
  <c r="BM661" i="1"/>
  <c r="BN661" i="1"/>
  <c r="BO661" i="1"/>
  <c r="BP661" i="1"/>
  <c r="BP632" i="1"/>
  <c r="BO632" i="1"/>
  <c r="BN632" i="1"/>
  <c r="BM632" i="1"/>
  <c r="BL632" i="1"/>
  <c r="BK603" i="1"/>
  <c r="BL603" i="1"/>
  <c r="BM603" i="1"/>
  <c r="BN603" i="1"/>
  <c r="BO603" i="1"/>
  <c r="BP603" i="1"/>
  <c r="BK604" i="1"/>
  <c r="BL604" i="1"/>
  <c r="BM604" i="1"/>
  <c r="BN604" i="1"/>
  <c r="BO604" i="1"/>
  <c r="BP604" i="1"/>
  <c r="BK605" i="1"/>
  <c r="BL605" i="1"/>
  <c r="BM605" i="1"/>
  <c r="BN605" i="1"/>
  <c r="BO605" i="1"/>
  <c r="BP605" i="1"/>
  <c r="BK606" i="1"/>
  <c r="BL606" i="1"/>
  <c r="BM606" i="1"/>
  <c r="BN606" i="1"/>
  <c r="BO606" i="1"/>
  <c r="BP606" i="1"/>
  <c r="BK607" i="1"/>
  <c r="BL607" i="1"/>
  <c r="BM607" i="1"/>
  <c r="BN607" i="1"/>
  <c r="BO607" i="1"/>
  <c r="BP607" i="1"/>
  <c r="BK608" i="1"/>
  <c r="BL608" i="1"/>
  <c r="BM608" i="1"/>
  <c r="BN608" i="1"/>
  <c r="BO608" i="1"/>
  <c r="BP608" i="1"/>
  <c r="BK609" i="1"/>
  <c r="BL609" i="1"/>
  <c r="BM609" i="1"/>
  <c r="BN609" i="1"/>
  <c r="BO609" i="1"/>
  <c r="BP609" i="1"/>
  <c r="BK610" i="1"/>
  <c r="BL610" i="1"/>
  <c r="BM610" i="1"/>
  <c r="BN610" i="1"/>
  <c r="BO610" i="1"/>
  <c r="BP610" i="1"/>
  <c r="BK611" i="1"/>
  <c r="BL611" i="1"/>
  <c r="BM611" i="1"/>
  <c r="BN611" i="1"/>
  <c r="BO611" i="1"/>
  <c r="BP611" i="1"/>
  <c r="BK612" i="1"/>
  <c r="BL612" i="1"/>
  <c r="BM612" i="1"/>
  <c r="BN612" i="1"/>
  <c r="BO612" i="1"/>
  <c r="BP612" i="1"/>
  <c r="BK613" i="1"/>
  <c r="BL613" i="1"/>
  <c r="BM613" i="1"/>
  <c r="BN613" i="1"/>
  <c r="BO613" i="1"/>
  <c r="BP613" i="1"/>
  <c r="BK614" i="1"/>
  <c r="BL614" i="1"/>
  <c r="BM614" i="1"/>
  <c r="BN614" i="1"/>
  <c r="BO614" i="1"/>
  <c r="BP614" i="1"/>
  <c r="BK615" i="1"/>
  <c r="BL615" i="1"/>
  <c r="BM615" i="1"/>
  <c r="BN615" i="1"/>
  <c r="BO615" i="1"/>
  <c r="BP615" i="1"/>
  <c r="BK616" i="1"/>
  <c r="BL616" i="1"/>
  <c r="BM616" i="1"/>
  <c r="BN616" i="1"/>
  <c r="BO616" i="1"/>
  <c r="BP616" i="1"/>
  <c r="BK617" i="1"/>
  <c r="BL617" i="1"/>
  <c r="BM617" i="1"/>
  <c r="BN617" i="1"/>
  <c r="BO617" i="1"/>
  <c r="BP617" i="1"/>
  <c r="BK618" i="1"/>
  <c r="BL618" i="1"/>
  <c r="BM618" i="1"/>
  <c r="BN618" i="1"/>
  <c r="BO618" i="1"/>
  <c r="BP618" i="1"/>
  <c r="BK619" i="1"/>
  <c r="BL619" i="1"/>
  <c r="BM619" i="1"/>
  <c r="BN619" i="1"/>
  <c r="BO619" i="1"/>
  <c r="BP619" i="1"/>
  <c r="BK620" i="1"/>
  <c r="BL620" i="1"/>
  <c r="BM620" i="1"/>
  <c r="BN620" i="1"/>
  <c r="BO620" i="1"/>
  <c r="BP620" i="1"/>
  <c r="BK621" i="1"/>
  <c r="BL621" i="1"/>
  <c r="BM621" i="1"/>
  <c r="BN621" i="1"/>
  <c r="BO621" i="1"/>
  <c r="BP621" i="1"/>
  <c r="BK622" i="1"/>
  <c r="BL622" i="1"/>
  <c r="BM622" i="1"/>
  <c r="BN622" i="1"/>
  <c r="BO622" i="1"/>
  <c r="BP622" i="1"/>
  <c r="BK623" i="1"/>
  <c r="BL623" i="1"/>
  <c r="BM623" i="1"/>
  <c r="BN623" i="1"/>
  <c r="BO623" i="1"/>
  <c r="BP623" i="1"/>
  <c r="BK624" i="1"/>
  <c r="BL624" i="1"/>
  <c r="BM624" i="1"/>
  <c r="BN624" i="1"/>
  <c r="BO624" i="1"/>
  <c r="BP624" i="1"/>
  <c r="BK625" i="1"/>
  <c r="BL625" i="1"/>
  <c r="BM625" i="1"/>
  <c r="BN625" i="1"/>
  <c r="BO625" i="1"/>
  <c r="BP625" i="1"/>
  <c r="BK626" i="1"/>
  <c r="BL626" i="1"/>
  <c r="BM626" i="1"/>
  <c r="BN626" i="1"/>
  <c r="BO626" i="1"/>
  <c r="BP626" i="1"/>
  <c r="BK627" i="1"/>
  <c r="BL627" i="1"/>
  <c r="BM627" i="1"/>
  <c r="BN627" i="1"/>
  <c r="BO627" i="1"/>
  <c r="BP627" i="1"/>
  <c r="BK628" i="1"/>
  <c r="BL628" i="1"/>
  <c r="BM628" i="1"/>
  <c r="BN628" i="1"/>
  <c r="BO628" i="1"/>
  <c r="BP628" i="1"/>
  <c r="BK629" i="1"/>
  <c r="BL629" i="1"/>
  <c r="BM629" i="1"/>
  <c r="BN629" i="1"/>
  <c r="BO629" i="1"/>
  <c r="BP629" i="1"/>
  <c r="BK630" i="1"/>
  <c r="BL630" i="1"/>
  <c r="BM630" i="1"/>
  <c r="BN630" i="1"/>
  <c r="BO630" i="1"/>
  <c r="BP630" i="1"/>
  <c r="BK631" i="1"/>
  <c r="BL631" i="1"/>
  <c r="BM631" i="1"/>
  <c r="BN631" i="1"/>
  <c r="BO631" i="1"/>
  <c r="BP631" i="1"/>
  <c r="BP602" i="1"/>
  <c r="BO602" i="1"/>
  <c r="BN602" i="1"/>
  <c r="BM602" i="1"/>
  <c r="BL602" i="1"/>
  <c r="BK602" i="1"/>
  <c r="BK573" i="1"/>
  <c r="BL573" i="1"/>
  <c r="BM573" i="1"/>
  <c r="BN573" i="1"/>
  <c r="BO573" i="1"/>
  <c r="BP573" i="1"/>
  <c r="BK574" i="1"/>
  <c r="BL574" i="1"/>
  <c r="BM574" i="1"/>
  <c r="BN574" i="1"/>
  <c r="BO574" i="1"/>
  <c r="BP574" i="1"/>
  <c r="BK575" i="1"/>
  <c r="BL575" i="1"/>
  <c r="BM575" i="1"/>
  <c r="BN575" i="1"/>
  <c r="BO575" i="1"/>
  <c r="BP575" i="1"/>
  <c r="BK576" i="1"/>
  <c r="BL576" i="1"/>
  <c r="BM576" i="1"/>
  <c r="BN576" i="1"/>
  <c r="BO576" i="1"/>
  <c r="BP576" i="1"/>
  <c r="BK577" i="1"/>
  <c r="BL577" i="1"/>
  <c r="BM577" i="1"/>
  <c r="BN577" i="1"/>
  <c r="BO577" i="1"/>
  <c r="BP577" i="1"/>
  <c r="BK578" i="1"/>
  <c r="BL578" i="1"/>
  <c r="BM578" i="1"/>
  <c r="BN578" i="1"/>
  <c r="BO578" i="1"/>
  <c r="BP578" i="1"/>
  <c r="BK579" i="1"/>
  <c r="BL579" i="1"/>
  <c r="BM579" i="1"/>
  <c r="BN579" i="1"/>
  <c r="BO579" i="1"/>
  <c r="BP579" i="1"/>
  <c r="BK580" i="1"/>
  <c r="BL580" i="1"/>
  <c r="BM580" i="1"/>
  <c r="BN580" i="1"/>
  <c r="BO580" i="1"/>
  <c r="BP580" i="1"/>
  <c r="BK581" i="1"/>
  <c r="BL581" i="1"/>
  <c r="BM581" i="1"/>
  <c r="BN581" i="1"/>
  <c r="BO581" i="1"/>
  <c r="BP581" i="1"/>
  <c r="BK582" i="1"/>
  <c r="BL582" i="1"/>
  <c r="BM582" i="1"/>
  <c r="BN582" i="1"/>
  <c r="BO582" i="1"/>
  <c r="BP582" i="1"/>
  <c r="BK583" i="1"/>
  <c r="BL583" i="1"/>
  <c r="BM583" i="1"/>
  <c r="BN583" i="1"/>
  <c r="BO583" i="1"/>
  <c r="BP583" i="1"/>
  <c r="BK584" i="1"/>
  <c r="BL584" i="1"/>
  <c r="BM584" i="1"/>
  <c r="BN584" i="1"/>
  <c r="BO584" i="1"/>
  <c r="BP584" i="1"/>
  <c r="BK585" i="1"/>
  <c r="BL585" i="1"/>
  <c r="BM585" i="1"/>
  <c r="BN585" i="1"/>
  <c r="BO585" i="1"/>
  <c r="BP585" i="1"/>
  <c r="BK586" i="1"/>
  <c r="BL586" i="1"/>
  <c r="BM586" i="1"/>
  <c r="BN586" i="1"/>
  <c r="BO586" i="1"/>
  <c r="BP586" i="1"/>
  <c r="BK587" i="1"/>
  <c r="BL587" i="1"/>
  <c r="BM587" i="1"/>
  <c r="BN587" i="1"/>
  <c r="BO587" i="1"/>
  <c r="BP587" i="1"/>
  <c r="BK588" i="1"/>
  <c r="BL588" i="1"/>
  <c r="BM588" i="1"/>
  <c r="BN588" i="1"/>
  <c r="BO588" i="1"/>
  <c r="BP588" i="1"/>
  <c r="BK589" i="1"/>
  <c r="BL589" i="1"/>
  <c r="BM589" i="1"/>
  <c r="BN589" i="1"/>
  <c r="BO589" i="1"/>
  <c r="BP589" i="1"/>
  <c r="BK590" i="1"/>
  <c r="BL590" i="1"/>
  <c r="BM590" i="1"/>
  <c r="BN590" i="1"/>
  <c r="BO590" i="1"/>
  <c r="BP590" i="1"/>
  <c r="BK591" i="1"/>
  <c r="BL591" i="1"/>
  <c r="BM591" i="1"/>
  <c r="BN591" i="1"/>
  <c r="BO591" i="1"/>
  <c r="BP591" i="1"/>
  <c r="BK592" i="1"/>
  <c r="BL592" i="1"/>
  <c r="BM592" i="1"/>
  <c r="BN592" i="1"/>
  <c r="BO592" i="1"/>
  <c r="BP592" i="1"/>
  <c r="BK593" i="1"/>
  <c r="BL593" i="1"/>
  <c r="BM593" i="1"/>
  <c r="BN593" i="1"/>
  <c r="BO593" i="1"/>
  <c r="BP593" i="1"/>
  <c r="BK594" i="1"/>
  <c r="BL594" i="1"/>
  <c r="BM594" i="1"/>
  <c r="BN594" i="1"/>
  <c r="BO594" i="1"/>
  <c r="BP594" i="1"/>
  <c r="BK595" i="1"/>
  <c r="BL595" i="1"/>
  <c r="BM595" i="1"/>
  <c r="BN595" i="1"/>
  <c r="BO595" i="1"/>
  <c r="BP595" i="1"/>
  <c r="BK596" i="1"/>
  <c r="BL596" i="1"/>
  <c r="BM596" i="1"/>
  <c r="BN596" i="1"/>
  <c r="BO596" i="1"/>
  <c r="BP596" i="1"/>
  <c r="BK597" i="1"/>
  <c r="BL597" i="1"/>
  <c r="BM597" i="1"/>
  <c r="BN597" i="1"/>
  <c r="BO597" i="1"/>
  <c r="BP597" i="1"/>
  <c r="BK598" i="1"/>
  <c r="BL598" i="1"/>
  <c r="BM598" i="1"/>
  <c r="BN598" i="1"/>
  <c r="BO598" i="1"/>
  <c r="BP598" i="1"/>
  <c r="BK599" i="1"/>
  <c r="BL599" i="1"/>
  <c r="BM599" i="1"/>
  <c r="BN599" i="1"/>
  <c r="BO599" i="1"/>
  <c r="BP599" i="1"/>
  <c r="BK600" i="1"/>
  <c r="BL600" i="1"/>
  <c r="BM600" i="1"/>
  <c r="BN600" i="1"/>
  <c r="BO600" i="1"/>
  <c r="BP600" i="1"/>
  <c r="BK601" i="1"/>
  <c r="BL601" i="1"/>
  <c r="BM601" i="1"/>
  <c r="BN601" i="1"/>
  <c r="BO601" i="1"/>
  <c r="BP601" i="1"/>
  <c r="BP572" i="1"/>
  <c r="BO572" i="1"/>
  <c r="BN572" i="1"/>
  <c r="BM572" i="1"/>
  <c r="BL572" i="1"/>
  <c r="BK572" i="1"/>
  <c r="BK543" i="1"/>
  <c r="BL543" i="1"/>
  <c r="BM543" i="1"/>
  <c r="BN543" i="1"/>
  <c r="BO543" i="1"/>
  <c r="BP543" i="1"/>
  <c r="BK544" i="1"/>
  <c r="BL544" i="1"/>
  <c r="BM544" i="1"/>
  <c r="BN544" i="1"/>
  <c r="BO544" i="1"/>
  <c r="BP544" i="1"/>
  <c r="BK545" i="1"/>
  <c r="BL545" i="1"/>
  <c r="BM545" i="1"/>
  <c r="BN545" i="1"/>
  <c r="BO545" i="1"/>
  <c r="BP545" i="1"/>
  <c r="BK546" i="1"/>
  <c r="BL546" i="1"/>
  <c r="BM546" i="1"/>
  <c r="BN546" i="1"/>
  <c r="BO546" i="1"/>
  <c r="BP546" i="1"/>
  <c r="BK547" i="1"/>
  <c r="BL547" i="1"/>
  <c r="BM547" i="1"/>
  <c r="BN547" i="1"/>
  <c r="BO547" i="1"/>
  <c r="BP547" i="1"/>
  <c r="BK548" i="1"/>
  <c r="BL548" i="1"/>
  <c r="BM548" i="1"/>
  <c r="BN548" i="1"/>
  <c r="BO548" i="1"/>
  <c r="BP548" i="1"/>
  <c r="BK549" i="1"/>
  <c r="BL549" i="1"/>
  <c r="BM549" i="1"/>
  <c r="BN549" i="1"/>
  <c r="BO549" i="1"/>
  <c r="BP549" i="1"/>
  <c r="BK550" i="1"/>
  <c r="BL550" i="1"/>
  <c r="BM550" i="1"/>
  <c r="BN550" i="1"/>
  <c r="BO550" i="1"/>
  <c r="BP550" i="1"/>
  <c r="BK551" i="1"/>
  <c r="BL551" i="1"/>
  <c r="BM551" i="1"/>
  <c r="BN551" i="1"/>
  <c r="BO551" i="1"/>
  <c r="BP551" i="1"/>
  <c r="BK552" i="1"/>
  <c r="BL552" i="1"/>
  <c r="BM552" i="1"/>
  <c r="BN552" i="1"/>
  <c r="BO552" i="1"/>
  <c r="BP552" i="1"/>
  <c r="BK553" i="1"/>
  <c r="BL553" i="1"/>
  <c r="BM553" i="1"/>
  <c r="BN553" i="1"/>
  <c r="BO553" i="1"/>
  <c r="BP553" i="1"/>
  <c r="BK554" i="1"/>
  <c r="BL554" i="1"/>
  <c r="BM554" i="1"/>
  <c r="BN554" i="1"/>
  <c r="BO554" i="1"/>
  <c r="BP554" i="1"/>
  <c r="BK555" i="1"/>
  <c r="BL555" i="1"/>
  <c r="BM555" i="1"/>
  <c r="BN555" i="1"/>
  <c r="BO555" i="1"/>
  <c r="BP555" i="1"/>
  <c r="BK556" i="1"/>
  <c r="BL556" i="1"/>
  <c r="BM556" i="1"/>
  <c r="BN556" i="1"/>
  <c r="BO556" i="1"/>
  <c r="BP556" i="1"/>
  <c r="BK557" i="1"/>
  <c r="BL557" i="1"/>
  <c r="BM557" i="1"/>
  <c r="BN557" i="1"/>
  <c r="BO557" i="1"/>
  <c r="BP557" i="1"/>
  <c r="BK558" i="1"/>
  <c r="BL558" i="1"/>
  <c r="BM558" i="1"/>
  <c r="BN558" i="1"/>
  <c r="BO558" i="1"/>
  <c r="BP558" i="1"/>
  <c r="BK559" i="1"/>
  <c r="BL559" i="1"/>
  <c r="BM559" i="1"/>
  <c r="BN559" i="1"/>
  <c r="BO559" i="1"/>
  <c r="BP559" i="1"/>
  <c r="BK560" i="1"/>
  <c r="BL560" i="1"/>
  <c r="BM560" i="1"/>
  <c r="BN560" i="1"/>
  <c r="BO560" i="1"/>
  <c r="BP560" i="1"/>
  <c r="BK561" i="1"/>
  <c r="BL561" i="1"/>
  <c r="BM561" i="1"/>
  <c r="BN561" i="1"/>
  <c r="BO561" i="1"/>
  <c r="BP561" i="1"/>
  <c r="BK562" i="1"/>
  <c r="BL562" i="1"/>
  <c r="BM562" i="1"/>
  <c r="BN562" i="1"/>
  <c r="BO562" i="1"/>
  <c r="BP562" i="1"/>
  <c r="BK563" i="1"/>
  <c r="BL563" i="1"/>
  <c r="BM563" i="1"/>
  <c r="BN563" i="1"/>
  <c r="BO563" i="1"/>
  <c r="BP563" i="1"/>
  <c r="BK564" i="1"/>
  <c r="BL564" i="1"/>
  <c r="BM564" i="1"/>
  <c r="BN564" i="1"/>
  <c r="BO564" i="1"/>
  <c r="BP564" i="1"/>
  <c r="BK565" i="1"/>
  <c r="BL565" i="1"/>
  <c r="BM565" i="1"/>
  <c r="BN565" i="1"/>
  <c r="BO565" i="1"/>
  <c r="BP565" i="1"/>
  <c r="BK566" i="1"/>
  <c r="BL566" i="1"/>
  <c r="BM566" i="1"/>
  <c r="BN566" i="1"/>
  <c r="BO566" i="1"/>
  <c r="BP566" i="1"/>
  <c r="BK567" i="1"/>
  <c r="BL567" i="1"/>
  <c r="BM567" i="1"/>
  <c r="BN567" i="1"/>
  <c r="BO567" i="1"/>
  <c r="BP567" i="1"/>
  <c r="BK568" i="1"/>
  <c r="BL568" i="1"/>
  <c r="BM568" i="1"/>
  <c r="BN568" i="1"/>
  <c r="BO568" i="1"/>
  <c r="BP568" i="1"/>
  <c r="BK569" i="1"/>
  <c r="BL569" i="1"/>
  <c r="BM569" i="1"/>
  <c r="BN569" i="1"/>
  <c r="BO569" i="1"/>
  <c r="BP569" i="1"/>
  <c r="BK570" i="1"/>
  <c r="BL570" i="1"/>
  <c r="BM570" i="1"/>
  <c r="BN570" i="1"/>
  <c r="BO570" i="1"/>
  <c r="BP570" i="1"/>
  <c r="BK571" i="1"/>
  <c r="BL571" i="1"/>
  <c r="BM571" i="1"/>
  <c r="BN571" i="1"/>
  <c r="BO571" i="1"/>
  <c r="BP571" i="1"/>
  <c r="BP542" i="1"/>
  <c r="BO542" i="1"/>
  <c r="BN542" i="1"/>
  <c r="BM542" i="1"/>
  <c r="BL542" i="1"/>
  <c r="BK542" i="1"/>
  <c r="BK513" i="1"/>
  <c r="BL513" i="1"/>
  <c r="BM513" i="1"/>
  <c r="BN513" i="1"/>
  <c r="BO513" i="1"/>
  <c r="BP513" i="1"/>
  <c r="BK514" i="1"/>
  <c r="BL514" i="1"/>
  <c r="BM514" i="1"/>
  <c r="BN514" i="1"/>
  <c r="BO514" i="1"/>
  <c r="BP514" i="1"/>
  <c r="BK515" i="1"/>
  <c r="BL515" i="1"/>
  <c r="BM515" i="1"/>
  <c r="BN515" i="1"/>
  <c r="BO515" i="1"/>
  <c r="BP515" i="1"/>
  <c r="BK516" i="1"/>
  <c r="BL516" i="1"/>
  <c r="BM516" i="1"/>
  <c r="BN516" i="1"/>
  <c r="BO516" i="1"/>
  <c r="BP516" i="1"/>
  <c r="BK517" i="1"/>
  <c r="BL517" i="1"/>
  <c r="BM517" i="1"/>
  <c r="BN517" i="1"/>
  <c r="BO517" i="1"/>
  <c r="BP517" i="1"/>
  <c r="BK518" i="1"/>
  <c r="BL518" i="1"/>
  <c r="BM518" i="1"/>
  <c r="BN518" i="1"/>
  <c r="BO518" i="1"/>
  <c r="BP518" i="1"/>
  <c r="BK519" i="1"/>
  <c r="BL519" i="1"/>
  <c r="BM519" i="1"/>
  <c r="BN519" i="1"/>
  <c r="BO519" i="1"/>
  <c r="BP519" i="1"/>
  <c r="BK520" i="1"/>
  <c r="BL520" i="1"/>
  <c r="BM520" i="1"/>
  <c r="BN520" i="1"/>
  <c r="BO520" i="1"/>
  <c r="BP520" i="1"/>
  <c r="BK521" i="1"/>
  <c r="BL521" i="1"/>
  <c r="BM521" i="1"/>
  <c r="BN521" i="1"/>
  <c r="BO521" i="1"/>
  <c r="BP521" i="1"/>
  <c r="BK522" i="1"/>
  <c r="BL522" i="1"/>
  <c r="BM522" i="1"/>
  <c r="BN522" i="1"/>
  <c r="BO522" i="1"/>
  <c r="BP522" i="1"/>
  <c r="BK523" i="1"/>
  <c r="BL523" i="1"/>
  <c r="BM523" i="1"/>
  <c r="BN523" i="1"/>
  <c r="BO523" i="1"/>
  <c r="BP523" i="1"/>
  <c r="BK524" i="1"/>
  <c r="BL524" i="1"/>
  <c r="BM524" i="1"/>
  <c r="BN524" i="1"/>
  <c r="BO524" i="1"/>
  <c r="BP524" i="1"/>
  <c r="BK525" i="1"/>
  <c r="BL525" i="1"/>
  <c r="BM525" i="1"/>
  <c r="BN525" i="1"/>
  <c r="BO525" i="1"/>
  <c r="BP525" i="1"/>
  <c r="BK526" i="1"/>
  <c r="BL526" i="1"/>
  <c r="BM526" i="1"/>
  <c r="BN526" i="1"/>
  <c r="BO526" i="1"/>
  <c r="BP526" i="1"/>
  <c r="BK527" i="1"/>
  <c r="BL527" i="1"/>
  <c r="BM527" i="1"/>
  <c r="BN527" i="1"/>
  <c r="BO527" i="1"/>
  <c r="BP527" i="1"/>
  <c r="BK528" i="1"/>
  <c r="BL528" i="1"/>
  <c r="BM528" i="1"/>
  <c r="BN528" i="1"/>
  <c r="BO528" i="1"/>
  <c r="BP528" i="1"/>
  <c r="BK529" i="1"/>
  <c r="BL529" i="1"/>
  <c r="BM529" i="1"/>
  <c r="BN529" i="1"/>
  <c r="BO529" i="1"/>
  <c r="BP529" i="1"/>
  <c r="BK530" i="1"/>
  <c r="BL530" i="1"/>
  <c r="BM530" i="1"/>
  <c r="BN530" i="1"/>
  <c r="BO530" i="1"/>
  <c r="BP530" i="1"/>
  <c r="BK531" i="1"/>
  <c r="BL531" i="1"/>
  <c r="BM531" i="1"/>
  <c r="BN531" i="1"/>
  <c r="BO531" i="1"/>
  <c r="BP531" i="1"/>
  <c r="BK532" i="1"/>
  <c r="BL532" i="1"/>
  <c r="BM532" i="1"/>
  <c r="BN532" i="1"/>
  <c r="BO532" i="1"/>
  <c r="BP532" i="1"/>
  <c r="BK533" i="1"/>
  <c r="BL533" i="1"/>
  <c r="BM533" i="1"/>
  <c r="BN533" i="1"/>
  <c r="BO533" i="1"/>
  <c r="BP533" i="1"/>
  <c r="BK534" i="1"/>
  <c r="BL534" i="1"/>
  <c r="BM534" i="1"/>
  <c r="BN534" i="1"/>
  <c r="BO534" i="1"/>
  <c r="BP534" i="1"/>
  <c r="BK535" i="1"/>
  <c r="BL535" i="1"/>
  <c r="BM535" i="1"/>
  <c r="BN535" i="1"/>
  <c r="BO535" i="1"/>
  <c r="BP535" i="1"/>
  <c r="BK536" i="1"/>
  <c r="BL536" i="1"/>
  <c r="BM536" i="1"/>
  <c r="BN536" i="1"/>
  <c r="BO536" i="1"/>
  <c r="BP536" i="1"/>
  <c r="BK537" i="1"/>
  <c r="BL537" i="1"/>
  <c r="BM537" i="1"/>
  <c r="BN537" i="1"/>
  <c r="BO537" i="1"/>
  <c r="BP537" i="1"/>
  <c r="BK538" i="1"/>
  <c r="BL538" i="1"/>
  <c r="BM538" i="1"/>
  <c r="BN538" i="1"/>
  <c r="BO538" i="1"/>
  <c r="BP538" i="1"/>
  <c r="BK539" i="1"/>
  <c r="BL539" i="1"/>
  <c r="BM539" i="1"/>
  <c r="BN539" i="1"/>
  <c r="BO539" i="1"/>
  <c r="BP539" i="1"/>
  <c r="BK540" i="1"/>
  <c r="BL540" i="1"/>
  <c r="BM540" i="1"/>
  <c r="BN540" i="1"/>
  <c r="BO540" i="1"/>
  <c r="BP540" i="1"/>
  <c r="BK541" i="1"/>
  <c r="BL541" i="1"/>
  <c r="BM541" i="1"/>
  <c r="BN541" i="1"/>
  <c r="BO541" i="1"/>
  <c r="BP541" i="1"/>
  <c r="BP512" i="1"/>
  <c r="BO512" i="1"/>
  <c r="BN512" i="1"/>
  <c r="BM512" i="1"/>
  <c r="BL512" i="1"/>
  <c r="BK512" i="1"/>
  <c r="BK483" i="1"/>
  <c r="BL483" i="1"/>
  <c r="BM483" i="1"/>
  <c r="BN483" i="1"/>
  <c r="BO483" i="1"/>
  <c r="BP483" i="1"/>
  <c r="BK484" i="1"/>
  <c r="BL484" i="1"/>
  <c r="BM484" i="1"/>
  <c r="BN484" i="1"/>
  <c r="BO484" i="1"/>
  <c r="BP484" i="1"/>
  <c r="BK485" i="1"/>
  <c r="BL485" i="1"/>
  <c r="BM485" i="1"/>
  <c r="BN485" i="1"/>
  <c r="BO485" i="1"/>
  <c r="BP485" i="1"/>
  <c r="BK486" i="1"/>
  <c r="BL486" i="1"/>
  <c r="BM486" i="1"/>
  <c r="BN486" i="1"/>
  <c r="BO486" i="1"/>
  <c r="BP486" i="1"/>
  <c r="BK487" i="1"/>
  <c r="BL487" i="1"/>
  <c r="BM487" i="1"/>
  <c r="BN487" i="1"/>
  <c r="BO487" i="1"/>
  <c r="BP487" i="1"/>
  <c r="BK488" i="1"/>
  <c r="BL488" i="1"/>
  <c r="BM488" i="1"/>
  <c r="BN488" i="1"/>
  <c r="BO488" i="1"/>
  <c r="BP488" i="1"/>
  <c r="BK489" i="1"/>
  <c r="BL489" i="1"/>
  <c r="BM489" i="1"/>
  <c r="BN489" i="1"/>
  <c r="BO489" i="1"/>
  <c r="BP489" i="1"/>
  <c r="BK490" i="1"/>
  <c r="BL490" i="1"/>
  <c r="BM490" i="1"/>
  <c r="BN490" i="1"/>
  <c r="BO490" i="1"/>
  <c r="BP490" i="1"/>
  <c r="BK491" i="1"/>
  <c r="BL491" i="1"/>
  <c r="BM491" i="1"/>
  <c r="BN491" i="1"/>
  <c r="BO491" i="1"/>
  <c r="BP491" i="1"/>
  <c r="BK492" i="1"/>
  <c r="BL492" i="1"/>
  <c r="BM492" i="1"/>
  <c r="BN492" i="1"/>
  <c r="BO492" i="1"/>
  <c r="BP492" i="1"/>
  <c r="BK493" i="1"/>
  <c r="BL493" i="1"/>
  <c r="BM493" i="1"/>
  <c r="BN493" i="1"/>
  <c r="BO493" i="1"/>
  <c r="BP493" i="1"/>
  <c r="BK494" i="1"/>
  <c r="BL494" i="1"/>
  <c r="BM494" i="1"/>
  <c r="BN494" i="1"/>
  <c r="BO494" i="1"/>
  <c r="BP494" i="1"/>
  <c r="BK495" i="1"/>
  <c r="BL495" i="1"/>
  <c r="BM495" i="1"/>
  <c r="BN495" i="1"/>
  <c r="BO495" i="1"/>
  <c r="BP495" i="1"/>
  <c r="BK496" i="1"/>
  <c r="BL496" i="1"/>
  <c r="BM496" i="1"/>
  <c r="BN496" i="1"/>
  <c r="BO496" i="1"/>
  <c r="BP496" i="1"/>
  <c r="BK497" i="1"/>
  <c r="BL497" i="1"/>
  <c r="BM497" i="1"/>
  <c r="BN497" i="1"/>
  <c r="BO497" i="1"/>
  <c r="BP497" i="1"/>
  <c r="BK498" i="1"/>
  <c r="BL498" i="1"/>
  <c r="BM498" i="1"/>
  <c r="BN498" i="1"/>
  <c r="BO498" i="1"/>
  <c r="BP498" i="1"/>
  <c r="BK499" i="1"/>
  <c r="BL499" i="1"/>
  <c r="BM499" i="1"/>
  <c r="BN499" i="1"/>
  <c r="BO499" i="1"/>
  <c r="BP499" i="1"/>
  <c r="BK500" i="1"/>
  <c r="BL500" i="1"/>
  <c r="BM500" i="1"/>
  <c r="BN500" i="1"/>
  <c r="BO500" i="1"/>
  <c r="BP500" i="1"/>
  <c r="BK501" i="1"/>
  <c r="BL501" i="1"/>
  <c r="BM501" i="1"/>
  <c r="BN501" i="1"/>
  <c r="BO501" i="1"/>
  <c r="BP501" i="1"/>
  <c r="BK502" i="1"/>
  <c r="BL502" i="1"/>
  <c r="BM502" i="1"/>
  <c r="BN502" i="1"/>
  <c r="BO502" i="1"/>
  <c r="BP502" i="1"/>
  <c r="BK503" i="1"/>
  <c r="BL503" i="1"/>
  <c r="BM503" i="1"/>
  <c r="BN503" i="1"/>
  <c r="BO503" i="1"/>
  <c r="BP503" i="1"/>
  <c r="BK504" i="1"/>
  <c r="BL504" i="1"/>
  <c r="BM504" i="1"/>
  <c r="BN504" i="1"/>
  <c r="BO504" i="1"/>
  <c r="BP504" i="1"/>
  <c r="BK505" i="1"/>
  <c r="BL505" i="1"/>
  <c r="BM505" i="1"/>
  <c r="BN505" i="1"/>
  <c r="BO505" i="1"/>
  <c r="BP505" i="1"/>
  <c r="BK506" i="1"/>
  <c r="BL506" i="1"/>
  <c r="BM506" i="1"/>
  <c r="BN506" i="1"/>
  <c r="BO506" i="1"/>
  <c r="BP506" i="1"/>
  <c r="BK507" i="1"/>
  <c r="BL507" i="1"/>
  <c r="BM507" i="1"/>
  <c r="BN507" i="1"/>
  <c r="BO507" i="1"/>
  <c r="BP507" i="1"/>
  <c r="BK508" i="1"/>
  <c r="BL508" i="1"/>
  <c r="BM508" i="1"/>
  <c r="BN508" i="1"/>
  <c r="BO508" i="1"/>
  <c r="BP508" i="1"/>
  <c r="BK509" i="1"/>
  <c r="BL509" i="1"/>
  <c r="BM509" i="1"/>
  <c r="BN509" i="1"/>
  <c r="BO509" i="1"/>
  <c r="BP509" i="1"/>
  <c r="BK510" i="1"/>
  <c r="BL510" i="1"/>
  <c r="BM510" i="1"/>
  <c r="BN510" i="1"/>
  <c r="BO510" i="1"/>
  <c r="BP510" i="1"/>
  <c r="BK511" i="1"/>
  <c r="BL511" i="1"/>
  <c r="BM511" i="1"/>
  <c r="BN511" i="1"/>
  <c r="BO511" i="1"/>
  <c r="BP511" i="1"/>
  <c r="BP482" i="1"/>
  <c r="BO482" i="1"/>
  <c r="BN482" i="1"/>
  <c r="BM482" i="1"/>
  <c r="BL482" i="1"/>
  <c r="BK482" i="1"/>
  <c r="BL453" i="1"/>
  <c r="BM453" i="1"/>
  <c r="BN453" i="1"/>
  <c r="BO453" i="1"/>
  <c r="BP453" i="1"/>
  <c r="BL454" i="1"/>
  <c r="BM454" i="1"/>
  <c r="BN454" i="1"/>
  <c r="BO454" i="1"/>
  <c r="BP454" i="1"/>
  <c r="BL455" i="1"/>
  <c r="BM455" i="1"/>
  <c r="BN455" i="1"/>
  <c r="BO455" i="1"/>
  <c r="BP455" i="1"/>
  <c r="BL456" i="1"/>
  <c r="BM456" i="1"/>
  <c r="BN456" i="1"/>
  <c r="BO456" i="1"/>
  <c r="BP456" i="1"/>
  <c r="BL457" i="1"/>
  <c r="BM457" i="1"/>
  <c r="BN457" i="1"/>
  <c r="BO457" i="1"/>
  <c r="BP457" i="1"/>
  <c r="BL458" i="1"/>
  <c r="BM458" i="1"/>
  <c r="BN458" i="1"/>
  <c r="BO458" i="1"/>
  <c r="BP458" i="1"/>
  <c r="BL459" i="1"/>
  <c r="BM459" i="1"/>
  <c r="BN459" i="1"/>
  <c r="BO459" i="1"/>
  <c r="BP459" i="1"/>
  <c r="BL460" i="1"/>
  <c r="BM460" i="1"/>
  <c r="BN460" i="1"/>
  <c r="BO460" i="1"/>
  <c r="BP460" i="1"/>
  <c r="BL461" i="1"/>
  <c r="BM461" i="1"/>
  <c r="BN461" i="1"/>
  <c r="BO461" i="1"/>
  <c r="BP461" i="1"/>
  <c r="BL462" i="1"/>
  <c r="BM462" i="1"/>
  <c r="BN462" i="1"/>
  <c r="BO462" i="1"/>
  <c r="BP462" i="1"/>
  <c r="BL463" i="1"/>
  <c r="BM463" i="1"/>
  <c r="BN463" i="1"/>
  <c r="BO463" i="1"/>
  <c r="BP463" i="1"/>
  <c r="BL464" i="1"/>
  <c r="BM464" i="1"/>
  <c r="BN464" i="1"/>
  <c r="BO464" i="1"/>
  <c r="BP464" i="1"/>
  <c r="BL465" i="1"/>
  <c r="BM465" i="1"/>
  <c r="BN465" i="1"/>
  <c r="BO465" i="1"/>
  <c r="BP465" i="1"/>
  <c r="BL466" i="1"/>
  <c r="BM466" i="1"/>
  <c r="BN466" i="1"/>
  <c r="BO466" i="1"/>
  <c r="BP466" i="1"/>
  <c r="BL467" i="1"/>
  <c r="BM467" i="1"/>
  <c r="BN467" i="1"/>
  <c r="BO467" i="1"/>
  <c r="BP467" i="1"/>
  <c r="BL468" i="1"/>
  <c r="BM468" i="1"/>
  <c r="BN468" i="1"/>
  <c r="BO468" i="1"/>
  <c r="BP468" i="1"/>
  <c r="BL469" i="1"/>
  <c r="BM469" i="1"/>
  <c r="BN469" i="1"/>
  <c r="BO469" i="1"/>
  <c r="BP469" i="1"/>
  <c r="BL470" i="1"/>
  <c r="BM470" i="1"/>
  <c r="BN470" i="1"/>
  <c r="BO470" i="1"/>
  <c r="BP470" i="1"/>
  <c r="BL471" i="1"/>
  <c r="BM471" i="1"/>
  <c r="BN471" i="1"/>
  <c r="BO471" i="1"/>
  <c r="BP471" i="1"/>
  <c r="BL472" i="1"/>
  <c r="BM472" i="1"/>
  <c r="BN472" i="1"/>
  <c r="BO472" i="1"/>
  <c r="BP472" i="1"/>
  <c r="BL473" i="1"/>
  <c r="BM473" i="1"/>
  <c r="BN473" i="1"/>
  <c r="BO473" i="1"/>
  <c r="BP473" i="1"/>
  <c r="BL474" i="1"/>
  <c r="BM474" i="1"/>
  <c r="BN474" i="1"/>
  <c r="BO474" i="1"/>
  <c r="BP474" i="1"/>
  <c r="BL475" i="1"/>
  <c r="BM475" i="1"/>
  <c r="BN475" i="1"/>
  <c r="BO475" i="1"/>
  <c r="BP475" i="1"/>
  <c r="BL476" i="1"/>
  <c r="BM476" i="1"/>
  <c r="BN476" i="1"/>
  <c r="BO476" i="1"/>
  <c r="BP476" i="1"/>
  <c r="BL477" i="1"/>
  <c r="BM477" i="1"/>
  <c r="BN477" i="1"/>
  <c r="BO477" i="1"/>
  <c r="BP477" i="1"/>
  <c r="BL478" i="1"/>
  <c r="BM478" i="1"/>
  <c r="BN478" i="1"/>
  <c r="BO478" i="1"/>
  <c r="BP478" i="1"/>
  <c r="BL479" i="1"/>
  <c r="BM479" i="1"/>
  <c r="BN479" i="1"/>
  <c r="BO479" i="1"/>
  <c r="BP479" i="1"/>
  <c r="BL480" i="1"/>
  <c r="BM480" i="1"/>
  <c r="BN480" i="1"/>
  <c r="BO480" i="1"/>
  <c r="BP480" i="1"/>
  <c r="BL481" i="1"/>
  <c r="BM481" i="1"/>
  <c r="BN481" i="1"/>
  <c r="BO481" i="1"/>
  <c r="BP481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P452" i="1"/>
  <c r="BO452" i="1"/>
  <c r="BN452" i="1"/>
  <c r="BM452" i="1"/>
  <c r="BL452" i="1"/>
  <c r="BK45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O423" i="1"/>
  <c r="BO424" i="1"/>
  <c r="BO425" i="1"/>
  <c r="BO426" i="1"/>
  <c r="BO427" i="1"/>
  <c r="BO428" i="1"/>
  <c r="BO429" i="1"/>
  <c r="BO430" i="1"/>
  <c r="BO431" i="1"/>
  <c r="BO432" i="1"/>
  <c r="BO433" i="1"/>
  <c r="BO434" i="1"/>
  <c r="BO435" i="1"/>
  <c r="BO436" i="1"/>
  <c r="BO437" i="1"/>
  <c r="BO438" i="1"/>
  <c r="BO439" i="1"/>
  <c r="BO440" i="1"/>
  <c r="BO441" i="1"/>
  <c r="BO442" i="1"/>
  <c r="BO443" i="1"/>
  <c r="BO444" i="1"/>
  <c r="BO445" i="1"/>
  <c r="BO446" i="1"/>
  <c r="BO447" i="1"/>
  <c r="BO448" i="1"/>
  <c r="BO449" i="1"/>
  <c r="BO450" i="1"/>
  <c r="BO451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M423" i="1"/>
  <c r="BM424" i="1"/>
  <c r="BM425" i="1"/>
  <c r="BM426" i="1"/>
  <c r="BM427" i="1"/>
  <c r="BM428" i="1"/>
  <c r="BM429" i="1"/>
  <c r="BM430" i="1"/>
  <c r="BM431" i="1"/>
  <c r="BM432" i="1"/>
  <c r="BM433" i="1"/>
  <c r="BM434" i="1"/>
  <c r="BM435" i="1"/>
  <c r="BM436" i="1"/>
  <c r="BM437" i="1"/>
  <c r="BM438" i="1"/>
  <c r="BM439" i="1"/>
  <c r="BM440" i="1"/>
  <c r="BM441" i="1"/>
  <c r="BM442" i="1"/>
  <c r="BM443" i="1"/>
  <c r="BM444" i="1"/>
  <c r="BM445" i="1"/>
  <c r="BM446" i="1"/>
  <c r="BM447" i="1"/>
  <c r="BM448" i="1"/>
  <c r="BM449" i="1"/>
  <c r="BM450" i="1"/>
  <c r="BM451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P422" i="1"/>
  <c r="BO422" i="1"/>
  <c r="BN422" i="1"/>
  <c r="BM422" i="1"/>
  <c r="BL422" i="1"/>
  <c r="BK42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O393" i="1"/>
  <c r="BO394" i="1"/>
  <c r="BO395" i="1"/>
  <c r="BO396" i="1"/>
  <c r="BO397" i="1"/>
  <c r="BO398" i="1"/>
  <c r="BO399" i="1"/>
  <c r="BO400" i="1"/>
  <c r="BO401" i="1"/>
  <c r="BO402" i="1"/>
  <c r="BO403" i="1"/>
  <c r="BO404" i="1"/>
  <c r="BO405" i="1"/>
  <c r="BO406" i="1"/>
  <c r="BO407" i="1"/>
  <c r="BO408" i="1"/>
  <c r="BO409" i="1"/>
  <c r="BO410" i="1"/>
  <c r="BO411" i="1"/>
  <c r="BO412" i="1"/>
  <c r="BO413" i="1"/>
  <c r="BO414" i="1"/>
  <c r="BO415" i="1"/>
  <c r="BO416" i="1"/>
  <c r="BO417" i="1"/>
  <c r="BO418" i="1"/>
  <c r="BO419" i="1"/>
  <c r="BO420" i="1"/>
  <c r="BO421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407" i="1"/>
  <c r="BM408" i="1"/>
  <c r="BM409" i="1"/>
  <c r="BM410" i="1"/>
  <c r="BM411" i="1"/>
  <c r="BM412" i="1"/>
  <c r="BM413" i="1"/>
  <c r="BM414" i="1"/>
  <c r="BM415" i="1"/>
  <c r="BM416" i="1"/>
  <c r="BM417" i="1"/>
  <c r="BM418" i="1"/>
  <c r="BM419" i="1"/>
  <c r="BM420" i="1"/>
  <c r="BM421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P392" i="1"/>
  <c r="BO392" i="1"/>
  <c r="BN392" i="1"/>
  <c r="BM392" i="1"/>
  <c r="BL392" i="1"/>
  <c r="BK39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O363" i="1"/>
  <c r="BO364" i="1"/>
  <c r="BO365" i="1"/>
  <c r="BO366" i="1"/>
  <c r="BO367" i="1"/>
  <c r="BO368" i="1"/>
  <c r="BO369" i="1"/>
  <c r="BO370" i="1"/>
  <c r="BO371" i="1"/>
  <c r="BO372" i="1"/>
  <c r="BO373" i="1"/>
  <c r="BO374" i="1"/>
  <c r="BO375" i="1"/>
  <c r="BO376" i="1"/>
  <c r="BO377" i="1"/>
  <c r="BO378" i="1"/>
  <c r="BO379" i="1"/>
  <c r="BO380" i="1"/>
  <c r="BO381" i="1"/>
  <c r="BO382" i="1"/>
  <c r="BO383" i="1"/>
  <c r="BO384" i="1"/>
  <c r="BO385" i="1"/>
  <c r="BO386" i="1"/>
  <c r="BO387" i="1"/>
  <c r="BO388" i="1"/>
  <c r="BO389" i="1"/>
  <c r="BO390" i="1"/>
  <c r="BO391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L362" i="1"/>
  <c r="BK362" i="1"/>
  <c r="BP362" i="1"/>
  <c r="BO362" i="1"/>
  <c r="BN362" i="1"/>
  <c r="BM36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O361" i="1"/>
  <c r="BO333" i="1"/>
  <c r="BO334" i="1"/>
  <c r="BO335" i="1"/>
  <c r="BO336" i="1"/>
  <c r="BO337" i="1"/>
  <c r="BO338" i="1"/>
  <c r="BO339" i="1"/>
  <c r="BO340" i="1"/>
  <c r="BO341" i="1"/>
  <c r="BO342" i="1"/>
  <c r="BO343" i="1"/>
  <c r="BO344" i="1"/>
  <c r="BO345" i="1"/>
  <c r="BO346" i="1"/>
  <c r="BO347" i="1"/>
  <c r="BO348" i="1"/>
  <c r="BO349" i="1"/>
  <c r="BO350" i="1"/>
  <c r="BO351" i="1"/>
  <c r="BO352" i="1"/>
  <c r="BO353" i="1"/>
  <c r="BO354" i="1"/>
  <c r="BO355" i="1"/>
  <c r="BO356" i="1"/>
  <c r="BO357" i="1"/>
  <c r="BO358" i="1"/>
  <c r="BO359" i="1"/>
  <c r="BO360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P332" i="1"/>
  <c r="BO332" i="1"/>
  <c r="BN332" i="1"/>
  <c r="BM332" i="1"/>
  <c r="BL332" i="1"/>
  <c r="BK332" i="1"/>
  <c r="BN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M152" i="1"/>
  <c r="BL152" i="1"/>
  <c r="BK152" i="1"/>
  <c r="BM303" i="1"/>
  <c r="BM304" i="1"/>
  <c r="BM305" i="1"/>
  <c r="BM306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K303" i="1"/>
  <c r="BK304" i="1"/>
  <c r="BK3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M302" i="1"/>
  <c r="BL302" i="1"/>
  <c r="BK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O303" i="1"/>
  <c r="BO304" i="1"/>
  <c r="BO305" i="1"/>
  <c r="BO306" i="1"/>
  <c r="BO307" i="1"/>
  <c r="BO308" i="1"/>
  <c r="BO309" i="1"/>
  <c r="BO310" i="1"/>
  <c r="BO311" i="1"/>
  <c r="BO312" i="1"/>
  <c r="BO313" i="1"/>
  <c r="BO314" i="1"/>
  <c r="BO315" i="1"/>
  <c r="BO316" i="1"/>
  <c r="BO317" i="1"/>
  <c r="BO318" i="1"/>
  <c r="BO319" i="1"/>
  <c r="BO320" i="1"/>
  <c r="BO321" i="1"/>
  <c r="BO322" i="1"/>
  <c r="BO323" i="1"/>
  <c r="BO324" i="1"/>
  <c r="BO325" i="1"/>
  <c r="BO326" i="1"/>
  <c r="BO327" i="1"/>
  <c r="BO328" i="1"/>
  <c r="BO329" i="1"/>
  <c r="BO330" i="1"/>
  <c r="BO331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P302" i="1"/>
  <c r="BO302" i="1"/>
  <c r="BN302" i="1"/>
  <c r="BP153" i="1"/>
  <c r="BP152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Q94" i="1" l="1"/>
  <c r="BQ118" i="1"/>
  <c r="BQ114" i="1"/>
  <c r="BQ117" i="1"/>
  <c r="BQ116" i="1"/>
  <c r="BQ121" i="1"/>
  <c r="BQ108" i="1"/>
  <c r="BQ100" i="1"/>
  <c r="BQ93" i="1"/>
  <c r="BQ109" i="1"/>
  <c r="BQ101" i="1"/>
  <c r="BQ97" i="1"/>
  <c r="BQ119" i="1"/>
  <c r="BQ106" i="1"/>
  <c r="BQ103" i="1"/>
  <c r="BQ120" i="1"/>
  <c r="BQ105" i="1"/>
  <c r="BQ96" i="1"/>
  <c r="BQ115" i="1"/>
  <c r="BQ112" i="1"/>
  <c r="BQ102" i="1"/>
  <c r="BQ92" i="1"/>
  <c r="BQ107" i="1"/>
  <c r="BQ98" i="1"/>
  <c r="BQ113" i="1"/>
  <c r="BQ104" i="1"/>
  <c r="BQ95" i="1"/>
  <c r="BQ99" i="1"/>
  <c r="BQ1302" i="1"/>
  <c r="BQ1288" i="1"/>
  <c r="BQ1913" i="1"/>
  <c r="BQ1909" i="1"/>
  <c r="BQ1889" i="1"/>
  <c r="BQ1873" i="1"/>
  <c r="BQ1865" i="1"/>
  <c r="BQ1801" i="1"/>
  <c r="BQ1793" i="1"/>
  <c r="BQ2335" i="1"/>
  <c r="BQ3030" i="1"/>
  <c r="BQ2990" i="1"/>
  <c r="BQ2947" i="1"/>
  <c r="BQ2943" i="1"/>
  <c r="BQ2935" i="1"/>
  <c r="BQ2879" i="1"/>
  <c r="BQ2801" i="1"/>
  <c r="BQ2693" i="1"/>
  <c r="BQ2673" i="1"/>
  <c r="BQ2633" i="1"/>
  <c r="BQ1769" i="1"/>
  <c r="BQ2604" i="1"/>
  <c r="BQ2592" i="1"/>
  <c r="BQ2272" i="1"/>
  <c r="BQ2264" i="1"/>
  <c r="BQ2216" i="1"/>
  <c r="BQ2208" i="1"/>
  <c r="BQ2192" i="1"/>
  <c r="BQ2184" i="1"/>
  <c r="BQ942" i="1"/>
  <c r="BQ1957" i="1"/>
  <c r="BQ1949" i="1"/>
  <c r="BQ2948" i="1"/>
  <c r="BQ2542" i="1"/>
  <c r="BQ1958" i="1"/>
  <c r="BQ3009" i="1"/>
  <c r="BQ3005" i="1"/>
  <c r="BQ3001" i="1"/>
  <c r="BQ2989" i="1"/>
  <c r="BQ2735" i="1"/>
  <c r="BQ2651" i="1"/>
  <c r="BQ2519" i="1"/>
  <c r="BQ2479" i="1"/>
  <c r="BQ2383" i="1"/>
  <c r="BQ1567" i="1"/>
  <c r="BQ1559" i="1"/>
  <c r="BQ1535" i="1"/>
  <c r="BQ1527" i="1"/>
  <c r="BQ758" i="1"/>
  <c r="BQ754" i="1"/>
  <c r="BQ2176" i="1"/>
  <c r="BQ2380" i="1"/>
  <c r="BQ2376" i="1"/>
  <c r="BQ2372" i="1"/>
  <c r="BQ1224" i="1"/>
  <c r="BQ1981" i="1"/>
  <c r="BQ867" i="1"/>
  <c r="BQ988" i="1"/>
  <c r="BQ1761" i="1"/>
  <c r="BQ489" i="1"/>
  <c r="BQ865" i="1"/>
  <c r="BQ861" i="1"/>
  <c r="BQ857" i="1"/>
  <c r="BQ853" i="1"/>
  <c r="BQ845" i="1"/>
  <c r="BQ905" i="1"/>
  <c r="BQ973" i="1"/>
  <c r="BQ969" i="1"/>
  <c r="BQ965" i="1"/>
  <c r="BQ1738" i="1"/>
  <c r="BQ1423" i="1"/>
  <c r="BQ1399" i="1"/>
  <c r="BQ1391" i="1"/>
  <c r="BQ1278" i="1"/>
  <c r="BQ1222" i="1"/>
  <c r="BQ1218" i="1"/>
  <c r="BQ1214" i="1"/>
  <c r="BQ1206" i="1"/>
  <c r="BQ1134" i="1"/>
  <c r="BQ1130" i="1"/>
  <c r="BQ1126" i="1"/>
  <c r="BQ1122" i="1"/>
  <c r="BQ1114" i="1"/>
  <c r="BQ1102" i="1"/>
  <c r="BQ1094" i="1"/>
  <c r="BQ1054" i="1"/>
  <c r="BQ1046" i="1"/>
  <c r="BQ180" i="1"/>
  <c r="BQ156" i="1"/>
  <c r="BQ655" i="1"/>
  <c r="BQ730" i="1"/>
  <c r="BQ726" i="1"/>
  <c r="BQ759" i="1"/>
  <c r="BQ806" i="1"/>
  <c r="BQ3542" i="1"/>
  <c r="BQ3526" i="1"/>
  <c r="BQ3518" i="1"/>
  <c r="BQ3494" i="1"/>
  <c r="BQ3486" i="1"/>
  <c r="BQ3470" i="1"/>
  <c r="BQ3466" i="1"/>
  <c r="BQ3462" i="1"/>
  <c r="BQ3455" i="1"/>
  <c r="BQ3423" i="1"/>
  <c r="BQ3382" i="1"/>
  <c r="BQ2255" i="1"/>
  <c r="BQ2251" i="1"/>
  <c r="BQ2247" i="1"/>
  <c r="BQ2243" i="1"/>
  <c r="BQ2231" i="1"/>
  <c r="BQ2223" i="1"/>
  <c r="BQ2219" i="1"/>
  <c r="BQ2215" i="1"/>
  <c r="BQ2207" i="1"/>
  <c r="BQ2203" i="1"/>
  <c r="BQ2199" i="1"/>
  <c r="BQ2195" i="1"/>
  <c r="BQ2183" i="1"/>
  <c r="BQ2179" i="1"/>
  <c r="BQ2167" i="1"/>
  <c r="BQ2163" i="1"/>
  <c r="BQ1623" i="1"/>
  <c r="BQ1599" i="1"/>
  <c r="BQ172" i="1"/>
  <c r="BQ164" i="1"/>
  <c r="BQ179" i="1"/>
  <c r="BQ171" i="1"/>
  <c r="BQ163" i="1"/>
  <c r="BQ325" i="1"/>
  <c r="BQ317" i="1"/>
  <c r="BQ390" i="1"/>
  <c r="BQ470" i="1"/>
  <c r="BQ507" i="1"/>
  <c r="BQ499" i="1"/>
  <c r="BQ491" i="1"/>
  <c r="BQ486" i="1"/>
  <c r="BQ959" i="1"/>
  <c r="BQ951" i="1"/>
  <c r="BQ3311" i="1"/>
  <c r="BQ2874" i="1"/>
  <c r="BQ2854" i="1"/>
  <c r="BQ2820" i="1"/>
  <c r="BQ2360" i="1"/>
  <c r="BQ1847" i="1"/>
  <c r="BQ1843" i="1"/>
  <c r="BQ1839" i="1"/>
  <c r="BQ1799" i="1"/>
  <c r="BQ1688" i="1"/>
  <c r="BQ1656" i="1"/>
  <c r="BQ1584" i="1"/>
  <c r="BQ1227" i="1"/>
  <c r="BQ1160" i="1"/>
  <c r="BQ1128" i="1"/>
  <c r="BQ1024" i="1"/>
  <c r="BQ2605" i="1"/>
  <c r="BQ2312" i="1"/>
  <c r="BQ2956" i="1"/>
  <c r="BQ2161" i="1"/>
  <c r="BQ2057" i="1"/>
  <c r="BQ2041" i="1"/>
  <c r="BQ1953" i="1"/>
  <c r="BQ1488" i="1"/>
  <c r="BQ1472" i="1"/>
  <c r="BQ1416" i="1"/>
  <c r="BQ1412" i="1"/>
  <c r="BQ1408" i="1"/>
  <c r="BQ1392" i="1"/>
  <c r="BQ1388" i="1"/>
  <c r="BQ1380" i="1"/>
  <c r="BQ1360" i="1"/>
  <c r="BQ1356" i="1"/>
  <c r="BQ1344" i="1"/>
  <c r="BQ1320" i="1"/>
  <c r="BQ1312" i="1"/>
  <c r="BQ1304" i="1"/>
  <c r="BQ3332" i="1"/>
  <c r="BQ3324" i="1"/>
  <c r="BQ3320" i="1"/>
  <c r="BQ3316" i="1"/>
  <c r="BQ3312" i="1"/>
  <c r="BQ3260" i="1"/>
  <c r="BQ3256" i="1"/>
  <c r="BQ3137" i="1"/>
  <c r="BQ3109" i="1"/>
  <c r="BQ2802" i="1"/>
  <c r="BQ2766" i="1"/>
  <c r="BQ2758" i="1"/>
  <c r="BQ2754" i="1"/>
  <c r="BQ2365" i="1"/>
  <c r="BQ2361" i="1"/>
  <c r="BQ2357" i="1"/>
  <c r="BQ2353" i="1"/>
  <c r="BQ2242" i="1"/>
  <c r="BQ2226" i="1"/>
  <c r="BQ2178" i="1"/>
  <c r="BQ2455" i="1"/>
  <c r="BQ2391" i="1"/>
  <c r="BQ2374" i="1"/>
  <c r="BQ1842" i="1"/>
  <c r="BQ1818" i="1"/>
  <c r="BQ1802" i="1"/>
  <c r="BQ1778" i="1"/>
  <c r="BQ468" i="1"/>
  <c r="BQ488" i="1"/>
  <c r="BQ688" i="1"/>
  <c r="BQ684" i="1"/>
  <c r="BQ680" i="1"/>
  <c r="BQ676" i="1"/>
  <c r="BQ672" i="1"/>
  <c r="BQ716" i="1"/>
  <c r="BQ708" i="1"/>
  <c r="BQ3128" i="1"/>
  <c r="BQ3096" i="1"/>
  <c r="BQ3088" i="1"/>
  <c r="BQ3067" i="1"/>
  <c r="BQ3048" i="1"/>
  <c r="BQ3007" i="1"/>
  <c r="BQ2954" i="1"/>
  <c r="BQ2652" i="1"/>
  <c r="BQ2516" i="1"/>
  <c r="BQ2431" i="1"/>
  <c r="BQ2423" i="1"/>
  <c r="BQ2355" i="1"/>
  <c r="BQ2343" i="1"/>
  <c r="BQ2306" i="1"/>
  <c r="BQ2202" i="1"/>
  <c r="BQ2106" i="1"/>
  <c r="BQ2098" i="1"/>
  <c r="BQ1977" i="1"/>
  <c r="BQ1929" i="1"/>
  <c r="BQ1925" i="1"/>
  <c r="BQ1789" i="1"/>
  <c r="BQ479" i="1"/>
  <c r="BQ516" i="1"/>
  <c r="BQ560" i="1"/>
  <c r="BQ552" i="1"/>
  <c r="BQ548" i="1"/>
  <c r="BQ904" i="1"/>
  <c r="BQ952" i="1"/>
  <c r="BQ944" i="1"/>
  <c r="BQ3577" i="1"/>
  <c r="BQ3024" i="1"/>
  <c r="BQ3008" i="1"/>
  <c r="BQ3000" i="1"/>
  <c r="BQ2776" i="1"/>
  <c r="BQ2772" i="1"/>
  <c r="BQ2728" i="1"/>
  <c r="BQ2725" i="1"/>
  <c r="BQ2657" i="1"/>
  <c r="BQ2472" i="1"/>
  <c r="BQ2452" i="1"/>
  <c r="BQ2428" i="1"/>
  <c r="BQ2424" i="1"/>
  <c r="BQ2404" i="1"/>
  <c r="BQ2388" i="1"/>
  <c r="BQ2311" i="1"/>
  <c r="BQ2287" i="1"/>
  <c r="BQ2271" i="1"/>
  <c r="BQ2006" i="1"/>
  <c r="BQ1998" i="1"/>
  <c r="BQ1982" i="1"/>
  <c r="BQ1841" i="1"/>
  <c r="BQ1737" i="1"/>
  <c r="BQ1729" i="1"/>
  <c r="BQ1725" i="1"/>
  <c r="BQ1717" i="1"/>
  <c r="BQ181" i="1"/>
  <c r="BQ173" i="1"/>
  <c r="BQ165" i="1"/>
  <c r="BQ157" i="1"/>
  <c r="BQ506" i="1"/>
  <c r="BQ502" i="1"/>
  <c r="BQ498" i="1"/>
  <c r="BQ494" i="1"/>
  <c r="BQ490" i="1"/>
  <c r="BQ529" i="1"/>
  <c r="BQ525" i="1"/>
  <c r="BQ549" i="1"/>
  <c r="BQ3614" i="1"/>
  <c r="BQ3606" i="1"/>
  <c r="BQ3602" i="1"/>
  <c r="BQ3546" i="1"/>
  <c r="BQ302" i="1"/>
  <c r="BQ326" i="1"/>
  <c r="BQ318" i="1"/>
  <c r="BQ310" i="1"/>
  <c r="BQ357" i="1"/>
  <c r="BQ349" i="1"/>
  <c r="BQ341" i="1"/>
  <c r="BQ333" i="1"/>
  <c r="BQ391" i="1"/>
  <c r="BQ383" i="1"/>
  <c r="BQ375" i="1"/>
  <c r="BQ367" i="1"/>
  <c r="BQ417" i="1"/>
  <c r="BQ409" i="1"/>
  <c r="BQ401" i="1"/>
  <c r="BQ393" i="1"/>
  <c r="BQ451" i="1"/>
  <c r="BQ443" i="1"/>
  <c r="BQ435" i="1"/>
  <c r="BQ427" i="1"/>
  <c r="BQ570" i="1"/>
  <c r="BQ566" i="1"/>
  <c r="BQ554" i="1"/>
  <c r="BQ3390" i="1"/>
  <c r="BQ3025" i="1"/>
  <c r="BQ2916" i="1"/>
  <c r="BQ2896" i="1"/>
  <c r="BQ2884" i="1"/>
  <c r="BQ2883" i="1"/>
  <c r="BQ2876" i="1"/>
  <c r="BQ2653" i="1"/>
  <c r="BQ2517" i="1"/>
  <c r="BQ2337" i="1"/>
  <c r="BQ2280" i="1"/>
  <c r="BQ2127" i="1"/>
  <c r="BQ2123" i="1"/>
  <c r="BQ2120" i="1"/>
  <c r="BQ2112" i="1"/>
  <c r="BQ2103" i="1"/>
  <c r="BQ2099" i="1"/>
  <c r="BQ2095" i="1"/>
  <c r="BQ2091" i="1"/>
  <c r="BQ2088" i="1"/>
  <c r="BQ2056" i="1"/>
  <c r="BQ2055" i="1"/>
  <c r="BQ2048" i="1"/>
  <c r="BQ1950" i="1"/>
  <c r="BQ1794" i="1"/>
  <c r="BQ1689" i="1"/>
  <c r="BQ1665" i="1"/>
  <c r="BQ1601" i="1"/>
  <c r="BQ1577" i="1"/>
  <c r="BQ1557" i="1"/>
  <c r="BQ1545" i="1"/>
  <c r="BQ1541" i="1"/>
  <c r="BQ1537" i="1"/>
  <c r="BQ1501" i="1"/>
  <c r="BQ1497" i="1"/>
  <c r="BQ1489" i="1"/>
  <c r="BQ1457" i="1"/>
  <c r="BQ3129" i="1"/>
  <c r="BQ3105" i="1"/>
  <c r="BQ3089" i="1"/>
  <c r="BQ3078" i="1"/>
  <c r="BQ3057" i="1"/>
  <c r="BQ3049" i="1"/>
  <c r="BQ3041" i="1"/>
  <c r="BQ3038" i="1"/>
  <c r="BQ3017" i="1"/>
  <c r="BQ2985" i="1"/>
  <c r="BQ2972" i="1"/>
  <c r="BQ2968" i="1"/>
  <c r="BQ2574" i="1"/>
  <c r="BQ2558" i="1"/>
  <c r="BQ2530" i="1"/>
  <c r="BQ2498" i="1"/>
  <c r="BQ2466" i="1"/>
  <c r="BQ2308" i="1"/>
  <c r="BQ2300" i="1"/>
  <c r="BQ2201" i="1"/>
  <c r="BQ2012" i="1"/>
  <c r="BQ1988" i="1"/>
  <c r="BQ1926" i="1"/>
  <c r="BQ1902" i="1"/>
  <c r="BQ1886" i="1"/>
  <c r="BQ1762" i="1"/>
  <c r="BQ1518" i="1"/>
  <c r="BQ1449" i="1"/>
  <c r="BQ1442" i="1"/>
  <c r="BQ1362" i="1"/>
  <c r="BQ1326" i="1"/>
  <c r="BQ930" i="1"/>
  <c r="BQ950" i="1"/>
  <c r="BQ3567" i="1"/>
  <c r="BQ3463" i="1"/>
  <c r="BQ2639" i="1"/>
  <c r="BQ2638" i="1"/>
  <c r="BQ2511" i="1"/>
  <c r="BQ2487" i="1"/>
  <c r="BQ2446" i="1"/>
  <c r="BQ2422" i="1"/>
  <c r="BQ2366" i="1"/>
  <c r="BQ2305" i="1"/>
  <c r="BQ2225" i="1"/>
  <c r="BQ2097" i="1"/>
  <c r="BQ1997" i="1"/>
  <c r="BQ1980" i="1"/>
  <c r="BQ1972" i="1"/>
  <c r="BQ1462" i="1"/>
  <c r="BQ731" i="1"/>
  <c r="BQ753" i="1"/>
  <c r="BQ919" i="1"/>
  <c r="BQ932" i="1"/>
  <c r="BQ3607" i="1"/>
  <c r="BQ3603" i="1"/>
  <c r="BQ3587" i="1"/>
  <c r="BQ3583" i="1"/>
  <c r="BQ3579" i="1"/>
  <c r="BQ3551" i="1"/>
  <c r="BQ3519" i="1"/>
  <c r="BQ3350" i="1"/>
  <c r="BQ3342" i="1"/>
  <c r="BQ3310" i="1"/>
  <c r="BQ3302" i="1"/>
  <c r="BQ3294" i="1"/>
  <c r="BQ3290" i="1"/>
  <c r="BQ3286" i="1"/>
  <c r="BQ3246" i="1"/>
  <c r="BQ3238" i="1"/>
  <c r="BQ3230" i="1"/>
  <c r="BQ3226" i="1"/>
  <c r="BQ3222" i="1"/>
  <c r="BQ3218" i="1"/>
  <c r="BQ3190" i="1"/>
  <c r="BQ3182" i="1"/>
  <c r="BQ3178" i="1"/>
  <c r="BQ3174" i="1"/>
  <c r="BQ3170" i="1"/>
  <c r="BQ3166" i="1"/>
  <c r="BQ3162" i="1"/>
  <c r="BQ3142" i="1"/>
  <c r="BQ3070" i="1"/>
  <c r="BQ2981" i="1"/>
  <c r="BQ2973" i="1"/>
  <c r="BQ2953" i="1"/>
  <c r="BQ2949" i="1"/>
  <c r="BQ2929" i="1"/>
  <c r="BQ2897" i="1"/>
  <c r="BQ2881" i="1"/>
  <c r="BQ2877" i="1"/>
  <c r="BQ2865" i="1"/>
  <c r="BQ2857" i="1"/>
  <c r="BQ2853" i="1"/>
  <c r="BQ1226" i="1"/>
  <c r="BQ640" i="1"/>
  <c r="BQ851" i="1"/>
  <c r="BQ939" i="1"/>
  <c r="BQ935" i="1"/>
  <c r="BQ971" i="1"/>
  <c r="BQ963" i="1"/>
  <c r="BQ1011" i="1"/>
  <c r="BQ1007" i="1"/>
  <c r="BQ1003" i="1"/>
  <c r="BQ3391" i="1"/>
  <c r="BQ3383" i="1"/>
  <c r="BQ3047" i="1"/>
  <c r="BQ3014" i="1"/>
  <c r="BQ2945" i="1"/>
  <c r="BQ2941" i="1"/>
  <c r="BQ2889" i="1"/>
  <c r="BQ2799" i="1"/>
  <c r="BQ2755" i="1"/>
  <c r="BQ2751" i="1"/>
  <c r="BQ2747" i="1"/>
  <c r="BQ2691" i="1"/>
  <c r="BQ2687" i="1"/>
  <c r="BQ2675" i="1"/>
  <c r="BQ2667" i="1"/>
  <c r="BQ2663" i="1"/>
  <c r="BQ2655" i="1"/>
  <c r="BQ2623" i="1"/>
  <c r="BQ2603" i="1"/>
  <c r="BQ2579" i="1"/>
  <c r="BQ2575" i="1"/>
  <c r="BQ2571" i="1"/>
  <c r="BQ2563" i="1"/>
  <c r="BQ2559" i="1"/>
  <c r="BQ2555" i="1"/>
  <c r="BQ2407" i="1"/>
  <c r="BQ2137" i="1"/>
  <c r="BQ2113" i="1"/>
  <c r="BQ2109" i="1"/>
  <c r="BQ2081" i="1"/>
  <c r="BQ2077" i="1"/>
  <c r="BQ2065" i="1"/>
  <c r="BQ1993" i="1"/>
  <c r="BQ1989" i="1"/>
  <c r="BQ1973" i="1"/>
  <c r="BQ1948" i="1"/>
  <c r="BQ1884" i="1"/>
  <c r="BQ1876" i="1"/>
  <c r="BQ1788" i="1"/>
  <c r="BQ155" i="1"/>
  <c r="BQ309" i="1"/>
  <c r="BQ356" i="1"/>
  <c r="BQ348" i="1"/>
  <c r="BQ340" i="1"/>
  <c r="BQ382" i="1"/>
  <c r="BQ374" i="1"/>
  <c r="BQ366" i="1"/>
  <c r="BQ416" i="1"/>
  <c r="BQ408" i="1"/>
  <c r="BQ400" i="1"/>
  <c r="BQ450" i="1"/>
  <c r="BQ442" i="1"/>
  <c r="BQ434" i="1"/>
  <c r="BQ426" i="1"/>
  <c r="BQ447" i="1"/>
  <c r="BQ439" i="1"/>
  <c r="BQ355" i="1"/>
  <c r="BQ347" i="1"/>
  <c r="BQ339" i="1"/>
  <c r="BQ483" i="1"/>
  <c r="BQ539" i="1"/>
  <c r="BQ535" i="1"/>
  <c r="BQ531" i="1"/>
  <c r="BQ571" i="1"/>
  <c r="BQ555" i="1"/>
  <c r="BQ361" i="1"/>
  <c r="BQ727" i="1"/>
  <c r="BQ723" i="1"/>
  <c r="BQ961" i="1"/>
  <c r="BQ957" i="1"/>
  <c r="BQ953" i="1"/>
  <c r="BQ996" i="1"/>
  <c r="BQ3620" i="1"/>
  <c r="BQ3552" i="1"/>
  <c r="BQ3420" i="1"/>
  <c r="BQ3416" i="1"/>
  <c r="BQ3412" i="1"/>
  <c r="BQ3408" i="1"/>
  <c r="BQ3379" i="1"/>
  <c r="BQ3375" i="1"/>
  <c r="BQ3367" i="1"/>
  <c r="BQ3359" i="1"/>
  <c r="BQ3351" i="1"/>
  <c r="BQ3347" i="1"/>
  <c r="BQ3343" i="1"/>
  <c r="BQ3327" i="1"/>
  <c r="BQ3247" i="1"/>
  <c r="BQ3143" i="1"/>
  <c r="BQ3062" i="1"/>
  <c r="BQ3046" i="1"/>
  <c r="BQ2915" i="1"/>
  <c r="BQ2716" i="1"/>
  <c r="BQ2684" i="1"/>
  <c r="BQ2540" i="1"/>
  <c r="BQ2484" i="1"/>
  <c r="BQ2467" i="1"/>
  <c r="BQ2359" i="1"/>
  <c r="BQ2160" i="1"/>
  <c r="BQ2152" i="1"/>
  <c r="BQ2136" i="1"/>
  <c r="BQ2068" i="1"/>
  <c r="BQ2051" i="1"/>
  <c r="BQ2007" i="1"/>
  <c r="BQ2003" i="1"/>
  <c r="BQ1897" i="1"/>
  <c r="BQ1885" i="1"/>
  <c r="BQ1795" i="1"/>
  <c r="BQ668" i="1"/>
  <c r="BQ664" i="1"/>
  <c r="BQ732" i="1"/>
  <c r="BQ874" i="1"/>
  <c r="BQ922" i="1"/>
  <c r="BQ914" i="1"/>
  <c r="BQ910" i="1"/>
  <c r="BQ958" i="1"/>
  <c r="BQ964" i="1"/>
  <c r="BQ1016" i="1"/>
  <c r="BQ1008" i="1"/>
  <c r="BQ1001" i="1"/>
  <c r="BQ1000" i="1"/>
  <c r="BQ1022" i="1"/>
  <c r="BQ3388" i="1"/>
  <c r="BQ3384" i="1"/>
  <c r="BQ3299" i="1"/>
  <c r="BQ3243" i="1"/>
  <c r="BQ3195" i="1"/>
  <c r="BQ3160" i="1"/>
  <c r="BQ3139" i="1"/>
  <c r="BQ3136" i="1"/>
  <c r="BQ3010" i="1"/>
  <c r="BQ2998" i="1"/>
  <c r="BQ2965" i="1"/>
  <c r="BQ2957" i="1"/>
  <c r="BQ2933" i="1"/>
  <c r="BQ2864" i="1"/>
  <c r="BQ2813" i="1"/>
  <c r="BQ2809" i="1"/>
  <c r="BQ2774" i="1"/>
  <c r="BQ2640" i="1"/>
  <c r="BQ2620" i="1"/>
  <c r="BQ2544" i="1"/>
  <c r="BQ2504" i="1"/>
  <c r="BQ2339" i="1"/>
  <c r="BQ2217" i="1"/>
  <c r="BQ2209" i="1"/>
  <c r="BQ2177" i="1"/>
  <c r="BQ2169" i="1"/>
  <c r="BQ2162" i="1"/>
  <c r="BQ1934" i="1"/>
  <c r="BQ1837" i="1"/>
  <c r="BQ1829" i="1"/>
  <c r="BQ1805" i="1"/>
  <c r="BQ1730" i="1"/>
  <c r="BQ1726" i="1"/>
  <c r="BQ1722" i="1"/>
  <c r="BQ1718" i="1"/>
  <c r="BQ1714" i="1"/>
  <c r="BQ1706" i="1"/>
  <c r="BQ1698" i="1"/>
  <c r="BQ1690" i="1"/>
  <c r="BQ1686" i="1"/>
  <c r="BQ1614" i="1"/>
  <c r="BQ1598" i="1"/>
  <c r="BQ1594" i="1"/>
  <c r="BQ1590" i="1"/>
  <c r="BQ1582" i="1"/>
  <c r="BQ1566" i="1"/>
  <c r="BQ1510" i="1"/>
  <c r="BQ1433" i="1"/>
  <c r="BQ1300" i="1"/>
  <c r="BQ1296" i="1"/>
  <c r="BQ1228" i="1"/>
  <c r="BQ1203" i="1"/>
  <c r="BQ1195" i="1"/>
  <c r="BQ1183" i="1"/>
  <c r="BQ1171" i="1"/>
  <c r="BQ1159" i="1"/>
  <c r="BQ1135" i="1"/>
  <c r="BQ1127" i="1"/>
  <c r="BQ1042" i="1"/>
  <c r="BQ1038" i="1"/>
  <c r="BQ1034" i="1"/>
  <c r="BQ1030" i="1"/>
  <c r="BQ1026" i="1"/>
  <c r="BQ847" i="1"/>
  <c r="BQ3446" i="1"/>
  <c r="BQ3422" i="1"/>
  <c r="BQ3317" i="1"/>
  <c r="BQ3051" i="1"/>
  <c r="BQ2974" i="1"/>
  <c r="BQ2737" i="1"/>
  <c r="BQ2367" i="1"/>
  <c r="BQ2073" i="1"/>
  <c r="BQ2049" i="1"/>
  <c r="BQ2029" i="1"/>
  <c r="BQ2008" i="1"/>
  <c r="BQ1857" i="1"/>
  <c r="BQ1486" i="1"/>
  <c r="BQ1482" i="1"/>
  <c r="BQ1441" i="1"/>
  <c r="BQ1421" i="1"/>
  <c r="BQ1417" i="1"/>
  <c r="BQ1397" i="1"/>
  <c r="BQ1393" i="1"/>
  <c r="BQ1385" i="1"/>
  <c r="BQ1365" i="1"/>
  <c r="BQ1329" i="1"/>
  <c r="BQ1325" i="1"/>
  <c r="BQ1305" i="1"/>
  <c r="BQ1272" i="1"/>
  <c r="BQ1256" i="1"/>
  <c r="BQ1252" i="1"/>
  <c r="BQ1244" i="1"/>
  <c r="BQ1240" i="1"/>
  <c r="BQ1091" i="1"/>
  <c r="BQ1083" i="1"/>
  <c r="BQ1071" i="1"/>
  <c r="BQ1059" i="1"/>
  <c r="BQ875" i="1"/>
  <c r="BQ931" i="1"/>
  <c r="BQ3200" i="1"/>
  <c r="BQ3196" i="1"/>
  <c r="BQ3152" i="1"/>
  <c r="BQ3116" i="1"/>
  <c r="BQ3108" i="1"/>
  <c r="BQ3076" i="1"/>
  <c r="BQ2937" i="1"/>
  <c r="BQ2513" i="1"/>
  <c r="BQ2432" i="1"/>
  <c r="BQ2408" i="1"/>
  <c r="BQ2400" i="1"/>
  <c r="BQ2392" i="1"/>
  <c r="BQ2368" i="1"/>
  <c r="BQ2194" i="1"/>
  <c r="BQ1918" i="1"/>
  <c r="BQ1833" i="1"/>
  <c r="BQ1756" i="1"/>
  <c r="BQ1735" i="1"/>
  <c r="BQ1731" i="1"/>
  <c r="BQ1703" i="1"/>
  <c r="BQ1699" i="1"/>
  <c r="BQ1695" i="1"/>
  <c r="BQ1691" i="1"/>
  <c r="BQ1679" i="1"/>
  <c r="BQ1675" i="1"/>
  <c r="BQ1659" i="1"/>
  <c r="BQ1643" i="1"/>
  <c r="BQ1555" i="1"/>
  <c r="BQ1531" i="1"/>
  <c r="BQ1454" i="1"/>
  <c r="BQ1450" i="1"/>
  <c r="BQ1438" i="1"/>
  <c r="BQ1410" i="1"/>
  <c r="BQ1216" i="1"/>
  <c r="BQ1120" i="1"/>
  <c r="BQ1112" i="1"/>
  <c r="BQ1104" i="1"/>
  <c r="BQ1043" i="1"/>
  <c r="BQ1027" i="1"/>
  <c r="BQ860" i="1"/>
  <c r="BQ856" i="1"/>
  <c r="BQ852" i="1"/>
  <c r="BQ848" i="1"/>
  <c r="BQ934" i="1"/>
  <c r="BQ978" i="1"/>
  <c r="BQ974" i="1"/>
  <c r="BQ966" i="1"/>
  <c r="BQ3561" i="1"/>
  <c r="BQ3553" i="1"/>
  <c r="BQ3528" i="1"/>
  <c r="BQ3515" i="1"/>
  <c r="BQ3511" i="1"/>
  <c r="BQ3503" i="1"/>
  <c r="BQ3495" i="1"/>
  <c r="BQ3487" i="1"/>
  <c r="BQ3318" i="1"/>
  <c r="BQ3305" i="1"/>
  <c r="BQ3289" i="1"/>
  <c r="BQ3241" i="1"/>
  <c r="BQ2950" i="1"/>
  <c r="BQ2921" i="1"/>
  <c r="BQ2913" i="1"/>
  <c r="BQ2885" i="1"/>
  <c r="BQ2779" i="1"/>
  <c r="BQ2348" i="1"/>
  <c r="BQ2328" i="1"/>
  <c r="BQ2324" i="1"/>
  <c r="BQ2239" i="1"/>
  <c r="BQ2135" i="1"/>
  <c r="BQ2130" i="1"/>
  <c r="BQ2025" i="1"/>
  <c r="BQ2001" i="1"/>
  <c r="BQ1951" i="1"/>
  <c r="BQ1894" i="1"/>
  <c r="BQ1882" i="1"/>
  <c r="BQ1878" i="1"/>
  <c r="BQ1434" i="1"/>
  <c r="BQ1430" i="1"/>
  <c r="BQ1426" i="1"/>
  <c r="BQ1414" i="1"/>
  <c r="BQ1406" i="1"/>
  <c r="BQ1402" i="1"/>
  <c r="BQ1398" i="1"/>
  <c r="BQ1382" i="1"/>
  <c r="BQ1378" i="1"/>
  <c r="BQ1370" i="1"/>
  <c r="BQ1346" i="1"/>
  <c r="BQ1338" i="1"/>
  <c r="BQ1322" i="1"/>
  <c r="BQ1314" i="1"/>
  <c r="BQ1229" i="1"/>
  <c r="BQ1080" i="1"/>
  <c r="BQ797" i="1"/>
  <c r="BQ821" i="1"/>
  <c r="BQ3590" i="1"/>
  <c r="BQ3582" i="1"/>
  <c r="BQ3549" i="1"/>
  <c r="BQ3545" i="1"/>
  <c r="BQ3524" i="1"/>
  <c r="BQ3520" i="1"/>
  <c r="BQ3277" i="1"/>
  <c r="BQ3262" i="1"/>
  <c r="BQ3254" i="1"/>
  <c r="BQ3213" i="1"/>
  <c r="BQ3205" i="1"/>
  <c r="BQ3157" i="1"/>
  <c r="BQ3150" i="1"/>
  <c r="BQ3125" i="1"/>
  <c r="BQ3085" i="1"/>
  <c r="BQ2996" i="1"/>
  <c r="BQ2993" i="1"/>
  <c r="BQ2861" i="1"/>
  <c r="BQ2815" i="1"/>
  <c r="BQ2795" i="1"/>
  <c r="BQ2526" i="1"/>
  <c r="BQ2503" i="1"/>
  <c r="BQ2453" i="1"/>
  <c r="BQ2437" i="1"/>
  <c r="BQ2405" i="1"/>
  <c r="BQ2389" i="1"/>
  <c r="BQ2284" i="1"/>
  <c r="BQ2111" i="1"/>
  <c r="BQ1969" i="1"/>
  <c r="BQ1927" i="1"/>
  <c r="BQ1923" i="1"/>
  <c r="BQ1834" i="1"/>
  <c r="BQ1830" i="1"/>
  <c r="BQ1785" i="1"/>
  <c r="BQ1705" i="1"/>
  <c r="BQ1701" i="1"/>
  <c r="BQ1673" i="1"/>
  <c r="BQ1625" i="1"/>
  <c r="BQ1593" i="1"/>
  <c r="BQ1564" i="1"/>
  <c r="BQ1528" i="1"/>
  <c r="BQ1520" i="1"/>
  <c r="BQ1513" i="1"/>
  <c r="BQ1505" i="1"/>
  <c r="BQ1496" i="1"/>
  <c r="BQ1492" i="1"/>
  <c r="BQ1294" i="1"/>
  <c r="BQ1290" i="1"/>
  <c r="BQ1234" i="1"/>
  <c r="BQ1197" i="1"/>
  <c r="BQ1193" i="1"/>
  <c r="BQ1186" i="1"/>
  <c r="BQ1185" i="1"/>
  <c r="BQ1170" i="1"/>
  <c r="BQ1169" i="1"/>
  <c r="BQ1161" i="1"/>
  <c r="BQ1150" i="1"/>
  <c r="BQ984" i="1"/>
  <c r="BQ980" i="1"/>
  <c r="BQ972" i="1"/>
  <c r="BQ3623" i="1"/>
  <c r="BQ3574" i="1"/>
  <c r="BQ3538" i="1"/>
  <c r="BQ3335" i="1"/>
  <c r="BQ2739" i="1"/>
  <c r="BQ2471" i="1"/>
  <c r="BQ2381" i="1"/>
  <c r="BQ2345" i="1"/>
  <c r="BQ2329" i="1"/>
  <c r="BQ2151" i="1"/>
  <c r="BQ2038" i="1"/>
  <c r="BQ1994" i="1"/>
  <c r="BQ1895" i="1"/>
  <c r="BQ1753" i="1"/>
  <c r="BQ1657" i="1"/>
  <c r="BQ1649" i="1"/>
  <c r="BQ1617" i="1"/>
  <c r="BQ1609" i="1"/>
  <c r="BQ1585" i="1"/>
  <c r="BQ1529" i="1"/>
  <c r="BQ1363" i="1"/>
  <c r="BQ1336" i="1"/>
  <c r="BQ1270" i="1"/>
  <c r="BQ1266" i="1"/>
  <c r="BQ1263" i="1"/>
  <c r="BQ1262" i="1"/>
  <c r="BQ1255" i="1"/>
  <c r="BQ1250" i="1"/>
  <c r="BQ1246" i="1"/>
  <c r="BQ1242" i="1"/>
  <c r="BQ755" i="1"/>
  <c r="BQ940" i="1"/>
  <c r="BQ936" i="1"/>
  <c r="BQ3134" i="1"/>
  <c r="BQ3130" i="1"/>
  <c r="BQ3118" i="1"/>
  <c r="BQ3102" i="1"/>
  <c r="BQ3094" i="1"/>
  <c r="BQ3090" i="1"/>
  <c r="BQ3054" i="1"/>
  <c r="BQ2961" i="1"/>
  <c r="BQ2903" i="1"/>
  <c r="BQ2768" i="1"/>
  <c r="BQ2595" i="1"/>
  <c r="BQ2583" i="1"/>
  <c r="BQ2551" i="1"/>
  <c r="BQ2531" i="1"/>
  <c r="BQ2382" i="1"/>
  <c r="BQ2297" i="1"/>
  <c r="BQ2244" i="1"/>
  <c r="BQ2168" i="1"/>
  <c r="BQ1917" i="1"/>
  <c r="BQ1860" i="1"/>
  <c r="BQ1835" i="1"/>
  <c r="BQ1807" i="1"/>
  <c r="BQ1803" i="1"/>
  <c r="BQ1790" i="1"/>
  <c r="BQ1666" i="1"/>
  <c r="BQ1658" i="1"/>
  <c r="BQ1650" i="1"/>
  <c r="BQ1558" i="1"/>
  <c r="BQ1542" i="1"/>
  <c r="BQ1538" i="1"/>
  <c r="BQ1534" i="1"/>
  <c r="BQ1490" i="1"/>
  <c r="BQ1400" i="1"/>
  <c r="BQ1280" i="1"/>
  <c r="BQ1078" i="1"/>
  <c r="BQ724" i="1"/>
  <c r="BQ3537" i="1"/>
  <c r="BQ3529" i="1"/>
  <c r="BQ3525" i="1"/>
  <c r="BQ3496" i="1"/>
  <c r="BQ3483" i="1"/>
  <c r="BQ3479" i="1"/>
  <c r="BQ3475" i="1"/>
  <c r="BQ3471" i="1"/>
  <c r="BQ3438" i="1"/>
  <c r="BQ3434" i="1"/>
  <c r="BQ3430" i="1"/>
  <c r="BQ3426" i="1"/>
  <c r="BQ3364" i="1"/>
  <c r="BQ3360" i="1"/>
  <c r="BQ453" i="1"/>
  <c r="BQ485" i="1"/>
  <c r="BQ521" i="1"/>
  <c r="BQ3608" i="1"/>
  <c r="BQ324" i="1"/>
  <c r="BQ316" i="1"/>
  <c r="BQ308" i="1"/>
  <c r="BQ332" i="1"/>
  <c r="BQ389" i="1"/>
  <c r="BQ381" i="1"/>
  <c r="BQ373" i="1"/>
  <c r="BQ365" i="1"/>
  <c r="BQ392" i="1"/>
  <c r="BQ415" i="1"/>
  <c r="BQ407" i="1"/>
  <c r="BQ399" i="1"/>
  <c r="BQ449" i="1"/>
  <c r="BQ441" i="1"/>
  <c r="BQ433" i="1"/>
  <c r="BQ425" i="1"/>
  <c r="BQ530" i="1"/>
  <c r="BQ634" i="1"/>
  <c r="BQ681" i="1"/>
  <c r="BQ665" i="1"/>
  <c r="BQ741" i="1"/>
  <c r="BQ737" i="1"/>
  <c r="BQ733" i="1"/>
  <c r="BQ819" i="1"/>
  <c r="BQ815" i="1"/>
  <c r="BQ858" i="1"/>
  <c r="BQ854" i="1"/>
  <c r="BQ849" i="1"/>
  <c r="BQ928" i="1"/>
  <c r="BQ915" i="1"/>
  <c r="BQ911" i="1"/>
  <c r="BQ954" i="1"/>
  <c r="BQ946" i="1"/>
  <c r="BQ975" i="1"/>
  <c r="BQ1021" i="1"/>
  <c r="BQ1017" i="1"/>
  <c r="BQ1009" i="1"/>
  <c r="BQ3629" i="1"/>
  <c r="BQ3621" i="1"/>
  <c r="BQ3588" i="1"/>
  <c r="BQ3550" i="1"/>
  <c r="BQ3521" i="1"/>
  <c r="BQ3509" i="1"/>
  <c r="BQ3505" i="1"/>
  <c r="BQ3492" i="1"/>
  <c r="BQ3488" i="1"/>
  <c r="BQ3431" i="1"/>
  <c r="BQ3414" i="1"/>
  <c r="BQ3406" i="1"/>
  <c r="BQ3402" i="1"/>
  <c r="BQ3398" i="1"/>
  <c r="BQ3352" i="1"/>
  <c r="BQ553" i="1"/>
  <c r="BQ600" i="1"/>
  <c r="BQ756" i="1"/>
  <c r="BQ169" i="1"/>
  <c r="BQ338" i="1"/>
  <c r="BQ448" i="1"/>
  <c r="BQ440" i="1"/>
  <c r="BQ432" i="1"/>
  <c r="BQ424" i="1"/>
  <c r="BQ462" i="1"/>
  <c r="BQ459" i="1"/>
  <c r="BQ550" i="1"/>
  <c r="BQ545" i="1"/>
  <c r="BQ601" i="1"/>
  <c r="BQ597" i="1"/>
  <c r="BQ593" i="1"/>
  <c r="BQ589" i="1"/>
  <c r="BQ585" i="1"/>
  <c r="BQ581" i="1"/>
  <c r="BQ577" i="1"/>
  <c r="BQ573" i="1"/>
  <c r="BQ629" i="1"/>
  <c r="BQ625" i="1"/>
  <c r="BQ621" i="1"/>
  <c r="BQ617" i="1"/>
  <c r="BQ613" i="1"/>
  <c r="BQ609" i="1"/>
  <c r="BQ761" i="1"/>
  <c r="BQ832" i="1"/>
  <c r="BQ863" i="1"/>
  <c r="BQ859" i="1"/>
  <c r="BQ855" i="1"/>
  <c r="BQ889" i="1"/>
  <c r="BQ885" i="1"/>
  <c r="BQ920" i="1"/>
  <c r="BQ941" i="1"/>
  <c r="BQ937" i="1"/>
  <c r="BQ967" i="1"/>
  <c r="BQ1018" i="1"/>
  <c r="BQ1010" i="1"/>
  <c r="BQ1006" i="1"/>
  <c r="BQ1002" i="1"/>
  <c r="BQ993" i="1"/>
  <c r="BQ3622" i="1"/>
  <c r="BQ3609" i="1"/>
  <c r="BQ3597" i="1"/>
  <c r="BQ3593" i="1"/>
  <c r="BQ3559" i="1"/>
  <c r="BQ3534" i="1"/>
  <c r="BQ3530" i="1"/>
  <c r="BQ3493" i="1"/>
  <c r="BQ3489" i="1"/>
  <c r="BQ3447" i="1"/>
  <c r="BQ3443" i="1"/>
  <c r="BQ3439" i="1"/>
  <c r="BQ3435" i="1"/>
  <c r="BQ3399" i="1"/>
  <c r="BQ477" i="1"/>
  <c r="BQ557" i="1"/>
  <c r="BQ728" i="1"/>
  <c r="BQ866" i="1"/>
  <c r="BQ900" i="1"/>
  <c r="BQ949" i="1"/>
  <c r="BQ3625" i="1"/>
  <c r="BQ153" i="1"/>
  <c r="BQ354" i="1"/>
  <c r="BQ176" i="1"/>
  <c r="BQ168" i="1"/>
  <c r="BQ160" i="1"/>
  <c r="BQ330" i="1"/>
  <c r="BQ322" i="1"/>
  <c r="BQ314" i="1"/>
  <c r="BQ306" i="1"/>
  <c r="BQ353" i="1"/>
  <c r="BQ345" i="1"/>
  <c r="BQ337" i="1"/>
  <c r="BQ362" i="1"/>
  <c r="BQ387" i="1"/>
  <c r="BQ379" i="1"/>
  <c r="BQ371" i="1"/>
  <c r="BQ363" i="1"/>
  <c r="BQ421" i="1"/>
  <c r="BQ413" i="1"/>
  <c r="BQ405" i="1"/>
  <c r="BQ397" i="1"/>
  <c r="BQ481" i="1"/>
  <c r="BQ454" i="1"/>
  <c r="BQ487" i="1"/>
  <c r="BQ512" i="1"/>
  <c r="BQ527" i="1"/>
  <c r="BQ546" i="1"/>
  <c r="BQ729" i="1"/>
  <c r="BQ725" i="1"/>
  <c r="BQ757" i="1"/>
  <c r="BQ792" i="1"/>
  <c r="BQ788" i="1"/>
  <c r="BQ785" i="1"/>
  <c r="BQ784" i="1"/>
  <c r="BQ868" i="1"/>
  <c r="BQ850" i="1"/>
  <c r="BQ846" i="1"/>
  <c r="BQ912" i="1"/>
  <c r="BQ955" i="1"/>
  <c r="BQ943" i="1"/>
  <c r="BQ938" i="1"/>
  <c r="BQ3630" i="1"/>
  <c r="BQ3615" i="1"/>
  <c r="BQ3585" i="1"/>
  <c r="BQ3578" i="1"/>
  <c r="BQ3564" i="1"/>
  <c r="BQ3543" i="1"/>
  <c r="BQ3535" i="1"/>
  <c r="BQ3502" i="1"/>
  <c r="BQ3485" i="1"/>
  <c r="BQ3481" i="1"/>
  <c r="BQ3460" i="1"/>
  <c r="BQ3456" i="1"/>
  <c r="BQ3415" i="1"/>
  <c r="BQ3411" i="1"/>
  <c r="BQ3407" i="1"/>
  <c r="BQ3374" i="1"/>
  <c r="BQ3370" i="1"/>
  <c r="BQ3358" i="1"/>
  <c r="BQ513" i="1"/>
  <c r="BQ561" i="1"/>
  <c r="BQ876" i="1"/>
  <c r="BQ970" i="1"/>
  <c r="BQ3612" i="1"/>
  <c r="BQ161" i="1"/>
  <c r="BQ346" i="1"/>
  <c r="BQ175" i="1"/>
  <c r="BQ167" i="1"/>
  <c r="BQ159" i="1"/>
  <c r="BQ329" i="1"/>
  <c r="BQ321" i="1"/>
  <c r="BQ313" i="1"/>
  <c r="BQ305" i="1"/>
  <c r="BQ360" i="1"/>
  <c r="BQ352" i="1"/>
  <c r="BQ344" i="1"/>
  <c r="BQ336" i="1"/>
  <c r="BQ386" i="1"/>
  <c r="BQ378" i="1"/>
  <c r="BQ370" i="1"/>
  <c r="BQ420" i="1"/>
  <c r="BQ412" i="1"/>
  <c r="BQ404" i="1"/>
  <c r="BQ396" i="1"/>
  <c r="BQ446" i="1"/>
  <c r="BQ438" i="1"/>
  <c r="BQ430" i="1"/>
  <c r="BQ536" i="1"/>
  <c r="BQ551" i="1"/>
  <c r="BQ603" i="1"/>
  <c r="BQ632" i="1"/>
  <c r="BQ644" i="1"/>
  <c r="BQ775" i="1"/>
  <c r="BQ767" i="1"/>
  <c r="BQ837" i="1"/>
  <c r="BQ842" i="1"/>
  <c r="BQ864" i="1"/>
  <c r="BQ898" i="1"/>
  <c r="BQ883" i="1"/>
  <c r="BQ929" i="1"/>
  <c r="BQ921" i="1"/>
  <c r="BQ913" i="1"/>
  <c r="BQ960" i="1"/>
  <c r="BQ956" i="1"/>
  <c r="BQ947" i="1"/>
  <c r="BQ933" i="1"/>
  <c r="BQ990" i="1"/>
  <c r="BQ968" i="1"/>
  <c r="BQ998" i="1"/>
  <c r="BQ3598" i="1"/>
  <c r="BQ3591" i="1"/>
  <c r="BQ3573" i="1"/>
  <c r="BQ3569" i="1"/>
  <c r="BQ3539" i="1"/>
  <c r="BQ3527" i="1"/>
  <c r="BQ3506" i="1"/>
  <c r="BQ3478" i="1"/>
  <c r="BQ3452" i="1"/>
  <c r="BQ3448" i="1"/>
  <c r="BQ3444" i="1"/>
  <c r="BQ3440" i="1"/>
  <c r="BQ3424" i="1"/>
  <c r="BQ3366" i="1"/>
  <c r="BQ469" i="1"/>
  <c r="BQ760" i="1"/>
  <c r="BQ945" i="1"/>
  <c r="BQ3575" i="1"/>
  <c r="BQ3558" i="1"/>
  <c r="BQ177" i="1"/>
  <c r="BQ174" i="1"/>
  <c r="BQ166" i="1"/>
  <c r="BQ328" i="1"/>
  <c r="BQ320" i="1"/>
  <c r="BQ312" i="1"/>
  <c r="BQ304" i="1"/>
  <c r="BQ359" i="1"/>
  <c r="BQ351" i="1"/>
  <c r="BQ343" i="1"/>
  <c r="BQ335" i="1"/>
  <c r="BQ385" i="1"/>
  <c r="BQ377" i="1"/>
  <c r="BQ369" i="1"/>
  <c r="BQ419" i="1"/>
  <c r="BQ411" i="1"/>
  <c r="BQ403" i="1"/>
  <c r="BQ395" i="1"/>
  <c r="BQ422" i="1"/>
  <c r="BQ445" i="1"/>
  <c r="BQ437" i="1"/>
  <c r="BQ429" i="1"/>
  <c r="BQ484" i="1"/>
  <c r="BQ528" i="1"/>
  <c r="BQ524" i="1"/>
  <c r="BQ547" i="1"/>
  <c r="BQ656" i="1"/>
  <c r="BQ648" i="1"/>
  <c r="BQ719" i="1"/>
  <c r="BQ715" i="1"/>
  <c r="BQ748" i="1"/>
  <c r="BQ782" i="1"/>
  <c r="BQ802" i="1"/>
  <c r="BQ790" i="1"/>
  <c r="BQ843" i="1"/>
  <c r="BQ926" i="1"/>
  <c r="BQ948" i="1"/>
  <c r="BQ3599" i="1"/>
  <c r="BQ3562" i="1"/>
  <c r="BQ327" i="1"/>
  <c r="BQ319" i="1"/>
  <c r="BQ311" i="1"/>
  <c r="BQ303" i="1"/>
  <c r="BQ358" i="1"/>
  <c r="BQ350" i="1"/>
  <c r="BQ342" i="1"/>
  <c r="BQ334" i="1"/>
  <c r="BQ384" i="1"/>
  <c r="BQ376" i="1"/>
  <c r="BQ368" i="1"/>
  <c r="BQ418" i="1"/>
  <c r="BQ410" i="1"/>
  <c r="BQ402" i="1"/>
  <c r="BQ394" i="1"/>
  <c r="BQ572" i="1"/>
  <c r="BQ776" i="1"/>
  <c r="BQ768" i="1"/>
  <c r="BQ810" i="1"/>
  <c r="BQ862" i="1"/>
  <c r="BQ844" i="1"/>
  <c r="BQ888" i="1"/>
  <c r="BQ918" i="1"/>
  <c r="BQ979" i="1"/>
  <c r="BQ1004" i="1"/>
  <c r="BQ3592" i="1"/>
  <c r="BQ3566" i="1"/>
  <c r="BQ3454" i="1"/>
  <c r="BQ3306" i="1"/>
  <c r="BQ3192" i="1"/>
  <c r="BQ3179" i="1"/>
  <c r="BQ3171" i="1"/>
  <c r="BQ3121" i="1"/>
  <c r="BQ3080" i="1"/>
  <c r="BQ3037" i="1"/>
  <c r="BQ2906" i="1"/>
  <c r="BQ2869" i="1"/>
  <c r="BQ2729" i="1"/>
  <c r="BQ2709" i="1"/>
  <c r="BQ2705" i="1"/>
  <c r="BQ2701" i="1"/>
  <c r="BQ2697" i="1"/>
  <c r="BQ2616" i="1"/>
  <c r="BQ2486" i="1"/>
  <c r="BQ2449" i="1"/>
  <c r="BQ2406" i="1"/>
  <c r="BQ2398" i="1"/>
  <c r="BQ2390" i="1"/>
  <c r="BQ2386" i="1"/>
  <c r="BQ2377" i="1"/>
  <c r="BQ2352" i="1"/>
  <c r="BQ2263" i="1"/>
  <c r="BQ2205" i="1"/>
  <c r="BQ2158" i="1"/>
  <c r="BQ2154" i="1"/>
  <c r="BQ2034" i="1"/>
  <c r="BQ1975" i="1"/>
  <c r="BQ1945" i="1"/>
  <c r="BQ1928" i="1"/>
  <c r="BQ1916" i="1"/>
  <c r="BQ1890" i="1"/>
  <c r="BQ1786" i="1"/>
  <c r="BQ1745" i="1"/>
  <c r="BQ1662" i="1"/>
  <c r="BQ1544" i="1"/>
  <c r="BQ1473" i="1"/>
  <c r="BQ1446" i="1"/>
  <c r="BQ1422" i="1"/>
  <c r="BQ1368" i="1"/>
  <c r="BQ1352" i="1"/>
  <c r="BQ1318" i="1"/>
  <c r="BQ1317" i="1"/>
  <c r="BQ1291" i="1"/>
  <c r="BQ1286" i="1"/>
  <c r="BQ1282" i="1"/>
  <c r="BQ1232" i="1"/>
  <c r="BQ1210" i="1"/>
  <c r="BQ1190" i="1"/>
  <c r="BQ1166" i="1"/>
  <c r="BQ1142" i="1"/>
  <c r="BQ1117" i="1"/>
  <c r="BQ3282" i="1"/>
  <c r="BQ3278" i="1"/>
  <c r="BQ3270" i="1"/>
  <c r="BQ3217" i="1"/>
  <c r="BQ3110" i="1"/>
  <c r="BQ3101" i="1"/>
  <c r="BQ2911" i="1"/>
  <c r="BQ2886" i="1"/>
  <c r="BQ2767" i="1"/>
  <c r="BQ2762" i="1"/>
  <c r="BQ2666" i="1"/>
  <c r="BQ2641" i="1"/>
  <c r="BQ2499" i="1"/>
  <c r="BQ2470" i="1"/>
  <c r="BQ2462" i="1"/>
  <c r="BQ2433" i="1"/>
  <c r="BQ2415" i="1"/>
  <c r="BQ2320" i="1"/>
  <c r="BQ2193" i="1"/>
  <c r="BQ2185" i="1"/>
  <c r="BQ2138" i="1"/>
  <c r="BQ2117" i="1"/>
  <c r="BQ2100" i="1"/>
  <c r="BQ2089" i="1"/>
  <c r="BQ1985" i="1"/>
  <c r="BQ1908" i="1"/>
  <c r="BQ1874" i="1"/>
  <c r="BQ1870" i="1"/>
  <c r="BQ1866" i="1"/>
  <c r="BQ1808" i="1"/>
  <c r="BQ1704" i="1"/>
  <c r="BQ1700" i="1"/>
  <c r="BQ1663" i="1"/>
  <c r="BQ1646" i="1"/>
  <c r="BQ1622" i="1"/>
  <c r="BQ1589" i="1"/>
  <c r="BQ1561" i="1"/>
  <c r="BQ1548" i="1"/>
  <c r="BQ1519" i="1"/>
  <c r="BQ1494" i="1"/>
  <c r="BQ1481" i="1"/>
  <c r="BQ1474" i="1"/>
  <c r="BQ1460" i="1"/>
  <c r="BQ1451" i="1"/>
  <c r="BQ1394" i="1"/>
  <c r="BQ1386" i="1"/>
  <c r="BQ1374" i="1"/>
  <c r="BQ1373" i="1"/>
  <c r="BQ1339" i="1"/>
  <c r="BQ1334" i="1"/>
  <c r="BQ1330" i="1"/>
  <c r="BQ1274" i="1"/>
  <c r="BQ1261" i="1"/>
  <c r="BQ1258" i="1"/>
  <c r="BQ1257" i="1"/>
  <c r="BQ1249" i="1"/>
  <c r="BQ1238" i="1"/>
  <c r="BQ1237" i="1"/>
  <c r="BQ1220" i="1"/>
  <c r="BQ1202" i="1"/>
  <c r="BQ1198" i="1"/>
  <c r="BQ1194" i="1"/>
  <c r="BQ1182" i="1"/>
  <c r="BQ1178" i="1"/>
  <c r="BQ1174" i="1"/>
  <c r="BQ1162" i="1"/>
  <c r="BQ1158" i="1"/>
  <c r="BQ1154" i="1"/>
  <c r="BQ1072" i="1"/>
  <c r="BQ3328" i="1"/>
  <c r="BQ3307" i="1"/>
  <c r="BQ3287" i="1"/>
  <c r="BQ3271" i="1"/>
  <c r="BQ3201" i="1"/>
  <c r="BQ3198" i="1"/>
  <c r="BQ3185" i="1"/>
  <c r="BQ3126" i="1"/>
  <c r="BQ3064" i="1"/>
  <c r="BQ3042" i="1"/>
  <c r="BQ2980" i="1"/>
  <c r="BQ2908" i="1"/>
  <c r="BQ2804" i="1"/>
  <c r="BQ2787" i="1"/>
  <c r="BQ2783" i="1"/>
  <c r="BQ2734" i="1"/>
  <c r="BQ2730" i="1"/>
  <c r="BQ2686" i="1"/>
  <c r="BQ2670" i="1"/>
  <c r="BQ2613" i="1"/>
  <c r="BQ2609" i="1"/>
  <c r="BQ2550" i="1"/>
  <c r="BQ2438" i="1"/>
  <c r="BQ2399" i="1"/>
  <c r="BQ2375" i="1"/>
  <c r="BQ2321" i="1"/>
  <c r="BQ2296" i="1"/>
  <c r="BQ2281" i="1"/>
  <c r="BQ2240" i="1"/>
  <c r="BQ2232" i="1"/>
  <c r="BQ2218" i="1"/>
  <c r="BQ2210" i="1"/>
  <c r="BQ2186" i="1"/>
  <c r="BQ2164" i="1"/>
  <c r="BQ2159" i="1"/>
  <c r="BQ2105" i="1"/>
  <c r="BQ1941" i="1"/>
  <c r="BQ1933" i="1"/>
  <c r="BQ1904" i="1"/>
  <c r="BQ1825" i="1"/>
  <c r="BQ1771" i="1"/>
  <c r="BQ1758" i="1"/>
  <c r="BQ1754" i="1"/>
  <c r="BQ1746" i="1"/>
  <c r="BQ1721" i="1"/>
  <c r="BQ1713" i="1"/>
  <c r="BQ1680" i="1"/>
  <c r="BQ1639" i="1"/>
  <c r="BQ1606" i="1"/>
  <c r="BQ1569" i="1"/>
  <c r="BQ1553" i="1"/>
  <c r="BQ1536" i="1"/>
  <c r="BQ1502" i="1"/>
  <c r="BQ1478" i="1"/>
  <c r="BQ1465" i="1"/>
  <c r="BQ1443" i="1"/>
  <c r="BQ1432" i="1"/>
  <c r="BQ1419" i="1"/>
  <c r="BQ1390" i="1"/>
  <c r="BQ1366" i="1"/>
  <c r="BQ1271" i="1"/>
  <c r="BQ1254" i="1"/>
  <c r="BQ1230" i="1"/>
  <c r="BQ1118" i="1"/>
  <c r="BQ1096" i="1"/>
  <c r="BQ1088" i="1"/>
  <c r="BQ1064" i="1"/>
  <c r="BQ3283" i="1"/>
  <c r="BQ2626" i="1"/>
  <c r="BQ2463" i="1"/>
  <c r="BQ2429" i="1"/>
  <c r="BQ2425" i="1"/>
  <c r="BQ2346" i="1"/>
  <c r="BQ2325" i="1"/>
  <c r="BQ2313" i="1"/>
  <c r="BQ2289" i="1"/>
  <c r="BQ2252" i="1"/>
  <c r="BQ2191" i="1"/>
  <c r="BQ2143" i="1"/>
  <c r="BQ2139" i="1"/>
  <c r="BQ2118" i="1"/>
  <c r="BQ1990" i="1"/>
  <c r="BQ1955" i="1"/>
  <c r="BQ1896" i="1"/>
  <c r="BQ1809" i="1"/>
  <c r="BQ1767" i="1"/>
  <c r="BQ1763" i="1"/>
  <c r="BQ1668" i="1"/>
  <c r="BQ1632" i="1"/>
  <c r="BQ1616" i="1"/>
  <c r="BQ1554" i="1"/>
  <c r="BQ3325" i="1"/>
  <c r="BQ3321" i="1"/>
  <c r="BQ3214" i="1"/>
  <c r="BQ3206" i="1"/>
  <c r="BQ3148" i="1"/>
  <c r="BQ3144" i="1"/>
  <c r="BQ3120" i="1"/>
  <c r="BQ3081" i="1"/>
  <c r="BQ2951" i="1"/>
  <c r="BQ2905" i="1"/>
  <c r="BQ2384" i="1"/>
  <c r="BQ2358" i="1"/>
  <c r="BQ2330" i="1"/>
  <c r="BQ2293" i="1"/>
  <c r="BQ2277" i="1"/>
  <c r="BQ2273" i="1"/>
  <c r="BQ2257" i="1"/>
  <c r="BQ2170" i="1"/>
  <c r="BQ2090" i="1"/>
  <c r="BQ2024" i="1"/>
  <c r="BQ2004" i="1"/>
  <c r="BQ1999" i="1"/>
  <c r="BQ1956" i="1"/>
  <c r="BQ1946" i="1"/>
  <c r="BQ1942" i="1"/>
  <c r="BQ1905" i="1"/>
  <c r="BQ1893" i="1"/>
  <c r="BQ1852" i="1"/>
  <c r="BQ1826" i="1"/>
  <c r="BQ1776" i="1"/>
  <c r="BQ1764" i="1"/>
  <c r="BQ1681" i="1"/>
  <c r="BQ1603" i="1"/>
  <c r="BQ1591" i="1"/>
  <c r="BQ1574" i="1"/>
  <c r="BQ1533" i="1"/>
  <c r="BQ1530" i="1"/>
  <c r="BQ1512" i="1"/>
  <c r="BQ1507" i="1"/>
  <c r="BQ1499" i="1"/>
  <c r="BQ1487" i="1"/>
  <c r="BQ1470" i="1"/>
  <c r="BQ1466" i="1"/>
  <c r="BQ1458" i="1"/>
  <c r="BQ1436" i="1"/>
  <c r="BQ1428" i="1"/>
  <c r="BQ1350" i="1"/>
  <c r="BQ1349" i="1"/>
  <c r="BQ1315" i="1"/>
  <c r="BQ1310" i="1"/>
  <c r="BQ1306" i="1"/>
  <c r="BQ1293" i="1"/>
  <c r="BQ1217" i="1"/>
  <c r="BQ1208" i="1"/>
  <c r="BQ1148" i="1"/>
  <c r="BQ1124" i="1"/>
  <c r="BQ1110" i="1"/>
  <c r="BQ1106" i="1"/>
  <c r="BQ1048" i="1"/>
  <c r="BQ1036" i="1"/>
  <c r="BQ3338" i="1"/>
  <c r="BQ3301" i="1"/>
  <c r="BQ3300" i="1"/>
  <c r="BQ3223" i="1"/>
  <c r="BQ3207" i="1"/>
  <c r="BQ3086" i="1"/>
  <c r="BQ3073" i="1"/>
  <c r="BQ3060" i="1"/>
  <c r="BQ3019" i="1"/>
  <c r="BQ3015" i="1"/>
  <c r="BQ2960" i="1"/>
  <c r="BQ2632" i="1"/>
  <c r="BQ2534" i="1"/>
  <c r="BQ2510" i="1"/>
  <c r="BQ2448" i="1"/>
  <c r="BQ2439" i="1"/>
  <c r="BQ2413" i="1"/>
  <c r="BQ2409" i="1"/>
  <c r="BQ2363" i="1"/>
  <c r="BQ2314" i="1"/>
  <c r="BQ2253" i="1"/>
  <c r="BQ2249" i="1"/>
  <c r="BQ2233" i="1"/>
  <c r="BQ2144" i="1"/>
  <c r="BQ2119" i="1"/>
  <c r="BQ2086" i="1"/>
  <c r="BQ2082" i="1"/>
  <c r="BQ2079" i="1"/>
  <c r="BQ2005" i="1"/>
  <c r="BQ1965" i="1"/>
  <c r="BQ1914" i="1"/>
  <c r="BQ1869" i="1"/>
  <c r="BQ1848" i="1"/>
  <c r="BQ1845" i="1"/>
  <c r="BQ1612" i="1"/>
  <c r="BQ1550" i="1"/>
  <c r="BQ1521" i="1"/>
  <c r="BQ1516" i="1"/>
  <c r="BQ1504" i="1"/>
  <c r="BQ1471" i="1"/>
  <c r="BQ1463" i="1"/>
  <c r="BQ1403" i="1"/>
  <c r="BQ1395" i="1"/>
  <c r="BQ1384" i="1"/>
  <c r="BQ1376" i="1"/>
  <c r="BQ1342" i="1"/>
  <c r="BQ1341" i="1"/>
  <c r="BQ1259" i="1"/>
  <c r="BQ1248" i="1"/>
  <c r="BQ1247" i="1"/>
  <c r="BQ1239" i="1"/>
  <c r="BQ1200" i="1"/>
  <c r="BQ1192" i="1"/>
  <c r="BQ1184" i="1"/>
  <c r="BQ1168" i="1"/>
  <c r="BQ1152" i="1"/>
  <c r="BQ1144" i="1"/>
  <c r="BQ1136" i="1"/>
  <c r="BQ1098" i="1"/>
  <c r="BQ1082" i="1"/>
  <c r="BQ1081" i="1"/>
  <c r="BQ1073" i="1"/>
  <c r="BQ1058" i="1"/>
  <c r="BQ1057" i="1"/>
  <c r="BQ1032" i="1"/>
  <c r="BQ3334" i="1"/>
  <c r="BQ3252" i="1"/>
  <c r="BQ3248" i="1"/>
  <c r="BQ3235" i="1"/>
  <c r="BQ3158" i="1"/>
  <c r="BQ3145" i="1"/>
  <c r="BQ2909" i="1"/>
  <c r="BQ2901" i="1"/>
  <c r="BQ2873" i="1"/>
  <c r="BQ2712" i="1"/>
  <c r="BQ2680" i="1"/>
  <c r="BQ2676" i="1"/>
  <c r="BQ2485" i="1"/>
  <c r="BQ2481" i="1"/>
  <c r="BQ2414" i="1"/>
  <c r="BQ2401" i="1"/>
  <c r="BQ2397" i="1"/>
  <c r="BQ2393" i="1"/>
  <c r="BQ2351" i="1"/>
  <c r="BQ2298" i="1"/>
  <c r="BQ2282" i="1"/>
  <c r="BQ2258" i="1"/>
  <c r="BQ2241" i="1"/>
  <c r="BQ2220" i="1"/>
  <c r="BQ2204" i="1"/>
  <c r="BQ2175" i="1"/>
  <c r="BQ2153" i="1"/>
  <c r="BQ2104" i="1"/>
  <c r="BQ2033" i="1"/>
  <c r="BQ2017" i="1"/>
  <c r="BQ2009" i="1"/>
  <c r="BQ1974" i="1"/>
  <c r="BQ1910" i="1"/>
  <c r="BQ1777" i="1"/>
  <c r="BQ1770" i="1"/>
  <c r="BQ1744" i="1"/>
  <c r="BQ1727" i="1"/>
  <c r="BQ1723" i="1"/>
  <c r="BQ1571" i="1"/>
  <c r="BQ1354" i="1"/>
  <c r="BQ1264" i="1"/>
  <c r="BQ1236" i="1"/>
  <c r="BQ3257" i="1"/>
  <c r="BQ3187" i="1"/>
  <c r="BQ3099" i="1"/>
  <c r="BQ2969" i="1"/>
  <c r="BQ2918" i="1"/>
  <c r="BQ2527" i="1"/>
  <c r="BQ2502" i="1"/>
  <c r="BQ2494" i="1"/>
  <c r="BQ2478" i="1"/>
  <c r="BQ2385" i="1"/>
  <c r="BQ2319" i="1"/>
  <c r="BQ2307" i="1"/>
  <c r="BQ2259" i="1"/>
  <c r="BQ2180" i="1"/>
  <c r="BQ2146" i="1"/>
  <c r="BQ2129" i="1"/>
  <c r="BQ2121" i="1"/>
  <c r="BQ2087" i="1"/>
  <c r="BQ1970" i="1"/>
  <c r="BQ1966" i="1"/>
  <c r="BQ1919" i="1"/>
  <c r="BQ1849" i="1"/>
  <c r="BQ1736" i="1"/>
  <c r="BQ1733" i="1"/>
  <c r="BQ1687" i="1"/>
  <c r="BQ1641" i="1"/>
  <c r="BQ1637" i="1"/>
  <c r="BQ1634" i="1"/>
  <c r="BQ1621" i="1"/>
  <c r="BQ1580" i="1"/>
  <c r="BQ1552" i="1"/>
  <c r="BQ1526" i="1"/>
  <c r="BQ1480" i="1"/>
  <c r="BQ1476" i="1"/>
  <c r="BQ1145" i="1"/>
  <c r="BQ1138" i="1"/>
  <c r="BQ1137" i="1"/>
  <c r="BQ1125" i="1"/>
  <c r="BQ1108" i="1"/>
  <c r="BQ1090" i="1"/>
  <c r="BQ1086" i="1"/>
  <c r="BQ1074" i="1"/>
  <c r="BQ1070" i="1"/>
  <c r="BQ1066" i="1"/>
  <c r="BQ1062" i="1"/>
  <c r="BQ1050" i="1"/>
  <c r="BQ1033" i="1"/>
  <c r="BQ1025" i="1"/>
  <c r="BQ178" i="1"/>
  <c r="BQ170" i="1"/>
  <c r="BQ162" i="1"/>
  <c r="BQ154" i="1"/>
  <c r="BQ414" i="1"/>
  <c r="BQ406" i="1"/>
  <c r="BQ398" i="1"/>
  <c r="BQ523" i="1"/>
  <c r="BQ638" i="1"/>
  <c r="BQ801" i="1"/>
  <c r="BQ158" i="1"/>
  <c r="BQ152" i="1"/>
  <c r="BQ476" i="1"/>
  <c r="BQ463" i="1"/>
  <c r="BQ519" i="1"/>
  <c r="BQ515" i="1"/>
  <c r="BQ563" i="1"/>
  <c r="BQ559" i="1"/>
  <c r="BQ598" i="1"/>
  <c r="BQ590" i="1"/>
  <c r="BQ582" i="1"/>
  <c r="BQ574" i="1"/>
  <c r="BQ659" i="1"/>
  <c r="BQ651" i="1"/>
  <c r="BQ718" i="1"/>
  <c r="BQ714" i="1"/>
  <c r="BQ710" i="1"/>
  <c r="BQ706" i="1"/>
  <c r="BQ702" i="1"/>
  <c r="BQ698" i="1"/>
  <c r="BQ694" i="1"/>
  <c r="BQ742" i="1"/>
  <c r="BQ738" i="1"/>
  <c r="BQ809" i="1"/>
  <c r="BQ836" i="1"/>
  <c r="BQ828" i="1"/>
  <c r="BQ824" i="1"/>
  <c r="BQ871" i="1"/>
  <c r="BQ899" i="1"/>
  <c r="BQ882" i="1"/>
  <c r="BQ873" i="1"/>
  <c r="BQ902" i="1"/>
  <c r="BQ923" i="1"/>
  <c r="BQ917" i="1"/>
  <c r="BQ907" i="1"/>
  <c r="BQ903" i="1"/>
  <c r="BQ471" i="1"/>
  <c r="BQ635" i="1"/>
  <c r="BQ793" i="1"/>
  <c r="BQ890" i="1"/>
  <c r="BQ431" i="1"/>
  <c r="BQ423" i="1"/>
  <c r="BQ444" i="1"/>
  <c r="BQ436" i="1"/>
  <c r="BQ428" i="1"/>
  <c r="BQ520" i="1"/>
  <c r="BQ569" i="1"/>
  <c r="BQ556" i="1"/>
  <c r="BQ711" i="1"/>
  <c r="BQ707" i="1"/>
  <c r="BQ703" i="1"/>
  <c r="BQ699" i="1"/>
  <c r="BQ695" i="1"/>
  <c r="BQ739" i="1"/>
  <c r="BQ735" i="1"/>
  <c r="BQ841" i="1"/>
  <c r="BQ833" i="1"/>
  <c r="BQ829" i="1"/>
  <c r="BQ924" i="1"/>
  <c r="BQ908" i="1"/>
  <c r="BQ962" i="1"/>
  <c r="BQ976" i="1"/>
  <c r="BQ478" i="1"/>
  <c r="BQ455" i="1"/>
  <c r="BQ542" i="1"/>
  <c r="BQ798" i="1"/>
  <c r="BQ794" i="1"/>
  <c r="BQ786" i="1"/>
  <c r="BQ830" i="1"/>
  <c r="BQ813" i="1"/>
  <c r="BQ891" i="1"/>
  <c r="BQ461" i="1"/>
  <c r="BQ505" i="1"/>
  <c r="BQ497" i="1"/>
  <c r="BQ534" i="1"/>
  <c r="BQ517" i="1"/>
  <c r="BQ592" i="1"/>
  <c r="BQ584" i="1"/>
  <c r="BQ576" i="1"/>
  <c r="BQ720" i="1"/>
  <c r="BQ712" i="1"/>
  <c r="BQ704" i="1"/>
  <c r="BQ700" i="1"/>
  <c r="BQ696" i="1"/>
  <c r="BQ749" i="1"/>
  <c r="BQ740" i="1"/>
  <c r="BQ736" i="1"/>
  <c r="BQ834" i="1"/>
  <c r="BQ869" i="1"/>
  <c r="BQ925" i="1"/>
  <c r="BQ909" i="1"/>
  <c r="BQ977" i="1"/>
  <c r="BQ331" i="1"/>
  <c r="BQ323" i="1"/>
  <c r="BQ315" i="1"/>
  <c r="BQ307" i="1"/>
  <c r="BQ388" i="1"/>
  <c r="BQ380" i="1"/>
  <c r="BQ372" i="1"/>
  <c r="BQ364" i="1"/>
  <c r="BQ475" i="1"/>
  <c r="BQ464" i="1"/>
  <c r="BQ482" i="1"/>
  <c r="BQ526" i="1"/>
  <c r="BQ641" i="1"/>
  <c r="BQ637" i="1"/>
  <c r="BQ662" i="1"/>
  <c r="BQ693" i="1"/>
  <c r="BQ777" i="1"/>
  <c r="BQ769" i="1"/>
  <c r="BQ803" i="1"/>
  <c r="BQ799" i="1"/>
  <c r="BQ791" i="1"/>
  <c r="BQ787" i="1"/>
  <c r="BQ814" i="1"/>
  <c r="BQ897" i="1"/>
  <c r="BQ892" i="1"/>
  <c r="BQ881" i="1"/>
  <c r="BQ991" i="1"/>
  <c r="BQ518" i="1"/>
  <c r="BQ514" i="1"/>
  <c r="BQ562" i="1"/>
  <c r="BQ558" i="1"/>
  <c r="BQ605" i="1"/>
  <c r="BQ689" i="1"/>
  <c r="BQ673" i="1"/>
  <c r="BQ721" i="1"/>
  <c r="BQ717" i="1"/>
  <c r="BQ713" i="1"/>
  <c r="BQ709" i="1"/>
  <c r="BQ705" i="1"/>
  <c r="BQ701" i="1"/>
  <c r="BQ697" i="1"/>
  <c r="BQ750" i="1"/>
  <c r="BQ734" i="1"/>
  <c r="BQ800" i="1"/>
  <c r="BQ840" i="1"/>
  <c r="BQ870" i="1"/>
  <c r="BQ927" i="1"/>
  <c r="BQ916" i="1"/>
  <c r="BQ906" i="1"/>
  <c r="BQ986" i="1"/>
  <c r="BQ982" i="1"/>
  <c r="BQ3618" i="1"/>
  <c r="BQ3560" i="1"/>
  <c r="BQ3461" i="1"/>
  <c r="BQ3457" i="1"/>
  <c r="BQ3429" i="1"/>
  <c r="BQ3425" i="1"/>
  <c r="BQ3397" i="1"/>
  <c r="BQ3393" i="1"/>
  <c r="BQ3365" i="1"/>
  <c r="BQ3361" i="1"/>
  <c r="BQ3333" i="1"/>
  <c r="BQ3329" i="1"/>
  <c r="BQ3295" i="1"/>
  <c r="BQ3231" i="1"/>
  <c r="BQ3175" i="1"/>
  <c r="BQ3167" i="1"/>
  <c r="BQ3135" i="1"/>
  <c r="BQ3117" i="1"/>
  <c r="BQ3104" i="1"/>
  <c r="BQ3095" i="1"/>
  <c r="BQ2983" i="1"/>
  <c r="BQ2955" i="1"/>
  <c r="BQ2928" i="1"/>
  <c r="BQ2495" i="1"/>
  <c r="BQ987" i="1"/>
  <c r="BQ983" i="1"/>
  <c r="BQ1013" i="1"/>
  <c r="BQ999" i="1"/>
  <c r="BQ995" i="1"/>
  <c r="BQ3627" i="1"/>
  <c r="BQ3613" i="1"/>
  <c r="BQ3610" i="1"/>
  <c r="BQ3589" i="1"/>
  <c r="BQ3586" i="1"/>
  <c r="BQ3576" i="1"/>
  <c r="BQ3555" i="1"/>
  <c r="BQ3540" i="1"/>
  <c r="BQ3507" i="1"/>
  <c r="BQ3498" i="1"/>
  <c r="BQ3484" i="1"/>
  <c r="BQ3480" i="1"/>
  <c r="BQ3453" i="1"/>
  <c r="BQ3449" i="1"/>
  <c r="BQ3421" i="1"/>
  <c r="BQ3389" i="1"/>
  <c r="BQ3385" i="1"/>
  <c r="BQ3353" i="1"/>
  <c r="BQ3313" i="1"/>
  <c r="BQ3309" i="1"/>
  <c r="BQ3308" i="1"/>
  <c r="BQ3304" i="1"/>
  <c r="BQ3291" i="1"/>
  <c r="BQ3279" i="1"/>
  <c r="BQ3274" i="1"/>
  <c r="BQ3261" i="1"/>
  <c r="BQ3249" i="1"/>
  <c r="BQ3244" i="1"/>
  <c r="BQ3240" i="1"/>
  <c r="BQ3227" i="1"/>
  <c r="BQ3215" i="1"/>
  <c r="BQ3210" i="1"/>
  <c r="BQ3193" i="1"/>
  <c r="BQ3188" i="1"/>
  <c r="BQ3184" i="1"/>
  <c r="BQ3163" i="1"/>
  <c r="BQ3159" i="1"/>
  <c r="BQ3154" i="1"/>
  <c r="BQ3149" i="1"/>
  <c r="BQ3140" i="1"/>
  <c r="BQ3131" i="1"/>
  <c r="BQ3127" i="1"/>
  <c r="BQ3122" i="1"/>
  <c r="BQ3113" i="1"/>
  <c r="BQ3056" i="1"/>
  <c r="BQ3028" i="1"/>
  <c r="BQ3016" i="1"/>
  <c r="BQ3006" i="1"/>
  <c r="BQ3002" i="1"/>
  <c r="BQ2997" i="1"/>
  <c r="BQ2988" i="1"/>
  <c r="BQ2979" i="1"/>
  <c r="BQ2975" i="1"/>
  <c r="BQ2946" i="1"/>
  <c r="BQ2942" i="1"/>
  <c r="BQ2454" i="1"/>
  <c r="BQ3631" i="1"/>
  <c r="BQ3604" i="1"/>
  <c r="BQ3595" i="1"/>
  <c r="BQ3580" i="1"/>
  <c r="BQ3565" i="1"/>
  <c r="BQ3531" i="1"/>
  <c r="BQ3516" i="1"/>
  <c r="BQ3512" i="1"/>
  <c r="BQ3476" i="1"/>
  <c r="BQ3472" i="1"/>
  <c r="BQ3467" i="1"/>
  <c r="BQ3458" i="1"/>
  <c r="BQ3403" i="1"/>
  <c r="BQ3394" i="1"/>
  <c r="BQ3380" i="1"/>
  <c r="BQ3376" i="1"/>
  <c r="BQ3371" i="1"/>
  <c r="BQ3362" i="1"/>
  <c r="BQ3348" i="1"/>
  <c r="BQ3344" i="1"/>
  <c r="BQ3339" i="1"/>
  <c r="BQ3330" i="1"/>
  <c r="BQ3266" i="1"/>
  <c r="BQ3253" i="1"/>
  <c r="BQ3236" i="1"/>
  <c r="BQ3232" i="1"/>
  <c r="BQ3219" i="1"/>
  <c r="BQ3202" i="1"/>
  <c r="BQ3197" i="1"/>
  <c r="BQ3180" i="1"/>
  <c r="BQ3176" i="1"/>
  <c r="BQ3172" i="1"/>
  <c r="BQ3168" i="1"/>
  <c r="BQ3033" i="1"/>
  <c r="BQ3020" i="1"/>
  <c r="BQ3011" i="1"/>
  <c r="BQ2970" i="1"/>
  <c r="BQ2966" i="1"/>
  <c r="BQ2938" i="1"/>
  <c r="BQ2416" i="1"/>
  <c r="BQ992" i="1"/>
  <c r="BQ1019" i="1"/>
  <c r="BQ1014" i="1"/>
  <c r="BQ1005" i="1"/>
  <c r="BQ3628" i="1"/>
  <c r="BQ3624" i="1"/>
  <c r="BQ3619" i="1"/>
  <c r="BQ3571" i="1"/>
  <c r="BQ3556" i="1"/>
  <c r="BQ3541" i="1"/>
  <c r="BQ3522" i="1"/>
  <c r="BQ3517" i="1"/>
  <c r="BQ3513" i="1"/>
  <c r="BQ3504" i="1"/>
  <c r="BQ3499" i="1"/>
  <c r="BQ3490" i="1"/>
  <c r="BQ3477" i="1"/>
  <c r="BQ3473" i="1"/>
  <c r="BQ3445" i="1"/>
  <c r="BQ3441" i="1"/>
  <c r="BQ3413" i="1"/>
  <c r="BQ3409" i="1"/>
  <c r="BQ3381" i="1"/>
  <c r="BQ3377" i="1"/>
  <c r="BQ3349" i="1"/>
  <c r="BQ3345" i="1"/>
  <c r="BQ3326" i="1"/>
  <c r="BQ3322" i="1"/>
  <c r="BQ3297" i="1"/>
  <c r="BQ3292" i="1"/>
  <c r="BQ3288" i="1"/>
  <c r="BQ3275" i="1"/>
  <c r="BQ3263" i="1"/>
  <c r="BQ3258" i="1"/>
  <c r="BQ3245" i="1"/>
  <c r="BQ3233" i="1"/>
  <c r="BQ3228" i="1"/>
  <c r="BQ3224" i="1"/>
  <c r="BQ3211" i="1"/>
  <c r="BQ3189" i="1"/>
  <c r="BQ3177" i="1"/>
  <c r="BQ3169" i="1"/>
  <c r="BQ3164" i="1"/>
  <c r="BQ3155" i="1"/>
  <c r="BQ3151" i="1"/>
  <c r="BQ3146" i="1"/>
  <c r="BQ3141" i="1"/>
  <c r="BQ3132" i="1"/>
  <c r="BQ3123" i="1"/>
  <c r="BQ3119" i="1"/>
  <c r="BQ3114" i="1"/>
  <c r="BQ3092" i="1"/>
  <c r="BQ3083" i="1"/>
  <c r="BQ3079" i="1"/>
  <c r="BQ3074" i="1"/>
  <c r="BQ3069" i="1"/>
  <c r="BQ3065" i="1"/>
  <c r="BQ3029" i="1"/>
  <c r="BQ3003" i="1"/>
  <c r="BQ2999" i="1"/>
  <c r="BQ2994" i="1"/>
  <c r="BQ2971" i="1"/>
  <c r="BQ2967" i="1"/>
  <c r="BQ2925" i="1"/>
  <c r="BQ1020" i="1"/>
  <c r="BQ3605" i="1"/>
  <c r="BQ3601" i="1"/>
  <c r="BQ3596" i="1"/>
  <c r="BQ3581" i="1"/>
  <c r="BQ3568" i="1"/>
  <c r="BQ3547" i="1"/>
  <c r="BQ3532" i="1"/>
  <c r="BQ3468" i="1"/>
  <c r="BQ3464" i="1"/>
  <c r="BQ3459" i="1"/>
  <c r="BQ3450" i="1"/>
  <c r="BQ3436" i="1"/>
  <c r="BQ3432" i="1"/>
  <c r="BQ3427" i="1"/>
  <c r="BQ3418" i="1"/>
  <c r="BQ3404" i="1"/>
  <c r="BQ3400" i="1"/>
  <c r="BQ3395" i="1"/>
  <c r="BQ3386" i="1"/>
  <c r="BQ3372" i="1"/>
  <c r="BQ3368" i="1"/>
  <c r="BQ3363" i="1"/>
  <c r="BQ3354" i="1"/>
  <c r="BQ3340" i="1"/>
  <c r="BQ3336" i="1"/>
  <c r="BQ3331" i="1"/>
  <c r="BQ3319" i="1"/>
  <c r="BQ3314" i="1"/>
  <c r="BQ3284" i="1"/>
  <c r="BQ3280" i="1"/>
  <c r="BQ3267" i="1"/>
  <c r="BQ3255" i="1"/>
  <c r="BQ3250" i="1"/>
  <c r="BQ3237" i="1"/>
  <c r="BQ3225" i="1"/>
  <c r="BQ3220" i="1"/>
  <c r="BQ3216" i="1"/>
  <c r="BQ3203" i="1"/>
  <c r="BQ3199" i="1"/>
  <c r="BQ3194" i="1"/>
  <c r="BQ3181" i="1"/>
  <c r="BQ3173" i="1"/>
  <c r="BQ3161" i="1"/>
  <c r="BQ3111" i="1"/>
  <c r="BQ3106" i="1"/>
  <c r="BQ3097" i="1"/>
  <c r="BQ3061" i="1"/>
  <c r="BQ3052" i="1"/>
  <c r="BQ3043" i="1"/>
  <c r="BQ3039" i="1"/>
  <c r="BQ3034" i="1"/>
  <c r="BQ3021" i="1"/>
  <c r="BQ3012" i="1"/>
  <c r="BQ2976" i="1"/>
  <c r="BQ2963" i="1"/>
  <c r="BQ2958" i="1"/>
  <c r="BQ2939" i="1"/>
  <c r="BQ2930" i="1"/>
  <c r="BQ2917" i="1"/>
  <c r="BQ2430" i="1"/>
  <c r="BQ989" i="1"/>
  <c r="BQ985" i="1"/>
  <c r="BQ981" i="1"/>
  <c r="BQ1015" i="1"/>
  <c r="BQ997" i="1"/>
  <c r="BQ3626" i="1"/>
  <c r="BQ3616" i="1"/>
  <c r="BQ3611" i="1"/>
  <c r="BQ3572" i="1"/>
  <c r="BQ3557" i="1"/>
  <c r="BQ3554" i="1"/>
  <c r="BQ3544" i="1"/>
  <c r="BQ3523" i="1"/>
  <c r="BQ3500" i="1"/>
  <c r="BQ3491" i="1"/>
  <c r="BQ3482" i="1"/>
  <c r="BQ3469" i="1"/>
  <c r="BQ3465" i="1"/>
  <c r="BQ3437" i="1"/>
  <c r="BQ3433" i="1"/>
  <c r="BQ3405" i="1"/>
  <c r="BQ3401" i="1"/>
  <c r="BQ3373" i="1"/>
  <c r="BQ3369" i="1"/>
  <c r="BQ3341" i="1"/>
  <c r="BQ3337" i="1"/>
  <c r="BQ3323" i="1"/>
  <c r="BQ3293" i="1"/>
  <c r="BQ3281" i="1"/>
  <c r="BQ3276" i="1"/>
  <c r="BQ3272" i="1"/>
  <c r="BQ3259" i="1"/>
  <c r="BQ3242" i="1"/>
  <c r="BQ3229" i="1"/>
  <c r="BQ3212" i="1"/>
  <c r="BQ3208" i="1"/>
  <c r="BQ3191" i="1"/>
  <c r="BQ3186" i="1"/>
  <c r="BQ3165" i="1"/>
  <c r="BQ3156" i="1"/>
  <c r="BQ3147" i="1"/>
  <c r="BQ3138" i="1"/>
  <c r="BQ3133" i="1"/>
  <c r="BQ3124" i="1"/>
  <c r="BQ3115" i="1"/>
  <c r="BQ3112" i="1"/>
  <c r="BQ3093" i="1"/>
  <c r="BQ3084" i="1"/>
  <c r="BQ3075" i="1"/>
  <c r="BQ3071" i="1"/>
  <c r="BQ3066" i="1"/>
  <c r="BQ3040" i="1"/>
  <c r="BQ3031" i="1"/>
  <c r="BQ3026" i="1"/>
  <c r="BQ3004" i="1"/>
  <c r="BQ2995" i="1"/>
  <c r="BQ2991" i="1"/>
  <c r="BQ2986" i="1"/>
  <c r="BQ2944" i="1"/>
  <c r="BQ2936" i="1"/>
  <c r="BQ2893" i="1"/>
  <c r="BQ2781" i="1"/>
  <c r="BQ2668" i="1"/>
  <c r="BQ2518" i="1"/>
  <c r="BQ1012" i="1"/>
  <c r="BQ994" i="1"/>
  <c r="BQ3617" i="1"/>
  <c r="BQ3594" i="1"/>
  <c r="BQ3584" i="1"/>
  <c r="BQ3563" i="1"/>
  <c r="BQ3548" i="1"/>
  <c r="BQ3533" i="1"/>
  <c r="BQ3514" i="1"/>
  <c r="BQ3501" i="1"/>
  <c r="BQ3497" i="1"/>
  <c r="BQ3474" i="1"/>
  <c r="BQ3451" i="1"/>
  <c r="BQ3442" i="1"/>
  <c r="BQ3428" i="1"/>
  <c r="BQ3419" i="1"/>
  <c r="BQ3410" i="1"/>
  <c r="BQ3396" i="1"/>
  <c r="BQ3392" i="1"/>
  <c r="BQ3378" i="1"/>
  <c r="BQ3355" i="1"/>
  <c r="BQ3346" i="1"/>
  <c r="BQ3315" i="1"/>
  <c r="BQ3303" i="1"/>
  <c r="BQ3298" i="1"/>
  <c r="BQ3285" i="1"/>
  <c r="BQ3273" i="1"/>
  <c r="BQ3268" i="1"/>
  <c r="BQ3264" i="1"/>
  <c r="BQ3251" i="1"/>
  <c r="BQ3239" i="1"/>
  <c r="BQ3221" i="1"/>
  <c r="BQ3209" i="1"/>
  <c r="BQ3183" i="1"/>
  <c r="BQ3153" i="1"/>
  <c r="BQ3107" i="1"/>
  <c r="BQ3103" i="1"/>
  <c r="BQ3098" i="1"/>
  <c r="BQ3072" i="1"/>
  <c r="BQ3063" i="1"/>
  <c r="BQ3058" i="1"/>
  <c r="BQ3053" i="1"/>
  <c r="BQ3044" i="1"/>
  <c r="BQ3035" i="1"/>
  <c r="BQ3032" i="1"/>
  <c r="BQ3018" i="1"/>
  <c r="BQ3013" i="1"/>
  <c r="BQ2940" i="1"/>
  <c r="BQ2931" i="1"/>
  <c r="BQ2927" i="1"/>
  <c r="BQ2440" i="1"/>
  <c r="BQ3100" i="1"/>
  <c r="BQ3091" i="1"/>
  <c r="BQ3087" i="1"/>
  <c r="BQ3082" i="1"/>
  <c r="BQ3077" i="1"/>
  <c r="BQ3068" i="1"/>
  <c r="BQ3059" i="1"/>
  <c r="BQ3055" i="1"/>
  <c r="BQ3050" i="1"/>
  <c r="BQ3045" i="1"/>
  <c r="BQ3036" i="1"/>
  <c r="BQ3027" i="1"/>
  <c r="BQ2982" i="1"/>
  <c r="BQ2977" i="1"/>
  <c r="BQ2964" i="1"/>
  <c r="BQ2959" i="1"/>
  <c r="BQ2934" i="1"/>
  <c r="BQ2912" i="1"/>
  <c r="BQ2902" i="1"/>
  <c r="BQ2880" i="1"/>
  <c r="BQ2870" i="1"/>
  <c r="BQ2852" i="1"/>
  <c r="BQ2818" i="1"/>
  <c r="BQ2810" i="1"/>
  <c r="BQ2797" i="1"/>
  <c r="BQ2793" i="1"/>
  <c r="BQ2790" i="1"/>
  <c r="BQ2789" i="1"/>
  <c r="BQ2785" i="1"/>
  <c r="BQ2782" i="1"/>
  <c r="BQ2773" i="1"/>
  <c r="BQ2764" i="1"/>
  <c r="BQ2760" i="1"/>
  <c r="BQ2756" i="1"/>
  <c r="BQ2726" i="1"/>
  <c r="BQ2722" i="1"/>
  <c r="BQ2718" i="1"/>
  <c r="BQ2714" i="1"/>
  <c r="BQ2710" i="1"/>
  <c r="BQ2698" i="1"/>
  <c r="BQ2689" i="1"/>
  <c r="BQ2685" i="1"/>
  <c r="BQ2672" i="1"/>
  <c r="BQ2647" i="1"/>
  <c r="BQ2643" i="1"/>
  <c r="BQ2618" i="1"/>
  <c r="BQ2614" i="1"/>
  <c r="BQ2601" i="1"/>
  <c r="BQ2597" i="1"/>
  <c r="BQ2593" i="1"/>
  <c r="BQ2589" i="1"/>
  <c r="BQ2585" i="1"/>
  <c r="BQ2577" i="1"/>
  <c r="BQ2573" i="1"/>
  <c r="BQ2569" i="1"/>
  <c r="BQ2566" i="1"/>
  <c r="BQ2565" i="1"/>
  <c r="BQ2561" i="1"/>
  <c r="BQ2557" i="1"/>
  <c r="BQ2553" i="1"/>
  <c r="BQ2536" i="1"/>
  <c r="BQ2532" i="1"/>
  <c r="BQ2514" i="1"/>
  <c r="BQ2500" i="1"/>
  <c r="BQ2482" i="1"/>
  <c r="BQ2468" i="1"/>
  <c r="BQ2450" i="1"/>
  <c r="BQ2435" i="1"/>
  <c r="BQ2426" i="1"/>
  <c r="BQ2411" i="1"/>
  <c r="BQ2907" i="1"/>
  <c r="BQ2898" i="1"/>
  <c r="BQ2875" i="1"/>
  <c r="BQ2866" i="1"/>
  <c r="BQ2814" i="1"/>
  <c r="BQ2806" i="1"/>
  <c r="BQ2777" i="1"/>
  <c r="BQ2769" i="1"/>
  <c r="BQ2752" i="1"/>
  <c r="BQ2748" i="1"/>
  <c r="BQ2744" i="1"/>
  <c r="BQ2740" i="1"/>
  <c r="BQ2731" i="1"/>
  <c r="BQ2706" i="1"/>
  <c r="BQ2702" i="1"/>
  <c r="BQ2694" i="1"/>
  <c r="BQ2681" i="1"/>
  <c r="BQ2677" i="1"/>
  <c r="BQ2664" i="1"/>
  <c r="BQ2660" i="1"/>
  <c r="BQ2656" i="1"/>
  <c r="BQ2635" i="1"/>
  <c r="BQ2631" i="1"/>
  <c r="BQ2627" i="1"/>
  <c r="BQ2610" i="1"/>
  <c r="BQ2606" i="1"/>
  <c r="BQ2549" i="1"/>
  <c r="BQ2545" i="1"/>
  <c r="BQ2528" i="1"/>
  <c r="BQ2523" i="1"/>
  <c r="BQ2509" i="1"/>
  <c r="BQ2505" i="1"/>
  <c r="BQ2496" i="1"/>
  <c r="BQ2491" i="1"/>
  <c r="BQ2473" i="1"/>
  <c r="BQ2464" i="1"/>
  <c r="BQ2459" i="1"/>
  <c r="BQ2445" i="1"/>
  <c r="BQ2441" i="1"/>
  <c r="BQ2436" i="1"/>
  <c r="BQ2421" i="1"/>
  <c r="BQ2417" i="1"/>
  <c r="BQ2412" i="1"/>
  <c r="BQ2926" i="1"/>
  <c r="BQ2904" i="1"/>
  <c r="BQ2894" i="1"/>
  <c r="BQ2872" i="1"/>
  <c r="BQ2862" i="1"/>
  <c r="BQ2819" i="1"/>
  <c r="BQ2816" i="1"/>
  <c r="BQ2798" i="1"/>
  <c r="BQ2794" i="1"/>
  <c r="BQ2791" i="1"/>
  <c r="BQ2786" i="1"/>
  <c r="BQ2765" i="1"/>
  <c r="BQ2761" i="1"/>
  <c r="BQ2753" i="1"/>
  <c r="BQ2736" i="1"/>
  <c r="BQ2727" i="1"/>
  <c r="BQ2723" i="1"/>
  <c r="BQ2719" i="1"/>
  <c r="BQ2715" i="1"/>
  <c r="BQ2711" i="1"/>
  <c r="BQ2690" i="1"/>
  <c r="BQ2674" i="1"/>
  <c r="BQ2669" i="1"/>
  <c r="BQ2648" i="1"/>
  <c r="BQ2645" i="1"/>
  <c r="BQ2644" i="1"/>
  <c r="BQ2619" i="1"/>
  <c r="BQ2607" i="1"/>
  <c r="BQ2602" i="1"/>
  <c r="BQ2594" i="1"/>
  <c r="BQ2590" i="1"/>
  <c r="BQ2586" i="1"/>
  <c r="BQ2582" i="1"/>
  <c r="BQ2578" i="1"/>
  <c r="BQ2570" i="1"/>
  <c r="BQ2567" i="1"/>
  <c r="BQ2562" i="1"/>
  <c r="BQ2554" i="1"/>
  <c r="BQ2541" i="1"/>
  <c r="BQ2537" i="1"/>
  <c r="BQ2524" i="1"/>
  <c r="BQ2506" i="1"/>
  <c r="BQ2492" i="1"/>
  <c r="BQ2474" i="1"/>
  <c r="BQ2460" i="1"/>
  <c r="BQ2442" i="1"/>
  <c r="BQ2418" i="1"/>
  <c r="BQ2922" i="1"/>
  <c r="BQ2899" i="1"/>
  <c r="BQ2895" i="1"/>
  <c r="BQ2890" i="1"/>
  <c r="BQ2868" i="1"/>
  <c r="BQ2867" i="1"/>
  <c r="BQ2863" i="1"/>
  <c r="BQ2858" i="1"/>
  <c r="BQ2807" i="1"/>
  <c r="BQ2803" i="1"/>
  <c r="BQ2778" i="1"/>
  <c r="BQ2770" i="1"/>
  <c r="BQ2757" i="1"/>
  <c r="BQ2749" i="1"/>
  <c r="BQ2745" i="1"/>
  <c r="BQ2741" i="1"/>
  <c r="BQ2732" i="1"/>
  <c r="BQ2708" i="1"/>
  <c r="BQ2707" i="1"/>
  <c r="BQ2703" i="1"/>
  <c r="BQ2699" i="1"/>
  <c r="BQ2695" i="1"/>
  <c r="BQ2682" i="1"/>
  <c r="BQ2678" i="1"/>
  <c r="BQ2665" i="1"/>
  <c r="BQ2649" i="1"/>
  <c r="BQ2636" i="1"/>
  <c r="BQ2624" i="1"/>
  <c r="BQ2615" i="1"/>
  <c r="BQ2611" i="1"/>
  <c r="BQ2608" i="1"/>
  <c r="BQ2599" i="1"/>
  <c r="BQ2591" i="1"/>
  <c r="BQ2587" i="1"/>
  <c r="BQ2546" i="1"/>
  <c r="BQ2533" i="1"/>
  <c r="BQ2529" i="1"/>
  <c r="BQ2520" i="1"/>
  <c r="BQ2515" i="1"/>
  <c r="BQ2501" i="1"/>
  <c r="BQ2497" i="1"/>
  <c r="BQ2488" i="1"/>
  <c r="BQ2483" i="1"/>
  <c r="BQ2469" i="1"/>
  <c r="BQ2465" i="1"/>
  <c r="BQ2456" i="1"/>
  <c r="BQ2451" i="1"/>
  <c r="BQ2427" i="1"/>
  <c r="BQ2924" i="1"/>
  <c r="BQ2923" i="1"/>
  <c r="BQ2919" i="1"/>
  <c r="BQ2914" i="1"/>
  <c r="BQ2892" i="1"/>
  <c r="BQ2891" i="1"/>
  <c r="BQ2887" i="1"/>
  <c r="BQ2882" i="1"/>
  <c r="BQ2860" i="1"/>
  <c r="BQ2859" i="1"/>
  <c r="BQ2855" i="1"/>
  <c r="BQ2821" i="1"/>
  <c r="BQ2812" i="1"/>
  <c r="BQ2808" i="1"/>
  <c r="BQ2805" i="1"/>
  <c r="BQ2796" i="1"/>
  <c r="BQ2775" i="1"/>
  <c r="BQ2771" i="1"/>
  <c r="BQ2750" i="1"/>
  <c r="BQ2746" i="1"/>
  <c r="BQ2742" i="1"/>
  <c r="BQ2738" i="1"/>
  <c r="BQ2733" i="1"/>
  <c r="BQ2721" i="1"/>
  <c r="BQ2704" i="1"/>
  <c r="BQ2700" i="1"/>
  <c r="BQ2696" i="1"/>
  <c r="BQ2683" i="1"/>
  <c r="BQ2679" i="1"/>
  <c r="BQ2662" i="1"/>
  <c r="BQ2658" i="1"/>
  <c r="BQ2654" i="1"/>
  <c r="BQ2642" i="1"/>
  <c r="BQ2637" i="1"/>
  <c r="BQ2634" i="1"/>
  <c r="BQ2629" i="1"/>
  <c r="BQ2625" i="1"/>
  <c r="BQ2612" i="1"/>
  <c r="BQ2600" i="1"/>
  <c r="BQ2588" i="1"/>
  <c r="BQ2547" i="1"/>
  <c r="BQ2543" i="1"/>
  <c r="BQ2535" i="1"/>
  <c r="BQ2525" i="1"/>
  <c r="BQ2521" i="1"/>
  <c r="BQ2512" i="1"/>
  <c r="BQ2507" i="1"/>
  <c r="BQ2493" i="1"/>
  <c r="BQ2489" i="1"/>
  <c r="BQ2480" i="1"/>
  <c r="BQ2475" i="1"/>
  <c r="BQ2461" i="1"/>
  <c r="BQ2457" i="1"/>
  <c r="BQ2443" i="1"/>
  <c r="BQ2434" i="1"/>
  <c r="BQ2419" i="1"/>
  <c r="BQ2410" i="1"/>
  <c r="BQ2920" i="1"/>
  <c r="BQ2910" i="1"/>
  <c r="BQ2888" i="1"/>
  <c r="BQ2878" i="1"/>
  <c r="BQ2856" i="1"/>
  <c r="BQ2817" i="1"/>
  <c r="BQ2800" i="1"/>
  <c r="BQ2792" i="1"/>
  <c r="BQ2788" i="1"/>
  <c r="BQ2784" i="1"/>
  <c r="BQ2763" i="1"/>
  <c r="BQ2759" i="1"/>
  <c r="BQ2743" i="1"/>
  <c r="BQ2717" i="1"/>
  <c r="BQ2713" i="1"/>
  <c r="BQ2692" i="1"/>
  <c r="BQ2688" i="1"/>
  <c r="BQ2671" i="1"/>
  <c r="BQ2650" i="1"/>
  <c r="BQ2646" i="1"/>
  <c r="BQ2622" i="1"/>
  <c r="BQ2621" i="1"/>
  <c r="BQ2617" i="1"/>
  <c r="BQ2596" i="1"/>
  <c r="BQ2584" i="1"/>
  <c r="BQ2581" i="1"/>
  <c r="BQ2580" i="1"/>
  <c r="BQ2576" i="1"/>
  <c r="BQ2572" i="1"/>
  <c r="BQ2564" i="1"/>
  <c r="BQ2560" i="1"/>
  <c r="BQ2556" i="1"/>
  <c r="BQ2552" i="1"/>
  <c r="BQ2548" i="1"/>
  <c r="BQ2539" i="1"/>
  <c r="BQ2522" i="1"/>
  <c r="BQ2508" i="1"/>
  <c r="BQ2490" i="1"/>
  <c r="BQ2476" i="1"/>
  <c r="BQ2458" i="1"/>
  <c r="BQ2444" i="1"/>
  <c r="BQ2420" i="1"/>
  <c r="BQ2395" i="1"/>
  <c r="BQ2267" i="1"/>
  <c r="BQ2235" i="1"/>
  <c r="BQ1773" i="1"/>
  <c r="BQ1732" i="1"/>
  <c r="BQ1664" i="1"/>
  <c r="BQ2396" i="1"/>
  <c r="BQ2190" i="1"/>
  <c r="BQ2133" i="1"/>
  <c r="BQ2060" i="1"/>
  <c r="BQ2047" i="1"/>
  <c r="BQ2043" i="1"/>
  <c r="BQ2030" i="1"/>
  <c r="BQ2026" i="1"/>
  <c r="BQ1995" i="1"/>
  <c r="BQ1891" i="1"/>
  <c r="BQ1858" i="1"/>
  <c r="BQ1836" i="1"/>
  <c r="BQ1796" i="1"/>
  <c r="BQ2402" i="1"/>
  <c r="BQ2378" i="1"/>
  <c r="BQ2364" i="1"/>
  <c r="BQ2354" i="1"/>
  <c r="BQ2344" i="1"/>
  <c r="BQ2336" i="1"/>
  <c r="BQ2331" i="1"/>
  <c r="BQ2316" i="1"/>
  <c r="BQ2303" i="1"/>
  <c r="BQ2299" i="1"/>
  <c r="BQ2276" i="1"/>
  <c r="BQ2254" i="1"/>
  <c r="BQ2211" i="1"/>
  <c r="BQ2196" i="1"/>
  <c r="BQ2171" i="1"/>
  <c r="BQ2165" i="1"/>
  <c r="BQ2155" i="1"/>
  <c r="BQ2149" i="1"/>
  <c r="BQ2124" i="1"/>
  <c r="BQ2115" i="1"/>
  <c r="BQ2110" i="1"/>
  <c r="BQ2101" i="1"/>
  <c r="BQ2092" i="1"/>
  <c r="BQ2069" i="1"/>
  <c r="BQ2052" i="1"/>
  <c r="BQ2039" i="1"/>
  <c r="BQ2035" i="1"/>
  <c r="BQ2022" i="1"/>
  <c r="BQ2018" i="1"/>
  <c r="BQ2000" i="1"/>
  <c r="BQ1996" i="1"/>
  <c r="BQ1991" i="1"/>
  <c r="BQ1986" i="1"/>
  <c r="BQ1976" i="1"/>
  <c r="BQ1971" i="1"/>
  <c r="BQ1952" i="1"/>
  <c r="BQ1947" i="1"/>
  <c r="BQ1943" i="1"/>
  <c r="BQ1938" i="1"/>
  <c r="BQ1924" i="1"/>
  <c r="BQ1920" i="1"/>
  <c r="BQ1915" i="1"/>
  <c r="BQ1892" i="1"/>
  <c r="BQ1887" i="1"/>
  <c r="BQ1883" i="1"/>
  <c r="BQ1879" i="1"/>
  <c r="BQ1875" i="1"/>
  <c r="BQ1862" i="1"/>
  <c r="BQ1850" i="1"/>
  <c r="BQ1831" i="1"/>
  <c r="BQ1827" i="1"/>
  <c r="BQ1822" i="1"/>
  <c r="BQ1800" i="1"/>
  <c r="BQ1797" i="1"/>
  <c r="BQ1791" i="1"/>
  <c r="BQ1787" i="1"/>
  <c r="BQ1782" i="1"/>
  <c r="BQ1768" i="1"/>
  <c r="BQ1765" i="1"/>
  <c r="BQ1759" i="1"/>
  <c r="BQ1724" i="1"/>
  <c r="BQ1677" i="1"/>
  <c r="BQ2387" i="1"/>
  <c r="BQ2373" i="1"/>
  <c r="BQ2369" i="1"/>
  <c r="BQ2349" i="1"/>
  <c r="BQ2326" i="1"/>
  <c r="BQ2322" i="1"/>
  <c r="BQ2304" i="1"/>
  <c r="BQ2290" i="1"/>
  <c r="BQ2268" i="1"/>
  <c r="BQ2256" i="1"/>
  <c r="BQ2250" i="1"/>
  <c r="BQ2221" i="1"/>
  <c r="BQ2206" i="1"/>
  <c r="BQ2187" i="1"/>
  <c r="BQ2140" i="1"/>
  <c r="BQ2134" i="1"/>
  <c r="BQ2078" i="1"/>
  <c r="BQ2074" i="1"/>
  <c r="BQ2061" i="1"/>
  <c r="BQ2044" i="1"/>
  <c r="BQ2031" i="1"/>
  <c r="BQ2027" i="1"/>
  <c r="BQ2014" i="1"/>
  <c r="BQ2010" i="1"/>
  <c r="BQ1967" i="1"/>
  <c r="BQ1962" i="1"/>
  <c r="BQ1911" i="1"/>
  <c r="BQ1906" i="1"/>
  <c r="BQ1871" i="1"/>
  <c r="BQ1867" i="1"/>
  <c r="BQ1854" i="1"/>
  <c r="BQ1828" i="1"/>
  <c r="BQ1751" i="1"/>
  <c r="BQ1747" i="1"/>
  <c r="BQ1742" i="1"/>
  <c r="BQ1728" i="1"/>
  <c r="BQ1719" i="1"/>
  <c r="BQ1715" i="1"/>
  <c r="BQ1710" i="1"/>
  <c r="BQ1696" i="1"/>
  <c r="BQ1683" i="1"/>
  <c r="BQ2370" i="1"/>
  <c r="BQ2323" i="1"/>
  <c r="BQ2291" i="1"/>
  <c r="BQ2260" i="1"/>
  <c r="BQ2236" i="1"/>
  <c r="BQ2227" i="1"/>
  <c r="BQ2212" i="1"/>
  <c r="BQ2182" i="1"/>
  <c r="BQ2172" i="1"/>
  <c r="BQ2166" i="1"/>
  <c r="BQ2156" i="1"/>
  <c r="BQ2150" i="1"/>
  <c r="BQ2125" i="1"/>
  <c r="BQ2116" i="1"/>
  <c r="BQ2107" i="1"/>
  <c r="BQ2102" i="1"/>
  <c r="BQ2093" i="1"/>
  <c r="BQ2084" i="1"/>
  <c r="BQ2080" i="1"/>
  <c r="BQ2070" i="1"/>
  <c r="BQ2066" i="1"/>
  <c r="BQ2040" i="1"/>
  <c r="BQ2037" i="1"/>
  <c r="BQ2036" i="1"/>
  <c r="BQ2019" i="1"/>
  <c r="BQ1992" i="1"/>
  <c r="BQ1987" i="1"/>
  <c r="BQ1944" i="1"/>
  <c r="BQ1939" i="1"/>
  <c r="BQ1935" i="1"/>
  <c r="BQ1930" i="1"/>
  <c r="BQ1912" i="1"/>
  <c r="BQ1898" i="1"/>
  <c r="BQ1888" i="1"/>
  <c r="BQ1880" i="1"/>
  <c r="BQ1877" i="1"/>
  <c r="BQ1868" i="1"/>
  <c r="BQ1863" i="1"/>
  <c r="BQ1859" i="1"/>
  <c r="BQ1846" i="1"/>
  <c r="BQ1832" i="1"/>
  <c r="BQ1823" i="1"/>
  <c r="BQ1819" i="1"/>
  <c r="BQ1806" i="1"/>
  <c r="BQ1792" i="1"/>
  <c r="BQ1783" i="1"/>
  <c r="BQ1779" i="1"/>
  <c r="BQ1774" i="1"/>
  <c r="BQ1760" i="1"/>
  <c r="BQ1757" i="1"/>
  <c r="BQ1748" i="1"/>
  <c r="BQ1716" i="1"/>
  <c r="BQ1697" i="1"/>
  <c r="BQ1678" i="1"/>
  <c r="BQ2403" i="1"/>
  <c r="BQ2394" i="1"/>
  <c r="BQ2379" i="1"/>
  <c r="BQ2341" i="1"/>
  <c r="BQ2332" i="1"/>
  <c r="BQ2283" i="1"/>
  <c r="BQ2269" i="1"/>
  <c r="BQ2246" i="1"/>
  <c r="BQ2188" i="1"/>
  <c r="BQ2141" i="1"/>
  <c r="BQ2131" i="1"/>
  <c r="BQ2122" i="1"/>
  <c r="BQ2075" i="1"/>
  <c r="BQ2062" i="1"/>
  <c r="BQ2045" i="1"/>
  <c r="BQ2032" i="1"/>
  <c r="BQ2028" i="1"/>
  <c r="BQ2015" i="1"/>
  <c r="BQ2011" i="1"/>
  <c r="BQ2002" i="1"/>
  <c r="BQ1983" i="1"/>
  <c r="BQ1978" i="1"/>
  <c r="BQ1968" i="1"/>
  <c r="BQ1963" i="1"/>
  <c r="BQ1959" i="1"/>
  <c r="BQ1954" i="1"/>
  <c r="BQ1940" i="1"/>
  <c r="BQ1936" i="1"/>
  <c r="BQ1921" i="1"/>
  <c r="BQ1907" i="1"/>
  <c r="BQ1903" i="1"/>
  <c r="BQ1872" i="1"/>
  <c r="BQ1855" i="1"/>
  <c r="BQ1851" i="1"/>
  <c r="BQ1752" i="1"/>
  <c r="BQ1749" i="1"/>
  <c r="BQ1743" i="1"/>
  <c r="BQ1739" i="1"/>
  <c r="BQ1734" i="1"/>
  <c r="BQ1711" i="1"/>
  <c r="BQ1707" i="1"/>
  <c r="BQ1702" i="1"/>
  <c r="BQ1694" i="1"/>
  <c r="BQ1693" i="1"/>
  <c r="BQ2362" i="1"/>
  <c r="BQ2347" i="1"/>
  <c r="BQ2288" i="1"/>
  <c r="BQ2278" i="1"/>
  <c r="BQ2274" i="1"/>
  <c r="BQ2248" i="1"/>
  <c r="BQ2234" i="1"/>
  <c r="BQ2228" i="1"/>
  <c r="BQ2224" i="1"/>
  <c r="BQ2173" i="1"/>
  <c r="BQ2157" i="1"/>
  <c r="BQ2147" i="1"/>
  <c r="BQ2126" i="1"/>
  <c r="BQ2108" i="1"/>
  <c r="BQ2094" i="1"/>
  <c r="BQ2072" i="1"/>
  <c r="BQ2071" i="1"/>
  <c r="BQ2067" i="1"/>
  <c r="BQ2054" i="1"/>
  <c r="BQ2050" i="1"/>
  <c r="BQ2021" i="1"/>
  <c r="BQ2020" i="1"/>
  <c r="BQ1964" i="1"/>
  <c r="BQ1960" i="1"/>
  <c r="BQ1937" i="1"/>
  <c r="BQ1899" i="1"/>
  <c r="BQ1881" i="1"/>
  <c r="BQ1864" i="1"/>
  <c r="BQ1861" i="1"/>
  <c r="BQ1838" i="1"/>
  <c r="BQ1824" i="1"/>
  <c r="BQ1821" i="1"/>
  <c r="BQ1812" i="1"/>
  <c r="BQ1798" i="1"/>
  <c r="BQ1784" i="1"/>
  <c r="BQ1781" i="1"/>
  <c r="BQ1775" i="1"/>
  <c r="BQ1766" i="1"/>
  <c r="BQ1740" i="1"/>
  <c r="BQ1708" i="1"/>
  <c r="BQ1671" i="1"/>
  <c r="BQ2371" i="1"/>
  <c r="BQ2338" i="1"/>
  <c r="BQ2315" i="1"/>
  <c r="BQ2292" i="1"/>
  <c r="BQ2279" i="1"/>
  <c r="BQ2275" i="1"/>
  <c r="BQ2266" i="1"/>
  <c r="BQ2200" i="1"/>
  <c r="BQ2189" i="1"/>
  <c r="BQ2142" i="1"/>
  <c r="BQ2132" i="1"/>
  <c r="BQ2128" i="1"/>
  <c r="BQ2114" i="1"/>
  <c r="BQ2096" i="1"/>
  <c r="BQ2076" i="1"/>
  <c r="BQ2064" i="1"/>
  <c r="BQ2063" i="1"/>
  <c r="BQ2059" i="1"/>
  <c r="BQ2046" i="1"/>
  <c r="BQ2042" i="1"/>
  <c r="BQ2016" i="1"/>
  <c r="BQ2013" i="1"/>
  <c r="BQ1984" i="1"/>
  <c r="BQ1979" i="1"/>
  <c r="BQ1932" i="1"/>
  <c r="BQ1922" i="1"/>
  <c r="BQ1900" i="1"/>
  <c r="BQ1856" i="1"/>
  <c r="BQ1853" i="1"/>
  <c r="BQ1844" i="1"/>
  <c r="BQ1816" i="1"/>
  <c r="BQ1813" i="1"/>
  <c r="BQ1804" i="1"/>
  <c r="BQ1772" i="1"/>
  <c r="BQ1741" i="1"/>
  <c r="BQ1712" i="1"/>
  <c r="BQ1709" i="1"/>
  <c r="BQ1682" i="1"/>
  <c r="BQ1672" i="1"/>
  <c r="BQ1667" i="1"/>
  <c r="BQ1654" i="1"/>
  <c r="BQ1633" i="1"/>
  <c r="BQ1627" i="1"/>
  <c r="BQ1618" i="1"/>
  <c r="BQ1613" i="1"/>
  <c r="BQ1604" i="1"/>
  <c r="BQ1595" i="1"/>
  <c r="BQ1586" i="1"/>
  <c r="BQ1581" i="1"/>
  <c r="BQ1572" i="1"/>
  <c r="BQ1563" i="1"/>
  <c r="BQ1549" i="1"/>
  <c r="BQ1546" i="1"/>
  <c r="BQ1515" i="1"/>
  <c r="BQ1500" i="1"/>
  <c r="BQ1459" i="1"/>
  <c r="BQ1444" i="1"/>
  <c r="BQ1440" i="1"/>
  <c r="BQ1429" i="1"/>
  <c r="BQ1420" i="1"/>
  <c r="BQ1411" i="1"/>
  <c r="BQ1407" i="1"/>
  <c r="BQ1401" i="1"/>
  <c r="BQ1396" i="1"/>
  <c r="BQ1381" i="1"/>
  <c r="BQ1357" i="1"/>
  <c r="BQ1328" i="1"/>
  <c r="BQ1299" i="1"/>
  <c r="BQ1275" i="1"/>
  <c r="BQ1265" i="1"/>
  <c r="BQ1260" i="1"/>
  <c r="BQ1245" i="1"/>
  <c r="BQ1211" i="1"/>
  <c r="BQ1201" i="1"/>
  <c r="BQ1191" i="1"/>
  <c r="BQ1181" i="1"/>
  <c r="BQ1167" i="1"/>
  <c r="BQ1157" i="1"/>
  <c r="BQ1143" i="1"/>
  <c r="BQ1133" i="1"/>
  <c r="BQ1099" i="1"/>
  <c r="BQ1089" i="1"/>
  <c r="BQ1079" i="1"/>
  <c r="BQ1069" i="1"/>
  <c r="BQ1051" i="1"/>
  <c r="BQ1041" i="1"/>
  <c r="BQ1636" i="1"/>
  <c r="BQ1624" i="1"/>
  <c r="BQ1592" i="1"/>
  <c r="BQ1560" i="1"/>
  <c r="BQ1540" i="1"/>
  <c r="BQ1525" i="1"/>
  <c r="BQ1522" i="1"/>
  <c r="BQ1511" i="1"/>
  <c r="BQ1491" i="1"/>
  <c r="BQ1485" i="1"/>
  <c r="BQ1475" i="1"/>
  <c r="BQ1469" i="1"/>
  <c r="BQ1455" i="1"/>
  <c r="BQ1435" i="1"/>
  <c r="BQ1425" i="1"/>
  <c r="BQ1387" i="1"/>
  <c r="BQ1383" i="1"/>
  <c r="BQ1377" i="1"/>
  <c r="BQ1372" i="1"/>
  <c r="BQ1353" i="1"/>
  <c r="BQ1348" i="1"/>
  <c r="BQ1333" i="1"/>
  <c r="BQ1324" i="1"/>
  <c r="BQ1309" i="1"/>
  <c r="BQ1285" i="1"/>
  <c r="BQ1251" i="1"/>
  <c r="BQ1241" i="1"/>
  <c r="BQ1231" i="1"/>
  <c r="BQ1221" i="1"/>
  <c r="BQ1212" i="1"/>
  <c r="BQ1187" i="1"/>
  <c r="BQ1177" i="1"/>
  <c r="BQ1163" i="1"/>
  <c r="BQ1153" i="1"/>
  <c r="BQ1139" i="1"/>
  <c r="BQ1129" i="1"/>
  <c r="BQ1119" i="1"/>
  <c r="BQ1109" i="1"/>
  <c r="BQ1100" i="1"/>
  <c r="BQ1075" i="1"/>
  <c r="BQ1065" i="1"/>
  <c r="BQ1056" i="1"/>
  <c r="BQ1052" i="1"/>
  <c r="BQ1037" i="1"/>
  <c r="BQ1028" i="1"/>
  <c r="BQ1655" i="1"/>
  <c r="BQ1645" i="1"/>
  <c r="BQ1642" i="1"/>
  <c r="BQ1628" i="1"/>
  <c r="BQ1619" i="1"/>
  <c r="BQ1615" i="1"/>
  <c r="BQ1610" i="1"/>
  <c r="BQ1605" i="1"/>
  <c r="BQ1596" i="1"/>
  <c r="BQ1587" i="1"/>
  <c r="BQ1583" i="1"/>
  <c r="BQ1578" i="1"/>
  <c r="BQ1573" i="1"/>
  <c r="BQ1551" i="1"/>
  <c r="BQ1498" i="1"/>
  <c r="BQ1456" i="1"/>
  <c r="BQ1445" i="1"/>
  <c r="BQ1431" i="1"/>
  <c r="BQ1359" i="1"/>
  <c r="BQ1335" i="1"/>
  <c r="BQ1311" i="1"/>
  <c r="BQ1287" i="1"/>
  <c r="BQ1281" i="1"/>
  <c r="BQ1276" i="1"/>
  <c r="BQ1188" i="1"/>
  <c r="BQ1173" i="1"/>
  <c r="BQ1164" i="1"/>
  <c r="BQ1140" i="1"/>
  <c r="BQ1115" i="1"/>
  <c r="BQ1105" i="1"/>
  <c r="BQ1095" i="1"/>
  <c r="BQ1085" i="1"/>
  <c r="BQ1076" i="1"/>
  <c r="BQ1061" i="1"/>
  <c r="BQ1047" i="1"/>
  <c r="BQ1023" i="1"/>
  <c r="BQ1651" i="1"/>
  <c r="BQ1647" i="1"/>
  <c r="BQ1626" i="1"/>
  <c r="BQ1620" i="1"/>
  <c r="BQ1611" i="1"/>
  <c r="BQ1607" i="1"/>
  <c r="BQ1602" i="1"/>
  <c r="BQ1597" i="1"/>
  <c r="BQ1588" i="1"/>
  <c r="BQ1579" i="1"/>
  <c r="BQ1575" i="1"/>
  <c r="BQ1570" i="1"/>
  <c r="BQ1565" i="1"/>
  <c r="BQ1562" i="1"/>
  <c r="BQ1556" i="1"/>
  <c r="BQ1547" i="1"/>
  <c r="BQ1532" i="1"/>
  <c r="BQ1517" i="1"/>
  <c r="BQ1514" i="1"/>
  <c r="BQ1503" i="1"/>
  <c r="BQ1461" i="1"/>
  <c r="BQ1447" i="1"/>
  <c r="BQ1427" i="1"/>
  <c r="BQ1413" i="1"/>
  <c r="BQ1379" i="1"/>
  <c r="BQ1375" i="1"/>
  <c r="BQ1369" i="1"/>
  <c r="BQ1364" i="1"/>
  <c r="BQ1355" i="1"/>
  <c r="BQ1351" i="1"/>
  <c r="BQ1345" i="1"/>
  <c r="BQ1340" i="1"/>
  <c r="BQ1327" i="1"/>
  <c r="BQ1321" i="1"/>
  <c r="BQ1316" i="1"/>
  <c r="BQ1301" i="1"/>
  <c r="BQ1297" i="1"/>
  <c r="BQ1292" i="1"/>
  <c r="BQ1277" i="1"/>
  <c r="BQ1243" i="1"/>
  <c r="BQ1233" i="1"/>
  <c r="BQ1223" i="1"/>
  <c r="BQ1213" i="1"/>
  <c r="BQ1204" i="1"/>
  <c r="BQ1179" i="1"/>
  <c r="BQ1155" i="1"/>
  <c r="BQ1131" i="1"/>
  <c r="BQ1121" i="1"/>
  <c r="BQ1111" i="1"/>
  <c r="BQ1101" i="1"/>
  <c r="BQ1092" i="1"/>
  <c r="BQ1067" i="1"/>
  <c r="BQ1053" i="1"/>
  <c r="BQ1044" i="1"/>
  <c r="BQ1039" i="1"/>
  <c r="BQ1029" i="1"/>
  <c r="BQ1648" i="1"/>
  <c r="BQ1608" i="1"/>
  <c r="BQ1576" i="1"/>
  <c r="BQ1543" i="1"/>
  <c r="BQ1523" i="1"/>
  <c r="BQ1508" i="1"/>
  <c r="BQ1493" i="1"/>
  <c r="BQ1483" i="1"/>
  <c r="BQ1477" i="1"/>
  <c r="BQ1467" i="1"/>
  <c r="BQ1452" i="1"/>
  <c r="BQ1437" i="1"/>
  <c r="BQ1424" i="1"/>
  <c r="BQ1415" i="1"/>
  <c r="BQ1409" i="1"/>
  <c r="BQ1404" i="1"/>
  <c r="BQ1389" i="1"/>
  <c r="BQ1331" i="1"/>
  <c r="BQ1307" i="1"/>
  <c r="BQ1303" i="1"/>
  <c r="BQ1283" i="1"/>
  <c r="BQ1279" i="1"/>
  <c r="BQ1273" i="1"/>
  <c r="BQ1268" i="1"/>
  <c r="BQ1253" i="1"/>
  <c r="BQ1219" i="1"/>
  <c r="BQ1209" i="1"/>
  <c r="BQ1199" i="1"/>
  <c r="BQ1189" i="1"/>
  <c r="BQ1180" i="1"/>
  <c r="BQ1175" i="1"/>
  <c r="BQ1165" i="1"/>
  <c r="BQ1156" i="1"/>
  <c r="BQ1141" i="1"/>
  <c r="BQ1132" i="1"/>
  <c r="BQ1107" i="1"/>
  <c r="BQ1097" i="1"/>
  <c r="BQ1087" i="1"/>
  <c r="BQ1077" i="1"/>
  <c r="BQ1068" i="1"/>
  <c r="BQ1063" i="1"/>
  <c r="BQ1049" i="1"/>
  <c r="BQ1035" i="1"/>
  <c r="BQ1640" i="1"/>
  <c r="BQ1631" i="1"/>
  <c r="BQ1568" i="1"/>
  <c r="BQ1524" i="1"/>
  <c r="BQ1506" i="1"/>
  <c r="BQ1495" i="1"/>
  <c r="BQ1484" i="1"/>
  <c r="BQ1479" i="1"/>
  <c r="BQ1468" i="1"/>
  <c r="BQ1464" i="1"/>
  <c r="BQ1453" i="1"/>
  <c r="BQ1439" i="1"/>
  <c r="BQ1405" i="1"/>
  <c r="BQ1371" i="1"/>
  <c r="BQ1367" i="1"/>
  <c r="BQ1361" i="1"/>
  <c r="BQ1347" i="1"/>
  <c r="BQ1343" i="1"/>
  <c r="BQ1337" i="1"/>
  <c r="BQ1332" i="1"/>
  <c r="BQ1323" i="1"/>
  <c r="BQ1319" i="1"/>
  <c r="BQ1313" i="1"/>
  <c r="BQ1308" i="1"/>
  <c r="BQ1295" i="1"/>
  <c r="BQ1289" i="1"/>
  <c r="BQ1284" i="1"/>
  <c r="BQ1269" i="1"/>
  <c r="BQ1235" i="1"/>
  <c r="BQ1225" i="1"/>
  <c r="BQ1215" i="1"/>
  <c r="BQ1205" i="1"/>
  <c r="BQ1196" i="1"/>
  <c r="BQ1176" i="1"/>
  <c r="BQ1172" i="1"/>
  <c r="BQ1123" i="1"/>
  <c r="BQ1113" i="1"/>
  <c r="BQ1103" i="1"/>
  <c r="BQ1093" i="1"/>
  <c r="BQ1084" i="1"/>
  <c r="BQ1060" i="1"/>
  <c r="BQ1055" i="1"/>
  <c r="BQ1045" i="1"/>
  <c r="BQ1031" i="1"/>
  <c r="BQ3600" i="1"/>
  <c r="BQ3570" i="1"/>
  <c r="BQ3536" i="1"/>
  <c r="BQ3510" i="1"/>
  <c r="BQ3508" i="1"/>
  <c r="BQ3417" i="1"/>
  <c r="BQ3387" i="1"/>
  <c r="BQ3357" i="1"/>
  <c r="BQ3356" i="1"/>
  <c r="BQ3296" i="1"/>
  <c r="BQ3269" i="1"/>
  <c r="BQ3265" i="1"/>
  <c r="BQ3234" i="1"/>
  <c r="BQ3204" i="1"/>
  <c r="BQ3023" i="1"/>
  <c r="BQ3022" i="1"/>
  <c r="BQ2992" i="1"/>
  <c r="BQ2962" i="1"/>
  <c r="BQ2932" i="1"/>
  <c r="BQ2900" i="1"/>
  <c r="BQ2871" i="1"/>
  <c r="BQ2811" i="1"/>
  <c r="BQ2780" i="1"/>
  <c r="BQ2724" i="1"/>
  <c r="BQ2720" i="1"/>
  <c r="BQ2661" i="1"/>
  <c r="BQ2659" i="1"/>
  <c r="BQ2630" i="1"/>
  <c r="BQ2628" i="1"/>
  <c r="BQ2598" i="1"/>
  <c r="BQ2568" i="1"/>
  <c r="BQ2538" i="1"/>
  <c r="BQ2477" i="1"/>
  <c r="BQ2447" i="1"/>
  <c r="BQ2356" i="1"/>
  <c r="BQ2327" i="1"/>
  <c r="BQ2295" i="1"/>
  <c r="BQ2265" i="1"/>
  <c r="BQ2174" i="1"/>
  <c r="BQ2148" i="1"/>
  <c r="BQ2145" i="1"/>
  <c r="BQ2085" i="1"/>
  <c r="BQ2083" i="1"/>
  <c r="BQ2058" i="1"/>
  <c r="BQ2053" i="1"/>
  <c r="BQ2023" i="1"/>
  <c r="BQ1961" i="1"/>
  <c r="BQ1931" i="1"/>
  <c r="BQ1901" i="1"/>
  <c r="BQ1840" i="1"/>
  <c r="BQ1817" i="1"/>
  <c r="BQ1815" i="1"/>
  <c r="BQ1814" i="1"/>
  <c r="BQ1820" i="1"/>
  <c r="BQ1811" i="1"/>
  <c r="BQ1810" i="1"/>
  <c r="BQ1780" i="1"/>
  <c r="BQ1755" i="1"/>
  <c r="BQ1750" i="1"/>
  <c r="BQ1720" i="1"/>
  <c r="BQ1674" i="1"/>
  <c r="BQ1670" i="1"/>
  <c r="BQ1638" i="1"/>
  <c r="BQ1635" i="1"/>
  <c r="BQ1630" i="1"/>
  <c r="BQ1629" i="1"/>
  <c r="BQ1600" i="1"/>
  <c r="BQ1539" i="1"/>
  <c r="BQ1509" i="1"/>
  <c r="BQ1448" i="1"/>
  <c r="BQ1418" i="1"/>
  <c r="BQ1358" i="1"/>
  <c r="BQ1298" i="1"/>
  <c r="BQ1267" i="1"/>
  <c r="BQ1207" i="1"/>
  <c r="BQ1151" i="1"/>
  <c r="BQ1149" i="1"/>
  <c r="BQ1147" i="1"/>
  <c r="BQ1146" i="1"/>
  <c r="BQ1116" i="1"/>
  <c r="BQ1040" i="1"/>
  <c r="BQ2978" i="1"/>
  <c r="BQ2984" i="1"/>
  <c r="BQ2987" i="1"/>
  <c r="BQ2952" i="1"/>
  <c r="BQ2342" i="1"/>
  <c r="BQ2317" i="1"/>
  <c r="BQ2302" i="1"/>
  <c r="BQ2245" i="1"/>
  <c r="BQ2230" i="1"/>
  <c r="BQ2181" i="1"/>
  <c r="BQ2350" i="1"/>
  <c r="BQ2333" i="1"/>
  <c r="BQ2318" i="1"/>
  <c r="BQ2197" i="1"/>
  <c r="BQ2309" i="1"/>
  <c r="BQ2294" i="1"/>
  <c r="BQ2270" i="1"/>
  <c r="BQ2261" i="1"/>
  <c r="BQ2237" i="1"/>
  <c r="BQ2222" i="1"/>
  <c r="BQ2334" i="1"/>
  <c r="BQ2285" i="1"/>
  <c r="BQ2213" i="1"/>
  <c r="BQ2198" i="1"/>
  <c r="BQ2340" i="1"/>
  <c r="BQ2310" i="1"/>
  <c r="BQ2262" i="1"/>
  <c r="BQ2238" i="1"/>
  <c r="BQ2301" i="1"/>
  <c r="BQ2286" i="1"/>
  <c r="BQ2229" i="1"/>
  <c r="BQ2214" i="1"/>
  <c r="BQ1684" i="1"/>
  <c r="BQ1669" i="1"/>
  <c r="BQ1660" i="1"/>
  <c r="BQ1692" i="1"/>
  <c r="BQ1685" i="1"/>
  <c r="BQ1661" i="1"/>
  <c r="BQ1652" i="1"/>
  <c r="BQ1676" i="1"/>
  <c r="BQ1653" i="1"/>
  <c r="BQ1644" i="1"/>
  <c r="BQ480" i="1"/>
  <c r="BQ474" i="1"/>
  <c r="BQ510" i="1"/>
  <c r="BQ503" i="1"/>
  <c r="BQ495" i="1"/>
  <c r="BQ540" i="1"/>
  <c r="BQ532" i="1"/>
  <c r="BQ567" i="1"/>
  <c r="BQ626" i="1"/>
  <c r="BQ618" i="1"/>
  <c r="BQ610" i="1"/>
  <c r="BQ639" i="1"/>
  <c r="BQ465" i="1"/>
  <c r="BQ460" i="1"/>
  <c r="BQ456" i="1"/>
  <c r="BQ511" i="1"/>
  <c r="BQ504" i="1"/>
  <c r="BQ496" i="1"/>
  <c r="BQ541" i="1"/>
  <c r="BQ533" i="1"/>
  <c r="BQ568" i="1"/>
  <c r="BQ599" i="1"/>
  <c r="BQ591" i="1"/>
  <c r="BQ583" i="1"/>
  <c r="BQ575" i="1"/>
  <c r="BQ466" i="1"/>
  <c r="BQ457" i="1"/>
  <c r="BQ642" i="1"/>
  <c r="BQ472" i="1"/>
  <c r="BQ543" i="1"/>
  <c r="BQ594" i="1"/>
  <c r="BQ586" i="1"/>
  <c r="BQ578" i="1"/>
  <c r="BQ467" i="1"/>
  <c r="BQ458" i="1"/>
  <c r="BQ508" i="1"/>
  <c r="BQ500" i="1"/>
  <c r="BQ492" i="1"/>
  <c r="BQ537" i="1"/>
  <c r="BQ544" i="1"/>
  <c r="BQ595" i="1"/>
  <c r="BQ587" i="1"/>
  <c r="BQ579" i="1"/>
  <c r="BQ631" i="1"/>
  <c r="BQ623" i="1"/>
  <c r="BQ636" i="1"/>
  <c r="BQ452" i="1"/>
  <c r="BQ473" i="1"/>
  <c r="BQ509" i="1"/>
  <c r="BQ501" i="1"/>
  <c r="BQ493" i="1"/>
  <c r="BQ538" i="1"/>
  <c r="BQ522" i="1"/>
  <c r="BQ565" i="1"/>
  <c r="BQ596" i="1"/>
  <c r="BQ588" i="1"/>
  <c r="BQ580" i="1"/>
  <c r="BQ692" i="1"/>
  <c r="BQ564" i="1"/>
  <c r="BQ602" i="1"/>
  <c r="BQ624" i="1"/>
  <c r="BQ616" i="1"/>
  <c r="BQ608" i="1"/>
  <c r="BQ654" i="1"/>
  <c r="BQ647" i="1"/>
  <c r="BQ687" i="1"/>
  <c r="BQ679" i="1"/>
  <c r="BQ671" i="1"/>
  <c r="BQ663" i="1"/>
  <c r="BQ747" i="1"/>
  <c r="BQ774" i="1"/>
  <c r="BQ766" i="1"/>
  <c r="BQ804" i="1"/>
  <c r="BQ783" i="1"/>
  <c r="BQ820" i="1"/>
  <c r="BQ896" i="1"/>
  <c r="BQ895" i="1"/>
  <c r="BQ901" i="1"/>
  <c r="BQ886" i="1"/>
  <c r="BQ877" i="1"/>
  <c r="BQ805" i="1"/>
  <c r="BQ795" i="1"/>
  <c r="BQ831" i="1"/>
  <c r="BQ825" i="1"/>
  <c r="BQ816" i="1"/>
  <c r="BQ627" i="1"/>
  <c r="BQ619" i="1"/>
  <c r="BQ611" i="1"/>
  <c r="BQ657" i="1"/>
  <c r="BQ649" i="1"/>
  <c r="BQ633" i="1"/>
  <c r="BQ690" i="1"/>
  <c r="BQ682" i="1"/>
  <c r="BQ674" i="1"/>
  <c r="BQ666" i="1"/>
  <c r="BQ811" i="1"/>
  <c r="BQ789" i="1"/>
  <c r="BQ835" i="1"/>
  <c r="BQ887" i="1"/>
  <c r="BQ878" i="1"/>
  <c r="BQ628" i="1"/>
  <c r="BQ620" i="1"/>
  <c r="BQ612" i="1"/>
  <c r="BQ604" i="1"/>
  <c r="BQ658" i="1"/>
  <c r="BQ650" i="1"/>
  <c r="BQ643" i="1"/>
  <c r="BQ691" i="1"/>
  <c r="BQ683" i="1"/>
  <c r="BQ675" i="1"/>
  <c r="BQ667" i="1"/>
  <c r="BQ751" i="1"/>
  <c r="BQ743" i="1"/>
  <c r="BQ752" i="1"/>
  <c r="BQ778" i="1"/>
  <c r="BQ770" i="1"/>
  <c r="BQ762" i="1"/>
  <c r="BQ807" i="1"/>
  <c r="BQ796" i="1"/>
  <c r="BQ826" i="1"/>
  <c r="BQ822" i="1"/>
  <c r="BQ817" i="1"/>
  <c r="BQ893" i="1"/>
  <c r="BQ744" i="1"/>
  <c r="BQ779" i="1"/>
  <c r="BQ771" i="1"/>
  <c r="BQ763" i="1"/>
  <c r="BQ808" i="1"/>
  <c r="BQ823" i="1"/>
  <c r="BQ872" i="1"/>
  <c r="BQ884" i="1"/>
  <c r="BQ879" i="1"/>
  <c r="BQ630" i="1"/>
  <c r="BQ622" i="1"/>
  <c r="BQ614" i="1"/>
  <c r="BQ606" i="1"/>
  <c r="BQ660" i="1"/>
  <c r="BQ652" i="1"/>
  <c r="BQ645" i="1"/>
  <c r="BQ685" i="1"/>
  <c r="BQ677" i="1"/>
  <c r="BQ669" i="1"/>
  <c r="BQ745" i="1"/>
  <c r="BQ780" i="1"/>
  <c r="BQ772" i="1"/>
  <c r="BQ764" i="1"/>
  <c r="BQ838" i="1"/>
  <c r="BQ827" i="1"/>
  <c r="BQ818" i="1"/>
  <c r="BQ894" i="1"/>
  <c r="BQ880" i="1"/>
  <c r="BQ615" i="1"/>
  <c r="BQ607" i="1"/>
  <c r="BQ661" i="1"/>
  <c r="BQ653" i="1"/>
  <c r="BQ646" i="1"/>
  <c r="BQ686" i="1"/>
  <c r="BQ678" i="1"/>
  <c r="BQ670" i="1"/>
  <c r="BQ722" i="1"/>
  <c r="BQ746" i="1"/>
  <c r="BQ781" i="1"/>
  <c r="BQ773" i="1"/>
  <c r="BQ765" i="1"/>
  <c r="BQ812" i="1"/>
  <c r="BQ839" i="1"/>
</calcChain>
</file>

<file path=xl/sharedStrings.xml><?xml version="1.0" encoding="utf-8"?>
<sst xmlns="http://schemas.openxmlformats.org/spreadsheetml/2006/main" count="29893" uniqueCount="446">
  <si>
    <t>mission_id</t>
  </si>
  <si>
    <t>mission_abbrev</t>
  </si>
  <si>
    <t>mission_fullname</t>
  </si>
  <si>
    <t>mission_type</t>
  </si>
  <si>
    <t>mission_location</t>
  </si>
  <si>
    <t>mission_regionclass</t>
  </si>
  <si>
    <t>mission_yearest</t>
  </si>
  <si>
    <t>mission_yearend</t>
  </si>
  <si>
    <t>mission_orgs</t>
  </si>
  <si>
    <t>task_yearest</t>
  </si>
  <si>
    <t>min01</t>
  </si>
  <si>
    <t>min02</t>
  </si>
  <si>
    <t>min03</t>
  </si>
  <si>
    <t>min04</t>
  </si>
  <si>
    <t>min05</t>
  </si>
  <si>
    <t>min06</t>
  </si>
  <si>
    <t>min07</t>
  </si>
  <si>
    <t>min08</t>
  </si>
  <si>
    <t>min09</t>
  </si>
  <si>
    <t>min10</t>
  </si>
  <si>
    <t>min11</t>
  </si>
  <si>
    <t>mod01</t>
  </si>
  <si>
    <t>mod02</t>
  </si>
  <si>
    <t>mod03</t>
  </si>
  <si>
    <t>mod04</t>
  </si>
  <si>
    <t>mod05</t>
  </si>
  <si>
    <t>mod06</t>
  </si>
  <si>
    <t>mod07</t>
  </si>
  <si>
    <t>mod08</t>
  </si>
  <si>
    <t>mod09</t>
  </si>
  <si>
    <t>mod10</t>
  </si>
  <si>
    <t>mod11</t>
  </si>
  <si>
    <t>max01</t>
  </si>
  <si>
    <t>max02</t>
  </si>
  <si>
    <t>max03</t>
  </si>
  <si>
    <t>max04</t>
  </si>
  <si>
    <t>max05</t>
  </si>
  <si>
    <t>max06</t>
  </si>
  <si>
    <t>max07</t>
  </si>
  <si>
    <t>max08</t>
  </si>
  <si>
    <t>max09</t>
  </si>
  <si>
    <t>max10</t>
  </si>
  <si>
    <t>max11</t>
  </si>
  <si>
    <t>max12</t>
  </si>
  <si>
    <t>max13</t>
  </si>
  <si>
    <t>max14</t>
  </si>
  <si>
    <t>max15</t>
  </si>
  <si>
    <t>max16</t>
  </si>
  <si>
    <t>max17</t>
  </si>
  <si>
    <t>max18</t>
  </si>
  <si>
    <t>ocat01</t>
  </si>
  <si>
    <t>mission_class</t>
  </si>
  <si>
    <t>version</t>
  </si>
  <si>
    <t>UNTSO</t>
  </si>
  <si>
    <t>United Nations Truce Supervision Organization</t>
  </si>
  <si>
    <t>PKO</t>
  </si>
  <si>
    <t>UN</t>
  </si>
  <si>
    <t>UNMOGIP</t>
  </si>
  <si>
    <t>United Nations Military Observer Group in India and Pakistan</t>
  </si>
  <si>
    <t>Jammu and Kashmir</t>
  </si>
  <si>
    <t>SPECIAL ADVISER CYPRUS</t>
  </si>
  <si>
    <t>Special Adviser on Cyprus</t>
  </si>
  <si>
    <t>SE/SA</t>
  </si>
  <si>
    <t>Cyprus</t>
  </si>
  <si>
    <t>UNFICYP</t>
  </si>
  <si>
    <t>United Nations Peacekeeping Force in Cyprus</t>
  </si>
  <si>
    <t>UNDOF</t>
  </si>
  <si>
    <t>United Nations Disengagement Observer Force</t>
  </si>
  <si>
    <t>UNIFIL</t>
  </si>
  <si>
    <t>United Nations Interim Force in Lebanon</t>
  </si>
  <si>
    <t xml:space="preserve">Lebanon </t>
  </si>
  <si>
    <t>United Nations Iran-Iraq Military Observer Group</t>
  </si>
  <si>
    <t>ONUCA</t>
  </si>
  <si>
    <t>United Nations Observer Group in Central America</t>
  </si>
  <si>
    <t>Central America</t>
  </si>
  <si>
    <t>PERSONAL REPRESENTATIVE GUYANA/VENEZUELA</t>
  </si>
  <si>
    <t>Personal Representative on the Border Controversy between Guyana and the Bolivarian Republic of Venezuela</t>
  </si>
  <si>
    <t>Guyana, Venezuela</t>
  </si>
  <si>
    <t>ONUVEH</t>
  </si>
  <si>
    <t xml:space="preserve">United Nations Observer Group for the Verification of Elections in Haiti	</t>
  </si>
  <si>
    <t>SPM</t>
  </si>
  <si>
    <t xml:space="preserve">Haiti </t>
  </si>
  <si>
    <t>UNSCOM</t>
  </si>
  <si>
    <t xml:space="preserve">United Nations Special Commission	</t>
  </si>
  <si>
    <t>Iraq</t>
  </si>
  <si>
    <t>UNIKOM</t>
  </si>
  <si>
    <t>United Nations Iraq-Kuwait Observation Mission</t>
  </si>
  <si>
    <t>MINURSO</t>
  </si>
  <si>
    <t>United Nations Mission for the Referendum in Western Sahara</t>
  </si>
  <si>
    <t>Western Sahara</t>
  </si>
  <si>
    <t>ONUSAL</t>
  </si>
  <si>
    <t>United Nations Observer Mission in El Salvador</t>
  </si>
  <si>
    <t>UNAVEM II</t>
  </si>
  <si>
    <t>United Nations Angola Verification Mission II</t>
  </si>
  <si>
    <t>Angola</t>
  </si>
  <si>
    <t>UNAMIC</t>
  </si>
  <si>
    <t>United Nations Advance Mission in Cambodia</t>
  </si>
  <si>
    <t>Cambodia</t>
  </si>
  <si>
    <t>UNPROFOR</t>
  </si>
  <si>
    <t>United Nations Protection Force</t>
  </si>
  <si>
    <t>UNTAC</t>
  </si>
  <si>
    <t>United Nations Transitional Authority in Cambodia</t>
  </si>
  <si>
    <t xml:space="preserve">UNOSOM I </t>
  </si>
  <si>
    <t>Somalia</t>
  </si>
  <si>
    <t>ONUMOZ</t>
  </si>
  <si>
    <t>United Nations Operation in Mozambique</t>
  </si>
  <si>
    <t>Mozambique</t>
  </si>
  <si>
    <t>UNOB</t>
  </si>
  <si>
    <t>United Nations Office in Burundi</t>
  </si>
  <si>
    <t>Burundi</t>
  </si>
  <si>
    <t>MICIVIH</t>
  </si>
  <si>
    <t>International Civilian Mission in Haiti</t>
  </si>
  <si>
    <t>Haiti</t>
  </si>
  <si>
    <t>OAS-UN</t>
  </si>
  <si>
    <t>UNOSOM II</t>
  </si>
  <si>
    <t>United Nations Operation in Somalia II</t>
  </si>
  <si>
    <t>PERSONAL ENVOY GREECE/MACEDONIA</t>
  </si>
  <si>
    <t>Personal Envoy Greece-Former Yugoslav Republic of Macedonia</t>
  </si>
  <si>
    <t>UNOMUR</t>
  </si>
  <si>
    <t>United Nations Observer Mission Uganda-Rwanda</t>
  </si>
  <si>
    <t>UNOMIG</t>
  </si>
  <si>
    <t>United Nations Observer Mission in Georgia</t>
  </si>
  <si>
    <t>Georgia</t>
  </si>
  <si>
    <t>UNOMIL</t>
  </si>
  <si>
    <t>United Nations Observer Mission in Liberia</t>
  </si>
  <si>
    <t xml:space="preserve">Liberia </t>
  </si>
  <si>
    <t>UNMIH</t>
  </si>
  <si>
    <t>United Nations Mission in Haiti</t>
  </si>
  <si>
    <t>UNAMIR</t>
  </si>
  <si>
    <t>United Nations Assistance Mission for Rwanda</t>
  </si>
  <si>
    <t>Rwanda</t>
  </si>
  <si>
    <t>UNSMA</t>
  </si>
  <si>
    <t>United Nations Special Mission to Afghanistan</t>
  </si>
  <si>
    <t>Afghanistan</t>
  </si>
  <si>
    <t>UNASOG</t>
  </si>
  <si>
    <t>United Nations Aouzou Strip Observer Group</t>
  </si>
  <si>
    <t>Aouzou Strip</t>
  </si>
  <si>
    <t>UNSCO</t>
  </si>
  <si>
    <t>Office of the United Nations Special Coordinator for the Middle East Peace Process</t>
  </si>
  <si>
    <t>UNMOT</t>
  </si>
  <si>
    <t>United Nations Mission of Observers in Tajikistan</t>
  </si>
  <si>
    <t>Tajikistan</t>
  </si>
  <si>
    <t>MINUSAL</t>
  </si>
  <si>
    <t>United Nations Mission in El Salvador</t>
  </si>
  <si>
    <t>El Salvador</t>
  </si>
  <si>
    <t>UNPOS</t>
  </si>
  <si>
    <t>United Nations Political Office for Somalia</t>
  </si>
  <si>
    <t>UNAVEM III</t>
  </si>
  <si>
    <t>United Nations Angola Verification Mission III</t>
  </si>
  <si>
    <t>UNCRO</t>
  </si>
  <si>
    <t>United Nations Confidence Restoration Operation</t>
  </si>
  <si>
    <t>Croatia</t>
  </si>
  <si>
    <t>UNPREDEP</t>
  </si>
  <si>
    <t>United Nations Preventive Deployment Force</t>
  </si>
  <si>
    <t>Republic of North Macedonia</t>
  </si>
  <si>
    <t>UNMIBH</t>
  </si>
  <si>
    <t>United Nations Mission in Bosnia and Herzegovina</t>
  </si>
  <si>
    <t>ONUV</t>
  </si>
  <si>
    <t>United Nations Office of Verification in El Salvador</t>
  </si>
  <si>
    <t>UNTAES</t>
  </si>
  <si>
    <t>United Nations Transitional Authority in Eastern Slavonia, Baranja and Western Sirmium</t>
  </si>
  <si>
    <t>Eastern Slavonia, Baranja and Western Sirmium</t>
  </si>
  <si>
    <t>UNMOP</t>
  </si>
  <si>
    <t>United Nations Mission of Observers in Prevlaka</t>
  </si>
  <si>
    <t>Prevlaka</t>
  </si>
  <si>
    <t>UNSMIH</t>
  </si>
  <si>
    <t>United Nations Support Mission in Haiti</t>
  </si>
  <si>
    <t>MINUGUA</t>
  </si>
  <si>
    <t>United Nations Verification Mission in Guatemala</t>
  </si>
  <si>
    <t>Guatemala</t>
  </si>
  <si>
    <t>PERSONAL ENVOY WESTERN SAHARA</t>
  </si>
  <si>
    <t>Personal Envoy Western Sahara</t>
  </si>
  <si>
    <t>MONUA</t>
  </si>
  <si>
    <t>United Nations Observer Mission in Angola</t>
  </si>
  <si>
    <t>UNTMIH</t>
  </si>
  <si>
    <t>United Nations Transition Mission in Haiti</t>
  </si>
  <si>
    <t>UNOL</t>
  </si>
  <si>
    <t>United Nations Peacebuilding Support Office in Liberia</t>
  </si>
  <si>
    <t>Liberia</t>
  </si>
  <si>
    <t>MIPONUH</t>
  </si>
  <si>
    <t>United Nations Civilian Police Mission in Haiti</t>
  </si>
  <si>
    <t>UNPSG</t>
  </si>
  <si>
    <t>United Nations Civilian Police Support Group</t>
  </si>
  <si>
    <t>UNPOB</t>
  </si>
  <si>
    <t>United Nations Political Office in Bougainville</t>
  </si>
  <si>
    <t>Bougainville</t>
  </si>
  <si>
    <t>MINURCA</t>
  </si>
  <si>
    <t>United Nations Mission in the Central African Republic</t>
  </si>
  <si>
    <t>Central African Republic</t>
  </si>
  <si>
    <t>UNOMSIL</t>
  </si>
  <si>
    <t>United Nations Observer Mission in Sierra Leone</t>
  </si>
  <si>
    <t>Sierra Leone</t>
  </si>
  <si>
    <t>UNOA</t>
  </si>
  <si>
    <t>United Nations Office in Angola</t>
  </si>
  <si>
    <t>UNOGBIS</t>
  </si>
  <si>
    <t>United Nations Peacebuilding Support Office in Guinea-Bissau</t>
  </si>
  <si>
    <t>Guinea-Bissau</t>
  </si>
  <si>
    <t>UNIOGBIS</t>
  </si>
  <si>
    <t>United Nations Integrated Peacebuilding Office in Guinea-Bissau</t>
  </si>
  <si>
    <t>UNMIK</t>
  </si>
  <si>
    <t>United Nations Mission in Kosovo</t>
  </si>
  <si>
    <t>Kosovo</t>
  </si>
  <si>
    <t>UNAMET</t>
  </si>
  <si>
    <t>United Nations Mission in East Timor</t>
  </si>
  <si>
    <t>Timor-Leste</t>
  </si>
  <si>
    <t>UNAMSIL</t>
  </si>
  <si>
    <t>United Nations Mission in Sierra Leone</t>
  </si>
  <si>
    <t>UNTAET</t>
  </si>
  <si>
    <t>United Nations Transitional Administration in East Timor</t>
  </si>
  <si>
    <t>MONUC</t>
  </si>
  <si>
    <t>United Nations Organization Mission in the Democratic Republic of Congo</t>
  </si>
  <si>
    <t>Democratic Republic of Congo</t>
  </si>
  <si>
    <t>MICAH</t>
  </si>
  <si>
    <t>International Civilian Support Mission in Haiti</t>
  </si>
  <si>
    <t>UNMOVIC</t>
  </si>
  <si>
    <t>United Nations Monitoring, Verification and Inspection Commission</t>
  </si>
  <si>
    <t>UNTOP</t>
  </si>
  <si>
    <t>United Nations Tajikistan Office of Peacebuilding</t>
  </si>
  <si>
    <t>BONUCA</t>
  </si>
  <si>
    <t xml:space="preserve">United Nations Peacebuilding Support Office in the Central African Republic	</t>
  </si>
  <si>
    <t>UNMEE</t>
  </si>
  <si>
    <t>United Nations Mission in Ethiopia and Eritrea</t>
  </si>
  <si>
    <t>UNSCOL</t>
  </si>
  <si>
    <t>United Nations Special Coordinator for Lebanon</t>
  </si>
  <si>
    <t>Lebanon</t>
  </si>
  <si>
    <t>UNMA</t>
  </si>
  <si>
    <t>United Nations Mission in Angola</t>
  </si>
  <si>
    <t>UNAMA</t>
  </si>
  <si>
    <t>United Nations Assistance Mission in Afghanistan</t>
  </si>
  <si>
    <t>UNMISET</t>
  </si>
  <si>
    <t>United Nations Mission of Support in East Timor</t>
  </si>
  <si>
    <t>MINUCI</t>
  </si>
  <si>
    <t>United Nations Mission in Côte d'Ivoire</t>
  </si>
  <si>
    <t>Côte d'Ivoire</t>
  </si>
  <si>
    <t>UNAMI</t>
  </si>
  <si>
    <t>United Nations Assistance Mission for Iraq</t>
  </si>
  <si>
    <t>UNMIL</t>
  </si>
  <si>
    <t>United Nations Mission in Liberia</t>
  </si>
  <si>
    <t>UNOMB</t>
  </si>
  <si>
    <t>United Nations Observer Mission in Bougainville</t>
  </si>
  <si>
    <t>UNOCI</t>
  </si>
  <si>
    <t>United Nations Operation in Côte d'Ivoire</t>
  </si>
  <si>
    <t>MINUSTAH</t>
  </si>
  <si>
    <t>ONUB</t>
  </si>
  <si>
    <t>United Nations Operation in Burundi</t>
  </si>
  <si>
    <t>UNIOSIL</t>
  </si>
  <si>
    <t>United Nations Integrated Office in Sierra Leone</t>
  </si>
  <si>
    <t>UNMIS</t>
  </si>
  <si>
    <t>United Nations Mission in Sudan</t>
  </si>
  <si>
    <t>Sudan (Darfur)</t>
  </si>
  <si>
    <t>UNIIIC</t>
  </si>
  <si>
    <t>United Nations International Investigation Commission</t>
  </si>
  <si>
    <t>UNOTIL</t>
  </si>
  <si>
    <t>United Nations Office in Timor-Leste</t>
  </si>
  <si>
    <t>BINUB</t>
  </si>
  <si>
    <t>United Nations Integrated Office in Burundi</t>
  </si>
  <si>
    <t>UNMIT</t>
  </si>
  <si>
    <t>United Nations Integrated Mission in Timor-Leste</t>
  </si>
  <si>
    <t>CICIG</t>
  </si>
  <si>
    <t>International Commission Against Impunity in Guatemala</t>
  </si>
  <si>
    <t>UNMIN</t>
  </si>
  <si>
    <t>United Nations Mission in Nepal</t>
  </si>
  <si>
    <t>Nepal</t>
  </si>
  <si>
    <t>UNRCCA</t>
  </si>
  <si>
    <t>United Nations Regional Centre for Preventive Diplomacy for Central Asia</t>
  </si>
  <si>
    <t>Central Asia</t>
  </si>
  <si>
    <t>UNAMID</t>
  </si>
  <si>
    <t>United Nations-African Union Hybrid Operation in Darfur</t>
  </si>
  <si>
    <t>MINURCAT</t>
  </si>
  <si>
    <t>United Nations Mission in the Central African Republic and Chad</t>
  </si>
  <si>
    <t>Chad/Central African Republic</t>
  </si>
  <si>
    <t>UNIPSIL</t>
  </si>
  <si>
    <t>United Nations Integrated Peacebuilding Office in Sierra Leone</t>
  </si>
  <si>
    <t>AU-UN</t>
  </si>
  <si>
    <t>NTERNATIONAL COMMISSION OF INQUIRY</t>
  </si>
  <si>
    <t>International Commission of Inquiry mandated to establish the facts and circumstances of the events of 28 September 2009 in Guinea</t>
  </si>
  <si>
    <t>Guinea</t>
  </si>
  <si>
    <t>BINUCA</t>
  </si>
  <si>
    <t>United Nations Integrated Peacebuilding Office in the Central African Republic</t>
  </si>
  <si>
    <t>LAS-UN/UN</t>
  </si>
  <si>
    <t>UNRGID</t>
  </si>
  <si>
    <t>United Nations Representative to the Geneva International Discussions</t>
  </si>
  <si>
    <t>UN COMMISSION OF INQUIRY</t>
  </si>
  <si>
    <t xml:space="preserve">United Nations Commission of Inquiry into the facts and circumstances of the assassination of former Pakistani Prime Minister Mohtarma Benazir Bhutto </t>
  </si>
  <si>
    <t>Pakistan</t>
  </si>
  <si>
    <t>MONUSCO</t>
  </si>
  <si>
    <t>United Nations Organization Stabilization Mission in the Democratic Republic of Congo</t>
  </si>
  <si>
    <t>UNOAU</t>
  </si>
  <si>
    <t>United Nations Office to the African Union</t>
  </si>
  <si>
    <t>African Union</t>
  </si>
  <si>
    <t>BNUB</t>
  </si>
  <si>
    <t>UNOCA</t>
  </si>
  <si>
    <t>United Nations Regional Office for Central Africa</t>
  </si>
  <si>
    <t>Central Africa</t>
  </si>
  <si>
    <t>UNISFA</t>
  </si>
  <si>
    <t>United Nations Interim Security Force for Abyei</t>
  </si>
  <si>
    <t>UNMISS</t>
  </si>
  <si>
    <t>United Nations Mission in South Sudan</t>
  </si>
  <si>
    <t>South Sudan</t>
  </si>
  <si>
    <t>SPECIAL ENVOY SUDAN/SOUTH SUDAN</t>
  </si>
  <si>
    <t>Special Envoy Sudan and South Sudan</t>
  </si>
  <si>
    <t>UNSMIL</t>
  </si>
  <si>
    <t>United Nations Support Mission in Libya</t>
  </si>
  <si>
    <t>Libya</t>
  </si>
  <si>
    <t>SPECIAL ENVOY SYRIA</t>
  </si>
  <si>
    <t>Special Envoy Syria</t>
  </si>
  <si>
    <t>Syria</t>
  </si>
  <si>
    <t>UNSMIS</t>
  </si>
  <si>
    <t>United Nations Supervision Mission in Syria</t>
  </si>
  <si>
    <t>OSESGY</t>
  </si>
  <si>
    <t>Office of the Special Envoy of the Secretary-General for Yemen</t>
  </si>
  <si>
    <t>Yemen</t>
  </si>
  <si>
    <t>OPCW-UN JOINT MISSION</t>
  </si>
  <si>
    <t>Organisation for the Prohibition of Chemical Weapons - UN Joint Mission</t>
  </si>
  <si>
    <t>OSEGL</t>
  </si>
  <si>
    <t>Office of the Special Envoy for the Great Lakes</t>
  </si>
  <si>
    <t>Great Lakes Region</t>
  </si>
  <si>
    <t>MINUSMA</t>
  </si>
  <si>
    <t>United Nations Multidimensional Integrated Stabilization Mission in Mali</t>
  </si>
  <si>
    <t>Mali</t>
  </si>
  <si>
    <t>UNSOM</t>
  </si>
  <si>
    <t>United Nations Assistance Mission in Somalia</t>
  </si>
  <si>
    <t>MINUSCA</t>
  </si>
  <si>
    <t>MENUB</t>
  </si>
  <si>
    <t>United Nations Electoral Observation Mission in Burundi</t>
  </si>
  <si>
    <t>UNSOS</t>
  </si>
  <si>
    <t>United Nations Support Office in Somalia</t>
  </si>
  <si>
    <t>OSEB/OSESG-B</t>
  </si>
  <si>
    <t>United Nations Office of the Special Envoy for Burundi</t>
  </si>
  <si>
    <t>UNOWAS</t>
  </si>
  <si>
    <t>United Nations Office for West Africa and the Sahel</t>
  </si>
  <si>
    <t>West Africa/Sahel</t>
  </si>
  <si>
    <t>UNMC</t>
  </si>
  <si>
    <t>United Nations Mission in Colombia</t>
  </si>
  <si>
    <t>Colombia</t>
  </si>
  <si>
    <t>UN VERIFICATION MISSION COLOMBIA</t>
  </si>
  <si>
    <t>United Nations Verification Mission in Colombia</t>
  </si>
  <si>
    <t>UNITAD</t>
  </si>
  <si>
    <t>United Nations Investigative Team to Promote Accountability for Crimes Committed by Da'esh/ISIL</t>
  </si>
  <si>
    <t>MINUJUSTH</t>
  </si>
  <si>
    <t>United Nations Mission for Justice Support in Haiti</t>
  </si>
  <si>
    <t>SPECIAL ENVOY MYANMAR</t>
  </si>
  <si>
    <t>Special Envoy Myanmar</t>
  </si>
  <si>
    <t>Myanmar</t>
  </si>
  <si>
    <t>UNMHA</t>
  </si>
  <si>
    <t>United Nations Mission to support the Hudaydah Agreement</t>
  </si>
  <si>
    <t>BINUH</t>
  </si>
  <si>
    <t>United Nations Integrated Office in Haiti</t>
  </si>
  <si>
    <t>PERSONAL ENVOY MOZAMBIQUE</t>
  </si>
  <si>
    <t>Personal Envoy Mozambique</t>
  </si>
  <si>
    <t>Israel/Palestine</t>
  </si>
  <si>
    <t>Iran/Iraq</t>
  </si>
  <si>
    <t>UNIIMOG</t>
  </si>
  <si>
    <t>gw_country</t>
  </si>
  <si>
    <t>gwno_1</t>
  </si>
  <si>
    <t>gwno_2</t>
  </si>
  <si>
    <t>ISR</t>
  </si>
  <si>
    <t>IND; PAK</t>
  </si>
  <si>
    <t>CYP</t>
  </si>
  <si>
    <t>LEB</t>
  </si>
  <si>
    <t>IRN; IRQ</t>
  </si>
  <si>
    <t>gwno_3</t>
  </si>
  <si>
    <t>gwno_4</t>
  </si>
  <si>
    <t>gwno_5</t>
  </si>
  <si>
    <t>GUA; HON; SAL; NIC; COS</t>
  </si>
  <si>
    <t>VEN; GUY</t>
  </si>
  <si>
    <t>HAI</t>
  </si>
  <si>
    <t>IRQ</t>
  </si>
  <si>
    <t>MOR</t>
  </si>
  <si>
    <t>SAL</t>
  </si>
  <si>
    <t>ANG</t>
  </si>
  <si>
    <t>CAM</t>
  </si>
  <si>
    <t xml:space="preserve">Bosnia &amp; Herzegovina </t>
  </si>
  <si>
    <t>BOS</t>
  </si>
  <si>
    <t>MAC; CRO; YUG; BOS</t>
  </si>
  <si>
    <t>SOM</t>
  </si>
  <si>
    <t>MZM</t>
  </si>
  <si>
    <t>BUI</t>
  </si>
  <si>
    <t>United Nations Operation in Somalia I</t>
  </si>
  <si>
    <t>MAC; YUG; GRC</t>
  </si>
  <si>
    <t>Greece/Former Yugoslav Republic of Macedonia</t>
  </si>
  <si>
    <t>Uganda/Rwanda</t>
  </si>
  <si>
    <t>UGA; RWA</t>
  </si>
  <si>
    <t>GRG</t>
  </si>
  <si>
    <t>LBR</t>
  </si>
  <si>
    <t>RWA</t>
  </si>
  <si>
    <t>AFG</t>
  </si>
  <si>
    <t>TAJ</t>
  </si>
  <si>
    <t>CRO</t>
  </si>
  <si>
    <t>MAC</t>
  </si>
  <si>
    <t>Bosnia &amp; Herzegovina</t>
  </si>
  <si>
    <t>CRO; YUG</t>
  </si>
  <si>
    <t>GUA</t>
  </si>
  <si>
    <t>PNG</t>
  </si>
  <si>
    <t>CEN</t>
  </si>
  <si>
    <t>SIE</t>
  </si>
  <si>
    <t>GNB</t>
  </si>
  <si>
    <t>ETM</t>
  </si>
  <si>
    <t>DRC</t>
  </si>
  <si>
    <t>Ethiopia/Eritrea</t>
  </si>
  <si>
    <t>ETH</t>
  </si>
  <si>
    <t>ETH; ERI</t>
  </si>
  <si>
    <t>CDI</t>
  </si>
  <si>
    <t>SUD</t>
  </si>
  <si>
    <t>EST</t>
  </si>
  <si>
    <t>NEP</t>
  </si>
  <si>
    <t>TKM; TAJ; KYR; UZB; KZK</t>
  </si>
  <si>
    <t>CEN; CHA</t>
  </si>
  <si>
    <t>GUI</t>
  </si>
  <si>
    <t>PAK</t>
  </si>
  <si>
    <t>GAB</t>
  </si>
  <si>
    <t>Sudan/South Sudan (Abyei)</t>
  </si>
  <si>
    <t>SUD; SSD</t>
  </si>
  <si>
    <t>SSD</t>
  </si>
  <si>
    <t>Sudan/South Sudan</t>
  </si>
  <si>
    <t>LIB</t>
  </si>
  <si>
    <t>SYR</t>
  </si>
  <si>
    <t>YPR</t>
  </si>
  <si>
    <t>DRC; BUI; RWA</t>
  </si>
  <si>
    <t>MLI</t>
  </si>
  <si>
    <t>SEN</t>
  </si>
  <si>
    <t>COL</t>
  </si>
  <si>
    <t>MYA</t>
  </si>
  <si>
    <t>mcode_stat</t>
  </si>
  <si>
    <t>Minimalist</t>
  </si>
  <si>
    <t>mission_calc</t>
  </si>
  <si>
    <t>ymintasks_no</t>
  </si>
  <si>
    <t>ymodtasks_no</t>
  </si>
  <si>
    <t>ymaxtasks_no</t>
  </si>
  <si>
    <t>ymintasks_if</t>
  </si>
  <si>
    <t>ymodtasks_if</t>
  </si>
  <si>
    <t>ymaxtasks_if</t>
  </si>
  <si>
    <t>Maximalist</t>
  </si>
  <si>
    <t>ytasks_total</t>
  </si>
  <si>
    <t>Moderate</t>
  </si>
  <si>
    <t>ACTIVE</t>
  </si>
  <si>
    <t>United Nations Stabilization Mission in Haiti</t>
  </si>
  <si>
    <t>ucdpconflict_id1</t>
  </si>
  <si>
    <t>ucdpconflict_id2</t>
  </si>
  <si>
    <t>ucdpconflict_id3</t>
  </si>
  <si>
    <t>ucdp_link</t>
  </si>
  <si>
    <t>CHA; LIB</t>
  </si>
  <si>
    <t>SER; YUG; KOS</t>
  </si>
  <si>
    <t>ucdpconflict_id4</t>
  </si>
  <si>
    <t>United Nations Multidimensional Integrated Stabilization Mission in the Central African Republic</t>
  </si>
  <si>
    <t>UNPMM_1.3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</si>
</sst>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631"/>
  <sheetViews>
    <sheetView tabSelected="1" zoomScale="90" zoomScaleNormal="90" workbookViewId="0"/>
  </sheetViews>
  <sheetFormatPr defaultColWidth="9.33203125" defaultRowHeight="15" customHeight="1" x14ac:dyDescent="0.35"/>
  <cols>
    <col min="1" max="16384" width="9.33203125" style="1"/>
  </cols>
  <sheetData>
    <row r="1" spans="1:82" ht="15" customHeight="1" x14ac:dyDescent="0.3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353</v>
      </c>
      <c r="G1" s="5" t="s">
        <v>354</v>
      </c>
      <c r="H1" s="5" t="s">
        <v>355</v>
      </c>
      <c r="I1" s="5" t="s">
        <v>361</v>
      </c>
      <c r="J1" s="5" t="s">
        <v>362</v>
      </c>
      <c r="K1" s="5" t="s">
        <v>363</v>
      </c>
      <c r="L1" s="5" t="s">
        <v>440</v>
      </c>
      <c r="M1" s="5" t="s">
        <v>437</v>
      </c>
      <c r="N1" s="5" t="s">
        <v>438</v>
      </c>
      <c r="O1" s="5" t="s">
        <v>439</v>
      </c>
      <c r="P1" s="5" t="s">
        <v>443</v>
      </c>
      <c r="Q1" s="5" t="s">
        <v>5</v>
      </c>
      <c r="R1" s="5" t="s">
        <v>6</v>
      </c>
      <c r="S1" s="5" t="s">
        <v>7</v>
      </c>
      <c r="T1" s="5" t="s">
        <v>8</v>
      </c>
      <c r="U1" s="5" t="s">
        <v>9</v>
      </c>
      <c r="V1" s="2" t="s">
        <v>10</v>
      </c>
      <c r="W1" s="2" t="s">
        <v>11</v>
      </c>
      <c r="X1" s="5" t="s">
        <v>12</v>
      </c>
      <c r="Y1" s="5" t="s">
        <v>13</v>
      </c>
      <c r="Z1" s="2" t="s">
        <v>14</v>
      </c>
      <c r="AA1" s="2" t="s">
        <v>15</v>
      </c>
      <c r="AB1" s="2" t="s">
        <v>16</v>
      </c>
      <c r="AC1" s="3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2" t="s">
        <v>25</v>
      </c>
      <c r="AL1" s="2" t="s">
        <v>26</v>
      </c>
      <c r="AM1" s="2" t="s">
        <v>27</v>
      </c>
      <c r="AN1" s="2" t="s">
        <v>28</v>
      </c>
      <c r="AO1" s="2" t="s">
        <v>29</v>
      </c>
      <c r="AP1" s="2" t="s">
        <v>30</v>
      </c>
      <c r="AQ1" s="2" t="s">
        <v>31</v>
      </c>
      <c r="AR1" s="2" t="s">
        <v>32</v>
      </c>
      <c r="AS1" s="2" t="s">
        <v>33</v>
      </c>
      <c r="AT1" s="3" t="s">
        <v>34</v>
      </c>
      <c r="AU1" s="3" t="s">
        <v>35</v>
      </c>
      <c r="AV1" s="3" t="s">
        <v>36</v>
      </c>
      <c r="AW1" s="3" t="s">
        <v>37</v>
      </c>
      <c r="AX1" s="3" t="s">
        <v>38</v>
      </c>
      <c r="AY1" s="3" t="s">
        <v>39</v>
      </c>
      <c r="AZ1" s="3" t="s">
        <v>40</v>
      </c>
      <c r="BA1" s="3" t="s">
        <v>41</v>
      </c>
      <c r="BB1" s="3" t="s">
        <v>42</v>
      </c>
      <c r="BC1" s="3" t="s">
        <v>43</v>
      </c>
      <c r="BD1" s="3" t="s">
        <v>44</v>
      </c>
      <c r="BE1" s="3" t="s">
        <v>45</v>
      </c>
      <c r="BF1" s="3" t="s">
        <v>46</v>
      </c>
      <c r="BG1" s="3" t="s">
        <v>47</v>
      </c>
      <c r="BH1" s="3" t="s">
        <v>48</v>
      </c>
      <c r="BI1" s="3" t="s">
        <v>49</v>
      </c>
      <c r="BJ1" s="3" t="s">
        <v>50</v>
      </c>
      <c r="BK1" s="6" t="s">
        <v>429</v>
      </c>
      <c r="BL1" s="6" t="s">
        <v>430</v>
      </c>
      <c r="BM1" s="6" t="s">
        <v>431</v>
      </c>
      <c r="BN1" s="3" t="s">
        <v>426</v>
      </c>
      <c r="BO1" s="3" t="s">
        <v>427</v>
      </c>
      <c r="BP1" s="3" t="s">
        <v>428</v>
      </c>
      <c r="BQ1" s="3" t="s">
        <v>433</v>
      </c>
      <c r="BR1" s="3" t="s">
        <v>425</v>
      </c>
      <c r="BS1" s="3" t="s">
        <v>51</v>
      </c>
      <c r="BT1" s="3" t="s">
        <v>423</v>
      </c>
      <c r="BU1" s="6" t="s">
        <v>52</v>
      </c>
      <c r="BV1" s="3"/>
      <c r="BW1" s="3"/>
      <c r="BX1" s="3"/>
      <c r="BY1" s="3"/>
      <c r="BZ1" s="3"/>
      <c r="CA1" s="3"/>
      <c r="CB1" s="3"/>
      <c r="CC1" s="3"/>
      <c r="CD1" s="3"/>
    </row>
    <row r="2" spans="1:82" ht="15" customHeight="1" x14ac:dyDescent="0.35">
      <c r="A2" s="5">
        <v>1</v>
      </c>
      <c r="B2" s="5" t="s">
        <v>53</v>
      </c>
      <c r="C2" s="5" t="s">
        <v>54</v>
      </c>
      <c r="D2" s="5" t="s">
        <v>55</v>
      </c>
      <c r="E2" s="5" t="s">
        <v>350</v>
      </c>
      <c r="F2" s="5" t="s">
        <v>356</v>
      </c>
      <c r="G2" s="5">
        <v>666</v>
      </c>
      <c r="H2" s="5"/>
      <c r="I2" s="5"/>
      <c r="J2" s="5"/>
      <c r="K2" s="5"/>
      <c r="L2" s="5">
        <v>1</v>
      </c>
      <c r="M2" s="5">
        <v>234</v>
      </c>
      <c r="N2" s="5"/>
      <c r="O2" s="5"/>
      <c r="P2" s="5"/>
      <c r="Q2" s="5">
        <v>2</v>
      </c>
      <c r="R2" s="5">
        <v>1948</v>
      </c>
      <c r="S2" s="5" t="s">
        <v>435</v>
      </c>
      <c r="T2" s="5" t="s">
        <v>56</v>
      </c>
      <c r="U2" s="5">
        <v>1991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>
        <v>0</v>
      </c>
      <c r="BU2" s="5" t="s">
        <v>445</v>
      </c>
    </row>
    <row r="3" spans="1:82" ht="15" customHeight="1" x14ac:dyDescent="0.35">
      <c r="A3" s="5">
        <v>1</v>
      </c>
      <c r="B3" s="5" t="s">
        <v>53</v>
      </c>
      <c r="C3" s="5" t="s">
        <v>54</v>
      </c>
      <c r="D3" s="5" t="s">
        <v>55</v>
      </c>
      <c r="E3" s="5" t="s">
        <v>350</v>
      </c>
      <c r="F3" s="5" t="s">
        <v>356</v>
      </c>
      <c r="G3" s="5">
        <v>666</v>
      </c>
      <c r="H3" s="5"/>
      <c r="I3" s="5"/>
      <c r="J3" s="5"/>
      <c r="K3" s="5"/>
      <c r="L3" s="5">
        <v>1</v>
      </c>
      <c r="M3" s="5">
        <v>234</v>
      </c>
      <c r="N3" s="5"/>
      <c r="O3" s="5"/>
      <c r="P3" s="5"/>
      <c r="Q3" s="5">
        <v>2</v>
      </c>
      <c r="R3" s="5">
        <v>1948</v>
      </c>
      <c r="S3" s="5" t="s">
        <v>435</v>
      </c>
      <c r="T3" s="5" t="s">
        <v>56</v>
      </c>
      <c r="U3" s="5">
        <v>1992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>
        <v>0</v>
      </c>
      <c r="BU3" s="5" t="s">
        <v>445</v>
      </c>
    </row>
    <row r="4" spans="1:82" ht="15" customHeight="1" x14ac:dyDescent="0.35">
      <c r="A4" s="5">
        <v>1</v>
      </c>
      <c r="B4" s="5" t="s">
        <v>53</v>
      </c>
      <c r="C4" s="5" t="s">
        <v>54</v>
      </c>
      <c r="D4" s="5" t="s">
        <v>55</v>
      </c>
      <c r="E4" s="5" t="s">
        <v>350</v>
      </c>
      <c r="F4" s="5" t="s">
        <v>356</v>
      </c>
      <c r="G4" s="5">
        <v>666</v>
      </c>
      <c r="H4" s="5"/>
      <c r="I4" s="5"/>
      <c r="J4" s="5"/>
      <c r="K4" s="5"/>
      <c r="L4" s="5">
        <v>1</v>
      </c>
      <c r="M4" s="5">
        <v>234</v>
      </c>
      <c r="N4" s="5"/>
      <c r="O4" s="5"/>
      <c r="P4" s="5"/>
      <c r="Q4" s="5">
        <v>2</v>
      </c>
      <c r="R4" s="5">
        <v>1948</v>
      </c>
      <c r="S4" s="5" t="s">
        <v>435</v>
      </c>
      <c r="T4" s="5" t="s">
        <v>56</v>
      </c>
      <c r="U4" s="5">
        <v>1993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>
        <v>0</v>
      </c>
      <c r="BU4" s="5" t="s">
        <v>445</v>
      </c>
    </row>
    <row r="5" spans="1:82" ht="15" customHeight="1" x14ac:dyDescent="0.35">
      <c r="A5" s="5">
        <v>1</v>
      </c>
      <c r="B5" s="5" t="s">
        <v>53</v>
      </c>
      <c r="C5" s="5" t="s">
        <v>54</v>
      </c>
      <c r="D5" s="5" t="s">
        <v>55</v>
      </c>
      <c r="E5" s="5" t="s">
        <v>350</v>
      </c>
      <c r="F5" s="5" t="s">
        <v>356</v>
      </c>
      <c r="G5" s="5">
        <v>666</v>
      </c>
      <c r="H5" s="5"/>
      <c r="I5" s="5"/>
      <c r="J5" s="5"/>
      <c r="K5" s="5"/>
      <c r="L5" s="5">
        <v>1</v>
      </c>
      <c r="M5" s="5">
        <v>234</v>
      </c>
      <c r="N5" s="5"/>
      <c r="O5" s="5"/>
      <c r="P5" s="5"/>
      <c r="Q5" s="5">
        <v>2</v>
      </c>
      <c r="R5" s="5">
        <v>1948</v>
      </c>
      <c r="S5" s="5" t="s">
        <v>435</v>
      </c>
      <c r="T5" s="5" t="s">
        <v>56</v>
      </c>
      <c r="U5" s="5">
        <v>1994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>
        <v>0</v>
      </c>
      <c r="BU5" s="5" t="s">
        <v>445</v>
      </c>
    </row>
    <row r="6" spans="1:82" ht="15" customHeight="1" x14ac:dyDescent="0.35">
      <c r="A6" s="5">
        <v>1</v>
      </c>
      <c r="B6" s="5" t="s">
        <v>53</v>
      </c>
      <c r="C6" s="5" t="s">
        <v>54</v>
      </c>
      <c r="D6" s="5" t="s">
        <v>55</v>
      </c>
      <c r="E6" s="5" t="s">
        <v>350</v>
      </c>
      <c r="F6" s="5" t="s">
        <v>356</v>
      </c>
      <c r="G6" s="5">
        <v>666</v>
      </c>
      <c r="H6" s="5"/>
      <c r="I6" s="5"/>
      <c r="J6" s="5"/>
      <c r="K6" s="5"/>
      <c r="L6" s="5">
        <v>1</v>
      </c>
      <c r="M6" s="5">
        <v>234</v>
      </c>
      <c r="N6" s="5"/>
      <c r="O6" s="5"/>
      <c r="P6" s="5"/>
      <c r="Q6" s="5">
        <v>2</v>
      </c>
      <c r="R6" s="5">
        <v>1948</v>
      </c>
      <c r="S6" s="5" t="s">
        <v>435</v>
      </c>
      <c r="T6" s="5" t="s">
        <v>56</v>
      </c>
      <c r="U6" s="5">
        <v>1995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>
        <v>0</v>
      </c>
      <c r="BU6" s="5" t="s">
        <v>445</v>
      </c>
    </row>
    <row r="7" spans="1:82" ht="15" customHeight="1" x14ac:dyDescent="0.35">
      <c r="A7" s="5">
        <v>1</v>
      </c>
      <c r="B7" s="5" t="s">
        <v>53</v>
      </c>
      <c r="C7" s="5" t="s">
        <v>54</v>
      </c>
      <c r="D7" s="5" t="s">
        <v>55</v>
      </c>
      <c r="E7" s="5" t="s">
        <v>350</v>
      </c>
      <c r="F7" s="5" t="s">
        <v>356</v>
      </c>
      <c r="G7" s="5">
        <v>666</v>
      </c>
      <c r="H7" s="5"/>
      <c r="I7" s="5"/>
      <c r="J7" s="5"/>
      <c r="K7" s="5"/>
      <c r="L7" s="5">
        <v>1</v>
      </c>
      <c r="M7" s="5">
        <v>234</v>
      </c>
      <c r="N7" s="5"/>
      <c r="O7" s="5"/>
      <c r="P7" s="5"/>
      <c r="Q7" s="5">
        <v>2</v>
      </c>
      <c r="R7" s="5">
        <v>1948</v>
      </c>
      <c r="S7" s="5" t="s">
        <v>435</v>
      </c>
      <c r="T7" s="5" t="s">
        <v>56</v>
      </c>
      <c r="U7" s="5">
        <v>1996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>
        <v>0</v>
      </c>
      <c r="BU7" s="5" t="s">
        <v>445</v>
      </c>
    </row>
    <row r="8" spans="1:82" ht="15" customHeight="1" x14ac:dyDescent="0.35">
      <c r="A8" s="5">
        <v>1</v>
      </c>
      <c r="B8" s="5" t="s">
        <v>53</v>
      </c>
      <c r="C8" s="5" t="s">
        <v>54</v>
      </c>
      <c r="D8" s="5" t="s">
        <v>55</v>
      </c>
      <c r="E8" s="5" t="s">
        <v>350</v>
      </c>
      <c r="F8" s="5" t="s">
        <v>356</v>
      </c>
      <c r="G8" s="5">
        <v>666</v>
      </c>
      <c r="H8" s="5"/>
      <c r="I8" s="5"/>
      <c r="J8" s="5"/>
      <c r="K8" s="5"/>
      <c r="L8" s="5">
        <v>1</v>
      </c>
      <c r="M8" s="5">
        <v>234</v>
      </c>
      <c r="N8" s="5"/>
      <c r="O8" s="5"/>
      <c r="P8" s="5"/>
      <c r="Q8" s="5">
        <v>2</v>
      </c>
      <c r="R8" s="5">
        <v>1948</v>
      </c>
      <c r="S8" s="5" t="s">
        <v>435</v>
      </c>
      <c r="T8" s="5" t="s">
        <v>56</v>
      </c>
      <c r="U8" s="5">
        <v>1997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>
        <v>0</v>
      </c>
      <c r="BU8" s="5" t="s">
        <v>445</v>
      </c>
    </row>
    <row r="9" spans="1:82" ht="15" customHeight="1" x14ac:dyDescent="0.35">
      <c r="A9" s="5">
        <v>1</v>
      </c>
      <c r="B9" s="5" t="s">
        <v>53</v>
      </c>
      <c r="C9" s="5" t="s">
        <v>54</v>
      </c>
      <c r="D9" s="5" t="s">
        <v>55</v>
      </c>
      <c r="E9" s="5" t="s">
        <v>350</v>
      </c>
      <c r="F9" s="5" t="s">
        <v>356</v>
      </c>
      <c r="G9" s="5">
        <v>666</v>
      </c>
      <c r="H9" s="5"/>
      <c r="I9" s="5"/>
      <c r="J9" s="5"/>
      <c r="K9" s="5"/>
      <c r="L9" s="5">
        <v>1</v>
      </c>
      <c r="M9" s="5">
        <v>234</v>
      </c>
      <c r="N9" s="5"/>
      <c r="O9" s="5"/>
      <c r="P9" s="5"/>
      <c r="Q9" s="5">
        <v>2</v>
      </c>
      <c r="R9" s="5">
        <v>1948</v>
      </c>
      <c r="S9" s="5" t="s">
        <v>435</v>
      </c>
      <c r="T9" s="5" t="s">
        <v>56</v>
      </c>
      <c r="U9" s="5">
        <v>1998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>
        <v>0</v>
      </c>
      <c r="BU9" s="5" t="s">
        <v>445</v>
      </c>
    </row>
    <row r="10" spans="1:82" ht="15" customHeight="1" x14ac:dyDescent="0.35">
      <c r="A10" s="5">
        <v>1</v>
      </c>
      <c r="B10" s="5" t="s">
        <v>53</v>
      </c>
      <c r="C10" s="5" t="s">
        <v>54</v>
      </c>
      <c r="D10" s="5" t="s">
        <v>55</v>
      </c>
      <c r="E10" s="5" t="s">
        <v>350</v>
      </c>
      <c r="F10" s="5" t="s">
        <v>356</v>
      </c>
      <c r="G10" s="5">
        <v>666</v>
      </c>
      <c r="H10" s="5"/>
      <c r="I10" s="5"/>
      <c r="J10" s="5"/>
      <c r="K10" s="5"/>
      <c r="L10" s="5">
        <v>1</v>
      </c>
      <c r="M10" s="5">
        <v>234</v>
      </c>
      <c r="N10" s="5"/>
      <c r="O10" s="5"/>
      <c r="P10" s="5"/>
      <c r="Q10" s="5">
        <v>2</v>
      </c>
      <c r="R10" s="5">
        <v>1948</v>
      </c>
      <c r="S10" s="5" t="s">
        <v>435</v>
      </c>
      <c r="T10" s="5" t="s">
        <v>56</v>
      </c>
      <c r="U10" s="5">
        <v>1999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>
        <v>0</v>
      </c>
      <c r="BU10" s="5" t="s">
        <v>445</v>
      </c>
    </row>
    <row r="11" spans="1:82" ht="15" customHeight="1" x14ac:dyDescent="0.35">
      <c r="A11" s="5">
        <v>1</v>
      </c>
      <c r="B11" s="5" t="s">
        <v>53</v>
      </c>
      <c r="C11" s="5" t="s">
        <v>54</v>
      </c>
      <c r="D11" s="5" t="s">
        <v>55</v>
      </c>
      <c r="E11" s="5" t="s">
        <v>350</v>
      </c>
      <c r="F11" s="5" t="s">
        <v>356</v>
      </c>
      <c r="G11" s="5">
        <v>666</v>
      </c>
      <c r="H11" s="5"/>
      <c r="I11" s="5"/>
      <c r="J11" s="5"/>
      <c r="K11" s="5"/>
      <c r="L11" s="5">
        <v>1</v>
      </c>
      <c r="M11" s="5">
        <v>234</v>
      </c>
      <c r="N11" s="5"/>
      <c r="O11" s="5"/>
      <c r="P11" s="5"/>
      <c r="Q11" s="5">
        <v>2</v>
      </c>
      <c r="R11" s="5">
        <v>1948</v>
      </c>
      <c r="S11" s="5" t="s">
        <v>435</v>
      </c>
      <c r="T11" s="5" t="s">
        <v>56</v>
      </c>
      <c r="U11" s="5">
        <v>2000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>
        <v>0</v>
      </c>
      <c r="BU11" s="5" t="s">
        <v>445</v>
      </c>
    </row>
    <row r="12" spans="1:82" ht="15" customHeight="1" x14ac:dyDescent="0.35">
      <c r="A12" s="5">
        <v>1</v>
      </c>
      <c r="B12" s="5" t="s">
        <v>53</v>
      </c>
      <c r="C12" s="5" t="s">
        <v>54</v>
      </c>
      <c r="D12" s="5" t="s">
        <v>55</v>
      </c>
      <c r="E12" s="5" t="s">
        <v>350</v>
      </c>
      <c r="F12" s="5" t="s">
        <v>356</v>
      </c>
      <c r="G12" s="5">
        <v>666</v>
      </c>
      <c r="H12" s="5"/>
      <c r="I12" s="5"/>
      <c r="J12" s="5"/>
      <c r="K12" s="5"/>
      <c r="L12" s="5">
        <v>1</v>
      </c>
      <c r="M12" s="5">
        <v>234</v>
      </c>
      <c r="N12" s="5"/>
      <c r="O12" s="5"/>
      <c r="P12" s="5"/>
      <c r="Q12" s="5">
        <v>2</v>
      </c>
      <c r="R12" s="5">
        <v>1948</v>
      </c>
      <c r="S12" s="5" t="s">
        <v>435</v>
      </c>
      <c r="T12" s="5" t="s">
        <v>56</v>
      </c>
      <c r="U12" s="5">
        <v>2001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>
        <v>0</v>
      </c>
      <c r="BU12" s="5" t="s">
        <v>445</v>
      </c>
    </row>
    <row r="13" spans="1:82" ht="15" customHeight="1" x14ac:dyDescent="0.35">
      <c r="A13" s="5">
        <v>1</v>
      </c>
      <c r="B13" s="5" t="s">
        <v>53</v>
      </c>
      <c r="C13" s="5" t="s">
        <v>54</v>
      </c>
      <c r="D13" s="5" t="s">
        <v>55</v>
      </c>
      <c r="E13" s="5" t="s">
        <v>350</v>
      </c>
      <c r="F13" s="5" t="s">
        <v>356</v>
      </c>
      <c r="G13" s="5">
        <v>666</v>
      </c>
      <c r="H13" s="5"/>
      <c r="I13" s="5"/>
      <c r="J13" s="5"/>
      <c r="K13" s="5"/>
      <c r="L13" s="5">
        <v>1</v>
      </c>
      <c r="M13" s="5">
        <v>234</v>
      </c>
      <c r="N13" s="5"/>
      <c r="O13" s="5"/>
      <c r="P13" s="5"/>
      <c r="Q13" s="5">
        <v>2</v>
      </c>
      <c r="R13" s="5">
        <v>1948</v>
      </c>
      <c r="S13" s="5" t="s">
        <v>435</v>
      </c>
      <c r="T13" s="5" t="s">
        <v>56</v>
      </c>
      <c r="U13" s="5">
        <v>2002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>
        <v>0</v>
      </c>
      <c r="BU13" s="5" t="s">
        <v>445</v>
      </c>
    </row>
    <row r="14" spans="1:82" ht="15" customHeight="1" x14ac:dyDescent="0.35">
      <c r="A14" s="5">
        <v>1</v>
      </c>
      <c r="B14" s="5" t="s">
        <v>53</v>
      </c>
      <c r="C14" s="5" t="s">
        <v>54</v>
      </c>
      <c r="D14" s="5" t="s">
        <v>55</v>
      </c>
      <c r="E14" s="5" t="s">
        <v>350</v>
      </c>
      <c r="F14" s="5" t="s">
        <v>356</v>
      </c>
      <c r="G14" s="5">
        <v>666</v>
      </c>
      <c r="H14" s="5"/>
      <c r="I14" s="5"/>
      <c r="J14" s="5"/>
      <c r="K14" s="5"/>
      <c r="L14" s="5">
        <v>1</v>
      </c>
      <c r="M14" s="5">
        <v>234</v>
      </c>
      <c r="N14" s="5"/>
      <c r="O14" s="5"/>
      <c r="P14" s="5"/>
      <c r="Q14" s="5">
        <v>2</v>
      </c>
      <c r="R14" s="5">
        <v>1948</v>
      </c>
      <c r="S14" s="5" t="s">
        <v>435</v>
      </c>
      <c r="T14" s="5" t="s">
        <v>56</v>
      </c>
      <c r="U14" s="5">
        <v>2003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>
        <v>0</v>
      </c>
      <c r="BU14" s="5" t="s">
        <v>445</v>
      </c>
    </row>
    <row r="15" spans="1:82" ht="15" customHeight="1" x14ac:dyDescent="0.35">
      <c r="A15" s="5">
        <v>1</v>
      </c>
      <c r="B15" s="5" t="s">
        <v>53</v>
      </c>
      <c r="C15" s="5" t="s">
        <v>54</v>
      </c>
      <c r="D15" s="5" t="s">
        <v>55</v>
      </c>
      <c r="E15" s="5" t="s">
        <v>350</v>
      </c>
      <c r="F15" s="5" t="s">
        <v>356</v>
      </c>
      <c r="G15" s="5">
        <v>666</v>
      </c>
      <c r="H15" s="5"/>
      <c r="I15" s="5"/>
      <c r="J15" s="5"/>
      <c r="K15" s="5"/>
      <c r="L15" s="5">
        <v>1</v>
      </c>
      <c r="M15" s="5">
        <v>234</v>
      </c>
      <c r="N15" s="5"/>
      <c r="O15" s="5"/>
      <c r="P15" s="5"/>
      <c r="Q15" s="5">
        <v>2</v>
      </c>
      <c r="R15" s="5">
        <v>1948</v>
      </c>
      <c r="S15" s="5" t="s">
        <v>435</v>
      </c>
      <c r="T15" s="5" t="s">
        <v>56</v>
      </c>
      <c r="U15" s="5">
        <v>2004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>
        <v>0</v>
      </c>
      <c r="BU15" s="5" t="s">
        <v>445</v>
      </c>
    </row>
    <row r="16" spans="1:82" ht="15" customHeight="1" x14ac:dyDescent="0.35">
      <c r="A16" s="5">
        <v>1</v>
      </c>
      <c r="B16" s="5" t="s">
        <v>53</v>
      </c>
      <c r="C16" s="5" t="s">
        <v>54</v>
      </c>
      <c r="D16" s="5" t="s">
        <v>55</v>
      </c>
      <c r="E16" s="5" t="s">
        <v>350</v>
      </c>
      <c r="F16" s="5" t="s">
        <v>356</v>
      </c>
      <c r="G16" s="5">
        <v>666</v>
      </c>
      <c r="H16" s="5"/>
      <c r="I16" s="5"/>
      <c r="J16" s="5"/>
      <c r="K16" s="5"/>
      <c r="L16" s="5">
        <v>1</v>
      </c>
      <c r="M16" s="5">
        <v>234</v>
      </c>
      <c r="N16" s="5"/>
      <c r="O16" s="5"/>
      <c r="P16" s="5"/>
      <c r="Q16" s="5">
        <v>2</v>
      </c>
      <c r="R16" s="5">
        <v>1948</v>
      </c>
      <c r="S16" s="5" t="s">
        <v>435</v>
      </c>
      <c r="T16" s="5" t="s">
        <v>56</v>
      </c>
      <c r="U16" s="5">
        <v>2005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>
        <v>0</v>
      </c>
      <c r="BU16" s="5" t="s">
        <v>445</v>
      </c>
    </row>
    <row r="17" spans="1:73" ht="15" customHeight="1" x14ac:dyDescent="0.35">
      <c r="A17" s="5">
        <v>1</v>
      </c>
      <c r="B17" s="5" t="s">
        <v>53</v>
      </c>
      <c r="C17" s="5" t="s">
        <v>54</v>
      </c>
      <c r="D17" s="5" t="s">
        <v>55</v>
      </c>
      <c r="E17" s="5" t="s">
        <v>350</v>
      </c>
      <c r="F17" s="5" t="s">
        <v>356</v>
      </c>
      <c r="G17" s="5">
        <v>666</v>
      </c>
      <c r="H17" s="5"/>
      <c r="I17" s="5"/>
      <c r="J17" s="5"/>
      <c r="K17" s="5"/>
      <c r="L17" s="5">
        <v>1</v>
      </c>
      <c r="M17" s="5">
        <v>234</v>
      </c>
      <c r="N17" s="5"/>
      <c r="O17" s="5"/>
      <c r="P17" s="5"/>
      <c r="Q17" s="5">
        <v>2</v>
      </c>
      <c r="R17" s="5">
        <v>1948</v>
      </c>
      <c r="S17" s="5" t="s">
        <v>435</v>
      </c>
      <c r="T17" s="5" t="s">
        <v>56</v>
      </c>
      <c r="U17" s="5">
        <v>2006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>
        <v>0</v>
      </c>
      <c r="BU17" s="5" t="s">
        <v>445</v>
      </c>
    </row>
    <row r="18" spans="1:73" ht="15" customHeight="1" x14ac:dyDescent="0.35">
      <c r="A18" s="5">
        <v>1</v>
      </c>
      <c r="B18" s="5" t="s">
        <v>53</v>
      </c>
      <c r="C18" s="5" t="s">
        <v>54</v>
      </c>
      <c r="D18" s="5" t="s">
        <v>55</v>
      </c>
      <c r="E18" s="5" t="s">
        <v>350</v>
      </c>
      <c r="F18" s="5" t="s">
        <v>356</v>
      </c>
      <c r="G18" s="5">
        <v>666</v>
      </c>
      <c r="H18" s="5"/>
      <c r="I18" s="5"/>
      <c r="J18" s="5"/>
      <c r="K18" s="5"/>
      <c r="L18" s="5">
        <v>1</v>
      </c>
      <c r="M18" s="5">
        <v>234</v>
      </c>
      <c r="N18" s="5"/>
      <c r="O18" s="5"/>
      <c r="P18" s="5"/>
      <c r="Q18" s="5">
        <v>2</v>
      </c>
      <c r="R18" s="5">
        <v>1948</v>
      </c>
      <c r="S18" s="5" t="s">
        <v>435</v>
      </c>
      <c r="T18" s="5" t="s">
        <v>56</v>
      </c>
      <c r="U18" s="5">
        <v>2007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>
        <v>0</v>
      </c>
      <c r="BU18" s="5" t="s">
        <v>445</v>
      </c>
    </row>
    <row r="19" spans="1:73" ht="15" customHeight="1" x14ac:dyDescent="0.35">
      <c r="A19" s="5">
        <v>1</v>
      </c>
      <c r="B19" s="5" t="s">
        <v>53</v>
      </c>
      <c r="C19" s="5" t="s">
        <v>54</v>
      </c>
      <c r="D19" s="5" t="s">
        <v>55</v>
      </c>
      <c r="E19" s="5" t="s">
        <v>350</v>
      </c>
      <c r="F19" s="5" t="s">
        <v>356</v>
      </c>
      <c r="G19" s="5">
        <v>666</v>
      </c>
      <c r="H19" s="5"/>
      <c r="I19" s="5"/>
      <c r="J19" s="5"/>
      <c r="K19" s="5"/>
      <c r="L19" s="5">
        <v>1</v>
      </c>
      <c r="M19" s="5">
        <v>234</v>
      </c>
      <c r="N19" s="5"/>
      <c r="O19" s="5"/>
      <c r="P19" s="5"/>
      <c r="Q19" s="5">
        <v>2</v>
      </c>
      <c r="R19" s="5">
        <v>1948</v>
      </c>
      <c r="S19" s="5" t="s">
        <v>435</v>
      </c>
      <c r="T19" s="5" t="s">
        <v>56</v>
      </c>
      <c r="U19" s="5">
        <v>2008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>
        <v>0</v>
      </c>
      <c r="BU19" s="5" t="s">
        <v>445</v>
      </c>
    </row>
    <row r="20" spans="1:73" ht="15" customHeight="1" x14ac:dyDescent="0.35">
      <c r="A20" s="5">
        <v>1</v>
      </c>
      <c r="B20" s="5" t="s">
        <v>53</v>
      </c>
      <c r="C20" s="5" t="s">
        <v>54</v>
      </c>
      <c r="D20" s="5" t="s">
        <v>55</v>
      </c>
      <c r="E20" s="5" t="s">
        <v>350</v>
      </c>
      <c r="F20" s="5" t="s">
        <v>356</v>
      </c>
      <c r="G20" s="5">
        <v>666</v>
      </c>
      <c r="H20" s="5"/>
      <c r="I20" s="5"/>
      <c r="J20" s="5"/>
      <c r="K20" s="5"/>
      <c r="L20" s="5">
        <v>1</v>
      </c>
      <c r="M20" s="5">
        <v>234</v>
      </c>
      <c r="N20" s="5"/>
      <c r="O20" s="5"/>
      <c r="P20" s="5"/>
      <c r="Q20" s="5">
        <v>2</v>
      </c>
      <c r="R20" s="5">
        <v>1948</v>
      </c>
      <c r="S20" s="5" t="s">
        <v>435</v>
      </c>
      <c r="T20" s="5" t="s">
        <v>56</v>
      </c>
      <c r="U20" s="5">
        <v>2009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>
        <v>0</v>
      </c>
      <c r="BU20" s="5" t="s">
        <v>445</v>
      </c>
    </row>
    <row r="21" spans="1:73" ht="15" customHeight="1" x14ac:dyDescent="0.35">
      <c r="A21" s="5">
        <v>1</v>
      </c>
      <c r="B21" s="5" t="s">
        <v>53</v>
      </c>
      <c r="C21" s="5" t="s">
        <v>54</v>
      </c>
      <c r="D21" s="5" t="s">
        <v>55</v>
      </c>
      <c r="E21" s="5" t="s">
        <v>350</v>
      </c>
      <c r="F21" s="5" t="s">
        <v>356</v>
      </c>
      <c r="G21" s="5">
        <v>666</v>
      </c>
      <c r="H21" s="5"/>
      <c r="I21" s="5"/>
      <c r="J21" s="5"/>
      <c r="K21" s="5"/>
      <c r="L21" s="5">
        <v>1</v>
      </c>
      <c r="M21" s="5">
        <v>234</v>
      </c>
      <c r="N21" s="5"/>
      <c r="O21" s="5"/>
      <c r="P21" s="5"/>
      <c r="Q21" s="5">
        <v>2</v>
      </c>
      <c r="R21" s="5">
        <v>1948</v>
      </c>
      <c r="S21" s="5" t="s">
        <v>435</v>
      </c>
      <c r="T21" s="5" t="s">
        <v>56</v>
      </c>
      <c r="U21" s="5">
        <v>2010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>
        <v>0</v>
      </c>
      <c r="BU21" s="5" t="s">
        <v>445</v>
      </c>
    </row>
    <row r="22" spans="1:73" ht="15" customHeight="1" x14ac:dyDescent="0.35">
      <c r="A22" s="5">
        <v>1</v>
      </c>
      <c r="B22" s="5" t="s">
        <v>53</v>
      </c>
      <c r="C22" s="5" t="s">
        <v>54</v>
      </c>
      <c r="D22" s="5" t="s">
        <v>55</v>
      </c>
      <c r="E22" s="5" t="s">
        <v>350</v>
      </c>
      <c r="F22" s="5" t="s">
        <v>356</v>
      </c>
      <c r="G22" s="5">
        <v>666</v>
      </c>
      <c r="H22" s="5"/>
      <c r="I22" s="5"/>
      <c r="J22" s="5"/>
      <c r="K22" s="5"/>
      <c r="L22" s="5">
        <v>1</v>
      </c>
      <c r="M22" s="5">
        <v>234</v>
      </c>
      <c r="N22" s="5"/>
      <c r="O22" s="5"/>
      <c r="P22" s="5"/>
      <c r="Q22" s="5">
        <v>2</v>
      </c>
      <c r="R22" s="5">
        <v>1948</v>
      </c>
      <c r="S22" s="5" t="s">
        <v>435</v>
      </c>
      <c r="T22" s="5" t="s">
        <v>56</v>
      </c>
      <c r="U22" s="5">
        <v>2011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>
        <v>0</v>
      </c>
      <c r="BU22" s="5" t="s">
        <v>445</v>
      </c>
    </row>
    <row r="23" spans="1:73" ht="15" customHeight="1" x14ac:dyDescent="0.35">
      <c r="A23" s="5">
        <v>1</v>
      </c>
      <c r="B23" s="5" t="s">
        <v>53</v>
      </c>
      <c r="C23" s="5" t="s">
        <v>54</v>
      </c>
      <c r="D23" s="5" t="s">
        <v>55</v>
      </c>
      <c r="E23" s="5" t="s">
        <v>350</v>
      </c>
      <c r="F23" s="5" t="s">
        <v>356</v>
      </c>
      <c r="G23" s="5">
        <v>666</v>
      </c>
      <c r="H23" s="5"/>
      <c r="I23" s="5"/>
      <c r="J23" s="5"/>
      <c r="K23" s="5"/>
      <c r="L23" s="5">
        <v>1</v>
      </c>
      <c r="M23" s="5">
        <v>234</v>
      </c>
      <c r="N23" s="5"/>
      <c r="O23" s="5"/>
      <c r="P23" s="5"/>
      <c r="Q23" s="5">
        <v>2</v>
      </c>
      <c r="R23" s="5">
        <v>1948</v>
      </c>
      <c r="S23" s="5" t="s">
        <v>435</v>
      </c>
      <c r="T23" s="5" t="s">
        <v>56</v>
      </c>
      <c r="U23" s="5">
        <v>2012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>
        <v>0</v>
      </c>
      <c r="BU23" s="5" t="s">
        <v>445</v>
      </c>
    </row>
    <row r="24" spans="1:73" ht="15" customHeight="1" x14ac:dyDescent="0.35">
      <c r="A24" s="5">
        <v>1</v>
      </c>
      <c r="B24" s="5" t="s">
        <v>53</v>
      </c>
      <c r="C24" s="5" t="s">
        <v>54</v>
      </c>
      <c r="D24" s="5" t="s">
        <v>55</v>
      </c>
      <c r="E24" s="5" t="s">
        <v>350</v>
      </c>
      <c r="F24" s="5" t="s">
        <v>356</v>
      </c>
      <c r="G24" s="5">
        <v>666</v>
      </c>
      <c r="H24" s="5"/>
      <c r="I24" s="5"/>
      <c r="J24" s="5"/>
      <c r="K24" s="5"/>
      <c r="L24" s="5">
        <v>1</v>
      </c>
      <c r="M24" s="5">
        <v>234</v>
      </c>
      <c r="N24" s="5"/>
      <c r="O24" s="5"/>
      <c r="P24" s="5"/>
      <c r="Q24" s="5">
        <v>2</v>
      </c>
      <c r="R24" s="5">
        <v>1948</v>
      </c>
      <c r="S24" s="5" t="s">
        <v>435</v>
      </c>
      <c r="T24" s="5" t="s">
        <v>56</v>
      </c>
      <c r="U24" s="5">
        <v>2013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>
        <v>0</v>
      </c>
      <c r="BU24" s="5" t="s">
        <v>445</v>
      </c>
    </row>
    <row r="25" spans="1:73" ht="15" customHeight="1" x14ac:dyDescent="0.35">
      <c r="A25" s="5">
        <v>1</v>
      </c>
      <c r="B25" s="5" t="s">
        <v>53</v>
      </c>
      <c r="C25" s="5" t="s">
        <v>54</v>
      </c>
      <c r="D25" s="5" t="s">
        <v>55</v>
      </c>
      <c r="E25" s="5" t="s">
        <v>350</v>
      </c>
      <c r="F25" s="5" t="s">
        <v>356</v>
      </c>
      <c r="G25" s="5">
        <v>666</v>
      </c>
      <c r="H25" s="5"/>
      <c r="I25" s="5"/>
      <c r="J25" s="5"/>
      <c r="K25" s="5"/>
      <c r="L25" s="5">
        <v>1</v>
      </c>
      <c r="M25" s="5">
        <v>234</v>
      </c>
      <c r="N25" s="5"/>
      <c r="O25" s="5"/>
      <c r="P25" s="5"/>
      <c r="Q25" s="5">
        <v>2</v>
      </c>
      <c r="R25" s="5">
        <v>1948</v>
      </c>
      <c r="S25" s="5" t="s">
        <v>435</v>
      </c>
      <c r="T25" s="5" t="s">
        <v>56</v>
      </c>
      <c r="U25" s="5">
        <v>2014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>
        <v>0</v>
      </c>
      <c r="BU25" s="5" t="s">
        <v>445</v>
      </c>
    </row>
    <row r="26" spans="1:73" ht="15" customHeight="1" x14ac:dyDescent="0.35">
      <c r="A26" s="5">
        <v>1</v>
      </c>
      <c r="B26" s="5" t="s">
        <v>53</v>
      </c>
      <c r="C26" s="5" t="s">
        <v>54</v>
      </c>
      <c r="D26" s="5" t="s">
        <v>55</v>
      </c>
      <c r="E26" s="5" t="s">
        <v>350</v>
      </c>
      <c r="F26" s="5" t="s">
        <v>356</v>
      </c>
      <c r="G26" s="5">
        <v>666</v>
      </c>
      <c r="H26" s="5"/>
      <c r="I26" s="5"/>
      <c r="J26" s="5"/>
      <c r="K26" s="5"/>
      <c r="L26" s="5">
        <v>1</v>
      </c>
      <c r="M26" s="5">
        <v>234</v>
      </c>
      <c r="N26" s="5"/>
      <c r="O26" s="5"/>
      <c r="P26" s="5"/>
      <c r="Q26" s="5">
        <v>2</v>
      </c>
      <c r="R26" s="5">
        <v>1948</v>
      </c>
      <c r="S26" s="5" t="s">
        <v>435</v>
      </c>
      <c r="T26" s="5" t="s">
        <v>56</v>
      </c>
      <c r="U26" s="5">
        <v>2015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>
        <v>0</v>
      </c>
      <c r="BU26" s="5" t="s">
        <v>445</v>
      </c>
    </row>
    <row r="27" spans="1:73" ht="15" customHeight="1" x14ac:dyDescent="0.35">
      <c r="A27" s="5">
        <v>1</v>
      </c>
      <c r="B27" s="5" t="s">
        <v>53</v>
      </c>
      <c r="C27" s="5" t="s">
        <v>54</v>
      </c>
      <c r="D27" s="5" t="s">
        <v>55</v>
      </c>
      <c r="E27" s="5" t="s">
        <v>350</v>
      </c>
      <c r="F27" s="5" t="s">
        <v>356</v>
      </c>
      <c r="G27" s="5">
        <v>666</v>
      </c>
      <c r="H27" s="5"/>
      <c r="I27" s="5"/>
      <c r="J27" s="5"/>
      <c r="K27" s="5"/>
      <c r="L27" s="5">
        <v>1</v>
      </c>
      <c r="M27" s="5">
        <v>234</v>
      </c>
      <c r="N27" s="5"/>
      <c r="O27" s="5"/>
      <c r="P27" s="5"/>
      <c r="Q27" s="5">
        <v>2</v>
      </c>
      <c r="R27" s="5">
        <v>1948</v>
      </c>
      <c r="S27" s="5" t="s">
        <v>435</v>
      </c>
      <c r="T27" s="5" t="s">
        <v>56</v>
      </c>
      <c r="U27" s="5">
        <v>2016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>
        <v>0</v>
      </c>
      <c r="BU27" s="5" t="s">
        <v>445</v>
      </c>
    </row>
    <row r="28" spans="1:73" ht="15" customHeight="1" x14ac:dyDescent="0.35">
      <c r="A28" s="5">
        <v>1</v>
      </c>
      <c r="B28" s="5" t="s">
        <v>53</v>
      </c>
      <c r="C28" s="5" t="s">
        <v>54</v>
      </c>
      <c r="D28" s="5" t="s">
        <v>55</v>
      </c>
      <c r="E28" s="5" t="s">
        <v>350</v>
      </c>
      <c r="F28" s="5" t="s">
        <v>356</v>
      </c>
      <c r="G28" s="5">
        <v>666</v>
      </c>
      <c r="H28" s="5"/>
      <c r="I28" s="5"/>
      <c r="J28" s="5"/>
      <c r="K28" s="5"/>
      <c r="L28" s="5">
        <v>1</v>
      </c>
      <c r="M28" s="5">
        <v>234</v>
      </c>
      <c r="N28" s="5"/>
      <c r="O28" s="5"/>
      <c r="P28" s="5"/>
      <c r="Q28" s="5">
        <v>2</v>
      </c>
      <c r="R28" s="5">
        <v>1948</v>
      </c>
      <c r="S28" s="5" t="s">
        <v>435</v>
      </c>
      <c r="T28" s="5" t="s">
        <v>56</v>
      </c>
      <c r="U28" s="5">
        <v>2017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2"/>
      <c r="BS28" s="2"/>
      <c r="BT28" s="5">
        <v>0</v>
      </c>
      <c r="BU28" s="5" t="s">
        <v>445</v>
      </c>
    </row>
    <row r="29" spans="1:73" ht="15" customHeight="1" x14ac:dyDescent="0.35">
      <c r="A29" s="5">
        <v>1</v>
      </c>
      <c r="B29" s="5" t="s">
        <v>53</v>
      </c>
      <c r="C29" s="5" t="s">
        <v>54</v>
      </c>
      <c r="D29" s="5" t="s">
        <v>55</v>
      </c>
      <c r="E29" s="5" t="s">
        <v>350</v>
      </c>
      <c r="F29" s="5" t="s">
        <v>356</v>
      </c>
      <c r="G29" s="5">
        <v>666</v>
      </c>
      <c r="H29" s="5"/>
      <c r="I29" s="5"/>
      <c r="J29" s="5"/>
      <c r="K29" s="5"/>
      <c r="L29" s="5">
        <v>1</v>
      </c>
      <c r="M29" s="5">
        <v>234</v>
      </c>
      <c r="N29" s="5"/>
      <c r="O29" s="5"/>
      <c r="P29" s="5"/>
      <c r="Q29" s="5">
        <v>2</v>
      </c>
      <c r="R29" s="5">
        <v>1948</v>
      </c>
      <c r="S29" s="5" t="s">
        <v>435</v>
      </c>
      <c r="T29" s="5" t="s">
        <v>56</v>
      </c>
      <c r="U29" s="5">
        <v>2018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2"/>
      <c r="BS29" s="2"/>
      <c r="BT29" s="5">
        <v>0</v>
      </c>
      <c r="BU29" s="5" t="s">
        <v>445</v>
      </c>
    </row>
    <row r="30" spans="1:73" ht="15" customHeight="1" x14ac:dyDescent="0.35">
      <c r="A30" s="5">
        <v>1</v>
      </c>
      <c r="B30" s="5" t="s">
        <v>53</v>
      </c>
      <c r="C30" s="5" t="s">
        <v>54</v>
      </c>
      <c r="D30" s="5" t="s">
        <v>55</v>
      </c>
      <c r="E30" s="5" t="s">
        <v>350</v>
      </c>
      <c r="F30" s="5" t="s">
        <v>356</v>
      </c>
      <c r="G30" s="5">
        <v>666</v>
      </c>
      <c r="H30" s="5"/>
      <c r="I30" s="5"/>
      <c r="J30" s="5"/>
      <c r="K30" s="5"/>
      <c r="L30" s="5">
        <v>1</v>
      </c>
      <c r="M30" s="5">
        <v>234</v>
      </c>
      <c r="N30" s="5"/>
      <c r="O30" s="5"/>
      <c r="P30" s="5"/>
      <c r="Q30" s="5">
        <v>2</v>
      </c>
      <c r="R30" s="5">
        <v>1948</v>
      </c>
      <c r="S30" s="5" t="s">
        <v>435</v>
      </c>
      <c r="T30" s="5" t="s">
        <v>56</v>
      </c>
      <c r="U30" s="5">
        <v>2019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2"/>
      <c r="BS30" s="2"/>
      <c r="BT30" s="5">
        <v>0</v>
      </c>
      <c r="BU30" s="5" t="s">
        <v>445</v>
      </c>
    </row>
    <row r="31" spans="1:73" ht="15" customHeight="1" x14ac:dyDescent="0.35">
      <c r="A31" s="5">
        <v>1</v>
      </c>
      <c r="B31" s="5" t="s">
        <v>53</v>
      </c>
      <c r="C31" s="5" t="s">
        <v>54</v>
      </c>
      <c r="D31" s="5" t="s">
        <v>55</v>
      </c>
      <c r="E31" s="5" t="s">
        <v>350</v>
      </c>
      <c r="F31" s="5" t="s">
        <v>356</v>
      </c>
      <c r="G31" s="5">
        <v>666</v>
      </c>
      <c r="H31" s="5"/>
      <c r="I31" s="5"/>
      <c r="J31" s="5"/>
      <c r="K31" s="5"/>
      <c r="L31" s="5">
        <v>1</v>
      </c>
      <c r="M31" s="5">
        <v>234</v>
      </c>
      <c r="N31" s="5"/>
      <c r="O31" s="5"/>
      <c r="P31" s="5"/>
      <c r="Q31" s="5">
        <v>2</v>
      </c>
      <c r="R31" s="5">
        <v>1948</v>
      </c>
      <c r="S31" s="5" t="s">
        <v>435</v>
      </c>
      <c r="T31" s="5" t="s">
        <v>56</v>
      </c>
      <c r="U31" s="5">
        <v>2020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>
        <v>0</v>
      </c>
      <c r="BU31" s="5" t="s">
        <v>445</v>
      </c>
    </row>
    <row r="32" spans="1:73" ht="15" customHeight="1" x14ac:dyDescent="0.35">
      <c r="A32" s="5">
        <v>2</v>
      </c>
      <c r="B32" s="5" t="s">
        <v>57</v>
      </c>
      <c r="C32" s="5" t="s">
        <v>58</v>
      </c>
      <c r="D32" s="5" t="s">
        <v>55</v>
      </c>
      <c r="E32" s="5" t="s">
        <v>59</v>
      </c>
      <c r="F32" s="5" t="s">
        <v>357</v>
      </c>
      <c r="G32" s="5">
        <v>750</v>
      </c>
      <c r="H32" s="5">
        <v>770</v>
      </c>
      <c r="I32" s="5"/>
      <c r="J32" s="5"/>
      <c r="K32" s="5"/>
      <c r="L32" s="5">
        <v>1</v>
      </c>
      <c r="M32" s="5">
        <v>218</v>
      </c>
      <c r="N32" s="5"/>
      <c r="O32" s="5"/>
      <c r="P32" s="5"/>
      <c r="Q32" s="5">
        <v>3</v>
      </c>
      <c r="R32" s="5">
        <v>1951</v>
      </c>
      <c r="S32" s="5" t="s">
        <v>435</v>
      </c>
      <c r="T32" s="5" t="s">
        <v>56</v>
      </c>
      <c r="U32" s="5">
        <v>1991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>
        <v>0</v>
      </c>
      <c r="BU32" s="5" t="s">
        <v>445</v>
      </c>
    </row>
    <row r="33" spans="1:73" ht="15" customHeight="1" x14ac:dyDescent="0.35">
      <c r="A33" s="5">
        <v>2</v>
      </c>
      <c r="B33" s="5" t="s">
        <v>57</v>
      </c>
      <c r="C33" s="5" t="s">
        <v>58</v>
      </c>
      <c r="D33" s="5" t="s">
        <v>55</v>
      </c>
      <c r="E33" s="5" t="s">
        <v>59</v>
      </c>
      <c r="F33" s="5" t="s">
        <v>357</v>
      </c>
      <c r="G33" s="5">
        <v>750</v>
      </c>
      <c r="H33" s="5">
        <v>770</v>
      </c>
      <c r="I33" s="5"/>
      <c r="J33" s="5"/>
      <c r="K33" s="5"/>
      <c r="L33" s="5">
        <v>1</v>
      </c>
      <c r="M33" s="5">
        <v>218</v>
      </c>
      <c r="N33" s="5"/>
      <c r="O33" s="5"/>
      <c r="P33" s="5"/>
      <c r="Q33" s="5">
        <v>3</v>
      </c>
      <c r="R33" s="5">
        <v>1951</v>
      </c>
      <c r="S33" s="5" t="s">
        <v>435</v>
      </c>
      <c r="T33" s="5" t="s">
        <v>56</v>
      </c>
      <c r="U33" s="5">
        <v>1992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>
        <v>0</v>
      </c>
      <c r="BU33" s="5" t="s">
        <v>445</v>
      </c>
    </row>
    <row r="34" spans="1:73" ht="15" customHeight="1" x14ac:dyDescent="0.35">
      <c r="A34" s="5">
        <v>2</v>
      </c>
      <c r="B34" s="5" t="s">
        <v>57</v>
      </c>
      <c r="C34" s="5" t="s">
        <v>58</v>
      </c>
      <c r="D34" s="5" t="s">
        <v>55</v>
      </c>
      <c r="E34" s="5" t="s">
        <v>59</v>
      </c>
      <c r="F34" s="5" t="s">
        <v>357</v>
      </c>
      <c r="G34" s="5">
        <v>750</v>
      </c>
      <c r="H34" s="5">
        <v>770</v>
      </c>
      <c r="I34" s="5"/>
      <c r="J34" s="5"/>
      <c r="K34" s="5"/>
      <c r="L34" s="5">
        <v>1</v>
      </c>
      <c r="M34" s="5">
        <v>218</v>
      </c>
      <c r="N34" s="5"/>
      <c r="O34" s="5"/>
      <c r="P34" s="5"/>
      <c r="Q34" s="5">
        <v>3</v>
      </c>
      <c r="R34" s="5">
        <v>1951</v>
      </c>
      <c r="S34" s="5" t="s">
        <v>435</v>
      </c>
      <c r="T34" s="5" t="s">
        <v>56</v>
      </c>
      <c r="U34" s="5">
        <v>1993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>
        <v>0</v>
      </c>
      <c r="BU34" s="5" t="s">
        <v>445</v>
      </c>
    </row>
    <row r="35" spans="1:73" ht="15" customHeight="1" x14ac:dyDescent="0.35">
      <c r="A35" s="5">
        <v>2</v>
      </c>
      <c r="B35" s="5" t="s">
        <v>57</v>
      </c>
      <c r="C35" s="5" t="s">
        <v>58</v>
      </c>
      <c r="D35" s="5" t="s">
        <v>55</v>
      </c>
      <c r="E35" s="5" t="s">
        <v>59</v>
      </c>
      <c r="F35" s="5" t="s">
        <v>357</v>
      </c>
      <c r="G35" s="5">
        <v>750</v>
      </c>
      <c r="H35" s="5">
        <v>770</v>
      </c>
      <c r="I35" s="5"/>
      <c r="J35" s="5"/>
      <c r="K35" s="5"/>
      <c r="L35" s="5">
        <v>1</v>
      </c>
      <c r="M35" s="5">
        <v>218</v>
      </c>
      <c r="N35" s="5"/>
      <c r="O35" s="5"/>
      <c r="P35" s="5"/>
      <c r="Q35" s="5">
        <v>3</v>
      </c>
      <c r="R35" s="5">
        <v>1951</v>
      </c>
      <c r="S35" s="5" t="s">
        <v>435</v>
      </c>
      <c r="T35" s="5" t="s">
        <v>56</v>
      </c>
      <c r="U35" s="5">
        <v>1994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>
        <v>0</v>
      </c>
      <c r="BU35" s="5" t="s">
        <v>445</v>
      </c>
    </row>
    <row r="36" spans="1:73" ht="15" customHeight="1" x14ac:dyDescent="0.35">
      <c r="A36" s="5">
        <v>2</v>
      </c>
      <c r="B36" s="5" t="s">
        <v>57</v>
      </c>
      <c r="C36" s="5" t="s">
        <v>58</v>
      </c>
      <c r="D36" s="5" t="s">
        <v>55</v>
      </c>
      <c r="E36" s="5" t="s">
        <v>59</v>
      </c>
      <c r="F36" s="5" t="s">
        <v>357</v>
      </c>
      <c r="G36" s="5">
        <v>750</v>
      </c>
      <c r="H36" s="5">
        <v>770</v>
      </c>
      <c r="I36" s="5"/>
      <c r="J36" s="5"/>
      <c r="K36" s="5"/>
      <c r="L36" s="5">
        <v>1</v>
      </c>
      <c r="M36" s="5">
        <v>218</v>
      </c>
      <c r="N36" s="5"/>
      <c r="O36" s="5"/>
      <c r="P36" s="5"/>
      <c r="Q36" s="5">
        <v>3</v>
      </c>
      <c r="R36" s="5">
        <v>1951</v>
      </c>
      <c r="S36" s="5" t="s">
        <v>435</v>
      </c>
      <c r="T36" s="5" t="s">
        <v>56</v>
      </c>
      <c r="U36" s="5">
        <v>1995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>
        <v>0</v>
      </c>
      <c r="BU36" s="5" t="s">
        <v>445</v>
      </c>
    </row>
    <row r="37" spans="1:73" ht="15" customHeight="1" x14ac:dyDescent="0.35">
      <c r="A37" s="5">
        <v>2</v>
      </c>
      <c r="B37" s="5" t="s">
        <v>57</v>
      </c>
      <c r="C37" s="5" t="s">
        <v>58</v>
      </c>
      <c r="D37" s="5" t="s">
        <v>55</v>
      </c>
      <c r="E37" s="5" t="s">
        <v>59</v>
      </c>
      <c r="F37" s="5" t="s">
        <v>357</v>
      </c>
      <c r="G37" s="5">
        <v>750</v>
      </c>
      <c r="H37" s="5">
        <v>770</v>
      </c>
      <c r="I37" s="5"/>
      <c r="J37" s="5"/>
      <c r="K37" s="5"/>
      <c r="L37" s="5">
        <v>1</v>
      </c>
      <c r="M37" s="5">
        <v>218</v>
      </c>
      <c r="N37" s="5"/>
      <c r="O37" s="5"/>
      <c r="P37" s="5"/>
      <c r="Q37" s="5">
        <v>3</v>
      </c>
      <c r="R37" s="5">
        <v>1951</v>
      </c>
      <c r="S37" s="5" t="s">
        <v>435</v>
      </c>
      <c r="T37" s="5" t="s">
        <v>56</v>
      </c>
      <c r="U37" s="5">
        <v>1996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>
        <v>0</v>
      </c>
      <c r="BU37" s="5" t="s">
        <v>445</v>
      </c>
    </row>
    <row r="38" spans="1:73" ht="15" customHeight="1" x14ac:dyDescent="0.35">
      <c r="A38" s="5">
        <v>2</v>
      </c>
      <c r="B38" s="5" t="s">
        <v>57</v>
      </c>
      <c r="C38" s="5" t="s">
        <v>58</v>
      </c>
      <c r="D38" s="5" t="s">
        <v>55</v>
      </c>
      <c r="E38" s="5" t="s">
        <v>59</v>
      </c>
      <c r="F38" s="5" t="s">
        <v>357</v>
      </c>
      <c r="G38" s="5">
        <v>750</v>
      </c>
      <c r="H38" s="5">
        <v>770</v>
      </c>
      <c r="I38" s="5"/>
      <c r="J38" s="5"/>
      <c r="K38" s="5"/>
      <c r="L38" s="5">
        <v>1</v>
      </c>
      <c r="M38" s="5">
        <v>218</v>
      </c>
      <c r="N38" s="5"/>
      <c r="O38" s="5"/>
      <c r="P38" s="5"/>
      <c r="Q38" s="5">
        <v>3</v>
      </c>
      <c r="R38" s="5">
        <v>1951</v>
      </c>
      <c r="S38" s="5" t="s">
        <v>435</v>
      </c>
      <c r="T38" s="5" t="s">
        <v>56</v>
      </c>
      <c r="U38" s="5">
        <v>1997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>
        <v>0</v>
      </c>
      <c r="BU38" s="5" t="s">
        <v>445</v>
      </c>
    </row>
    <row r="39" spans="1:73" ht="15" customHeight="1" x14ac:dyDescent="0.35">
      <c r="A39" s="5">
        <v>2</v>
      </c>
      <c r="B39" s="5" t="s">
        <v>57</v>
      </c>
      <c r="C39" s="5" t="s">
        <v>58</v>
      </c>
      <c r="D39" s="5" t="s">
        <v>55</v>
      </c>
      <c r="E39" s="5" t="s">
        <v>59</v>
      </c>
      <c r="F39" s="5" t="s">
        <v>357</v>
      </c>
      <c r="G39" s="5">
        <v>750</v>
      </c>
      <c r="H39" s="5">
        <v>770</v>
      </c>
      <c r="I39" s="5"/>
      <c r="J39" s="5"/>
      <c r="K39" s="5"/>
      <c r="L39" s="5">
        <v>1</v>
      </c>
      <c r="M39" s="5">
        <v>218</v>
      </c>
      <c r="N39" s="5"/>
      <c r="O39" s="5"/>
      <c r="P39" s="5"/>
      <c r="Q39" s="5">
        <v>3</v>
      </c>
      <c r="R39" s="5">
        <v>1951</v>
      </c>
      <c r="S39" s="5" t="s">
        <v>435</v>
      </c>
      <c r="T39" s="5" t="s">
        <v>56</v>
      </c>
      <c r="U39" s="5">
        <v>1998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>
        <v>0</v>
      </c>
      <c r="BU39" s="5" t="s">
        <v>445</v>
      </c>
    </row>
    <row r="40" spans="1:73" ht="15" customHeight="1" x14ac:dyDescent="0.35">
      <c r="A40" s="5">
        <v>2</v>
      </c>
      <c r="B40" s="5" t="s">
        <v>57</v>
      </c>
      <c r="C40" s="5" t="s">
        <v>58</v>
      </c>
      <c r="D40" s="5" t="s">
        <v>55</v>
      </c>
      <c r="E40" s="5" t="s">
        <v>59</v>
      </c>
      <c r="F40" s="5" t="s">
        <v>357</v>
      </c>
      <c r="G40" s="5">
        <v>750</v>
      </c>
      <c r="H40" s="5">
        <v>770</v>
      </c>
      <c r="I40" s="5"/>
      <c r="J40" s="5"/>
      <c r="K40" s="5"/>
      <c r="L40" s="5">
        <v>1</v>
      </c>
      <c r="M40" s="5">
        <v>218</v>
      </c>
      <c r="N40" s="5"/>
      <c r="O40" s="5"/>
      <c r="P40" s="5"/>
      <c r="Q40" s="5">
        <v>3</v>
      </c>
      <c r="R40" s="5">
        <v>1951</v>
      </c>
      <c r="S40" s="5" t="s">
        <v>435</v>
      </c>
      <c r="T40" s="5" t="s">
        <v>56</v>
      </c>
      <c r="U40" s="5">
        <v>1999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>
        <v>0</v>
      </c>
      <c r="BU40" s="5" t="s">
        <v>445</v>
      </c>
    </row>
    <row r="41" spans="1:73" ht="15" customHeight="1" x14ac:dyDescent="0.35">
      <c r="A41" s="5">
        <v>2</v>
      </c>
      <c r="B41" s="5" t="s">
        <v>57</v>
      </c>
      <c r="C41" s="5" t="s">
        <v>58</v>
      </c>
      <c r="D41" s="5" t="s">
        <v>55</v>
      </c>
      <c r="E41" s="5" t="s">
        <v>59</v>
      </c>
      <c r="F41" s="5" t="s">
        <v>357</v>
      </c>
      <c r="G41" s="5">
        <v>750</v>
      </c>
      <c r="H41" s="5">
        <v>770</v>
      </c>
      <c r="I41" s="5"/>
      <c r="J41" s="5"/>
      <c r="K41" s="5"/>
      <c r="L41" s="5">
        <v>1</v>
      </c>
      <c r="M41" s="5">
        <v>218</v>
      </c>
      <c r="N41" s="5"/>
      <c r="O41" s="5"/>
      <c r="P41" s="5"/>
      <c r="Q41" s="5">
        <v>3</v>
      </c>
      <c r="R41" s="5">
        <v>1951</v>
      </c>
      <c r="S41" s="5" t="s">
        <v>435</v>
      </c>
      <c r="T41" s="5" t="s">
        <v>56</v>
      </c>
      <c r="U41" s="5">
        <v>2000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>
        <v>0</v>
      </c>
      <c r="BU41" s="5" t="s">
        <v>445</v>
      </c>
    </row>
    <row r="42" spans="1:73" ht="15" customHeight="1" x14ac:dyDescent="0.35">
      <c r="A42" s="5">
        <v>2</v>
      </c>
      <c r="B42" s="5" t="s">
        <v>57</v>
      </c>
      <c r="C42" s="5" t="s">
        <v>58</v>
      </c>
      <c r="D42" s="5" t="s">
        <v>55</v>
      </c>
      <c r="E42" s="5" t="s">
        <v>59</v>
      </c>
      <c r="F42" s="5" t="s">
        <v>357</v>
      </c>
      <c r="G42" s="5">
        <v>750</v>
      </c>
      <c r="H42" s="5">
        <v>770</v>
      </c>
      <c r="I42" s="5"/>
      <c r="J42" s="5"/>
      <c r="K42" s="5"/>
      <c r="L42" s="5">
        <v>1</v>
      </c>
      <c r="M42" s="5">
        <v>218</v>
      </c>
      <c r="N42" s="5"/>
      <c r="O42" s="5"/>
      <c r="P42" s="5"/>
      <c r="Q42" s="5">
        <v>3</v>
      </c>
      <c r="R42" s="5">
        <v>1951</v>
      </c>
      <c r="S42" s="5" t="s">
        <v>435</v>
      </c>
      <c r="T42" s="5" t="s">
        <v>56</v>
      </c>
      <c r="U42" s="5">
        <v>2001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>
        <v>0</v>
      </c>
      <c r="BU42" s="5" t="s">
        <v>445</v>
      </c>
    </row>
    <row r="43" spans="1:73" ht="15" customHeight="1" x14ac:dyDescent="0.35">
      <c r="A43" s="5">
        <v>2</v>
      </c>
      <c r="B43" s="5" t="s">
        <v>57</v>
      </c>
      <c r="C43" s="5" t="s">
        <v>58</v>
      </c>
      <c r="D43" s="5" t="s">
        <v>55</v>
      </c>
      <c r="E43" s="5" t="s">
        <v>59</v>
      </c>
      <c r="F43" s="5" t="s">
        <v>357</v>
      </c>
      <c r="G43" s="5">
        <v>750</v>
      </c>
      <c r="H43" s="5">
        <v>770</v>
      </c>
      <c r="I43" s="5"/>
      <c r="J43" s="5"/>
      <c r="K43" s="5"/>
      <c r="L43" s="5">
        <v>1</v>
      </c>
      <c r="M43" s="5">
        <v>218</v>
      </c>
      <c r="N43" s="5"/>
      <c r="O43" s="5"/>
      <c r="P43" s="5"/>
      <c r="Q43" s="5">
        <v>3</v>
      </c>
      <c r="R43" s="5">
        <v>1951</v>
      </c>
      <c r="S43" s="5" t="s">
        <v>435</v>
      </c>
      <c r="T43" s="5" t="s">
        <v>56</v>
      </c>
      <c r="U43" s="5">
        <v>2002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>
        <v>0</v>
      </c>
      <c r="BU43" s="5" t="s">
        <v>445</v>
      </c>
    </row>
    <row r="44" spans="1:73" ht="15" customHeight="1" x14ac:dyDescent="0.35">
      <c r="A44" s="5">
        <v>2</v>
      </c>
      <c r="B44" s="5" t="s">
        <v>57</v>
      </c>
      <c r="C44" s="5" t="s">
        <v>58</v>
      </c>
      <c r="D44" s="5" t="s">
        <v>55</v>
      </c>
      <c r="E44" s="5" t="s">
        <v>59</v>
      </c>
      <c r="F44" s="5" t="s">
        <v>357</v>
      </c>
      <c r="G44" s="5">
        <v>750</v>
      </c>
      <c r="H44" s="5">
        <v>770</v>
      </c>
      <c r="I44" s="5"/>
      <c r="J44" s="5"/>
      <c r="K44" s="5"/>
      <c r="L44" s="5">
        <v>1</v>
      </c>
      <c r="M44" s="5">
        <v>218</v>
      </c>
      <c r="N44" s="5"/>
      <c r="O44" s="5"/>
      <c r="P44" s="5"/>
      <c r="Q44" s="5">
        <v>3</v>
      </c>
      <c r="R44" s="5">
        <v>1951</v>
      </c>
      <c r="S44" s="5" t="s">
        <v>435</v>
      </c>
      <c r="T44" s="5" t="s">
        <v>56</v>
      </c>
      <c r="U44" s="5">
        <v>2003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>
        <v>0</v>
      </c>
      <c r="BU44" s="5" t="s">
        <v>445</v>
      </c>
    </row>
    <row r="45" spans="1:73" ht="15" customHeight="1" x14ac:dyDescent="0.35">
      <c r="A45" s="5">
        <v>2</v>
      </c>
      <c r="B45" s="5" t="s">
        <v>57</v>
      </c>
      <c r="C45" s="5" t="s">
        <v>58</v>
      </c>
      <c r="D45" s="5" t="s">
        <v>55</v>
      </c>
      <c r="E45" s="5" t="s">
        <v>59</v>
      </c>
      <c r="F45" s="5" t="s">
        <v>357</v>
      </c>
      <c r="G45" s="5">
        <v>750</v>
      </c>
      <c r="H45" s="5">
        <v>770</v>
      </c>
      <c r="I45" s="5"/>
      <c r="J45" s="5"/>
      <c r="K45" s="5"/>
      <c r="L45" s="5">
        <v>1</v>
      </c>
      <c r="M45" s="5">
        <v>218</v>
      </c>
      <c r="N45" s="5"/>
      <c r="O45" s="5"/>
      <c r="P45" s="5"/>
      <c r="Q45" s="5">
        <v>3</v>
      </c>
      <c r="R45" s="5">
        <v>1951</v>
      </c>
      <c r="S45" s="5" t="s">
        <v>435</v>
      </c>
      <c r="T45" s="5" t="s">
        <v>56</v>
      </c>
      <c r="U45" s="5">
        <v>2004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>
        <v>0</v>
      </c>
      <c r="BU45" s="5" t="s">
        <v>445</v>
      </c>
    </row>
    <row r="46" spans="1:73" ht="15" customHeight="1" x14ac:dyDescent="0.35">
      <c r="A46" s="5">
        <v>2</v>
      </c>
      <c r="B46" s="5" t="s">
        <v>57</v>
      </c>
      <c r="C46" s="5" t="s">
        <v>58</v>
      </c>
      <c r="D46" s="5" t="s">
        <v>55</v>
      </c>
      <c r="E46" s="5" t="s">
        <v>59</v>
      </c>
      <c r="F46" s="5" t="s">
        <v>357</v>
      </c>
      <c r="G46" s="5">
        <v>750</v>
      </c>
      <c r="H46" s="5">
        <v>770</v>
      </c>
      <c r="I46" s="5"/>
      <c r="J46" s="5"/>
      <c r="K46" s="5"/>
      <c r="L46" s="5">
        <v>1</v>
      </c>
      <c r="M46" s="5">
        <v>218</v>
      </c>
      <c r="N46" s="5"/>
      <c r="O46" s="5"/>
      <c r="P46" s="5"/>
      <c r="Q46" s="5">
        <v>3</v>
      </c>
      <c r="R46" s="5">
        <v>1951</v>
      </c>
      <c r="S46" s="5" t="s">
        <v>435</v>
      </c>
      <c r="T46" s="5" t="s">
        <v>56</v>
      </c>
      <c r="U46" s="5">
        <v>2005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>
        <v>0</v>
      </c>
      <c r="BU46" s="5" t="s">
        <v>445</v>
      </c>
    </row>
    <row r="47" spans="1:73" ht="15" customHeight="1" x14ac:dyDescent="0.35">
      <c r="A47" s="5">
        <v>2</v>
      </c>
      <c r="B47" s="5" t="s">
        <v>57</v>
      </c>
      <c r="C47" s="5" t="s">
        <v>58</v>
      </c>
      <c r="D47" s="5" t="s">
        <v>55</v>
      </c>
      <c r="E47" s="5" t="s">
        <v>59</v>
      </c>
      <c r="F47" s="5" t="s">
        <v>357</v>
      </c>
      <c r="G47" s="5">
        <v>750</v>
      </c>
      <c r="H47" s="5">
        <v>770</v>
      </c>
      <c r="I47" s="5"/>
      <c r="J47" s="5"/>
      <c r="K47" s="5"/>
      <c r="L47" s="5">
        <v>1</v>
      </c>
      <c r="M47" s="5">
        <v>218</v>
      </c>
      <c r="N47" s="5"/>
      <c r="O47" s="5"/>
      <c r="P47" s="5"/>
      <c r="Q47" s="5">
        <v>3</v>
      </c>
      <c r="R47" s="5">
        <v>1951</v>
      </c>
      <c r="S47" s="5" t="s">
        <v>435</v>
      </c>
      <c r="T47" s="5" t="s">
        <v>56</v>
      </c>
      <c r="U47" s="5">
        <v>2006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>
        <v>0</v>
      </c>
      <c r="BU47" s="5" t="s">
        <v>445</v>
      </c>
    </row>
    <row r="48" spans="1:73" ht="15" customHeight="1" x14ac:dyDescent="0.35">
      <c r="A48" s="5">
        <v>2</v>
      </c>
      <c r="B48" s="5" t="s">
        <v>57</v>
      </c>
      <c r="C48" s="5" t="s">
        <v>58</v>
      </c>
      <c r="D48" s="5" t="s">
        <v>55</v>
      </c>
      <c r="E48" s="5" t="s">
        <v>59</v>
      </c>
      <c r="F48" s="5" t="s">
        <v>357</v>
      </c>
      <c r="G48" s="5">
        <v>750</v>
      </c>
      <c r="H48" s="5">
        <v>770</v>
      </c>
      <c r="I48" s="5"/>
      <c r="J48" s="5"/>
      <c r="K48" s="5"/>
      <c r="L48" s="5">
        <v>1</v>
      </c>
      <c r="M48" s="5">
        <v>218</v>
      </c>
      <c r="N48" s="5"/>
      <c r="O48" s="5"/>
      <c r="P48" s="5"/>
      <c r="Q48" s="5">
        <v>3</v>
      </c>
      <c r="R48" s="5">
        <v>1951</v>
      </c>
      <c r="S48" s="5" t="s">
        <v>435</v>
      </c>
      <c r="T48" s="5" t="s">
        <v>56</v>
      </c>
      <c r="U48" s="5">
        <v>2007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>
        <v>0</v>
      </c>
      <c r="BU48" s="5" t="s">
        <v>445</v>
      </c>
    </row>
    <row r="49" spans="1:73" ht="15" customHeight="1" x14ac:dyDescent="0.35">
      <c r="A49" s="5">
        <v>2</v>
      </c>
      <c r="B49" s="5" t="s">
        <v>57</v>
      </c>
      <c r="C49" s="5" t="s">
        <v>58</v>
      </c>
      <c r="D49" s="5" t="s">
        <v>55</v>
      </c>
      <c r="E49" s="5" t="s">
        <v>59</v>
      </c>
      <c r="F49" s="5" t="s">
        <v>357</v>
      </c>
      <c r="G49" s="5">
        <v>750</v>
      </c>
      <c r="H49" s="5">
        <v>770</v>
      </c>
      <c r="I49" s="5"/>
      <c r="J49" s="5"/>
      <c r="K49" s="5"/>
      <c r="L49" s="5">
        <v>1</v>
      </c>
      <c r="M49" s="5">
        <v>218</v>
      </c>
      <c r="N49" s="5"/>
      <c r="O49" s="5"/>
      <c r="P49" s="5"/>
      <c r="Q49" s="5">
        <v>3</v>
      </c>
      <c r="R49" s="5">
        <v>1951</v>
      </c>
      <c r="S49" s="5" t="s">
        <v>435</v>
      </c>
      <c r="T49" s="5" t="s">
        <v>56</v>
      </c>
      <c r="U49" s="5">
        <v>2008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>
        <v>0</v>
      </c>
      <c r="BU49" s="5" t="s">
        <v>445</v>
      </c>
    </row>
    <row r="50" spans="1:73" ht="15" customHeight="1" x14ac:dyDescent="0.35">
      <c r="A50" s="5">
        <v>2</v>
      </c>
      <c r="B50" s="5" t="s">
        <v>57</v>
      </c>
      <c r="C50" s="5" t="s">
        <v>58</v>
      </c>
      <c r="D50" s="5" t="s">
        <v>55</v>
      </c>
      <c r="E50" s="5" t="s">
        <v>59</v>
      </c>
      <c r="F50" s="5" t="s">
        <v>357</v>
      </c>
      <c r="G50" s="5">
        <v>750</v>
      </c>
      <c r="H50" s="5">
        <v>770</v>
      </c>
      <c r="I50" s="5"/>
      <c r="J50" s="5"/>
      <c r="K50" s="5"/>
      <c r="L50" s="5">
        <v>1</v>
      </c>
      <c r="M50" s="5">
        <v>218</v>
      </c>
      <c r="N50" s="5"/>
      <c r="O50" s="5"/>
      <c r="P50" s="5"/>
      <c r="Q50" s="5">
        <v>3</v>
      </c>
      <c r="R50" s="5">
        <v>1951</v>
      </c>
      <c r="S50" s="5" t="s">
        <v>435</v>
      </c>
      <c r="T50" s="5" t="s">
        <v>56</v>
      </c>
      <c r="U50" s="5">
        <v>2009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>
        <v>0</v>
      </c>
      <c r="BU50" s="5" t="s">
        <v>445</v>
      </c>
    </row>
    <row r="51" spans="1:73" ht="15" customHeight="1" x14ac:dyDescent="0.35">
      <c r="A51" s="5">
        <v>2</v>
      </c>
      <c r="B51" s="5" t="s">
        <v>57</v>
      </c>
      <c r="C51" s="5" t="s">
        <v>58</v>
      </c>
      <c r="D51" s="5" t="s">
        <v>55</v>
      </c>
      <c r="E51" s="5" t="s">
        <v>59</v>
      </c>
      <c r="F51" s="5" t="s">
        <v>357</v>
      </c>
      <c r="G51" s="5">
        <v>750</v>
      </c>
      <c r="H51" s="5">
        <v>770</v>
      </c>
      <c r="I51" s="5"/>
      <c r="J51" s="5"/>
      <c r="K51" s="5"/>
      <c r="L51" s="5">
        <v>1</v>
      </c>
      <c r="M51" s="5">
        <v>218</v>
      </c>
      <c r="N51" s="5"/>
      <c r="O51" s="5"/>
      <c r="P51" s="5"/>
      <c r="Q51" s="5">
        <v>3</v>
      </c>
      <c r="R51" s="5">
        <v>1951</v>
      </c>
      <c r="S51" s="5" t="s">
        <v>435</v>
      </c>
      <c r="T51" s="5" t="s">
        <v>56</v>
      </c>
      <c r="U51" s="5">
        <v>2010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>
        <v>0</v>
      </c>
      <c r="BU51" s="5" t="s">
        <v>445</v>
      </c>
    </row>
    <row r="52" spans="1:73" ht="15" customHeight="1" x14ac:dyDescent="0.35">
      <c r="A52" s="5">
        <v>2</v>
      </c>
      <c r="B52" s="5" t="s">
        <v>57</v>
      </c>
      <c r="C52" s="5" t="s">
        <v>58</v>
      </c>
      <c r="D52" s="5" t="s">
        <v>55</v>
      </c>
      <c r="E52" s="5" t="s">
        <v>59</v>
      </c>
      <c r="F52" s="5" t="s">
        <v>357</v>
      </c>
      <c r="G52" s="5">
        <v>750</v>
      </c>
      <c r="H52" s="5">
        <v>770</v>
      </c>
      <c r="I52" s="5"/>
      <c r="J52" s="5"/>
      <c r="K52" s="5"/>
      <c r="L52" s="5">
        <v>1</v>
      </c>
      <c r="M52" s="5">
        <v>218</v>
      </c>
      <c r="N52" s="5"/>
      <c r="O52" s="5"/>
      <c r="P52" s="5"/>
      <c r="Q52" s="5">
        <v>3</v>
      </c>
      <c r="R52" s="5">
        <v>1951</v>
      </c>
      <c r="S52" s="5" t="s">
        <v>435</v>
      </c>
      <c r="T52" s="5" t="s">
        <v>56</v>
      </c>
      <c r="U52" s="5">
        <v>2011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>
        <v>0</v>
      </c>
      <c r="BU52" s="5" t="s">
        <v>445</v>
      </c>
    </row>
    <row r="53" spans="1:73" ht="15" customHeight="1" x14ac:dyDescent="0.35">
      <c r="A53" s="5">
        <v>2</v>
      </c>
      <c r="B53" s="5" t="s">
        <v>57</v>
      </c>
      <c r="C53" s="5" t="s">
        <v>58</v>
      </c>
      <c r="D53" s="5" t="s">
        <v>55</v>
      </c>
      <c r="E53" s="5" t="s">
        <v>59</v>
      </c>
      <c r="F53" s="5" t="s">
        <v>357</v>
      </c>
      <c r="G53" s="5">
        <v>750</v>
      </c>
      <c r="H53" s="5">
        <v>770</v>
      </c>
      <c r="I53" s="5"/>
      <c r="J53" s="5"/>
      <c r="K53" s="5"/>
      <c r="L53" s="5">
        <v>1</v>
      </c>
      <c r="M53" s="5">
        <v>218</v>
      </c>
      <c r="N53" s="5"/>
      <c r="O53" s="5"/>
      <c r="P53" s="5"/>
      <c r="Q53" s="5">
        <v>3</v>
      </c>
      <c r="R53" s="5">
        <v>1951</v>
      </c>
      <c r="S53" s="5" t="s">
        <v>435</v>
      </c>
      <c r="T53" s="5" t="s">
        <v>56</v>
      </c>
      <c r="U53" s="5">
        <v>2012</v>
      </c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>
        <v>0</v>
      </c>
      <c r="BU53" s="5" t="s">
        <v>445</v>
      </c>
    </row>
    <row r="54" spans="1:73" ht="15" customHeight="1" x14ac:dyDescent="0.35">
      <c r="A54" s="5">
        <v>2</v>
      </c>
      <c r="B54" s="5" t="s">
        <v>57</v>
      </c>
      <c r="C54" s="5" t="s">
        <v>58</v>
      </c>
      <c r="D54" s="5" t="s">
        <v>55</v>
      </c>
      <c r="E54" s="5" t="s">
        <v>59</v>
      </c>
      <c r="F54" s="5" t="s">
        <v>357</v>
      </c>
      <c r="G54" s="5">
        <v>750</v>
      </c>
      <c r="H54" s="5">
        <v>770</v>
      </c>
      <c r="I54" s="5"/>
      <c r="J54" s="5"/>
      <c r="K54" s="5"/>
      <c r="L54" s="5">
        <v>1</v>
      </c>
      <c r="M54" s="5">
        <v>218</v>
      </c>
      <c r="N54" s="5"/>
      <c r="O54" s="5"/>
      <c r="P54" s="5"/>
      <c r="Q54" s="5">
        <v>3</v>
      </c>
      <c r="R54" s="5">
        <v>1951</v>
      </c>
      <c r="S54" s="5" t="s">
        <v>435</v>
      </c>
      <c r="T54" s="5" t="s">
        <v>56</v>
      </c>
      <c r="U54" s="5">
        <v>2013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>
        <v>0</v>
      </c>
      <c r="BU54" s="5" t="s">
        <v>445</v>
      </c>
    </row>
    <row r="55" spans="1:73" ht="15" customHeight="1" x14ac:dyDescent="0.35">
      <c r="A55" s="5">
        <v>2</v>
      </c>
      <c r="B55" s="5" t="s">
        <v>57</v>
      </c>
      <c r="C55" s="5" t="s">
        <v>58</v>
      </c>
      <c r="D55" s="5" t="s">
        <v>55</v>
      </c>
      <c r="E55" s="5" t="s">
        <v>59</v>
      </c>
      <c r="F55" s="5" t="s">
        <v>357</v>
      </c>
      <c r="G55" s="5">
        <v>750</v>
      </c>
      <c r="H55" s="5">
        <v>770</v>
      </c>
      <c r="I55" s="5"/>
      <c r="J55" s="5"/>
      <c r="K55" s="5"/>
      <c r="L55" s="5">
        <v>1</v>
      </c>
      <c r="M55" s="5">
        <v>218</v>
      </c>
      <c r="N55" s="5"/>
      <c r="O55" s="5"/>
      <c r="P55" s="5"/>
      <c r="Q55" s="5">
        <v>3</v>
      </c>
      <c r="R55" s="5">
        <v>1951</v>
      </c>
      <c r="S55" s="5" t="s">
        <v>435</v>
      </c>
      <c r="T55" s="5" t="s">
        <v>56</v>
      </c>
      <c r="U55" s="5">
        <v>2014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>
        <v>0</v>
      </c>
      <c r="BU55" s="5" t="s">
        <v>445</v>
      </c>
    </row>
    <row r="56" spans="1:73" ht="15" customHeight="1" x14ac:dyDescent="0.35">
      <c r="A56" s="5">
        <v>2</v>
      </c>
      <c r="B56" s="5" t="s">
        <v>57</v>
      </c>
      <c r="C56" s="5" t="s">
        <v>58</v>
      </c>
      <c r="D56" s="5" t="s">
        <v>55</v>
      </c>
      <c r="E56" s="5" t="s">
        <v>59</v>
      </c>
      <c r="F56" s="5" t="s">
        <v>357</v>
      </c>
      <c r="G56" s="5">
        <v>750</v>
      </c>
      <c r="H56" s="5">
        <v>770</v>
      </c>
      <c r="I56" s="5"/>
      <c r="J56" s="5"/>
      <c r="K56" s="5"/>
      <c r="L56" s="5">
        <v>1</v>
      </c>
      <c r="M56" s="5">
        <v>218</v>
      </c>
      <c r="N56" s="5"/>
      <c r="O56" s="5"/>
      <c r="P56" s="5"/>
      <c r="Q56" s="5">
        <v>3</v>
      </c>
      <c r="R56" s="5">
        <v>1951</v>
      </c>
      <c r="S56" s="5" t="s">
        <v>435</v>
      </c>
      <c r="T56" s="5" t="s">
        <v>56</v>
      </c>
      <c r="U56" s="5">
        <v>2015</v>
      </c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>
        <v>0</v>
      </c>
      <c r="BU56" s="5" t="s">
        <v>445</v>
      </c>
    </row>
    <row r="57" spans="1:73" ht="15" customHeight="1" x14ac:dyDescent="0.35">
      <c r="A57" s="5">
        <v>2</v>
      </c>
      <c r="B57" s="5" t="s">
        <v>57</v>
      </c>
      <c r="C57" s="5" t="s">
        <v>58</v>
      </c>
      <c r="D57" s="5" t="s">
        <v>55</v>
      </c>
      <c r="E57" s="5" t="s">
        <v>59</v>
      </c>
      <c r="F57" s="5" t="s">
        <v>357</v>
      </c>
      <c r="G57" s="5">
        <v>750</v>
      </c>
      <c r="H57" s="5">
        <v>770</v>
      </c>
      <c r="I57" s="5"/>
      <c r="J57" s="5"/>
      <c r="K57" s="5"/>
      <c r="L57" s="5">
        <v>1</v>
      </c>
      <c r="M57" s="5">
        <v>218</v>
      </c>
      <c r="N57" s="5"/>
      <c r="O57" s="5"/>
      <c r="P57" s="5"/>
      <c r="Q57" s="5">
        <v>3</v>
      </c>
      <c r="R57" s="5">
        <v>1951</v>
      </c>
      <c r="S57" s="5" t="s">
        <v>435</v>
      </c>
      <c r="T57" s="5" t="s">
        <v>56</v>
      </c>
      <c r="U57" s="5">
        <v>2016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>
        <v>0</v>
      </c>
      <c r="BU57" s="5" t="s">
        <v>445</v>
      </c>
    </row>
    <row r="58" spans="1:73" ht="15" customHeight="1" x14ac:dyDescent="0.35">
      <c r="A58" s="5">
        <v>2</v>
      </c>
      <c r="B58" s="5" t="s">
        <v>57</v>
      </c>
      <c r="C58" s="5" t="s">
        <v>58</v>
      </c>
      <c r="D58" s="5" t="s">
        <v>55</v>
      </c>
      <c r="E58" s="5" t="s">
        <v>59</v>
      </c>
      <c r="F58" s="5" t="s">
        <v>357</v>
      </c>
      <c r="G58" s="5">
        <v>750</v>
      </c>
      <c r="H58" s="5">
        <v>770</v>
      </c>
      <c r="I58" s="5"/>
      <c r="J58" s="5"/>
      <c r="K58" s="5"/>
      <c r="L58" s="5">
        <v>1</v>
      </c>
      <c r="M58" s="5">
        <v>218</v>
      </c>
      <c r="N58" s="5"/>
      <c r="O58" s="5"/>
      <c r="P58" s="5"/>
      <c r="Q58" s="5">
        <v>3</v>
      </c>
      <c r="R58" s="5">
        <v>1951</v>
      </c>
      <c r="S58" s="5" t="s">
        <v>435</v>
      </c>
      <c r="T58" s="5" t="s">
        <v>56</v>
      </c>
      <c r="U58" s="5">
        <v>2017</v>
      </c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>
        <v>0</v>
      </c>
      <c r="BU58" s="5" t="s">
        <v>445</v>
      </c>
    </row>
    <row r="59" spans="1:73" ht="15" customHeight="1" x14ac:dyDescent="0.35">
      <c r="A59" s="5">
        <v>2</v>
      </c>
      <c r="B59" s="5" t="s">
        <v>57</v>
      </c>
      <c r="C59" s="5" t="s">
        <v>58</v>
      </c>
      <c r="D59" s="5" t="s">
        <v>55</v>
      </c>
      <c r="E59" s="5" t="s">
        <v>59</v>
      </c>
      <c r="F59" s="5" t="s">
        <v>357</v>
      </c>
      <c r="G59" s="5">
        <v>750</v>
      </c>
      <c r="H59" s="5">
        <v>770</v>
      </c>
      <c r="I59" s="5"/>
      <c r="J59" s="5"/>
      <c r="K59" s="5"/>
      <c r="L59" s="5">
        <v>1</v>
      </c>
      <c r="M59" s="5">
        <v>218</v>
      </c>
      <c r="N59" s="5"/>
      <c r="O59" s="5"/>
      <c r="P59" s="5"/>
      <c r="Q59" s="5">
        <v>3</v>
      </c>
      <c r="R59" s="5">
        <v>1951</v>
      </c>
      <c r="S59" s="5" t="s">
        <v>435</v>
      </c>
      <c r="T59" s="5" t="s">
        <v>56</v>
      </c>
      <c r="U59" s="5">
        <v>2018</v>
      </c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>
        <v>0</v>
      </c>
      <c r="BU59" s="5" t="s">
        <v>445</v>
      </c>
    </row>
    <row r="60" spans="1:73" ht="15" customHeight="1" x14ac:dyDescent="0.35">
      <c r="A60" s="5">
        <v>2</v>
      </c>
      <c r="B60" s="5" t="s">
        <v>57</v>
      </c>
      <c r="C60" s="5" t="s">
        <v>58</v>
      </c>
      <c r="D60" s="5" t="s">
        <v>55</v>
      </c>
      <c r="E60" s="5" t="s">
        <v>59</v>
      </c>
      <c r="F60" s="5" t="s">
        <v>357</v>
      </c>
      <c r="G60" s="5">
        <v>750</v>
      </c>
      <c r="H60" s="5">
        <v>770</v>
      </c>
      <c r="I60" s="5"/>
      <c r="J60" s="5"/>
      <c r="K60" s="5"/>
      <c r="L60" s="5">
        <v>1</v>
      </c>
      <c r="M60" s="5">
        <v>218</v>
      </c>
      <c r="N60" s="5"/>
      <c r="O60" s="5"/>
      <c r="P60" s="5"/>
      <c r="Q60" s="5">
        <v>3</v>
      </c>
      <c r="R60" s="5">
        <v>1951</v>
      </c>
      <c r="S60" s="5" t="s">
        <v>435</v>
      </c>
      <c r="T60" s="5" t="s">
        <v>56</v>
      </c>
      <c r="U60" s="5">
        <v>2019</v>
      </c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>
        <v>0</v>
      </c>
      <c r="BU60" s="5" t="s">
        <v>445</v>
      </c>
    </row>
    <row r="61" spans="1:73" ht="15" customHeight="1" x14ac:dyDescent="0.35">
      <c r="A61" s="5">
        <v>2</v>
      </c>
      <c r="B61" s="5" t="s">
        <v>57</v>
      </c>
      <c r="C61" s="5" t="s">
        <v>58</v>
      </c>
      <c r="D61" s="5" t="s">
        <v>55</v>
      </c>
      <c r="E61" s="5" t="s">
        <v>59</v>
      </c>
      <c r="F61" s="5" t="s">
        <v>357</v>
      </c>
      <c r="G61" s="5">
        <v>750</v>
      </c>
      <c r="H61" s="5">
        <v>770</v>
      </c>
      <c r="I61" s="5"/>
      <c r="J61" s="5"/>
      <c r="K61" s="5"/>
      <c r="L61" s="5">
        <v>1</v>
      </c>
      <c r="M61" s="5">
        <v>218</v>
      </c>
      <c r="N61" s="5"/>
      <c r="O61" s="5"/>
      <c r="P61" s="5"/>
      <c r="Q61" s="5">
        <v>3</v>
      </c>
      <c r="R61" s="5">
        <v>1951</v>
      </c>
      <c r="S61" s="5" t="s">
        <v>435</v>
      </c>
      <c r="T61" s="5" t="s">
        <v>56</v>
      </c>
      <c r="U61" s="5">
        <v>2020</v>
      </c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>
        <v>0</v>
      </c>
      <c r="BU61" s="5" t="s">
        <v>445</v>
      </c>
    </row>
    <row r="62" spans="1:73" ht="15" customHeight="1" x14ac:dyDescent="0.35">
      <c r="A62" s="5">
        <v>3</v>
      </c>
      <c r="B62" s="9" t="s">
        <v>60</v>
      </c>
      <c r="C62" s="5" t="s">
        <v>61</v>
      </c>
      <c r="D62" s="5" t="s">
        <v>62</v>
      </c>
      <c r="E62" s="5" t="s">
        <v>63</v>
      </c>
      <c r="F62" s="5" t="s">
        <v>358</v>
      </c>
      <c r="G62" s="5">
        <v>352</v>
      </c>
      <c r="H62" s="5"/>
      <c r="I62" s="5"/>
      <c r="J62" s="5"/>
      <c r="K62" s="5"/>
      <c r="L62" s="5">
        <v>1</v>
      </c>
      <c r="M62" s="5">
        <v>323</v>
      </c>
      <c r="N62" s="5"/>
      <c r="O62" s="5"/>
      <c r="P62" s="5"/>
      <c r="Q62" s="5">
        <v>1</v>
      </c>
      <c r="R62" s="5">
        <v>1964</v>
      </c>
      <c r="S62" s="5" t="s">
        <v>435</v>
      </c>
      <c r="T62" s="5" t="s">
        <v>56</v>
      </c>
      <c r="U62" s="5">
        <v>1991</v>
      </c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>
        <v>0</v>
      </c>
      <c r="BU62" s="5" t="s">
        <v>445</v>
      </c>
    </row>
    <row r="63" spans="1:73" ht="15" customHeight="1" x14ac:dyDescent="0.35">
      <c r="A63" s="5">
        <v>3</v>
      </c>
      <c r="B63" s="9" t="s">
        <v>60</v>
      </c>
      <c r="C63" s="5" t="s">
        <v>61</v>
      </c>
      <c r="D63" s="5" t="s">
        <v>62</v>
      </c>
      <c r="E63" s="5" t="s">
        <v>63</v>
      </c>
      <c r="F63" s="5" t="s">
        <v>358</v>
      </c>
      <c r="G63" s="5">
        <v>352</v>
      </c>
      <c r="H63" s="5"/>
      <c r="I63" s="5"/>
      <c r="J63" s="5"/>
      <c r="K63" s="5"/>
      <c r="L63" s="5">
        <v>1</v>
      </c>
      <c r="M63" s="5">
        <v>323</v>
      </c>
      <c r="N63" s="5"/>
      <c r="O63" s="5"/>
      <c r="P63" s="5"/>
      <c r="Q63" s="5">
        <v>1</v>
      </c>
      <c r="R63" s="5">
        <v>1964</v>
      </c>
      <c r="S63" s="5" t="s">
        <v>435</v>
      </c>
      <c r="T63" s="5" t="s">
        <v>56</v>
      </c>
      <c r="U63" s="5">
        <v>1992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>
        <v>0</v>
      </c>
      <c r="BU63" s="5" t="s">
        <v>445</v>
      </c>
    </row>
    <row r="64" spans="1:73" ht="15" customHeight="1" x14ac:dyDescent="0.35">
      <c r="A64" s="5">
        <v>3</v>
      </c>
      <c r="B64" s="9" t="s">
        <v>60</v>
      </c>
      <c r="C64" s="5" t="s">
        <v>61</v>
      </c>
      <c r="D64" s="5" t="s">
        <v>62</v>
      </c>
      <c r="E64" s="5" t="s">
        <v>63</v>
      </c>
      <c r="F64" s="5" t="s">
        <v>358</v>
      </c>
      <c r="G64" s="5">
        <v>352</v>
      </c>
      <c r="H64" s="5"/>
      <c r="I64" s="5"/>
      <c r="J64" s="5"/>
      <c r="K64" s="5"/>
      <c r="L64" s="5">
        <v>1</v>
      </c>
      <c r="M64" s="5">
        <v>323</v>
      </c>
      <c r="N64" s="5"/>
      <c r="O64" s="5"/>
      <c r="P64" s="5"/>
      <c r="Q64" s="5">
        <v>1</v>
      </c>
      <c r="R64" s="5">
        <v>1964</v>
      </c>
      <c r="S64" s="5" t="s">
        <v>435</v>
      </c>
      <c r="T64" s="5" t="s">
        <v>56</v>
      </c>
      <c r="U64" s="5">
        <v>1993</v>
      </c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>
        <v>0</v>
      </c>
      <c r="BU64" s="5" t="s">
        <v>445</v>
      </c>
    </row>
    <row r="65" spans="1:73" ht="15" customHeight="1" x14ac:dyDescent="0.35">
      <c r="A65" s="5">
        <v>3</v>
      </c>
      <c r="B65" s="9" t="s">
        <v>60</v>
      </c>
      <c r="C65" s="5" t="s">
        <v>61</v>
      </c>
      <c r="D65" s="5" t="s">
        <v>62</v>
      </c>
      <c r="E65" s="5" t="s">
        <v>63</v>
      </c>
      <c r="F65" s="5" t="s">
        <v>358</v>
      </c>
      <c r="G65" s="5">
        <v>352</v>
      </c>
      <c r="H65" s="5"/>
      <c r="I65" s="5"/>
      <c r="J65" s="5"/>
      <c r="K65" s="5"/>
      <c r="L65" s="5">
        <v>1</v>
      </c>
      <c r="M65" s="5">
        <v>323</v>
      </c>
      <c r="N65" s="5"/>
      <c r="O65" s="5"/>
      <c r="P65" s="5"/>
      <c r="Q65" s="5">
        <v>1</v>
      </c>
      <c r="R65" s="5">
        <v>1964</v>
      </c>
      <c r="S65" s="5" t="s">
        <v>435</v>
      </c>
      <c r="T65" s="5" t="s">
        <v>56</v>
      </c>
      <c r="U65" s="5">
        <v>1994</v>
      </c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>
        <v>0</v>
      </c>
      <c r="BU65" s="5" t="s">
        <v>445</v>
      </c>
    </row>
    <row r="66" spans="1:73" ht="15" customHeight="1" x14ac:dyDescent="0.35">
      <c r="A66" s="5">
        <v>3</v>
      </c>
      <c r="B66" s="9" t="s">
        <v>60</v>
      </c>
      <c r="C66" s="5" t="s">
        <v>61</v>
      </c>
      <c r="D66" s="5" t="s">
        <v>62</v>
      </c>
      <c r="E66" s="5" t="s">
        <v>63</v>
      </c>
      <c r="F66" s="5" t="s">
        <v>358</v>
      </c>
      <c r="G66" s="5">
        <v>352</v>
      </c>
      <c r="H66" s="5"/>
      <c r="I66" s="5"/>
      <c r="J66" s="5"/>
      <c r="K66" s="5"/>
      <c r="L66" s="5">
        <v>1</v>
      </c>
      <c r="M66" s="5">
        <v>323</v>
      </c>
      <c r="N66" s="5"/>
      <c r="O66" s="5"/>
      <c r="P66" s="5"/>
      <c r="Q66" s="5">
        <v>1</v>
      </c>
      <c r="R66" s="5">
        <v>1964</v>
      </c>
      <c r="S66" s="5" t="s">
        <v>435</v>
      </c>
      <c r="T66" s="5" t="s">
        <v>56</v>
      </c>
      <c r="U66" s="5">
        <v>1995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>
        <v>0</v>
      </c>
      <c r="BU66" s="5" t="s">
        <v>445</v>
      </c>
    </row>
    <row r="67" spans="1:73" ht="15" customHeight="1" x14ac:dyDescent="0.35">
      <c r="A67" s="5">
        <v>3</v>
      </c>
      <c r="B67" s="9" t="s">
        <v>60</v>
      </c>
      <c r="C67" s="5" t="s">
        <v>61</v>
      </c>
      <c r="D67" s="5" t="s">
        <v>62</v>
      </c>
      <c r="E67" s="5" t="s">
        <v>63</v>
      </c>
      <c r="F67" s="5" t="s">
        <v>358</v>
      </c>
      <c r="G67" s="5">
        <v>352</v>
      </c>
      <c r="H67" s="5"/>
      <c r="I67" s="5"/>
      <c r="J67" s="5"/>
      <c r="K67" s="5"/>
      <c r="L67" s="5">
        <v>1</v>
      </c>
      <c r="M67" s="5">
        <v>323</v>
      </c>
      <c r="N67" s="5"/>
      <c r="O67" s="5"/>
      <c r="P67" s="5"/>
      <c r="Q67" s="5">
        <v>1</v>
      </c>
      <c r="R67" s="5">
        <v>1964</v>
      </c>
      <c r="S67" s="5" t="s">
        <v>435</v>
      </c>
      <c r="T67" s="5" t="s">
        <v>56</v>
      </c>
      <c r="U67" s="5">
        <v>1996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>
        <v>0</v>
      </c>
      <c r="BU67" s="5" t="s">
        <v>445</v>
      </c>
    </row>
    <row r="68" spans="1:73" ht="15" customHeight="1" x14ac:dyDescent="0.35">
      <c r="A68" s="5">
        <v>3</v>
      </c>
      <c r="B68" s="9" t="s">
        <v>60</v>
      </c>
      <c r="C68" s="5" t="s">
        <v>61</v>
      </c>
      <c r="D68" s="5" t="s">
        <v>62</v>
      </c>
      <c r="E68" s="5" t="s">
        <v>63</v>
      </c>
      <c r="F68" s="5" t="s">
        <v>358</v>
      </c>
      <c r="G68" s="5">
        <v>352</v>
      </c>
      <c r="H68" s="5"/>
      <c r="I68" s="5"/>
      <c r="J68" s="5"/>
      <c r="K68" s="5"/>
      <c r="L68" s="5">
        <v>1</v>
      </c>
      <c r="M68" s="5">
        <v>323</v>
      </c>
      <c r="N68" s="5"/>
      <c r="O68" s="5"/>
      <c r="P68" s="5"/>
      <c r="Q68" s="5">
        <v>1</v>
      </c>
      <c r="R68" s="5">
        <v>1964</v>
      </c>
      <c r="S68" s="5" t="s">
        <v>435</v>
      </c>
      <c r="T68" s="5" t="s">
        <v>56</v>
      </c>
      <c r="U68" s="5">
        <v>1997</v>
      </c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>
        <v>0</v>
      </c>
      <c r="BU68" s="5" t="s">
        <v>445</v>
      </c>
    </row>
    <row r="69" spans="1:73" ht="15" customHeight="1" x14ac:dyDescent="0.35">
      <c r="A69" s="5">
        <v>3</v>
      </c>
      <c r="B69" s="9" t="s">
        <v>60</v>
      </c>
      <c r="C69" s="5" t="s">
        <v>61</v>
      </c>
      <c r="D69" s="5" t="s">
        <v>62</v>
      </c>
      <c r="E69" s="5" t="s">
        <v>63</v>
      </c>
      <c r="F69" s="5" t="s">
        <v>358</v>
      </c>
      <c r="G69" s="5">
        <v>352</v>
      </c>
      <c r="H69" s="5"/>
      <c r="I69" s="5"/>
      <c r="J69" s="5"/>
      <c r="K69" s="5"/>
      <c r="L69" s="5">
        <v>1</v>
      </c>
      <c r="M69" s="5">
        <v>323</v>
      </c>
      <c r="N69" s="5"/>
      <c r="O69" s="5"/>
      <c r="P69" s="5"/>
      <c r="Q69" s="5">
        <v>1</v>
      </c>
      <c r="R69" s="5">
        <v>1964</v>
      </c>
      <c r="S69" s="5" t="s">
        <v>435</v>
      </c>
      <c r="T69" s="5" t="s">
        <v>56</v>
      </c>
      <c r="U69" s="5">
        <v>1998</v>
      </c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>
        <v>0</v>
      </c>
      <c r="BU69" s="5" t="s">
        <v>445</v>
      </c>
    </row>
    <row r="70" spans="1:73" ht="15" customHeight="1" x14ac:dyDescent="0.35">
      <c r="A70" s="5">
        <v>3</v>
      </c>
      <c r="B70" s="9" t="s">
        <v>60</v>
      </c>
      <c r="C70" s="5" t="s">
        <v>61</v>
      </c>
      <c r="D70" s="5" t="s">
        <v>62</v>
      </c>
      <c r="E70" s="5" t="s">
        <v>63</v>
      </c>
      <c r="F70" s="5" t="s">
        <v>358</v>
      </c>
      <c r="G70" s="5">
        <v>352</v>
      </c>
      <c r="H70" s="5"/>
      <c r="I70" s="5"/>
      <c r="J70" s="5"/>
      <c r="K70" s="5"/>
      <c r="L70" s="5">
        <v>1</v>
      </c>
      <c r="M70" s="5">
        <v>323</v>
      </c>
      <c r="N70" s="5"/>
      <c r="O70" s="5"/>
      <c r="P70" s="5"/>
      <c r="Q70" s="5">
        <v>1</v>
      </c>
      <c r="R70" s="5">
        <v>1964</v>
      </c>
      <c r="S70" s="5" t="s">
        <v>435</v>
      </c>
      <c r="T70" s="5" t="s">
        <v>56</v>
      </c>
      <c r="U70" s="5">
        <v>1999</v>
      </c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>
        <v>0</v>
      </c>
      <c r="BU70" s="5" t="s">
        <v>445</v>
      </c>
    </row>
    <row r="71" spans="1:73" ht="15" customHeight="1" x14ac:dyDescent="0.35">
      <c r="A71" s="5">
        <v>3</v>
      </c>
      <c r="B71" s="9" t="s">
        <v>60</v>
      </c>
      <c r="C71" s="5" t="s">
        <v>61</v>
      </c>
      <c r="D71" s="5" t="s">
        <v>62</v>
      </c>
      <c r="E71" s="5" t="s">
        <v>63</v>
      </c>
      <c r="F71" s="5" t="s">
        <v>358</v>
      </c>
      <c r="G71" s="5">
        <v>352</v>
      </c>
      <c r="H71" s="5"/>
      <c r="I71" s="5"/>
      <c r="J71" s="5"/>
      <c r="K71" s="5"/>
      <c r="L71" s="5">
        <v>1</v>
      </c>
      <c r="M71" s="5">
        <v>323</v>
      </c>
      <c r="N71" s="5"/>
      <c r="O71" s="5"/>
      <c r="P71" s="5"/>
      <c r="Q71" s="5">
        <v>1</v>
      </c>
      <c r="R71" s="5">
        <v>1964</v>
      </c>
      <c r="S71" s="5" t="s">
        <v>435</v>
      </c>
      <c r="T71" s="5" t="s">
        <v>56</v>
      </c>
      <c r="U71" s="5">
        <v>2000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>
        <v>0</v>
      </c>
      <c r="BU71" s="5" t="s">
        <v>445</v>
      </c>
    </row>
    <row r="72" spans="1:73" ht="15" customHeight="1" x14ac:dyDescent="0.35">
      <c r="A72" s="5">
        <v>3</v>
      </c>
      <c r="B72" s="9" t="s">
        <v>60</v>
      </c>
      <c r="C72" s="5" t="s">
        <v>61</v>
      </c>
      <c r="D72" s="5" t="s">
        <v>62</v>
      </c>
      <c r="E72" s="5" t="s">
        <v>63</v>
      </c>
      <c r="F72" s="5" t="s">
        <v>358</v>
      </c>
      <c r="G72" s="5">
        <v>352</v>
      </c>
      <c r="H72" s="5"/>
      <c r="I72" s="5"/>
      <c r="J72" s="5"/>
      <c r="K72" s="5"/>
      <c r="L72" s="5">
        <v>1</v>
      </c>
      <c r="M72" s="5">
        <v>323</v>
      </c>
      <c r="N72" s="5"/>
      <c r="O72" s="5"/>
      <c r="P72" s="5"/>
      <c r="Q72" s="5">
        <v>1</v>
      </c>
      <c r="R72" s="5">
        <v>1964</v>
      </c>
      <c r="S72" s="5" t="s">
        <v>435</v>
      </c>
      <c r="T72" s="5" t="s">
        <v>56</v>
      </c>
      <c r="U72" s="5">
        <v>2001</v>
      </c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>
        <v>0</v>
      </c>
      <c r="BU72" s="5" t="s">
        <v>445</v>
      </c>
    </row>
    <row r="73" spans="1:73" ht="15" customHeight="1" x14ac:dyDescent="0.35">
      <c r="A73" s="5">
        <v>3</v>
      </c>
      <c r="B73" s="9" t="s">
        <v>60</v>
      </c>
      <c r="C73" s="5" t="s">
        <v>61</v>
      </c>
      <c r="D73" s="5" t="s">
        <v>62</v>
      </c>
      <c r="E73" s="5" t="s">
        <v>63</v>
      </c>
      <c r="F73" s="5" t="s">
        <v>358</v>
      </c>
      <c r="G73" s="5">
        <v>352</v>
      </c>
      <c r="H73" s="5"/>
      <c r="I73" s="5"/>
      <c r="J73" s="5"/>
      <c r="K73" s="5"/>
      <c r="L73" s="5">
        <v>1</v>
      </c>
      <c r="M73" s="5">
        <v>323</v>
      </c>
      <c r="N73" s="5"/>
      <c r="O73" s="5"/>
      <c r="P73" s="5"/>
      <c r="Q73" s="5">
        <v>1</v>
      </c>
      <c r="R73" s="5">
        <v>1964</v>
      </c>
      <c r="S73" s="5" t="s">
        <v>435</v>
      </c>
      <c r="T73" s="5" t="s">
        <v>56</v>
      </c>
      <c r="U73" s="5">
        <v>2002</v>
      </c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>
        <v>0</v>
      </c>
      <c r="BU73" s="5" t="s">
        <v>445</v>
      </c>
    </row>
    <row r="74" spans="1:73" ht="15" customHeight="1" x14ac:dyDescent="0.35">
      <c r="A74" s="5">
        <v>3</v>
      </c>
      <c r="B74" s="9" t="s">
        <v>60</v>
      </c>
      <c r="C74" s="5" t="s">
        <v>61</v>
      </c>
      <c r="D74" s="5" t="s">
        <v>62</v>
      </c>
      <c r="E74" s="5" t="s">
        <v>63</v>
      </c>
      <c r="F74" s="5" t="s">
        <v>358</v>
      </c>
      <c r="G74" s="5">
        <v>352</v>
      </c>
      <c r="H74" s="5"/>
      <c r="I74" s="5"/>
      <c r="J74" s="5"/>
      <c r="K74" s="5"/>
      <c r="L74" s="5">
        <v>1</v>
      </c>
      <c r="M74" s="5">
        <v>323</v>
      </c>
      <c r="N74" s="5"/>
      <c r="O74" s="5"/>
      <c r="P74" s="5"/>
      <c r="Q74" s="5">
        <v>1</v>
      </c>
      <c r="R74" s="5">
        <v>1964</v>
      </c>
      <c r="S74" s="5" t="s">
        <v>435</v>
      </c>
      <c r="T74" s="5" t="s">
        <v>56</v>
      </c>
      <c r="U74" s="5">
        <v>2003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>
        <v>0</v>
      </c>
      <c r="BU74" s="5" t="s">
        <v>445</v>
      </c>
    </row>
    <row r="75" spans="1:73" ht="15" customHeight="1" x14ac:dyDescent="0.35">
      <c r="A75" s="5">
        <v>3</v>
      </c>
      <c r="B75" s="9" t="s">
        <v>60</v>
      </c>
      <c r="C75" s="5" t="s">
        <v>61</v>
      </c>
      <c r="D75" s="5" t="s">
        <v>62</v>
      </c>
      <c r="E75" s="5" t="s">
        <v>63</v>
      </c>
      <c r="F75" s="5" t="s">
        <v>358</v>
      </c>
      <c r="G75" s="5">
        <v>352</v>
      </c>
      <c r="H75" s="5"/>
      <c r="I75" s="5"/>
      <c r="J75" s="5"/>
      <c r="K75" s="5"/>
      <c r="L75" s="5">
        <v>1</v>
      </c>
      <c r="M75" s="5">
        <v>323</v>
      </c>
      <c r="N75" s="5"/>
      <c r="O75" s="5"/>
      <c r="P75" s="5"/>
      <c r="Q75" s="5">
        <v>1</v>
      </c>
      <c r="R75" s="5">
        <v>1964</v>
      </c>
      <c r="S75" s="5" t="s">
        <v>435</v>
      </c>
      <c r="T75" s="5" t="s">
        <v>56</v>
      </c>
      <c r="U75" s="5">
        <v>2004</v>
      </c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>
        <v>0</v>
      </c>
      <c r="BU75" s="5" t="s">
        <v>445</v>
      </c>
    </row>
    <row r="76" spans="1:73" ht="15" customHeight="1" x14ac:dyDescent="0.35">
      <c r="A76" s="5">
        <v>3</v>
      </c>
      <c r="B76" s="9" t="s">
        <v>60</v>
      </c>
      <c r="C76" s="5" t="s">
        <v>61</v>
      </c>
      <c r="D76" s="5" t="s">
        <v>62</v>
      </c>
      <c r="E76" s="5" t="s">
        <v>63</v>
      </c>
      <c r="F76" s="5" t="s">
        <v>358</v>
      </c>
      <c r="G76" s="5">
        <v>352</v>
      </c>
      <c r="H76" s="5"/>
      <c r="I76" s="5"/>
      <c r="J76" s="5"/>
      <c r="K76" s="5"/>
      <c r="L76" s="5">
        <v>1</v>
      </c>
      <c r="M76" s="5">
        <v>323</v>
      </c>
      <c r="N76" s="5"/>
      <c r="O76" s="5"/>
      <c r="P76" s="5"/>
      <c r="Q76" s="5">
        <v>1</v>
      </c>
      <c r="R76" s="5">
        <v>1964</v>
      </c>
      <c r="S76" s="5" t="s">
        <v>435</v>
      </c>
      <c r="T76" s="5" t="s">
        <v>56</v>
      </c>
      <c r="U76" s="5">
        <v>2005</v>
      </c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>
        <v>0</v>
      </c>
      <c r="BU76" s="5" t="s">
        <v>445</v>
      </c>
    </row>
    <row r="77" spans="1:73" ht="15" customHeight="1" x14ac:dyDescent="0.35">
      <c r="A77" s="5">
        <v>3</v>
      </c>
      <c r="B77" s="9" t="s">
        <v>60</v>
      </c>
      <c r="C77" s="5" t="s">
        <v>61</v>
      </c>
      <c r="D77" s="5" t="s">
        <v>62</v>
      </c>
      <c r="E77" s="5" t="s">
        <v>63</v>
      </c>
      <c r="F77" s="5" t="s">
        <v>358</v>
      </c>
      <c r="G77" s="5">
        <v>352</v>
      </c>
      <c r="H77" s="5"/>
      <c r="I77" s="5"/>
      <c r="J77" s="5"/>
      <c r="K77" s="5"/>
      <c r="L77" s="5">
        <v>1</v>
      </c>
      <c r="M77" s="5">
        <v>323</v>
      </c>
      <c r="N77" s="5"/>
      <c r="O77" s="5"/>
      <c r="P77" s="5"/>
      <c r="Q77" s="5">
        <v>1</v>
      </c>
      <c r="R77" s="5">
        <v>1964</v>
      </c>
      <c r="S77" s="5" t="s">
        <v>435</v>
      </c>
      <c r="T77" s="5" t="s">
        <v>56</v>
      </c>
      <c r="U77" s="5">
        <v>2006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>
        <v>0</v>
      </c>
      <c r="BU77" s="5" t="s">
        <v>445</v>
      </c>
    </row>
    <row r="78" spans="1:73" ht="15" customHeight="1" x14ac:dyDescent="0.35">
      <c r="A78" s="5">
        <v>3</v>
      </c>
      <c r="B78" s="9" t="s">
        <v>60</v>
      </c>
      <c r="C78" s="5" t="s">
        <v>61</v>
      </c>
      <c r="D78" s="5" t="s">
        <v>62</v>
      </c>
      <c r="E78" s="5" t="s">
        <v>63</v>
      </c>
      <c r="F78" s="5" t="s">
        <v>358</v>
      </c>
      <c r="G78" s="5">
        <v>352</v>
      </c>
      <c r="H78" s="5"/>
      <c r="I78" s="5"/>
      <c r="J78" s="5"/>
      <c r="K78" s="5"/>
      <c r="L78" s="5">
        <v>1</v>
      </c>
      <c r="M78" s="5">
        <v>323</v>
      </c>
      <c r="N78" s="5"/>
      <c r="O78" s="5"/>
      <c r="P78" s="5"/>
      <c r="Q78" s="5">
        <v>1</v>
      </c>
      <c r="R78" s="5">
        <v>1964</v>
      </c>
      <c r="S78" s="5" t="s">
        <v>435</v>
      </c>
      <c r="T78" s="5" t="s">
        <v>56</v>
      </c>
      <c r="U78" s="5">
        <v>2007</v>
      </c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>
        <v>0</v>
      </c>
      <c r="BU78" s="5" t="s">
        <v>445</v>
      </c>
    </row>
    <row r="79" spans="1:73" ht="15" customHeight="1" x14ac:dyDescent="0.35">
      <c r="A79" s="5">
        <v>3</v>
      </c>
      <c r="B79" s="9" t="s">
        <v>60</v>
      </c>
      <c r="C79" s="5" t="s">
        <v>61</v>
      </c>
      <c r="D79" s="5" t="s">
        <v>62</v>
      </c>
      <c r="E79" s="5" t="s">
        <v>63</v>
      </c>
      <c r="F79" s="5" t="s">
        <v>358</v>
      </c>
      <c r="G79" s="5">
        <v>352</v>
      </c>
      <c r="H79" s="5"/>
      <c r="I79" s="5"/>
      <c r="J79" s="5"/>
      <c r="K79" s="5"/>
      <c r="L79" s="5">
        <v>1</v>
      </c>
      <c r="M79" s="5">
        <v>323</v>
      </c>
      <c r="N79" s="5"/>
      <c r="O79" s="5"/>
      <c r="P79" s="5"/>
      <c r="Q79" s="5">
        <v>1</v>
      </c>
      <c r="R79" s="5">
        <v>1964</v>
      </c>
      <c r="S79" s="5" t="s">
        <v>435</v>
      </c>
      <c r="T79" s="5" t="s">
        <v>56</v>
      </c>
      <c r="U79" s="5">
        <v>2008</v>
      </c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>
        <v>0</v>
      </c>
      <c r="BU79" s="5" t="s">
        <v>445</v>
      </c>
    </row>
    <row r="80" spans="1:73" ht="15" customHeight="1" x14ac:dyDescent="0.35">
      <c r="A80" s="5">
        <v>3</v>
      </c>
      <c r="B80" s="9" t="s">
        <v>60</v>
      </c>
      <c r="C80" s="5" t="s">
        <v>61</v>
      </c>
      <c r="D80" s="5" t="s">
        <v>62</v>
      </c>
      <c r="E80" s="5" t="s">
        <v>63</v>
      </c>
      <c r="F80" s="5" t="s">
        <v>358</v>
      </c>
      <c r="G80" s="5">
        <v>352</v>
      </c>
      <c r="H80" s="5"/>
      <c r="I80" s="5"/>
      <c r="J80" s="5"/>
      <c r="K80" s="5"/>
      <c r="L80" s="5">
        <v>1</v>
      </c>
      <c r="M80" s="5">
        <v>323</v>
      </c>
      <c r="N80" s="5"/>
      <c r="O80" s="5"/>
      <c r="P80" s="5"/>
      <c r="Q80" s="5">
        <v>1</v>
      </c>
      <c r="R80" s="5">
        <v>1964</v>
      </c>
      <c r="S80" s="5" t="s">
        <v>435</v>
      </c>
      <c r="T80" s="5" t="s">
        <v>56</v>
      </c>
      <c r="U80" s="5">
        <v>2009</v>
      </c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>
        <v>0</v>
      </c>
      <c r="BU80" s="5" t="s">
        <v>445</v>
      </c>
    </row>
    <row r="81" spans="1:73" ht="15" customHeight="1" x14ac:dyDescent="0.35">
      <c r="A81" s="5">
        <v>3</v>
      </c>
      <c r="B81" s="9" t="s">
        <v>60</v>
      </c>
      <c r="C81" s="5" t="s">
        <v>61</v>
      </c>
      <c r="D81" s="5" t="s">
        <v>62</v>
      </c>
      <c r="E81" s="5" t="s">
        <v>63</v>
      </c>
      <c r="F81" s="5" t="s">
        <v>358</v>
      </c>
      <c r="G81" s="5">
        <v>352</v>
      </c>
      <c r="H81" s="5"/>
      <c r="I81" s="5"/>
      <c r="J81" s="5"/>
      <c r="K81" s="5"/>
      <c r="L81" s="5">
        <v>1</v>
      </c>
      <c r="M81" s="5">
        <v>323</v>
      </c>
      <c r="N81" s="5"/>
      <c r="O81" s="5"/>
      <c r="P81" s="5"/>
      <c r="Q81" s="5">
        <v>1</v>
      </c>
      <c r="R81" s="5">
        <v>1964</v>
      </c>
      <c r="S81" s="5" t="s">
        <v>435</v>
      </c>
      <c r="T81" s="5" t="s">
        <v>56</v>
      </c>
      <c r="U81" s="5">
        <v>2010</v>
      </c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>
        <v>0</v>
      </c>
      <c r="BU81" s="5" t="s">
        <v>445</v>
      </c>
    </row>
    <row r="82" spans="1:73" ht="15" customHeight="1" x14ac:dyDescent="0.35">
      <c r="A82" s="5">
        <v>3</v>
      </c>
      <c r="B82" s="9" t="s">
        <v>60</v>
      </c>
      <c r="C82" s="5" t="s">
        <v>61</v>
      </c>
      <c r="D82" s="5" t="s">
        <v>62</v>
      </c>
      <c r="E82" s="5" t="s">
        <v>63</v>
      </c>
      <c r="F82" s="5" t="s">
        <v>358</v>
      </c>
      <c r="G82" s="5">
        <v>352</v>
      </c>
      <c r="H82" s="5"/>
      <c r="I82" s="5"/>
      <c r="J82" s="5"/>
      <c r="K82" s="5"/>
      <c r="L82" s="5">
        <v>1</v>
      </c>
      <c r="M82" s="5">
        <v>323</v>
      </c>
      <c r="N82" s="5"/>
      <c r="O82" s="5"/>
      <c r="P82" s="5"/>
      <c r="Q82" s="5">
        <v>1</v>
      </c>
      <c r="R82" s="5">
        <v>1964</v>
      </c>
      <c r="S82" s="5" t="s">
        <v>435</v>
      </c>
      <c r="T82" s="5" t="s">
        <v>56</v>
      </c>
      <c r="U82" s="5">
        <v>2011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>
        <v>0</v>
      </c>
      <c r="BU82" s="5" t="s">
        <v>445</v>
      </c>
    </row>
    <row r="83" spans="1:73" ht="15" customHeight="1" x14ac:dyDescent="0.35">
      <c r="A83" s="5">
        <v>3</v>
      </c>
      <c r="B83" s="9" t="s">
        <v>60</v>
      </c>
      <c r="C83" s="5" t="s">
        <v>61</v>
      </c>
      <c r="D83" s="5" t="s">
        <v>62</v>
      </c>
      <c r="E83" s="5" t="s">
        <v>63</v>
      </c>
      <c r="F83" s="5" t="s">
        <v>358</v>
      </c>
      <c r="G83" s="5">
        <v>352</v>
      </c>
      <c r="H83" s="5"/>
      <c r="I83" s="5"/>
      <c r="J83" s="5"/>
      <c r="K83" s="5"/>
      <c r="L83" s="5">
        <v>1</v>
      </c>
      <c r="M83" s="5">
        <v>323</v>
      </c>
      <c r="N83" s="5"/>
      <c r="O83" s="5"/>
      <c r="P83" s="5"/>
      <c r="Q83" s="5">
        <v>1</v>
      </c>
      <c r="R83" s="5">
        <v>1964</v>
      </c>
      <c r="S83" s="5" t="s">
        <v>435</v>
      </c>
      <c r="T83" s="5" t="s">
        <v>56</v>
      </c>
      <c r="U83" s="5">
        <v>2012</v>
      </c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>
        <v>0</v>
      </c>
      <c r="BU83" s="5" t="s">
        <v>445</v>
      </c>
    </row>
    <row r="84" spans="1:73" ht="15" customHeight="1" x14ac:dyDescent="0.35">
      <c r="A84" s="5">
        <v>3</v>
      </c>
      <c r="B84" s="9" t="s">
        <v>60</v>
      </c>
      <c r="C84" s="5" t="s">
        <v>61</v>
      </c>
      <c r="D84" s="5" t="s">
        <v>62</v>
      </c>
      <c r="E84" s="5" t="s">
        <v>63</v>
      </c>
      <c r="F84" s="5" t="s">
        <v>358</v>
      </c>
      <c r="G84" s="5">
        <v>352</v>
      </c>
      <c r="H84" s="5"/>
      <c r="I84" s="5"/>
      <c r="J84" s="5"/>
      <c r="K84" s="5"/>
      <c r="L84" s="5">
        <v>1</v>
      </c>
      <c r="M84" s="5">
        <v>323</v>
      </c>
      <c r="N84" s="5"/>
      <c r="O84" s="5"/>
      <c r="P84" s="5"/>
      <c r="Q84" s="5">
        <v>1</v>
      </c>
      <c r="R84" s="5">
        <v>1964</v>
      </c>
      <c r="S84" s="5" t="s">
        <v>435</v>
      </c>
      <c r="T84" s="5" t="s">
        <v>56</v>
      </c>
      <c r="U84" s="5">
        <v>2013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>
        <v>0</v>
      </c>
      <c r="BU84" s="5" t="s">
        <v>445</v>
      </c>
    </row>
    <row r="85" spans="1:73" ht="15" customHeight="1" x14ac:dyDescent="0.35">
      <c r="A85" s="5">
        <v>3</v>
      </c>
      <c r="B85" s="9" t="s">
        <v>60</v>
      </c>
      <c r="C85" s="5" t="s">
        <v>61</v>
      </c>
      <c r="D85" s="5" t="s">
        <v>62</v>
      </c>
      <c r="E85" s="5" t="s">
        <v>63</v>
      </c>
      <c r="F85" s="5" t="s">
        <v>358</v>
      </c>
      <c r="G85" s="5">
        <v>352</v>
      </c>
      <c r="H85" s="5"/>
      <c r="I85" s="5"/>
      <c r="J85" s="5"/>
      <c r="K85" s="5"/>
      <c r="L85" s="5">
        <v>1</v>
      </c>
      <c r="M85" s="5">
        <v>323</v>
      </c>
      <c r="N85" s="5"/>
      <c r="O85" s="5"/>
      <c r="P85" s="5"/>
      <c r="Q85" s="5">
        <v>1</v>
      </c>
      <c r="R85" s="5">
        <v>1964</v>
      </c>
      <c r="S85" s="5" t="s">
        <v>435</v>
      </c>
      <c r="T85" s="5" t="s">
        <v>56</v>
      </c>
      <c r="U85" s="5">
        <v>2014</v>
      </c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>
        <v>0</v>
      </c>
      <c r="BU85" s="5" t="s">
        <v>445</v>
      </c>
    </row>
    <row r="86" spans="1:73" ht="15" customHeight="1" x14ac:dyDescent="0.35">
      <c r="A86" s="5">
        <v>3</v>
      </c>
      <c r="B86" s="9" t="s">
        <v>60</v>
      </c>
      <c r="C86" s="5" t="s">
        <v>61</v>
      </c>
      <c r="D86" s="5" t="s">
        <v>62</v>
      </c>
      <c r="E86" s="5" t="s">
        <v>63</v>
      </c>
      <c r="F86" s="5" t="s">
        <v>358</v>
      </c>
      <c r="G86" s="5">
        <v>352</v>
      </c>
      <c r="H86" s="5"/>
      <c r="I86" s="5"/>
      <c r="J86" s="5"/>
      <c r="K86" s="5"/>
      <c r="L86" s="5">
        <v>1</v>
      </c>
      <c r="M86" s="5">
        <v>323</v>
      </c>
      <c r="N86" s="5"/>
      <c r="O86" s="5"/>
      <c r="P86" s="5"/>
      <c r="Q86" s="5">
        <v>1</v>
      </c>
      <c r="R86" s="5">
        <v>1964</v>
      </c>
      <c r="S86" s="5" t="s">
        <v>435</v>
      </c>
      <c r="T86" s="5" t="s">
        <v>56</v>
      </c>
      <c r="U86" s="5">
        <v>2015</v>
      </c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>
        <v>0</v>
      </c>
      <c r="BU86" s="5" t="s">
        <v>445</v>
      </c>
    </row>
    <row r="87" spans="1:73" ht="15" customHeight="1" x14ac:dyDescent="0.35">
      <c r="A87" s="5">
        <v>3</v>
      </c>
      <c r="B87" s="9" t="s">
        <v>60</v>
      </c>
      <c r="C87" s="5" t="s">
        <v>61</v>
      </c>
      <c r="D87" s="5" t="s">
        <v>62</v>
      </c>
      <c r="E87" s="5" t="s">
        <v>63</v>
      </c>
      <c r="F87" s="5" t="s">
        <v>358</v>
      </c>
      <c r="G87" s="5">
        <v>352</v>
      </c>
      <c r="H87" s="5"/>
      <c r="I87" s="5"/>
      <c r="J87" s="5"/>
      <c r="K87" s="5"/>
      <c r="L87" s="5">
        <v>1</v>
      </c>
      <c r="M87" s="5">
        <v>323</v>
      </c>
      <c r="N87" s="5"/>
      <c r="O87" s="5"/>
      <c r="P87" s="5"/>
      <c r="Q87" s="5">
        <v>1</v>
      </c>
      <c r="R87" s="5">
        <v>1964</v>
      </c>
      <c r="S87" s="5" t="s">
        <v>435</v>
      </c>
      <c r="T87" s="5" t="s">
        <v>56</v>
      </c>
      <c r="U87" s="5">
        <v>2016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>
        <v>0</v>
      </c>
      <c r="BU87" s="5" t="s">
        <v>445</v>
      </c>
    </row>
    <row r="88" spans="1:73" ht="15" customHeight="1" x14ac:dyDescent="0.35">
      <c r="A88" s="5">
        <v>3</v>
      </c>
      <c r="B88" s="9" t="s">
        <v>60</v>
      </c>
      <c r="C88" s="5" t="s">
        <v>61</v>
      </c>
      <c r="D88" s="5" t="s">
        <v>62</v>
      </c>
      <c r="E88" s="5" t="s">
        <v>63</v>
      </c>
      <c r="F88" s="5" t="s">
        <v>358</v>
      </c>
      <c r="G88" s="5">
        <v>352</v>
      </c>
      <c r="H88" s="5"/>
      <c r="I88" s="5"/>
      <c r="J88" s="5"/>
      <c r="K88" s="5"/>
      <c r="L88" s="5">
        <v>1</v>
      </c>
      <c r="M88" s="5">
        <v>323</v>
      </c>
      <c r="N88" s="5"/>
      <c r="O88" s="5"/>
      <c r="P88" s="5"/>
      <c r="Q88" s="5">
        <v>1</v>
      </c>
      <c r="R88" s="5">
        <v>1964</v>
      </c>
      <c r="S88" s="5" t="s">
        <v>435</v>
      </c>
      <c r="T88" s="5" t="s">
        <v>56</v>
      </c>
      <c r="U88" s="5">
        <v>2017</v>
      </c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>
        <v>0</v>
      </c>
      <c r="BU88" s="5" t="s">
        <v>445</v>
      </c>
    </row>
    <row r="89" spans="1:73" ht="15" customHeight="1" x14ac:dyDescent="0.35">
      <c r="A89" s="5">
        <v>3</v>
      </c>
      <c r="B89" s="9" t="s">
        <v>60</v>
      </c>
      <c r="C89" s="5" t="s">
        <v>61</v>
      </c>
      <c r="D89" s="5" t="s">
        <v>62</v>
      </c>
      <c r="E89" s="5" t="s">
        <v>63</v>
      </c>
      <c r="F89" s="5" t="s">
        <v>358</v>
      </c>
      <c r="G89" s="5">
        <v>352</v>
      </c>
      <c r="H89" s="5"/>
      <c r="I89" s="5"/>
      <c r="J89" s="5"/>
      <c r="K89" s="5"/>
      <c r="L89" s="5">
        <v>1</v>
      </c>
      <c r="M89" s="5">
        <v>323</v>
      </c>
      <c r="N89" s="5"/>
      <c r="O89" s="5"/>
      <c r="P89" s="5"/>
      <c r="Q89" s="5">
        <v>1</v>
      </c>
      <c r="R89" s="5">
        <v>1964</v>
      </c>
      <c r="S89" s="5" t="s">
        <v>435</v>
      </c>
      <c r="T89" s="5" t="s">
        <v>56</v>
      </c>
      <c r="U89" s="5">
        <v>2018</v>
      </c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>
        <v>0</v>
      </c>
      <c r="BU89" s="5" t="s">
        <v>445</v>
      </c>
    </row>
    <row r="90" spans="1:73" ht="15" customHeight="1" x14ac:dyDescent="0.35">
      <c r="A90" s="5">
        <v>3</v>
      </c>
      <c r="B90" s="9" t="s">
        <v>60</v>
      </c>
      <c r="C90" s="5" t="s">
        <v>61</v>
      </c>
      <c r="D90" s="5" t="s">
        <v>62</v>
      </c>
      <c r="E90" s="5" t="s">
        <v>63</v>
      </c>
      <c r="F90" s="5" t="s">
        <v>358</v>
      </c>
      <c r="G90" s="5">
        <v>352</v>
      </c>
      <c r="H90" s="5"/>
      <c r="I90" s="5"/>
      <c r="J90" s="5"/>
      <c r="K90" s="5"/>
      <c r="L90" s="5">
        <v>1</v>
      </c>
      <c r="M90" s="5">
        <v>323</v>
      </c>
      <c r="N90" s="5"/>
      <c r="O90" s="5"/>
      <c r="P90" s="5"/>
      <c r="Q90" s="5">
        <v>1</v>
      </c>
      <c r="R90" s="5">
        <v>1964</v>
      </c>
      <c r="S90" s="5" t="s">
        <v>435</v>
      </c>
      <c r="T90" s="5" t="s">
        <v>56</v>
      </c>
      <c r="U90" s="5">
        <v>2019</v>
      </c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>
        <v>0</v>
      </c>
      <c r="BU90" s="5" t="s">
        <v>445</v>
      </c>
    </row>
    <row r="91" spans="1:73" ht="15" customHeight="1" x14ac:dyDescent="0.35">
      <c r="A91" s="5">
        <v>3</v>
      </c>
      <c r="B91" s="9" t="s">
        <v>60</v>
      </c>
      <c r="C91" s="5" t="s">
        <v>61</v>
      </c>
      <c r="D91" s="5" t="s">
        <v>62</v>
      </c>
      <c r="E91" s="5" t="s">
        <v>63</v>
      </c>
      <c r="F91" s="5" t="s">
        <v>358</v>
      </c>
      <c r="G91" s="5">
        <v>352</v>
      </c>
      <c r="H91" s="5"/>
      <c r="I91" s="5"/>
      <c r="J91" s="5"/>
      <c r="K91" s="5"/>
      <c r="L91" s="5">
        <v>1</v>
      </c>
      <c r="M91" s="5">
        <v>323</v>
      </c>
      <c r="N91" s="5"/>
      <c r="O91" s="5"/>
      <c r="P91" s="5"/>
      <c r="Q91" s="5">
        <v>1</v>
      </c>
      <c r="R91" s="5">
        <v>1964</v>
      </c>
      <c r="S91" s="5" t="s">
        <v>435</v>
      </c>
      <c r="T91" s="5" t="s">
        <v>56</v>
      </c>
      <c r="U91" s="5">
        <v>2020</v>
      </c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>
        <v>0</v>
      </c>
      <c r="BU91" s="5" t="s">
        <v>445</v>
      </c>
    </row>
    <row r="92" spans="1:73" ht="15" customHeight="1" x14ac:dyDescent="0.35">
      <c r="A92" s="5">
        <v>4</v>
      </c>
      <c r="B92" s="5" t="s">
        <v>64</v>
      </c>
      <c r="C92" s="5" t="s">
        <v>65</v>
      </c>
      <c r="D92" s="5" t="s">
        <v>55</v>
      </c>
      <c r="E92" s="5" t="s">
        <v>63</v>
      </c>
      <c r="F92" s="5" t="s">
        <v>358</v>
      </c>
      <c r="G92" s="5">
        <v>352</v>
      </c>
      <c r="H92" s="5"/>
      <c r="I92" s="5"/>
      <c r="J92" s="5"/>
      <c r="K92" s="5"/>
      <c r="L92" s="5">
        <v>1</v>
      </c>
      <c r="M92" s="5">
        <v>323</v>
      </c>
      <c r="N92" s="5"/>
      <c r="O92" s="5"/>
      <c r="P92" s="5"/>
      <c r="Q92" s="5">
        <v>1</v>
      </c>
      <c r="R92" s="5">
        <v>1964</v>
      </c>
      <c r="S92" s="5" t="s">
        <v>435</v>
      </c>
      <c r="T92" s="5" t="s">
        <v>56</v>
      </c>
      <c r="U92" s="5">
        <v>1991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f>IF((SUM(V92:AF92)&gt;=1), 1, 0)</f>
        <v>0</v>
      </c>
      <c r="BL92" s="5">
        <f>IF((SUM(AG92:AQ92)&gt;=1), 1, 0)</f>
        <v>0</v>
      </c>
      <c r="BM92" s="5">
        <f>IF((SUM(AR92:BI92)&gt;=1), 1, 0)</f>
        <v>0</v>
      </c>
      <c r="BN92" s="5">
        <f>SUM(V92:AF92)</f>
        <v>0</v>
      </c>
      <c r="BO92" s="5">
        <f>SUM(AG92:AQ92)</f>
        <v>0</v>
      </c>
      <c r="BP92" s="5">
        <f>SUM(AR92:BI92)</f>
        <v>0</v>
      </c>
      <c r="BQ92" s="5">
        <f>SUM(BN92:BP92)</f>
        <v>0</v>
      </c>
      <c r="BR92" s="7">
        <v>1.5</v>
      </c>
      <c r="BS92" s="5" t="s">
        <v>434</v>
      </c>
      <c r="BT92" s="5">
        <v>0</v>
      </c>
      <c r="BU92" s="5" t="s">
        <v>445</v>
      </c>
    </row>
    <row r="93" spans="1:73" ht="15" customHeight="1" x14ac:dyDescent="0.35">
      <c r="A93" s="5">
        <v>4</v>
      </c>
      <c r="B93" s="5" t="s">
        <v>64</v>
      </c>
      <c r="C93" s="5" t="s">
        <v>65</v>
      </c>
      <c r="D93" s="5" t="s">
        <v>55</v>
      </c>
      <c r="E93" s="5" t="s">
        <v>63</v>
      </c>
      <c r="F93" s="5" t="s">
        <v>358</v>
      </c>
      <c r="G93" s="5">
        <v>352</v>
      </c>
      <c r="H93" s="5"/>
      <c r="I93" s="5"/>
      <c r="J93" s="5"/>
      <c r="K93" s="5"/>
      <c r="L93" s="5">
        <v>1</v>
      </c>
      <c r="M93" s="5">
        <v>323</v>
      </c>
      <c r="N93" s="5"/>
      <c r="O93" s="5"/>
      <c r="P93" s="5"/>
      <c r="Q93" s="5">
        <v>1</v>
      </c>
      <c r="R93" s="5">
        <v>1964</v>
      </c>
      <c r="S93" s="5" t="s">
        <v>435</v>
      </c>
      <c r="T93" s="5" t="s">
        <v>56</v>
      </c>
      <c r="U93" s="5">
        <v>1992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f>IF((SUM(V93:AF93)&gt;=1), 1, 0)</f>
        <v>0</v>
      </c>
      <c r="BL93" s="5">
        <f>IF((SUM(AG93:AQ93)&gt;=1), 1, 0)</f>
        <v>0</v>
      </c>
      <c r="BM93" s="5">
        <f>IF((SUM(AR93:BI93)&gt;=1), 1, 0)</f>
        <v>0</v>
      </c>
      <c r="BN93" s="5">
        <f>SUM(V93:AF93)</f>
        <v>0</v>
      </c>
      <c r="BO93" s="5">
        <f>SUM(AG93:AQ93)</f>
        <v>0</v>
      </c>
      <c r="BP93" s="5">
        <f>SUM(AR93:BI93)</f>
        <v>0</v>
      </c>
      <c r="BQ93" s="5">
        <f>SUM(BN93:BP93)</f>
        <v>0</v>
      </c>
      <c r="BR93" s="7">
        <v>1.5</v>
      </c>
      <c r="BS93" s="5" t="s">
        <v>434</v>
      </c>
      <c r="BT93" s="5">
        <v>0</v>
      </c>
      <c r="BU93" s="5" t="s">
        <v>445</v>
      </c>
    </row>
    <row r="94" spans="1:73" ht="15" customHeight="1" x14ac:dyDescent="0.35">
      <c r="A94" s="5">
        <v>4</v>
      </c>
      <c r="B94" s="5" t="s">
        <v>64</v>
      </c>
      <c r="C94" s="5" t="s">
        <v>65</v>
      </c>
      <c r="D94" s="5" t="s">
        <v>55</v>
      </c>
      <c r="E94" s="5" t="s">
        <v>63</v>
      </c>
      <c r="F94" s="5" t="s">
        <v>358</v>
      </c>
      <c r="G94" s="5">
        <v>352</v>
      </c>
      <c r="H94" s="5"/>
      <c r="I94" s="5"/>
      <c r="J94" s="5"/>
      <c r="K94" s="5"/>
      <c r="L94" s="5">
        <v>1</v>
      </c>
      <c r="M94" s="5">
        <v>323</v>
      </c>
      <c r="N94" s="5"/>
      <c r="O94" s="5"/>
      <c r="P94" s="5"/>
      <c r="Q94" s="5">
        <v>1</v>
      </c>
      <c r="R94" s="5">
        <v>1964</v>
      </c>
      <c r="S94" s="5" t="s">
        <v>435</v>
      </c>
      <c r="T94" s="5" t="s">
        <v>56</v>
      </c>
      <c r="U94" s="5">
        <v>1993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f>IF((SUM(V94:AF94)&gt;=1), 1, 0)</f>
        <v>0</v>
      </c>
      <c r="BL94" s="5">
        <f>IF((SUM(AG94:AQ94)&gt;=1), 1, 0)</f>
        <v>0</v>
      </c>
      <c r="BM94" s="5">
        <f>IF((SUM(AR94:BI94)&gt;=1), 1, 0)</f>
        <v>0</v>
      </c>
      <c r="BN94" s="5">
        <f>SUM(V94:AF94)</f>
        <v>0</v>
      </c>
      <c r="BO94" s="5">
        <f>SUM(AG94:AQ94)</f>
        <v>0</v>
      </c>
      <c r="BP94" s="5">
        <f>SUM(AR94:BI94)</f>
        <v>0</v>
      </c>
      <c r="BQ94" s="5">
        <f>SUM(BN94:BP94)</f>
        <v>0</v>
      </c>
      <c r="BR94" s="7">
        <v>1.5</v>
      </c>
      <c r="BS94" s="5" t="s">
        <v>434</v>
      </c>
      <c r="BT94" s="5">
        <v>0</v>
      </c>
      <c r="BU94" s="5" t="s">
        <v>445</v>
      </c>
    </row>
    <row r="95" spans="1:73" ht="15" customHeight="1" x14ac:dyDescent="0.35">
      <c r="A95" s="5">
        <v>4</v>
      </c>
      <c r="B95" s="5" t="s">
        <v>64</v>
      </c>
      <c r="C95" s="5" t="s">
        <v>65</v>
      </c>
      <c r="D95" s="5" t="s">
        <v>55</v>
      </c>
      <c r="E95" s="5" t="s">
        <v>63</v>
      </c>
      <c r="F95" s="5" t="s">
        <v>358</v>
      </c>
      <c r="G95" s="5">
        <v>352</v>
      </c>
      <c r="H95" s="5"/>
      <c r="I95" s="5"/>
      <c r="J95" s="5"/>
      <c r="K95" s="5"/>
      <c r="L95" s="5">
        <v>1</v>
      </c>
      <c r="M95" s="5">
        <v>323</v>
      </c>
      <c r="N95" s="5"/>
      <c r="O95" s="5"/>
      <c r="P95" s="5"/>
      <c r="Q95" s="5">
        <v>1</v>
      </c>
      <c r="R95" s="5">
        <v>1964</v>
      </c>
      <c r="S95" s="5" t="s">
        <v>435</v>
      </c>
      <c r="T95" s="5" t="s">
        <v>56</v>
      </c>
      <c r="U95" s="5">
        <v>1994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f>IF((SUM(V95:AF95)&gt;=1), 1, 0)</f>
        <v>0</v>
      </c>
      <c r="BL95" s="5">
        <f>IF((SUM(AG95:AQ95)&gt;=1), 1, 0)</f>
        <v>0</v>
      </c>
      <c r="BM95" s="5">
        <f>IF((SUM(AR95:BI95)&gt;=1), 1, 0)</f>
        <v>0</v>
      </c>
      <c r="BN95" s="5">
        <f>SUM(V95:AF95)</f>
        <v>0</v>
      </c>
      <c r="BO95" s="5">
        <f>SUM(AG95:AQ95)</f>
        <v>0</v>
      </c>
      <c r="BP95" s="5">
        <f>SUM(AR95:BI95)</f>
        <v>0</v>
      </c>
      <c r="BQ95" s="5">
        <f>SUM(BN95:BP95)</f>
        <v>0</v>
      </c>
      <c r="BR95" s="7">
        <v>1.5</v>
      </c>
      <c r="BS95" s="5" t="s">
        <v>434</v>
      </c>
      <c r="BT95" s="5">
        <v>0</v>
      </c>
      <c r="BU95" s="5" t="s">
        <v>445</v>
      </c>
    </row>
    <row r="96" spans="1:73" ht="15" customHeight="1" x14ac:dyDescent="0.35">
      <c r="A96" s="5">
        <v>4</v>
      </c>
      <c r="B96" s="5" t="s">
        <v>64</v>
      </c>
      <c r="C96" s="5" t="s">
        <v>65</v>
      </c>
      <c r="D96" s="5" t="s">
        <v>55</v>
      </c>
      <c r="E96" s="5" t="s">
        <v>63</v>
      </c>
      <c r="F96" s="5" t="s">
        <v>358</v>
      </c>
      <c r="G96" s="5">
        <v>352</v>
      </c>
      <c r="H96" s="5"/>
      <c r="I96" s="5"/>
      <c r="J96" s="5"/>
      <c r="K96" s="5"/>
      <c r="L96" s="5">
        <v>1</v>
      </c>
      <c r="M96" s="5">
        <v>323</v>
      </c>
      <c r="N96" s="5"/>
      <c r="O96" s="5"/>
      <c r="P96" s="5"/>
      <c r="Q96" s="5">
        <v>1</v>
      </c>
      <c r="R96" s="5">
        <v>1964</v>
      </c>
      <c r="S96" s="5" t="s">
        <v>435</v>
      </c>
      <c r="T96" s="5" t="s">
        <v>56</v>
      </c>
      <c r="U96" s="5">
        <v>1995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f>IF((SUM(V96:AF96)&gt;=1), 1, 0)</f>
        <v>0</v>
      </c>
      <c r="BL96" s="5">
        <f>IF((SUM(AG96:AQ96)&gt;=1), 1, 0)</f>
        <v>0</v>
      </c>
      <c r="BM96" s="5">
        <f>IF((SUM(AR96:BI96)&gt;=1), 1, 0)</f>
        <v>0</v>
      </c>
      <c r="BN96" s="5">
        <f>SUM(V96:AF96)</f>
        <v>0</v>
      </c>
      <c r="BO96" s="5">
        <f>SUM(AG96:AQ96)</f>
        <v>0</v>
      </c>
      <c r="BP96" s="5">
        <f>SUM(AR96:BI96)</f>
        <v>0</v>
      </c>
      <c r="BQ96" s="5">
        <f>SUM(BN96:BP96)</f>
        <v>0</v>
      </c>
      <c r="BR96" s="7">
        <v>1.5</v>
      </c>
      <c r="BS96" s="5" t="s">
        <v>434</v>
      </c>
      <c r="BT96" s="5">
        <v>0</v>
      </c>
      <c r="BU96" s="5" t="s">
        <v>445</v>
      </c>
    </row>
    <row r="97" spans="1:73" ht="15" customHeight="1" x14ac:dyDescent="0.35">
      <c r="A97" s="5">
        <v>4</v>
      </c>
      <c r="B97" s="5" t="s">
        <v>64</v>
      </c>
      <c r="C97" s="5" t="s">
        <v>65</v>
      </c>
      <c r="D97" s="5" t="s">
        <v>55</v>
      </c>
      <c r="E97" s="5" t="s">
        <v>63</v>
      </c>
      <c r="F97" s="5" t="s">
        <v>358</v>
      </c>
      <c r="G97" s="5">
        <v>352</v>
      </c>
      <c r="H97" s="5"/>
      <c r="I97" s="5"/>
      <c r="J97" s="5"/>
      <c r="K97" s="5"/>
      <c r="L97" s="5">
        <v>1</v>
      </c>
      <c r="M97" s="5">
        <v>323</v>
      </c>
      <c r="N97" s="5"/>
      <c r="O97" s="5"/>
      <c r="P97" s="5"/>
      <c r="Q97" s="5">
        <v>1</v>
      </c>
      <c r="R97" s="5">
        <v>1964</v>
      </c>
      <c r="S97" s="5" t="s">
        <v>435</v>
      </c>
      <c r="T97" s="5" t="s">
        <v>56</v>
      </c>
      <c r="U97" s="5">
        <v>1996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f>IF((SUM(V97:AF97)&gt;=1), 1, 0)</f>
        <v>0</v>
      </c>
      <c r="BL97" s="5">
        <f>IF((SUM(AG97:AQ97)&gt;=1), 1, 0)</f>
        <v>0</v>
      </c>
      <c r="BM97" s="5">
        <f>IF((SUM(AR97:BI97)&gt;=1), 1, 0)</f>
        <v>0</v>
      </c>
      <c r="BN97" s="5">
        <f>SUM(V97:AF97)</f>
        <v>0</v>
      </c>
      <c r="BO97" s="5">
        <f>SUM(AG97:AQ97)</f>
        <v>0</v>
      </c>
      <c r="BP97" s="5">
        <f>SUM(AR97:BI97)</f>
        <v>0</v>
      </c>
      <c r="BQ97" s="5">
        <f>SUM(BN97:BP97)</f>
        <v>0</v>
      </c>
      <c r="BR97" s="7">
        <v>1.5</v>
      </c>
      <c r="BS97" s="5" t="s">
        <v>434</v>
      </c>
      <c r="BT97" s="5">
        <v>0</v>
      </c>
      <c r="BU97" s="5" t="s">
        <v>445</v>
      </c>
    </row>
    <row r="98" spans="1:73" ht="15" customHeight="1" x14ac:dyDescent="0.35">
      <c r="A98" s="5">
        <v>4</v>
      </c>
      <c r="B98" s="5" t="s">
        <v>64</v>
      </c>
      <c r="C98" s="5" t="s">
        <v>65</v>
      </c>
      <c r="D98" s="5" t="s">
        <v>55</v>
      </c>
      <c r="E98" s="5" t="s">
        <v>63</v>
      </c>
      <c r="F98" s="5" t="s">
        <v>358</v>
      </c>
      <c r="G98" s="5">
        <v>352</v>
      </c>
      <c r="H98" s="5"/>
      <c r="I98" s="5"/>
      <c r="J98" s="5"/>
      <c r="K98" s="5"/>
      <c r="L98" s="5">
        <v>1</v>
      </c>
      <c r="M98" s="5">
        <v>323</v>
      </c>
      <c r="N98" s="5"/>
      <c r="O98" s="5"/>
      <c r="P98" s="5"/>
      <c r="Q98" s="5">
        <v>1</v>
      </c>
      <c r="R98" s="5">
        <v>1964</v>
      </c>
      <c r="S98" s="5" t="s">
        <v>435</v>
      </c>
      <c r="T98" s="5" t="s">
        <v>56</v>
      </c>
      <c r="U98" s="5">
        <v>1997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f>IF((SUM(V98:AF98)&gt;=1), 1, 0)</f>
        <v>0</v>
      </c>
      <c r="BL98" s="5">
        <f>IF((SUM(AG98:AQ98)&gt;=1), 1, 0)</f>
        <v>0</v>
      </c>
      <c r="BM98" s="5">
        <f>IF((SUM(AR98:BI98)&gt;=1), 1, 0)</f>
        <v>0</v>
      </c>
      <c r="BN98" s="5">
        <f>SUM(V98:AF98)</f>
        <v>0</v>
      </c>
      <c r="BO98" s="5">
        <f>SUM(AG98:AQ98)</f>
        <v>0</v>
      </c>
      <c r="BP98" s="5">
        <f>SUM(AR98:BI98)</f>
        <v>0</v>
      </c>
      <c r="BQ98" s="5">
        <f>SUM(BN98:BP98)</f>
        <v>0</v>
      </c>
      <c r="BR98" s="7">
        <v>1.5</v>
      </c>
      <c r="BS98" s="5" t="s">
        <v>434</v>
      </c>
      <c r="BT98" s="5">
        <v>0</v>
      </c>
      <c r="BU98" s="5" t="s">
        <v>445</v>
      </c>
    </row>
    <row r="99" spans="1:73" ht="15" customHeight="1" x14ac:dyDescent="0.35">
      <c r="A99" s="5">
        <v>4</v>
      </c>
      <c r="B99" s="5" t="s">
        <v>64</v>
      </c>
      <c r="C99" s="5" t="s">
        <v>65</v>
      </c>
      <c r="D99" s="5" t="s">
        <v>55</v>
      </c>
      <c r="E99" s="5" t="s">
        <v>63</v>
      </c>
      <c r="F99" s="5" t="s">
        <v>358</v>
      </c>
      <c r="G99" s="5">
        <v>352</v>
      </c>
      <c r="H99" s="5"/>
      <c r="I99" s="5"/>
      <c r="J99" s="5"/>
      <c r="K99" s="5"/>
      <c r="L99" s="5">
        <v>1</v>
      </c>
      <c r="M99" s="5">
        <v>323</v>
      </c>
      <c r="N99" s="5"/>
      <c r="O99" s="5"/>
      <c r="P99" s="5"/>
      <c r="Q99" s="5">
        <v>1</v>
      </c>
      <c r="R99" s="5">
        <v>1964</v>
      </c>
      <c r="S99" s="5" t="s">
        <v>435</v>
      </c>
      <c r="T99" s="5" t="s">
        <v>56</v>
      </c>
      <c r="U99" s="5">
        <v>1998</v>
      </c>
      <c r="V99" s="5">
        <v>1</v>
      </c>
      <c r="W99" s="5">
        <v>0</v>
      </c>
      <c r="X99" s="5">
        <v>0</v>
      </c>
      <c r="Y99" s="5">
        <v>0</v>
      </c>
      <c r="Z99" s="5">
        <v>1</v>
      </c>
      <c r="AA99" s="5">
        <v>1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1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f>IF((SUM(V99:AF99)&gt;=1), 1, 0)</f>
        <v>1</v>
      </c>
      <c r="BL99" s="5">
        <f>IF((SUM(AG99:AQ99)&gt;=1), 1, 0)</f>
        <v>0</v>
      </c>
      <c r="BM99" s="5">
        <f>IF((SUM(AR99:BI99)&gt;=1), 1, 0)</f>
        <v>1</v>
      </c>
      <c r="BN99" s="5">
        <f>SUM(V99:AF99)</f>
        <v>3</v>
      </c>
      <c r="BO99" s="5">
        <f>SUM(AG99:AQ99)</f>
        <v>0</v>
      </c>
      <c r="BP99" s="5">
        <f>SUM(AR99:BI99)</f>
        <v>1</v>
      </c>
      <c r="BQ99" s="5">
        <f>SUM(BN99:BP99)</f>
        <v>4</v>
      </c>
      <c r="BR99" s="7">
        <v>1.5</v>
      </c>
      <c r="BS99" s="5" t="s">
        <v>434</v>
      </c>
      <c r="BT99" s="5">
        <v>0</v>
      </c>
      <c r="BU99" s="5" t="s">
        <v>445</v>
      </c>
    </row>
    <row r="100" spans="1:73" ht="15" customHeight="1" x14ac:dyDescent="0.35">
      <c r="A100" s="5">
        <v>4</v>
      </c>
      <c r="B100" s="5" t="s">
        <v>64</v>
      </c>
      <c r="C100" s="5" t="s">
        <v>65</v>
      </c>
      <c r="D100" s="5" t="s">
        <v>55</v>
      </c>
      <c r="E100" s="5" t="s">
        <v>63</v>
      </c>
      <c r="F100" s="5" t="s">
        <v>358</v>
      </c>
      <c r="G100" s="5">
        <v>352</v>
      </c>
      <c r="H100" s="5"/>
      <c r="I100" s="5"/>
      <c r="J100" s="5"/>
      <c r="K100" s="5"/>
      <c r="L100" s="5">
        <v>1</v>
      </c>
      <c r="M100" s="5">
        <v>323</v>
      </c>
      <c r="N100" s="5"/>
      <c r="O100" s="5"/>
      <c r="P100" s="5"/>
      <c r="Q100" s="5">
        <v>1</v>
      </c>
      <c r="R100" s="5">
        <v>1964</v>
      </c>
      <c r="S100" s="5" t="s">
        <v>435</v>
      </c>
      <c r="T100" s="5" t="s">
        <v>56</v>
      </c>
      <c r="U100" s="5">
        <v>1999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f>IF((SUM(V100:AF100)&gt;=1), 1, 0)</f>
        <v>0</v>
      </c>
      <c r="BL100" s="5">
        <f>IF((SUM(AG100:AQ100)&gt;=1), 1, 0)</f>
        <v>0</v>
      </c>
      <c r="BM100" s="5">
        <f>IF((SUM(AR100:BI100)&gt;=1), 1, 0)</f>
        <v>0</v>
      </c>
      <c r="BN100" s="5">
        <f>SUM(V100:AF100)</f>
        <v>0</v>
      </c>
      <c r="BO100" s="5">
        <f>SUM(AG100:AQ100)</f>
        <v>0</v>
      </c>
      <c r="BP100" s="5">
        <f>SUM(AR100:BI100)</f>
        <v>0</v>
      </c>
      <c r="BQ100" s="5">
        <f>SUM(BN100:BP100)</f>
        <v>0</v>
      </c>
      <c r="BR100" s="7">
        <v>1.5</v>
      </c>
      <c r="BS100" s="5" t="s">
        <v>434</v>
      </c>
      <c r="BT100" s="5">
        <v>0</v>
      </c>
      <c r="BU100" s="5" t="s">
        <v>445</v>
      </c>
    </row>
    <row r="101" spans="1:73" ht="15" customHeight="1" x14ac:dyDescent="0.35">
      <c r="A101" s="5">
        <v>4</v>
      </c>
      <c r="B101" s="5" t="s">
        <v>64</v>
      </c>
      <c r="C101" s="5" t="s">
        <v>65</v>
      </c>
      <c r="D101" s="5" t="s">
        <v>55</v>
      </c>
      <c r="E101" s="5" t="s">
        <v>63</v>
      </c>
      <c r="F101" s="5" t="s">
        <v>358</v>
      </c>
      <c r="G101" s="5">
        <v>352</v>
      </c>
      <c r="H101" s="5"/>
      <c r="I101" s="5"/>
      <c r="J101" s="5"/>
      <c r="K101" s="5"/>
      <c r="L101" s="5">
        <v>1</v>
      </c>
      <c r="M101" s="5">
        <v>323</v>
      </c>
      <c r="N101" s="5"/>
      <c r="O101" s="5"/>
      <c r="P101" s="5"/>
      <c r="Q101" s="5">
        <v>1</v>
      </c>
      <c r="R101" s="5">
        <v>1964</v>
      </c>
      <c r="S101" s="5" t="s">
        <v>435</v>
      </c>
      <c r="T101" s="5" t="s">
        <v>56</v>
      </c>
      <c r="U101" s="5">
        <v>2000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f>IF((SUM(V101:AF101)&gt;=1), 1, 0)</f>
        <v>0</v>
      </c>
      <c r="BL101" s="5">
        <f>IF((SUM(AG101:AQ101)&gt;=1), 1, 0)</f>
        <v>0</v>
      </c>
      <c r="BM101" s="5">
        <f>IF((SUM(AR101:BI101)&gt;=1), 1, 0)</f>
        <v>0</v>
      </c>
      <c r="BN101" s="5">
        <f>SUM(V101:AF101)</f>
        <v>0</v>
      </c>
      <c r="BO101" s="5">
        <f>SUM(AG101:AQ101)</f>
        <v>0</v>
      </c>
      <c r="BP101" s="5">
        <f>SUM(AR101:BI101)</f>
        <v>0</v>
      </c>
      <c r="BQ101" s="5">
        <f>SUM(BN101:BP101)</f>
        <v>0</v>
      </c>
      <c r="BR101" s="7">
        <v>1.5</v>
      </c>
      <c r="BS101" s="5" t="s">
        <v>434</v>
      </c>
      <c r="BT101" s="5">
        <v>0</v>
      </c>
      <c r="BU101" s="5" t="s">
        <v>445</v>
      </c>
    </row>
    <row r="102" spans="1:73" ht="15" customHeight="1" x14ac:dyDescent="0.35">
      <c r="A102" s="5">
        <v>4</v>
      </c>
      <c r="B102" s="5" t="s">
        <v>64</v>
      </c>
      <c r="C102" s="5" t="s">
        <v>65</v>
      </c>
      <c r="D102" s="5" t="s">
        <v>55</v>
      </c>
      <c r="E102" s="5" t="s">
        <v>63</v>
      </c>
      <c r="F102" s="5" t="s">
        <v>358</v>
      </c>
      <c r="G102" s="5">
        <v>352</v>
      </c>
      <c r="H102" s="5"/>
      <c r="I102" s="5"/>
      <c r="J102" s="5"/>
      <c r="K102" s="5"/>
      <c r="L102" s="5">
        <v>1</v>
      </c>
      <c r="M102" s="5">
        <v>323</v>
      </c>
      <c r="N102" s="5"/>
      <c r="O102" s="5"/>
      <c r="P102" s="5"/>
      <c r="Q102" s="5">
        <v>1</v>
      </c>
      <c r="R102" s="5">
        <v>1964</v>
      </c>
      <c r="S102" s="5" t="s">
        <v>435</v>
      </c>
      <c r="T102" s="5" t="s">
        <v>56</v>
      </c>
      <c r="U102" s="5">
        <v>2001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f>IF((SUM(V102:AF102)&gt;=1), 1, 0)</f>
        <v>0</v>
      </c>
      <c r="BL102" s="5">
        <f>IF((SUM(AG102:AQ102)&gt;=1), 1, 0)</f>
        <v>0</v>
      </c>
      <c r="BM102" s="5">
        <f>IF((SUM(AR102:BI102)&gt;=1), 1, 0)</f>
        <v>0</v>
      </c>
      <c r="BN102" s="5">
        <f>SUM(V102:AF102)</f>
        <v>0</v>
      </c>
      <c r="BO102" s="5">
        <f>SUM(AG102:AQ102)</f>
        <v>0</v>
      </c>
      <c r="BP102" s="5">
        <f>SUM(AR102:BI102)</f>
        <v>0</v>
      </c>
      <c r="BQ102" s="5">
        <f>SUM(BN102:BP102)</f>
        <v>0</v>
      </c>
      <c r="BR102" s="7">
        <v>1.5</v>
      </c>
      <c r="BS102" s="5" t="s">
        <v>434</v>
      </c>
      <c r="BT102" s="5">
        <v>0</v>
      </c>
      <c r="BU102" s="5" t="s">
        <v>445</v>
      </c>
    </row>
    <row r="103" spans="1:73" ht="15" customHeight="1" x14ac:dyDescent="0.35">
      <c r="A103" s="5">
        <v>4</v>
      </c>
      <c r="B103" s="5" t="s">
        <v>64</v>
      </c>
      <c r="C103" s="5" t="s">
        <v>65</v>
      </c>
      <c r="D103" s="5" t="s">
        <v>55</v>
      </c>
      <c r="E103" s="5" t="s">
        <v>63</v>
      </c>
      <c r="F103" s="5" t="s">
        <v>358</v>
      </c>
      <c r="G103" s="5">
        <v>352</v>
      </c>
      <c r="H103" s="5"/>
      <c r="I103" s="5"/>
      <c r="J103" s="5"/>
      <c r="K103" s="5"/>
      <c r="L103" s="5">
        <v>1</v>
      </c>
      <c r="M103" s="5">
        <v>323</v>
      </c>
      <c r="N103" s="5"/>
      <c r="O103" s="5"/>
      <c r="P103" s="5"/>
      <c r="Q103" s="5">
        <v>1</v>
      </c>
      <c r="R103" s="5">
        <v>1964</v>
      </c>
      <c r="S103" s="5" t="s">
        <v>435</v>
      </c>
      <c r="T103" s="5" t="s">
        <v>56</v>
      </c>
      <c r="U103" s="5">
        <v>2002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f>IF((SUM(V103:AF103)&gt;=1), 1, 0)</f>
        <v>0</v>
      </c>
      <c r="BL103" s="5">
        <f>IF((SUM(AG103:AQ103)&gt;=1), 1, 0)</f>
        <v>0</v>
      </c>
      <c r="BM103" s="5">
        <f>IF((SUM(AR103:BI103)&gt;=1), 1, 0)</f>
        <v>0</v>
      </c>
      <c r="BN103" s="5">
        <f>SUM(V103:AF103)</f>
        <v>0</v>
      </c>
      <c r="BO103" s="5">
        <f>SUM(AG103:AQ103)</f>
        <v>0</v>
      </c>
      <c r="BP103" s="5">
        <f>SUM(AR103:BI103)</f>
        <v>0</v>
      </c>
      <c r="BQ103" s="5">
        <f>SUM(BN103:BP103)</f>
        <v>0</v>
      </c>
      <c r="BR103" s="7">
        <v>1.5</v>
      </c>
      <c r="BS103" s="5" t="s">
        <v>434</v>
      </c>
      <c r="BT103" s="5">
        <v>0</v>
      </c>
      <c r="BU103" s="5" t="s">
        <v>445</v>
      </c>
    </row>
    <row r="104" spans="1:73" ht="15" customHeight="1" x14ac:dyDescent="0.35">
      <c r="A104" s="5">
        <v>4</v>
      </c>
      <c r="B104" s="5" t="s">
        <v>64</v>
      </c>
      <c r="C104" s="5" t="s">
        <v>65</v>
      </c>
      <c r="D104" s="5" t="s">
        <v>55</v>
      </c>
      <c r="E104" s="5" t="s">
        <v>63</v>
      </c>
      <c r="F104" s="5" t="s">
        <v>358</v>
      </c>
      <c r="G104" s="5">
        <v>352</v>
      </c>
      <c r="H104" s="5"/>
      <c r="I104" s="5"/>
      <c r="J104" s="5"/>
      <c r="K104" s="5"/>
      <c r="L104" s="5">
        <v>1</v>
      </c>
      <c r="M104" s="5">
        <v>323</v>
      </c>
      <c r="N104" s="5"/>
      <c r="O104" s="5"/>
      <c r="P104" s="5"/>
      <c r="Q104" s="5">
        <v>1</v>
      </c>
      <c r="R104" s="5">
        <v>1964</v>
      </c>
      <c r="S104" s="5" t="s">
        <v>435</v>
      </c>
      <c r="T104" s="5" t="s">
        <v>56</v>
      </c>
      <c r="U104" s="5">
        <v>2003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f>IF((SUM(V104:AF104)&gt;=1), 1, 0)</f>
        <v>0</v>
      </c>
      <c r="BL104" s="5">
        <f>IF((SUM(AG104:AQ104)&gt;=1), 1, 0)</f>
        <v>0</v>
      </c>
      <c r="BM104" s="5">
        <f>IF((SUM(AR104:BI104)&gt;=1), 1, 0)</f>
        <v>0</v>
      </c>
      <c r="BN104" s="5">
        <f>SUM(V104:AF104)</f>
        <v>0</v>
      </c>
      <c r="BO104" s="5">
        <f>SUM(AG104:AQ104)</f>
        <v>0</v>
      </c>
      <c r="BP104" s="5">
        <f>SUM(AR104:BI104)</f>
        <v>0</v>
      </c>
      <c r="BQ104" s="5">
        <f>SUM(BN104:BP104)</f>
        <v>0</v>
      </c>
      <c r="BR104" s="7">
        <v>1.5</v>
      </c>
      <c r="BS104" s="5" t="s">
        <v>434</v>
      </c>
      <c r="BT104" s="5">
        <v>0</v>
      </c>
      <c r="BU104" s="5" t="s">
        <v>445</v>
      </c>
    </row>
    <row r="105" spans="1:73" ht="15" customHeight="1" x14ac:dyDescent="0.35">
      <c r="A105" s="5">
        <v>4</v>
      </c>
      <c r="B105" s="5" t="s">
        <v>64</v>
      </c>
      <c r="C105" s="5" t="s">
        <v>65</v>
      </c>
      <c r="D105" s="5" t="s">
        <v>55</v>
      </c>
      <c r="E105" s="5" t="s">
        <v>63</v>
      </c>
      <c r="F105" s="5" t="s">
        <v>358</v>
      </c>
      <c r="G105" s="5">
        <v>352</v>
      </c>
      <c r="H105" s="5"/>
      <c r="I105" s="5"/>
      <c r="J105" s="5"/>
      <c r="K105" s="5"/>
      <c r="L105" s="5">
        <v>1</v>
      </c>
      <c r="M105" s="5">
        <v>323</v>
      </c>
      <c r="N105" s="5"/>
      <c r="O105" s="5"/>
      <c r="P105" s="5"/>
      <c r="Q105" s="5">
        <v>1</v>
      </c>
      <c r="R105" s="5">
        <v>1964</v>
      </c>
      <c r="S105" s="5" t="s">
        <v>435</v>
      </c>
      <c r="T105" s="5" t="s">
        <v>56</v>
      </c>
      <c r="U105" s="5">
        <v>2004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f>IF((SUM(V105:AF105)&gt;=1), 1, 0)</f>
        <v>0</v>
      </c>
      <c r="BL105" s="5">
        <f>IF((SUM(AG105:AQ105)&gt;=1), 1, 0)</f>
        <v>0</v>
      </c>
      <c r="BM105" s="5">
        <f>IF((SUM(AR105:BI105)&gt;=1), 1, 0)</f>
        <v>0</v>
      </c>
      <c r="BN105" s="5">
        <f>SUM(V105:AF105)</f>
        <v>0</v>
      </c>
      <c r="BO105" s="5">
        <f>SUM(AG105:AQ105)</f>
        <v>0</v>
      </c>
      <c r="BP105" s="5">
        <f>SUM(AR105:BI105)</f>
        <v>0</v>
      </c>
      <c r="BQ105" s="5">
        <f>SUM(BN105:BP105)</f>
        <v>0</v>
      </c>
      <c r="BR105" s="7">
        <v>1.5</v>
      </c>
      <c r="BS105" s="5" t="s">
        <v>434</v>
      </c>
      <c r="BT105" s="5">
        <v>0</v>
      </c>
      <c r="BU105" s="5" t="s">
        <v>445</v>
      </c>
    </row>
    <row r="106" spans="1:73" ht="15" customHeight="1" x14ac:dyDescent="0.35">
      <c r="A106" s="5">
        <v>4</v>
      </c>
      <c r="B106" s="5" t="s">
        <v>64</v>
      </c>
      <c r="C106" s="5" t="s">
        <v>65</v>
      </c>
      <c r="D106" s="5" t="s">
        <v>55</v>
      </c>
      <c r="E106" s="5" t="s">
        <v>63</v>
      </c>
      <c r="F106" s="5" t="s">
        <v>358</v>
      </c>
      <c r="G106" s="5">
        <v>352</v>
      </c>
      <c r="H106" s="5"/>
      <c r="I106" s="5"/>
      <c r="J106" s="5"/>
      <c r="K106" s="5"/>
      <c r="L106" s="5">
        <v>1</v>
      </c>
      <c r="M106" s="5">
        <v>323</v>
      </c>
      <c r="N106" s="5"/>
      <c r="O106" s="5"/>
      <c r="P106" s="5"/>
      <c r="Q106" s="5">
        <v>1</v>
      </c>
      <c r="R106" s="5">
        <v>1964</v>
      </c>
      <c r="S106" s="5" t="s">
        <v>435</v>
      </c>
      <c r="T106" s="5" t="s">
        <v>56</v>
      </c>
      <c r="U106" s="5">
        <v>2005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f>IF((SUM(V106:AF106)&gt;=1), 1, 0)</f>
        <v>0</v>
      </c>
      <c r="BL106" s="5">
        <f>IF((SUM(AG106:AQ106)&gt;=1), 1, 0)</f>
        <v>0</v>
      </c>
      <c r="BM106" s="5">
        <f>IF((SUM(AR106:BI106)&gt;=1), 1, 0)</f>
        <v>0</v>
      </c>
      <c r="BN106" s="5">
        <f>SUM(V106:AF106)</f>
        <v>0</v>
      </c>
      <c r="BO106" s="5">
        <f>SUM(AG106:AQ106)</f>
        <v>0</v>
      </c>
      <c r="BP106" s="5">
        <f>SUM(AR106:BI106)</f>
        <v>0</v>
      </c>
      <c r="BQ106" s="5">
        <f>SUM(BN106:BP106)</f>
        <v>0</v>
      </c>
      <c r="BR106" s="7">
        <v>1.5</v>
      </c>
      <c r="BS106" s="5" t="s">
        <v>434</v>
      </c>
      <c r="BT106" s="5">
        <v>0</v>
      </c>
      <c r="BU106" s="5" t="s">
        <v>445</v>
      </c>
    </row>
    <row r="107" spans="1:73" ht="15" customHeight="1" x14ac:dyDescent="0.35">
      <c r="A107" s="5">
        <v>4</v>
      </c>
      <c r="B107" s="5" t="s">
        <v>64</v>
      </c>
      <c r="C107" s="5" t="s">
        <v>65</v>
      </c>
      <c r="D107" s="5" t="s">
        <v>55</v>
      </c>
      <c r="E107" s="5" t="s">
        <v>63</v>
      </c>
      <c r="F107" s="5" t="s">
        <v>358</v>
      </c>
      <c r="G107" s="5">
        <v>352</v>
      </c>
      <c r="H107" s="5"/>
      <c r="I107" s="5"/>
      <c r="J107" s="5"/>
      <c r="K107" s="5"/>
      <c r="L107" s="5">
        <v>1</v>
      </c>
      <c r="M107" s="5">
        <v>323</v>
      </c>
      <c r="N107" s="5"/>
      <c r="O107" s="5"/>
      <c r="P107" s="5"/>
      <c r="Q107" s="5">
        <v>1</v>
      </c>
      <c r="R107" s="5">
        <v>1964</v>
      </c>
      <c r="S107" s="5" t="s">
        <v>435</v>
      </c>
      <c r="T107" s="5" t="s">
        <v>56</v>
      </c>
      <c r="U107" s="5">
        <v>2006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f>IF((SUM(V107:AF107)&gt;=1), 1, 0)</f>
        <v>0</v>
      </c>
      <c r="BL107" s="5">
        <f>IF((SUM(AG107:AQ107)&gt;=1), 1, 0)</f>
        <v>0</v>
      </c>
      <c r="BM107" s="5">
        <f>IF((SUM(AR107:BI107)&gt;=1), 1, 0)</f>
        <v>0</v>
      </c>
      <c r="BN107" s="5">
        <f>SUM(V107:AF107)</f>
        <v>0</v>
      </c>
      <c r="BO107" s="5">
        <f>SUM(AG107:AQ107)</f>
        <v>0</v>
      </c>
      <c r="BP107" s="5">
        <f>SUM(AR107:BI107)</f>
        <v>0</v>
      </c>
      <c r="BQ107" s="5">
        <f>SUM(BN107:BP107)</f>
        <v>0</v>
      </c>
      <c r="BR107" s="7">
        <v>1.5</v>
      </c>
      <c r="BS107" s="5" t="s">
        <v>434</v>
      </c>
      <c r="BT107" s="5">
        <v>0</v>
      </c>
      <c r="BU107" s="5" t="s">
        <v>445</v>
      </c>
    </row>
    <row r="108" spans="1:73" ht="15" customHeight="1" x14ac:dyDescent="0.35">
      <c r="A108" s="5">
        <v>4</v>
      </c>
      <c r="B108" s="5" t="s">
        <v>64</v>
      </c>
      <c r="C108" s="5" t="s">
        <v>65</v>
      </c>
      <c r="D108" s="5" t="s">
        <v>55</v>
      </c>
      <c r="E108" s="5" t="s">
        <v>63</v>
      </c>
      <c r="F108" s="5" t="s">
        <v>358</v>
      </c>
      <c r="G108" s="5">
        <v>352</v>
      </c>
      <c r="H108" s="5"/>
      <c r="I108" s="5"/>
      <c r="J108" s="5"/>
      <c r="K108" s="5"/>
      <c r="L108" s="5">
        <v>1</v>
      </c>
      <c r="M108" s="5">
        <v>323</v>
      </c>
      <c r="N108" s="5"/>
      <c r="O108" s="5"/>
      <c r="P108" s="5"/>
      <c r="Q108" s="5">
        <v>1</v>
      </c>
      <c r="R108" s="5">
        <v>1964</v>
      </c>
      <c r="S108" s="5" t="s">
        <v>435</v>
      </c>
      <c r="T108" s="5" t="s">
        <v>56</v>
      </c>
      <c r="U108" s="5">
        <v>2007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f>IF((SUM(V108:AF108)&gt;=1), 1, 0)</f>
        <v>0</v>
      </c>
      <c r="BL108" s="5">
        <f>IF((SUM(AG108:AQ108)&gt;=1), 1, 0)</f>
        <v>0</v>
      </c>
      <c r="BM108" s="5">
        <f>IF((SUM(AR108:BI108)&gt;=1), 1, 0)</f>
        <v>0</v>
      </c>
      <c r="BN108" s="5">
        <f>SUM(V108:AF108)</f>
        <v>0</v>
      </c>
      <c r="BO108" s="5">
        <f>SUM(AG108:AQ108)</f>
        <v>0</v>
      </c>
      <c r="BP108" s="5">
        <f>SUM(AR108:BI108)</f>
        <v>0</v>
      </c>
      <c r="BQ108" s="5">
        <f>SUM(BN108:BP108)</f>
        <v>0</v>
      </c>
      <c r="BR108" s="7">
        <v>1.5</v>
      </c>
      <c r="BS108" s="5" t="s">
        <v>434</v>
      </c>
      <c r="BT108" s="5">
        <v>0</v>
      </c>
      <c r="BU108" s="5" t="s">
        <v>445</v>
      </c>
    </row>
    <row r="109" spans="1:73" ht="15" customHeight="1" x14ac:dyDescent="0.35">
      <c r="A109" s="5">
        <v>4</v>
      </c>
      <c r="B109" s="5" t="s">
        <v>64</v>
      </c>
      <c r="C109" s="5" t="s">
        <v>65</v>
      </c>
      <c r="D109" s="5" t="s">
        <v>55</v>
      </c>
      <c r="E109" s="5" t="s">
        <v>63</v>
      </c>
      <c r="F109" s="5" t="s">
        <v>358</v>
      </c>
      <c r="G109" s="5">
        <v>352</v>
      </c>
      <c r="H109" s="5"/>
      <c r="I109" s="5"/>
      <c r="J109" s="5"/>
      <c r="K109" s="5"/>
      <c r="L109" s="5">
        <v>1</v>
      </c>
      <c r="M109" s="5">
        <v>323</v>
      </c>
      <c r="N109" s="5"/>
      <c r="O109" s="5"/>
      <c r="P109" s="5"/>
      <c r="Q109" s="5">
        <v>1</v>
      </c>
      <c r="R109" s="5">
        <v>1964</v>
      </c>
      <c r="S109" s="5" t="s">
        <v>435</v>
      </c>
      <c r="T109" s="5" t="s">
        <v>56</v>
      </c>
      <c r="U109" s="5">
        <v>2008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f>IF((SUM(V109:AF109)&gt;=1), 1, 0)</f>
        <v>0</v>
      </c>
      <c r="BL109" s="5">
        <f>IF((SUM(AG109:AQ109)&gt;=1), 1, 0)</f>
        <v>0</v>
      </c>
      <c r="BM109" s="5">
        <f>IF((SUM(AR109:BI109)&gt;=1), 1, 0)</f>
        <v>0</v>
      </c>
      <c r="BN109" s="5">
        <f>SUM(V109:AF109)</f>
        <v>0</v>
      </c>
      <c r="BO109" s="5">
        <f>SUM(AG109:AQ109)</f>
        <v>0</v>
      </c>
      <c r="BP109" s="5">
        <f>SUM(AR109:BI109)</f>
        <v>0</v>
      </c>
      <c r="BQ109" s="5">
        <f>SUM(BN109:BP109)</f>
        <v>0</v>
      </c>
      <c r="BR109" s="7">
        <v>1.5</v>
      </c>
      <c r="BS109" s="5" t="s">
        <v>434</v>
      </c>
      <c r="BT109" s="5">
        <v>0</v>
      </c>
      <c r="BU109" s="5" t="s">
        <v>445</v>
      </c>
    </row>
    <row r="110" spans="1:73" ht="15" customHeight="1" x14ac:dyDescent="0.35">
      <c r="A110" s="5">
        <v>4</v>
      </c>
      <c r="B110" s="5" t="s">
        <v>64</v>
      </c>
      <c r="C110" s="5" t="s">
        <v>65</v>
      </c>
      <c r="D110" s="5" t="s">
        <v>55</v>
      </c>
      <c r="E110" s="5" t="s">
        <v>63</v>
      </c>
      <c r="F110" s="5" t="s">
        <v>358</v>
      </c>
      <c r="G110" s="5">
        <v>352</v>
      </c>
      <c r="H110" s="5"/>
      <c r="I110" s="5"/>
      <c r="J110" s="5"/>
      <c r="K110" s="5"/>
      <c r="L110" s="5">
        <v>1</v>
      </c>
      <c r="M110" s="5">
        <v>323</v>
      </c>
      <c r="N110" s="5"/>
      <c r="O110" s="5"/>
      <c r="P110" s="5"/>
      <c r="Q110" s="5">
        <v>1</v>
      </c>
      <c r="R110" s="5">
        <v>1964</v>
      </c>
      <c r="S110" s="5" t="s">
        <v>435</v>
      </c>
      <c r="T110" s="5" t="s">
        <v>56</v>
      </c>
      <c r="U110" s="5">
        <v>2009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f>IF((SUM(V110:AF110)&gt;=1), 1, 0)</f>
        <v>0</v>
      </c>
      <c r="BL110" s="5">
        <f>IF((SUM(AG110:AQ110)&gt;=1), 1, 0)</f>
        <v>0</v>
      </c>
      <c r="BM110" s="5">
        <f>IF((SUM(AR110:BI110)&gt;=1), 1, 0)</f>
        <v>0</v>
      </c>
      <c r="BN110" s="5">
        <f>SUM(V110:AF110)</f>
        <v>0</v>
      </c>
      <c r="BO110" s="5">
        <f>SUM(AG110:AQ110)</f>
        <v>0</v>
      </c>
      <c r="BP110" s="5">
        <f>SUM(AR110:BI110)</f>
        <v>0</v>
      </c>
      <c r="BQ110" s="5">
        <f>SUM(BN110:BP110)</f>
        <v>0</v>
      </c>
      <c r="BR110" s="7">
        <v>1.5</v>
      </c>
      <c r="BS110" s="5" t="s">
        <v>434</v>
      </c>
      <c r="BT110" s="5">
        <v>0</v>
      </c>
      <c r="BU110" s="5" t="s">
        <v>445</v>
      </c>
    </row>
    <row r="111" spans="1:73" ht="15" customHeight="1" x14ac:dyDescent="0.35">
      <c r="A111" s="5">
        <v>4</v>
      </c>
      <c r="B111" s="5" t="s">
        <v>64</v>
      </c>
      <c r="C111" s="5" t="s">
        <v>65</v>
      </c>
      <c r="D111" s="5" t="s">
        <v>55</v>
      </c>
      <c r="E111" s="5" t="s">
        <v>63</v>
      </c>
      <c r="F111" s="5" t="s">
        <v>358</v>
      </c>
      <c r="G111" s="5">
        <v>352</v>
      </c>
      <c r="H111" s="5"/>
      <c r="I111" s="5"/>
      <c r="J111" s="5"/>
      <c r="K111" s="5"/>
      <c r="L111" s="5">
        <v>1</v>
      </c>
      <c r="M111" s="5">
        <v>323</v>
      </c>
      <c r="N111" s="5"/>
      <c r="O111" s="5"/>
      <c r="P111" s="5"/>
      <c r="Q111" s="5">
        <v>1</v>
      </c>
      <c r="R111" s="5">
        <v>1964</v>
      </c>
      <c r="S111" s="5" t="s">
        <v>435</v>
      </c>
      <c r="T111" s="5" t="s">
        <v>56</v>
      </c>
      <c r="U111" s="5">
        <v>2010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f>IF((SUM(V111:AF111)&gt;=1), 1, 0)</f>
        <v>0</v>
      </c>
      <c r="BL111" s="5">
        <f>IF((SUM(AG111:AQ111)&gt;=1), 1, 0)</f>
        <v>0</v>
      </c>
      <c r="BM111" s="5">
        <f>IF((SUM(AR111:BI111)&gt;=1), 1, 0)</f>
        <v>0</v>
      </c>
      <c r="BN111" s="5">
        <f>SUM(V111:AF111)</f>
        <v>0</v>
      </c>
      <c r="BO111" s="5">
        <f>SUM(AG111:AQ111)</f>
        <v>0</v>
      </c>
      <c r="BP111" s="5">
        <f>SUM(AR111:BI111)</f>
        <v>0</v>
      </c>
      <c r="BQ111" s="5">
        <f>SUM(BN111:BP111)</f>
        <v>0</v>
      </c>
      <c r="BR111" s="7">
        <v>1.5</v>
      </c>
      <c r="BS111" s="5" t="s">
        <v>434</v>
      </c>
      <c r="BT111" s="5">
        <v>0</v>
      </c>
      <c r="BU111" s="5" t="s">
        <v>445</v>
      </c>
    </row>
    <row r="112" spans="1:73" ht="15" customHeight="1" x14ac:dyDescent="0.35">
      <c r="A112" s="5">
        <v>4</v>
      </c>
      <c r="B112" s="5" t="s">
        <v>64</v>
      </c>
      <c r="C112" s="5" t="s">
        <v>65</v>
      </c>
      <c r="D112" s="5" t="s">
        <v>55</v>
      </c>
      <c r="E112" s="5" t="s">
        <v>63</v>
      </c>
      <c r="F112" s="5" t="s">
        <v>358</v>
      </c>
      <c r="G112" s="5">
        <v>352</v>
      </c>
      <c r="H112" s="5"/>
      <c r="I112" s="5"/>
      <c r="J112" s="5"/>
      <c r="K112" s="5"/>
      <c r="L112" s="5">
        <v>1</v>
      </c>
      <c r="M112" s="5">
        <v>323</v>
      </c>
      <c r="N112" s="5"/>
      <c r="O112" s="5"/>
      <c r="P112" s="5"/>
      <c r="Q112" s="5">
        <v>1</v>
      </c>
      <c r="R112" s="5">
        <v>1964</v>
      </c>
      <c r="S112" s="5" t="s">
        <v>435</v>
      </c>
      <c r="T112" s="5" t="s">
        <v>56</v>
      </c>
      <c r="U112" s="5">
        <v>2011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f>IF((SUM(V112:AF112)&gt;=1), 1, 0)</f>
        <v>0</v>
      </c>
      <c r="BL112" s="5">
        <f>IF((SUM(AG112:AQ112)&gt;=1), 1, 0)</f>
        <v>0</v>
      </c>
      <c r="BM112" s="5">
        <f>IF((SUM(AR112:BI112)&gt;=1), 1, 0)</f>
        <v>0</v>
      </c>
      <c r="BN112" s="5">
        <f>SUM(V112:AF112)</f>
        <v>0</v>
      </c>
      <c r="BO112" s="5">
        <f>SUM(AG112:AQ112)</f>
        <v>0</v>
      </c>
      <c r="BP112" s="5">
        <f>SUM(AR112:BI112)</f>
        <v>0</v>
      </c>
      <c r="BQ112" s="5">
        <f>SUM(BN112:BP112)</f>
        <v>0</v>
      </c>
      <c r="BR112" s="7">
        <v>1.5</v>
      </c>
      <c r="BS112" s="5" t="s">
        <v>434</v>
      </c>
      <c r="BT112" s="5">
        <v>0</v>
      </c>
      <c r="BU112" s="5" t="s">
        <v>445</v>
      </c>
    </row>
    <row r="113" spans="1:73" ht="15" customHeight="1" x14ac:dyDescent="0.35">
      <c r="A113" s="5">
        <v>4</v>
      </c>
      <c r="B113" s="5" t="s">
        <v>64</v>
      </c>
      <c r="C113" s="5" t="s">
        <v>65</v>
      </c>
      <c r="D113" s="5" t="s">
        <v>55</v>
      </c>
      <c r="E113" s="5" t="s">
        <v>63</v>
      </c>
      <c r="F113" s="5" t="s">
        <v>358</v>
      </c>
      <c r="G113" s="5">
        <v>352</v>
      </c>
      <c r="H113" s="5"/>
      <c r="I113" s="5"/>
      <c r="J113" s="5"/>
      <c r="K113" s="5"/>
      <c r="L113" s="5">
        <v>1</v>
      </c>
      <c r="M113" s="5">
        <v>323</v>
      </c>
      <c r="N113" s="5"/>
      <c r="O113" s="5"/>
      <c r="P113" s="5"/>
      <c r="Q113" s="5">
        <v>1</v>
      </c>
      <c r="R113" s="5">
        <v>1964</v>
      </c>
      <c r="S113" s="5" t="s">
        <v>435</v>
      </c>
      <c r="T113" s="5" t="s">
        <v>56</v>
      </c>
      <c r="U113" s="5">
        <v>2012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f>IF((SUM(V113:AF113)&gt;=1), 1, 0)</f>
        <v>0</v>
      </c>
      <c r="BL113" s="5">
        <f>IF((SUM(AG113:AQ113)&gt;=1), 1, 0)</f>
        <v>0</v>
      </c>
      <c r="BM113" s="5">
        <f>IF((SUM(AR113:BI113)&gt;=1), 1, 0)</f>
        <v>0</v>
      </c>
      <c r="BN113" s="5">
        <f>SUM(V113:AF113)</f>
        <v>0</v>
      </c>
      <c r="BO113" s="5">
        <f>SUM(AG113:AQ113)</f>
        <v>0</v>
      </c>
      <c r="BP113" s="5">
        <f>SUM(AR113:BI113)</f>
        <v>0</v>
      </c>
      <c r="BQ113" s="5">
        <f>SUM(BN113:BP113)</f>
        <v>0</v>
      </c>
      <c r="BR113" s="7">
        <v>1.5</v>
      </c>
      <c r="BS113" s="5" t="s">
        <v>434</v>
      </c>
      <c r="BT113" s="5">
        <v>0</v>
      </c>
      <c r="BU113" s="5" t="s">
        <v>445</v>
      </c>
    </row>
    <row r="114" spans="1:73" ht="15" customHeight="1" x14ac:dyDescent="0.35">
      <c r="A114" s="5">
        <v>4</v>
      </c>
      <c r="B114" s="5" t="s">
        <v>64</v>
      </c>
      <c r="C114" s="5" t="s">
        <v>65</v>
      </c>
      <c r="D114" s="5" t="s">
        <v>55</v>
      </c>
      <c r="E114" s="5" t="s">
        <v>63</v>
      </c>
      <c r="F114" s="5" t="s">
        <v>358</v>
      </c>
      <c r="G114" s="5">
        <v>352</v>
      </c>
      <c r="H114" s="5"/>
      <c r="I114" s="5"/>
      <c r="J114" s="5"/>
      <c r="K114" s="5"/>
      <c r="L114" s="5">
        <v>1</v>
      </c>
      <c r="M114" s="5">
        <v>323</v>
      </c>
      <c r="N114" s="5"/>
      <c r="O114" s="5"/>
      <c r="P114" s="5"/>
      <c r="Q114" s="5">
        <v>1</v>
      </c>
      <c r="R114" s="5">
        <v>1964</v>
      </c>
      <c r="S114" s="5" t="s">
        <v>435</v>
      </c>
      <c r="T114" s="5" t="s">
        <v>56</v>
      </c>
      <c r="U114" s="5">
        <v>2013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f>IF((SUM(V114:AF114)&gt;=1), 1, 0)</f>
        <v>0</v>
      </c>
      <c r="BL114" s="5">
        <f>IF((SUM(AG114:AQ114)&gt;=1), 1, 0)</f>
        <v>0</v>
      </c>
      <c r="BM114" s="5">
        <f>IF((SUM(AR114:BI114)&gt;=1), 1, 0)</f>
        <v>0</v>
      </c>
      <c r="BN114" s="5">
        <f>SUM(V114:AF114)</f>
        <v>0</v>
      </c>
      <c r="BO114" s="5">
        <f>SUM(AG114:AQ114)</f>
        <v>0</v>
      </c>
      <c r="BP114" s="5">
        <f>SUM(AR114:BI114)</f>
        <v>0</v>
      </c>
      <c r="BQ114" s="5">
        <f>SUM(BN114:BP114)</f>
        <v>0</v>
      </c>
      <c r="BR114" s="7">
        <v>1.5</v>
      </c>
      <c r="BS114" s="5" t="s">
        <v>434</v>
      </c>
      <c r="BT114" s="5">
        <v>0</v>
      </c>
      <c r="BU114" s="5" t="s">
        <v>445</v>
      </c>
    </row>
    <row r="115" spans="1:73" ht="15" customHeight="1" x14ac:dyDescent="0.35">
      <c r="A115" s="5">
        <v>4</v>
      </c>
      <c r="B115" s="5" t="s">
        <v>64</v>
      </c>
      <c r="C115" s="5" t="s">
        <v>65</v>
      </c>
      <c r="D115" s="5" t="s">
        <v>55</v>
      </c>
      <c r="E115" s="5" t="s">
        <v>63</v>
      </c>
      <c r="F115" s="5" t="s">
        <v>358</v>
      </c>
      <c r="G115" s="5">
        <v>352</v>
      </c>
      <c r="H115" s="5"/>
      <c r="I115" s="5"/>
      <c r="J115" s="5"/>
      <c r="K115" s="5"/>
      <c r="L115" s="5">
        <v>1</v>
      </c>
      <c r="M115" s="5">
        <v>323</v>
      </c>
      <c r="N115" s="5"/>
      <c r="O115" s="5"/>
      <c r="P115" s="5"/>
      <c r="Q115" s="5">
        <v>1</v>
      </c>
      <c r="R115" s="5">
        <v>1964</v>
      </c>
      <c r="S115" s="5" t="s">
        <v>435</v>
      </c>
      <c r="T115" s="5" t="s">
        <v>56</v>
      </c>
      <c r="U115" s="5">
        <v>2014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f>IF((SUM(V115:AF115)&gt;=1), 1, 0)</f>
        <v>0</v>
      </c>
      <c r="BL115" s="5">
        <f>IF((SUM(AG115:AQ115)&gt;=1), 1, 0)</f>
        <v>0</v>
      </c>
      <c r="BM115" s="5">
        <f>IF((SUM(AR115:BI115)&gt;=1), 1, 0)</f>
        <v>0</v>
      </c>
      <c r="BN115" s="5">
        <f>SUM(V115:AF115)</f>
        <v>0</v>
      </c>
      <c r="BO115" s="5">
        <f>SUM(AG115:AQ115)</f>
        <v>0</v>
      </c>
      <c r="BP115" s="5">
        <f>SUM(AR115:BI115)</f>
        <v>0</v>
      </c>
      <c r="BQ115" s="5">
        <f>SUM(BN115:BP115)</f>
        <v>0</v>
      </c>
      <c r="BR115" s="7">
        <v>1.5</v>
      </c>
      <c r="BS115" s="5" t="s">
        <v>434</v>
      </c>
      <c r="BT115" s="5">
        <v>0</v>
      </c>
      <c r="BU115" s="5" t="s">
        <v>445</v>
      </c>
    </row>
    <row r="116" spans="1:73" ht="15" customHeight="1" x14ac:dyDescent="0.35">
      <c r="A116" s="5">
        <v>4</v>
      </c>
      <c r="B116" s="5" t="s">
        <v>64</v>
      </c>
      <c r="C116" s="5" t="s">
        <v>65</v>
      </c>
      <c r="D116" s="5" t="s">
        <v>55</v>
      </c>
      <c r="E116" s="5" t="s">
        <v>63</v>
      </c>
      <c r="F116" s="5" t="s">
        <v>358</v>
      </c>
      <c r="G116" s="5">
        <v>352</v>
      </c>
      <c r="H116" s="5"/>
      <c r="I116" s="5"/>
      <c r="J116" s="5"/>
      <c r="K116" s="5"/>
      <c r="L116" s="5">
        <v>1</v>
      </c>
      <c r="M116" s="5">
        <v>323</v>
      </c>
      <c r="N116" s="5"/>
      <c r="O116" s="5"/>
      <c r="P116" s="5"/>
      <c r="Q116" s="5">
        <v>1</v>
      </c>
      <c r="R116" s="5">
        <v>1964</v>
      </c>
      <c r="S116" s="5" t="s">
        <v>435</v>
      </c>
      <c r="T116" s="5" t="s">
        <v>56</v>
      </c>
      <c r="U116" s="5">
        <v>2015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f>IF((SUM(V116:AF116)&gt;=1), 1, 0)</f>
        <v>0</v>
      </c>
      <c r="BL116" s="5">
        <f>IF((SUM(AG116:AQ116)&gt;=1), 1, 0)</f>
        <v>0</v>
      </c>
      <c r="BM116" s="5">
        <f>IF((SUM(AR116:BI116)&gt;=1), 1, 0)</f>
        <v>0</v>
      </c>
      <c r="BN116" s="5">
        <f>SUM(V116:AF116)</f>
        <v>0</v>
      </c>
      <c r="BO116" s="5">
        <f>SUM(AG116:AQ116)</f>
        <v>0</v>
      </c>
      <c r="BP116" s="5">
        <f>SUM(AR116:BI116)</f>
        <v>0</v>
      </c>
      <c r="BQ116" s="5">
        <f>SUM(BN116:BP116)</f>
        <v>0</v>
      </c>
      <c r="BR116" s="7">
        <v>1.5</v>
      </c>
      <c r="BS116" s="5" t="s">
        <v>434</v>
      </c>
      <c r="BT116" s="5">
        <v>0</v>
      </c>
      <c r="BU116" s="5" t="s">
        <v>445</v>
      </c>
    </row>
    <row r="117" spans="1:73" ht="15" customHeight="1" x14ac:dyDescent="0.35">
      <c r="A117" s="5">
        <v>4</v>
      </c>
      <c r="B117" s="5" t="s">
        <v>64</v>
      </c>
      <c r="C117" s="5" t="s">
        <v>65</v>
      </c>
      <c r="D117" s="5" t="s">
        <v>55</v>
      </c>
      <c r="E117" s="5" t="s">
        <v>63</v>
      </c>
      <c r="F117" s="5" t="s">
        <v>358</v>
      </c>
      <c r="G117" s="5">
        <v>352</v>
      </c>
      <c r="H117" s="5"/>
      <c r="I117" s="5"/>
      <c r="J117" s="5"/>
      <c r="K117" s="5"/>
      <c r="L117" s="5">
        <v>1</v>
      </c>
      <c r="M117" s="5">
        <v>323</v>
      </c>
      <c r="N117" s="5"/>
      <c r="O117" s="5"/>
      <c r="P117" s="5"/>
      <c r="Q117" s="5">
        <v>1</v>
      </c>
      <c r="R117" s="5">
        <v>1964</v>
      </c>
      <c r="S117" s="5" t="s">
        <v>435</v>
      </c>
      <c r="T117" s="5" t="s">
        <v>56</v>
      </c>
      <c r="U117" s="5">
        <v>2016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f>IF((SUM(V117:AF117)&gt;=1), 1, 0)</f>
        <v>0</v>
      </c>
      <c r="BL117" s="5">
        <f>IF((SUM(AG117:AQ117)&gt;=1), 1, 0)</f>
        <v>0</v>
      </c>
      <c r="BM117" s="5">
        <f>IF((SUM(AR117:BI117)&gt;=1), 1, 0)</f>
        <v>0</v>
      </c>
      <c r="BN117" s="5">
        <f>SUM(V117:AF117)</f>
        <v>0</v>
      </c>
      <c r="BO117" s="5">
        <f>SUM(AG117:AQ117)</f>
        <v>0</v>
      </c>
      <c r="BP117" s="5">
        <f>SUM(AR117:BI117)</f>
        <v>0</v>
      </c>
      <c r="BQ117" s="5">
        <f>SUM(BN117:BP117)</f>
        <v>0</v>
      </c>
      <c r="BR117" s="7">
        <v>1.5</v>
      </c>
      <c r="BS117" s="5" t="s">
        <v>434</v>
      </c>
      <c r="BT117" s="5">
        <v>0</v>
      </c>
      <c r="BU117" s="5" t="s">
        <v>445</v>
      </c>
    </row>
    <row r="118" spans="1:73" ht="15" customHeight="1" x14ac:dyDescent="0.35">
      <c r="A118" s="5">
        <v>4</v>
      </c>
      <c r="B118" s="5" t="s">
        <v>64</v>
      </c>
      <c r="C118" s="5" t="s">
        <v>65</v>
      </c>
      <c r="D118" s="5" t="s">
        <v>55</v>
      </c>
      <c r="E118" s="5" t="s">
        <v>63</v>
      </c>
      <c r="F118" s="5" t="s">
        <v>358</v>
      </c>
      <c r="G118" s="5">
        <v>352</v>
      </c>
      <c r="H118" s="5"/>
      <c r="I118" s="5"/>
      <c r="J118" s="5"/>
      <c r="K118" s="5"/>
      <c r="L118" s="5">
        <v>1</v>
      </c>
      <c r="M118" s="5">
        <v>323</v>
      </c>
      <c r="N118" s="5"/>
      <c r="O118" s="5"/>
      <c r="P118" s="5"/>
      <c r="Q118" s="5">
        <v>1</v>
      </c>
      <c r="R118" s="5">
        <v>1964</v>
      </c>
      <c r="S118" s="5" t="s">
        <v>435</v>
      </c>
      <c r="T118" s="5" t="s">
        <v>56</v>
      </c>
      <c r="U118" s="5">
        <v>2017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f>IF((SUM(V118:AF118)&gt;=1), 1, 0)</f>
        <v>0</v>
      </c>
      <c r="BL118" s="5">
        <f>IF((SUM(AG118:AQ118)&gt;=1), 1, 0)</f>
        <v>0</v>
      </c>
      <c r="BM118" s="5">
        <f>IF((SUM(AR118:BI118)&gt;=1), 1, 0)</f>
        <v>0</v>
      </c>
      <c r="BN118" s="5">
        <f>SUM(V118:AF118)</f>
        <v>0</v>
      </c>
      <c r="BO118" s="5">
        <f>SUM(AG118:AQ118)</f>
        <v>0</v>
      </c>
      <c r="BP118" s="5">
        <f>SUM(AR118:BI118)</f>
        <v>0</v>
      </c>
      <c r="BQ118" s="5">
        <f>SUM(BN118:BP118)</f>
        <v>0</v>
      </c>
      <c r="BR118" s="7">
        <v>1.5</v>
      </c>
      <c r="BS118" s="5" t="s">
        <v>434</v>
      </c>
      <c r="BT118" s="5">
        <v>0</v>
      </c>
      <c r="BU118" s="5" t="s">
        <v>445</v>
      </c>
    </row>
    <row r="119" spans="1:73" ht="15" customHeight="1" x14ac:dyDescent="0.35">
      <c r="A119" s="5">
        <v>4</v>
      </c>
      <c r="B119" s="5" t="s">
        <v>64</v>
      </c>
      <c r="C119" s="5" t="s">
        <v>65</v>
      </c>
      <c r="D119" s="5" t="s">
        <v>55</v>
      </c>
      <c r="E119" s="5" t="s">
        <v>63</v>
      </c>
      <c r="F119" s="5" t="s">
        <v>358</v>
      </c>
      <c r="G119" s="5">
        <v>352</v>
      </c>
      <c r="H119" s="5"/>
      <c r="I119" s="5"/>
      <c r="J119" s="5"/>
      <c r="K119" s="5"/>
      <c r="L119" s="5">
        <v>1</v>
      </c>
      <c r="M119" s="5">
        <v>323</v>
      </c>
      <c r="N119" s="5"/>
      <c r="O119" s="5"/>
      <c r="P119" s="5"/>
      <c r="Q119" s="5">
        <v>1</v>
      </c>
      <c r="R119" s="5">
        <v>1964</v>
      </c>
      <c r="S119" s="5" t="s">
        <v>435</v>
      </c>
      <c r="T119" s="5" t="s">
        <v>56</v>
      </c>
      <c r="U119" s="5">
        <v>2018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f>IF((SUM(V119:AF119)&gt;=1), 1, 0)</f>
        <v>0</v>
      </c>
      <c r="BL119" s="5">
        <f>IF((SUM(AG119:AQ119)&gt;=1), 1, 0)</f>
        <v>0</v>
      </c>
      <c r="BM119" s="5">
        <f>IF((SUM(AR119:BI119)&gt;=1), 1, 0)</f>
        <v>0</v>
      </c>
      <c r="BN119" s="5">
        <f>SUM(V119:AF119)</f>
        <v>0</v>
      </c>
      <c r="BO119" s="5">
        <f>SUM(AG119:AQ119)</f>
        <v>0</v>
      </c>
      <c r="BP119" s="5">
        <f>SUM(AR119:BI119)</f>
        <v>0</v>
      </c>
      <c r="BQ119" s="5">
        <f>SUM(BN119:BP119)</f>
        <v>0</v>
      </c>
      <c r="BR119" s="7">
        <v>1.5</v>
      </c>
      <c r="BS119" s="5" t="s">
        <v>434</v>
      </c>
      <c r="BT119" s="5">
        <v>0</v>
      </c>
      <c r="BU119" s="5" t="s">
        <v>445</v>
      </c>
    </row>
    <row r="120" spans="1:73" ht="15" customHeight="1" x14ac:dyDescent="0.35">
      <c r="A120" s="5">
        <v>4</v>
      </c>
      <c r="B120" s="5" t="s">
        <v>64</v>
      </c>
      <c r="C120" s="5" t="s">
        <v>65</v>
      </c>
      <c r="D120" s="5" t="s">
        <v>55</v>
      </c>
      <c r="E120" s="5" t="s">
        <v>63</v>
      </c>
      <c r="F120" s="5" t="s">
        <v>358</v>
      </c>
      <c r="G120" s="5">
        <v>352</v>
      </c>
      <c r="H120" s="5"/>
      <c r="I120" s="5"/>
      <c r="J120" s="5"/>
      <c r="K120" s="5"/>
      <c r="L120" s="5">
        <v>1</v>
      </c>
      <c r="M120" s="5">
        <v>323</v>
      </c>
      <c r="N120" s="5"/>
      <c r="O120" s="5"/>
      <c r="P120" s="5"/>
      <c r="Q120" s="5">
        <v>1</v>
      </c>
      <c r="R120" s="5">
        <v>1964</v>
      </c>
      <c r="S120" s="5" t="s">
        <v>435</v>
      </c>
      <c r="T120" s="5" t="s">
        <v>56</v>
      </c>
      <c r="U120" s="5">
        <v>2019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f>IF((SUM(V120:AF120)&gt;=1), 1, 0)</f>
        <v>0</v>
      </c>
      <c r="BL120" s="5">
        <f>IF((SUM(AG120:AQ120)&gt;=1), 1, 0)</f>
        <v>0</v>
      </c>
      <c r="BM120" s="5">
        <f>IF((SUM(AR120:BI120)&gt;=1), 1, 0)</f>
        <v>0</v>
      </c>
      <c r="BN120" s="5">
        <f>SUM(V120:AF120)</f>
        <v>0</v>
      </c>
      <c r="BO120" s="5">
        <f>SUM(AG120:AQ120)</f>
        <v>0</v>
      </c>
      <c r="BP120" s="5">
        <f>SUM(AR120:BI120)</f>
        <v>0</v>
      </c>
      <c r="BQ120" s="5">
        <f>SUM(BN120:BP120)</f>
        <v>0</v>
      </c>
      <c r="BR120" s="7">
        <v>1.5</v>
      </c>
      <c r="BS120" s="5" t="s">
        <v>434</v>
      </c>
      <c r="BT120" s="5">
        <v>0</v>
      </c>
      <c r="BU120" s="5" t="s">
        <v>445</v>
      </c>
    </row>
    <row r="121" spans="1:73" ht="15" customHeight="1" x14ac:dyDescent="0.35">
      <c r="A121" s="5">
        <v>4</v>
      </c>
      <c r="B121" s="5" t="s">
        <v>64</v>
      </c>
      <c r="C121" s="5" t="s">
        <v>65</v>
      </c>
      <c r="D121" s="5" t="s">
        <v>55</v>
      </c>
      <c r="E121" s="5" t="s">
        <v>63</v>
      </c>
      <c r="F121" s="5" t="s">
        <v>358</v>
      </c>
      <c r="G121" s="5">
        <v>352</v>
      </c>
      <c r="H121" s="5"/>
      <c r="I121" s="5"/>
      <c r="J121" s="5"/>
      <c r="K121" s="5"/>
      <c r="L121" s="5">
        <v>1</v>
      </c>
      <c r="M121" s="5">
        <v>323</v>
      </c>
      <c r="N121" s="5"/>
      <c r="O121" s="5"/>
      <c r="P121" s="5"/>
      <c r="Q121" s="5">
        <v>1</v>
      </c>
      <c r="R121" s="5">
        <v>1964</v>
      </c>
      <c r="S121" s="5" t="s">
        <v>435</v>
      </c>
      <c r="T121" s="5" t="s">
        <v>56</v>
      </c>
      <c r="U121" s="5">
        <v>2020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f>IF((SUM(V121:AF121)&gt;=1), 1, 0)</f>
        <v>0</v>
      </c>
      <c r="BL121" s="5">
        <f>IF((SUM(AG121:AQ121)&gt;=1), 1, 0)</f>
        <v>0</v>
      </c>
      <c r="BM121" s="5">
        <f>IF((SUM(AR121:BI121)&gt;=1), 1, 0)</f>
        <v>0</v>
      </c>
      <c r="BN121" s="5">
        <f>SUM(V121:AF121)</f>
        <v>0</v>
      </c>
      <c r="BO121" s="5">
        <f>SUM(AG121:AQ121)</f>
        <v>0</v>
      </c>
      <c r="BP121" s="5">
        <f>SUM(AR121:BI121)</f>
        <v>0</v>
      </c>
      <c r="BQ121" s="5">
        <f>SUM(BN121:BP121)</f>
        <v>0</v>
      </c>
      <c r="BR121" s="7">
        <v>1.5</v>
      </c>
      <c r="BS121" s="5" t="s">
        <v>434</v>
      </c>
      <c r="BT121" s="5">
        <v>0</v>
      </c>
      <c r="BU121" s="5" t="s">
        <v>445</v>
      </c>
    </row>
    <row r="122" spans="1:73" ht="15" customHeight="1" x14ac:dyDescent="0.35">
      <c r="A122" s="5">
        <v>5</v>
      </c>
      <c r="B122" s="5" t="s">
        <v>66</v>
      </c>
      <c r="C122" s="5" t="s">
        <v>67</v>
      </c>
      <c r="D122" s="5" t="s">
        <v>55</v>
      </c>
      <c r="E122" s="5" t="s">
        <v>350</v>
      </c>
      <c r="F122" s="5" t="s">
        <v>356</v>
      </c>
      <c r="G122" s="5">
        <v>666</v>
      </c>
      <c r="H122" s="5"/>
      <c r="I122" s="5"/>
      <c r="J122" s="5"/>
      <c r="K122" s="5"/>
      <c r="L122" s="5">
        <v>1</v>
      </c>
      <c r="M122" s="5">
        <v>302</v>
      </c>
      <c r="O122" s="5"/>
      <c r="P122" s="5"/>
      <c r="Q122" s="5">
        <v>2</v>
      </c>
      <c r="R122" s="5">
        <v>1974</v>
      </c>
      <c r="S122" s="5" t="s">
        <v>435</v>
      </c>
      <c r="T122" s="5" t="s">
        <v>56</v>
      </c>
      <c r="U122" s="5">
        <v>1991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>
        <v>0</v>
      </c>
      <c r="BU122" s="5" t="s">
        <v>445</v>
      </c>
    </row>
    <row r="123" spans="1:73" ht="15" customHeight="1" x14ac:dyDescent="0.35">
      <c r="A123" s="5">
        <v>5</v>
      </c>
      <c r="B123" s="5" t="s">
        <v>66</v>
      </c>
      <c r="C123" s="5" t="s">
        <v>67</v>
      </c>
      <c r="D123" s="5" t="s">
        <v>55</v>
      </c>
      <c r="E123" s="5" t="s">
        <v>350</v>
      </c>
      <c r="F123" s="5" t="s">
        <v>356</v>
      </c>
      <c r="G123" s="5">
        <v>666</v>
      </c>
      <c r="H123" s="5"/>
      <c r="I123" s="5"/>
      <c r="J123" s="5"/>
      <c r="K123" s="5"/>
      <c r="L123" s="5">
        <v>1</v>
      </c>
      <c r="M123" s="5">
        <v>302</v>
      </c>
      <c r="O123" s="5"/>
      <c r="P123" s="5"/>
      <c r="Q123" s="5">
        <v>2</v>
      </c>
      <c r="R123" s="5">
        <v>1974</v>
      </c>
      <c r="S123" s="5" t="s">
        <v>435</v>
      </c>
      <c r="T123" s="5" t="s">
        <v>56</v>
      </c>
      <c r="U123" s="5">
        <v>1992</v>
      </c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>
        <v>0</v>
      </c>
      <c r="BU123" s="5" t="s">
        <v>445</v>
      </c>
    </row>
    <row r="124" spans="1:73" ht="15" customHeight="1" x14ac:dyDescent="0.35">
      <c r="A124" s="5">
        <v>5</v>
      </c>
      <c r="B124" s="5" t="s">
        <v>66</v>
      </c>
      <c r="C124" s="5" t="s">
        <v>67</v>
      </c>
      <c r="D124" s="5" t="s">
        <v>55</v>
      </c>
      <c r="E124" s="5" t="s">
        <v>350</v>
      </c>
      <c r="F124" s="5" t="s">
        <v>356</v>
      </c>
      <c r="G124" s="5">
        <v>666</v>
      </c>
      <c r="H124" s="5"/>
      <c r="I124" s="5"/>
      <c r="J124" s="5"/>
      <c r="K124" s="5"/>
      <c r="L124" s="5">
        <v>1</v>
      </c>
      <c r="M124" s="5">
        <v>302</v>
      </c>
      <c r="O124" s="5"/>
      <c r="P124" s="5"/>
      <c r="Q124" s="5">
        <v>2</v>
      </c>
      <c r="R124" s="5">
        <v>1974</v>
      </c>
      <c r="S124" s="5" t="s">
        <v>435</v>
      </c>
      <c r="T124" s="5" t="s">
        <v>56</v>
      </c>
      <c r="U124" s="5">
        <v>1993</v>
      </c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>
        <v>0</v>
      </c>
      <c r="BU124" s="5" t="s">
        <v>445</v>
      </c>
    </row>
    <row r="125" spans="1:73" ht="15" customHeight="1" x14ac:dyDescent="0.35">
      <c r="A125" s="5">
        <v>5</v>
      </c>
      <c r="B125" s="5" t="s">
        <v>66</v>
      </c>
      <c r="C125" s="5" t="s">
        <v>67</v>
      </c>
      <c r="D125" s="5" t="s">
        <v>55</v>
      </c>
      <c r="E125" s="5" t="s">
        <v>350</v>
      </c>
      <c r="F125" s="5" t="s">
        <v>356</v>
      </c>
      <c r="G125" s="5">
        <v>666</v>
      </c>
      <c r="H125" s="5"/>
      <c r="I125" s="5"/>
      <c r="J125" s="5"/>
      <c r="K125" s="5"/>
      <c r="L125" s="5">
        <v>1</v>
      </c>
      <c r="M125" s="5">
        <v>302</v>
      </c>
      <c r="O125" s="5"/>
      <c r="P125" s="5"/>
      <c r="Q125" s="5">
        <v>2</v>
      </c>
      <c r="R125" s="5">
        <v>1974</v>
      </c>
      <c r="S125" s="5" t="s">
        <v>435</v>
      </c>
      <c r="T125" s="5" t="s">
        <v>56</v>
      </c>
      <c r="U125" s="5">
        <v>1994</v>
      </c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>
        <v>0</v>
      </c>
      <c r="BU125" s="5" t="s">
        <v>445</v>
      </c>
    </row>
    <row r="126" spans="1:73" ht="15" customHeight="1" x14ac:dyDescent="0.35">
      <c r="A126" s="5">
        <v>5</v>
      </c>
      <c r="B126" s="5" t="s">
        <v>66</v>
      </c>
      <c r="C126" s="5" t="s">
        <v>67</v>
      </c>
      <c r="D126" s="5" t="s">
        <v>55</v>
      </c>
      <c r="E126" s="5" t="s">
        <v>350</v>
      </c>
      <c r="F126" s="5" t="s">
        <v>356</v>
      </c>
      <c r="G126" s="5">
        <v>666</v>
      </c>
      <c r="H126" s="5"/>
      <c r="I126" s="5"/>
      <c r="J126" s="5"/>
      <c r="K126" s="5"/>
      <c r="L126" s="5">
        <v>1</v>
      </c>
      <c r="M126" s="5">
        <v>302</v>
      </c>
      <c r="O126" s="5"/>
      <c r="P126" s="5"/>
      <c r="Q126" s="5">
        <v>2</v>
      </c>
      <c r="R126" s="5">
        <v>1974</v>
      </c>
      <c r="S126" s="5" t="s">
        <v>435</v>
      </c>
      <c r="T126" s="5" t="s">
        <v>56</v>
      </c>
      <c r="U126" s="5">
        <v>1995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>
        <v>0</v>
      </c>
      <c r="BU126" s="5" t="s">
        <v>445</v>
      </c>
    </row>
    <row r="127" spans="1:73" ht="15" customHeight="1" x14ac:dyDescent="0.35">
      <c r="A127" s="5">
        <v>5</v>
      </c>
      <c r="B127" s="5" t="s">
        <v>66</v>
      </c>
      <c r="C127" s="5" t="s">
        <v>67</v>
      </c>
      <c r="D127" s="5" t="s">
        <v>55</v>
      </c>
      <c r="E127" s="5" t="s">
        <v>350</v>
      </c>
      <c r="F127" s="5" t="s">
        <v>356</v>
      </c>
      <c r="G127" s="5">
        <v>666</v>
      </c>
      <c r="H127" s="5"/>
      <c r="I127" s="5"/>
      <c r="J127" s="5"/>
      <c r="K127" s="5"/>
      <c r="L127" s="5">
        <v>1</v>
      </c>
      <c r="M127" s="5">
        <v>302</v>
      </c>
      <c r="O127" s="5"/>
      <c r="P127" s="5"/>
      <c r="Q127" s="5">
        <v>2</v>
      </c>
      <c r="R127" s="5">
        <v>1974</v>
      </c>
      <c r="S127" s="5" t="s">
        <v>435</v>
      </c>
      <c r="T127" s="5" t="s">
        <v>56</v>
      </c>
      <c r="U127" s="5">
        <v>1996</v>
      </c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>
        <v>0</v>
      </c>
      <c r="BU127" s="5" t="s">
        <v>445</v>
      </c>
    </row>
    <row r="128" spans="1:73" ht="15" customHeight="1" x14ac:dyDescent="0.35">
      <c r="A128" s="5">
        <v>5</v>
      </c>
      <c r="B128" s="5" t="s">
        <v>66</v>
      </c>
      <c r="C128" s="5" t="s">
        <v>67</v>
      </c>
      <c r="D128" s="5" t="s">
        <v>55</v>
      </c>
      <c r="E128" s="5" t="s">
        <v>350</v>
      </c>
      <c r="F128" s="5" t="s">
        <v>356</v>
      </c>
      <c r="G128" s="5">
        <v>666</v>
      </c>
      <c r="H128" s="5"/>
      <c r="I128" s="5"/>
      <c r="J128" s="5"/>
      <c r="K128" s="5"/>
      <c r="L128" s="5">
        <v>1</v>
      </c>
      <c r="M128" s="5">
        <v>302</v>
      </c>
      <c r="O128" s="5"/>
      <c r="P128" s="5"/>
      <c r="Q128" s="5">
        <v>2</v>
      </c>
      <c r="R128" s="5">
        <v>1974</v>
      </c>
      <c r="S128" s="5" t="s">
        <v>435</v>
      </c>
      <c r="T128" s="5" t="s">
        <v>56</v>
      </c>
      <c r="U128" s="5">
        <v>1997</v>
      </c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>
        <v>0</v>
      </c>
      <c r="BU128" s="5" t="s">
        <v>445</v>
      </c>
    </row>
    <row r="129" spans="1:73" ht="15" customHeight="1" x14ac:dyDescent="0.35">
      <c r="A129" s="5">
        <v>5</v>
      </c>
      <c r="B129" s="5" t="s">
        <v>66</v>
      </c>
      <c r="C129" s="5" t="s">
        <v>67</v>
      </c>
      <c r="D129" s="5" t="s">
        <v>55</v>
      </c>
      <c r="E129" s="5" t="s">
        <v>350</v>
      </c>
      <c r="F129" s="5" t="s">
        <v>356</v>
      </c>
      <c r="G129" s="5">
        <v>666</v>
      </c>
      <c r="H129" s="5"/>
      <c r="I129" s="5"/>
      <c r="J129" s="5"/>
      <c r="K129" s="5"/>
      <c r="L129" s="5">
        <v>1</v>
      </c>
      <c r="M129" s="5">
        <v>302</v>
      </c>
      <c r="O129" s="5"/>
      <c r="P129" s="5"/>
      <c r="Q129" s="5">
        <v>2</v>
      </c>
      <c r="R129" s="5">
        <v>1974</v>
      </c>
      <c r="S129" s="5" t="s">
        <v>435</v>
      </c>
      <c r="T129" s="5" t="s">
        <v>56</v>
      </c>
      <c r="U129" s="5">
        <v>1998</v>
      </c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>
        <v>0</v>
      </c>
      <c r="BU129" s="5" t="s">
        <v>445</v>
      </c>
    </row>
    <row r="130" spans="1:73" ht="15" customHeight="1" x14ac:dyDescent="0.35">
      <c r="A130" s="5">
        <v>5</v>
      </c>
      <c r="B130" s="5" t="s">
        <v>66</v>
      </c>
      <c r="C130" s="5" t="s">
        <v>67</v>
      </c>
      <c r="D130" s="5" t="s">
        <v>55</v>
      </c>
      <c r="E130" s="5" t="s">
        <v>350</v>
      </c>
      <c r="F130" s="5" t="s">
        <v>356</v>
      </c>
      <c r="G130" s="5">
        <v>666</v>
      </c>
      <c r="H130" s="5"/>
      <c r="I130" s="5"/>
      <c r="J130" s="5"/>
      <c r="K130" s="5"/>
      <c r="L130" s="5">
        <v>1</v>
      </c>
      <c r="M130" s="5">
        <v>302</v>
      </c>
      <c r="O130" s="5"/>
      <c r="P130" s="5"/>
      <c r="Q130" s="5">
        <v>2</v>
      </c>
      <c r="R130" s="5">
        <v>1974</v>
      </c>
      <c r="S130" s="5" t="s">
        <v>435</v>
      </c>
      <c r="T130" s="5" t="s">
        <v>56</v>
      </c>
      <c r="U130" s="5">
        <v>1999</v>
      </c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>
        <v>0</v>
      </c>
      <c r="BU130" s="5" t="s">
        <v>445</v>
      </c>
    </row>
    <row r="131" spans="1:73" ht="15" customHeight="1" x14ac:dyDescent="0.35">
      <c r="A131" s="5">
        <v>5</v>
      </c>
      <c r="B131" s="5" t="s">
        <v>66</v>
      </c>
      <c r="C131" s="5" t="s">
        <v>67</v>
      </c>
      <c r="D131" s="5" t="s">
        <v>55</v>
      </c>
      <c r="E131" s="5" t="s">
        <v>350</v>
      </c>
      <c r="F131" s="5" t="s">
        <v>356</v>
      </c>
      <c r="G131" s="5">
        <v>666</v>
      </c>
      <c r="H131" s="5"/>
      <c r="I131" s="5"/>
      <c r="J131" s="5"/>
      <c r="K131" s="5"/>
      <c r="L131" s="5">
        <v>1</v>
      </c>
      <c r="M131" s="5">
        <v>302</v>
      </c>
      <c r="O131" s="5"/>
      <c r="P131" s="5"/>
      <c r="Q131" s="5">
        <v>2</v>
      </c>
      <c r="R131" s="5">
        <v>1974</v>
      </c>
      <c r="S131" s="5" t="s">
        <v>435</v>
      </c>
      <c r="T131" s="5" t="s">
        <v>56</v>
      </c>
      <c r="U131" s="5">
        <v>2000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>
        <v>0</v>
      </c>
      <c r="BU131" s="5" t="s">
        <v>445</v>
      </c>
    </row>
    <row r="132" spans="1:73" ht="15" customHeight="1" x14ac:dyDescent="0.35">
      <c r="A132" s="5">
        <v>5</v>
      </c>
      <c r="B132" s="5" t="s">
        <v>66</v>
      </c>
      <c r="C132" s="5" t="s">
        <v>67</v>
      </c>
      <c r="D132" s="5" t="s">
        <v>55</v>
      </c>
      <c r="E132" s="5" t="s">
        <v>350</v>
      </c>
      <c r="F132" s="5" t="s">
        <v>356</v>
      </c>
      <c r="G132" s="5">
        <v>666</v>
      </c>
      <c r="H132" s="5"/>
      <c r="I132" s="5"/>
      <c r="J132" s="5"/>
      <c r="K132" s="5"/>
      <c r="L132" s="5">
        <v>1</v>
      </c>
      <c r="M132" s="5">
        <v>302</v>
      </c>
      <c r="O132" s="5"/>
      <c r="P132" s="5"/>
      <c r="Q132" s="5">
        <v>2</v>
      </c>
      <c r="R132" s="5">
        <v>1974</v>
      </c>
      <c r="S132" s="5" t="s">
        <v>435</v>
      </c>
      <c r="T132" s="5" t="s">
        <v>56</v>
      </c>
      <c r="U132" s="5">
        <v>2001</v>
      </c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>
        <v>0</v>
      </c>
      <c r="BU132" s="5" t="s">
        <v>445</v>
      </c>
    </row>
    <row r="133" spans="1:73" ht="15" customHeight="1" x14ac:dyDescent="0.35">
      <c r="A133" s="5">
        <v>5</v>
      </c>
      <c r="B133" s="5" t="s">
        <v>66</v>
      </c>
      <c r="C133" s="5" t="s">
        <v>67</v>
      </c>
      <c r="D133" s="5" t="s">
        <v>55</v>
      </c>
      <c r="E133" s="5" t="s">
        <v>350</v>
      </c>
      <c r="F133" s="5" t="s">
        <v>356</v>
      </c>
      <c r="G133" s="5">
        <v>666</v>
      </c>
      <c r="H133" s="5"/>
      <c r="I133" s="5"/>
      <c r="J133" s="5"/>
      <c r="K133" s="5"/>
      <c r="L133" s="5">
        <v>1</v>
      </c>
      <c r="M133" s="5">
        <v>302</v>
      </c>
      <c r="O133" s="5"/>
      <c r="P133" s="5"/>
      <c r="Q133" s="5">
        <v>2</v>
      </c>
      <c r="R133" s="5">
        <v>1974</v>
      </c>
      <c r="S133" s="5" t="s">
        <v>435</v>
      </c>
      <c r="T133" s="5" t="s">
        <v>56</v>
      </c>
      <c r="U133" s="5">
        <v>2002</v>
      </c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>
        <v>0</v>
      </c>
      <c r="BU133" s="5" t="s">
        <v>445</v>
      </c>
    </row>
    <row r="134" spans="1:73" ht="15" customHeight="1" x14ac:dyDescent="0.35">
      <c r="A134" s="5">
        <v>5</v>
      </c>
      <c r="B134" s="5" t="s">
        <v>66</v>
      </c>
      <c r="C134" s="5" t="s">
        <v>67</v>
      </c>
      <c r="D134" s="5" t="s">
        <v>55</v>
      </c>
      <c r="E134" s="5" t="s">
        <v>350</v>
      </c>
      <c r="F134" s="5" t="s">
        <v>356</v>
      </c>
      <c r="G134" s="5">
        <v>666</v>
      </c>
      <c r="H134" s="5"/>
      <c r="I134" s="5"/>
      <c r="J134" s="5"/>
      <c r="K134" s="5"/>
      <c r="L134" s="5">
        <v>1</v>
      </c>
      <c r="M134" s="5">
        <v>302</v>
      </c>
      <c r="O134" s="5"/>
      <c r="P134" s="5"/>
      <c r="Q134" s="5">
        <v>2</v>
      </c>
      <c r="R134" s="5">
        <v>1974</v>
      </c>
      <c r="S134" s="5" t="s">
        <v>435</v>
      </c>
      <c r="T134" s="5" t="s">
        <v>56</v>
      </c>
      <c r="U134" s="5">
        <v>2003</v>
      </c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>
        <v>0</v>
      </c>
      <c r="BU134" s="5" t="s">
        <v>445</v>
      </c>
    </row>
    <row r="135" spans="1:73" ht="15" customHeight="1" x14ac:dyDescent="0.35">
      <c r="A135" s="5">
        <v>5</v>
      </c>
      <c r="B135" s="5" t="s">
        <v>66</v>
      </c>
      <c r="C135" s="5" t="s">
        <v>67</v>
      </c>
      <c r="D135" s="5" t="s">
        <v>55</v>
      </c>
      <c r="E135" s="5" t="s">
        <v>350</v>
      </c>
      <c r="F135" s="5" t="s">
        <v>356</v>
      </c>
      <c r="G135" s="5">
        <v>666</v>
      </c>
      <c r="H135" s="5"/>
      <c r="I135" s="5"/>
      <c r="J135" s="5"/>
      <c r="K135" s="5"/>
      <c r="L135" s="5">
        <v>1</v>
      </c>
      <c r="M135" s="5">
        <v>302</v>
      </c>
      <c r="O135" s="5"/>
      <c r="P135" s="5"/>
      <c r="Q135" s="5">
        <v>2</v>
      </c>
      <c r="R135" s="5">
        <v>1974</v>
      </c>
      <c r="S135" s="5" t="s">
        <v>435</v>
      </c>
      <c r="T135" s="5" t="s">
        <v>56</v>
      </c>
      <c r="U135" s="5">
        <v>2004</v>
      </c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>
        <v>0</v>
      </c>
      <c r="BU135" s="5" t="s">
        <v>445</v>
      </c>
    </row>
    <row r="136" spans="1:73" ht="15" customHeight="1" x14ac:dyDescent="0.35">
      <c r="A136" s="5">
        <v>5</v>
      </c>
      <c r="B136" s="5" t="s">
        <v>66</v>
      </c>
      <c r="C136" s="5" t="s">
        <v>67</v>
      </c>
      <c r="D136" s="5" t="s">
        <v>55</v>
      </c>
      <c r="E136" s="5" t="s">
        <v>350</v>
      </c>
      <c r="F136" s="5" t="s">
        <v>356</v>
      </c>
      <c r="G136" s="5">
        <v>666</v>
      </c>
      <c r="H136" s="5"/>
      <c r="I136" s="5"/>
      <c r="J136" s="5"/>
      <c r="K136" s="5"/>
      <c r="L136" s="5">
        <v>1</v>
      </c>
      <c r="M136" s="5">
        <v>302</v>
      </c>
      <c r="O136" s="5"/>
      <c r="P136" s="5"/>
      <c r="Q136" s="5">
        <v>2</v>
      </c>
      <c r="R136" s="5">
        <v>1974</v>
      </c>
      <c r="S136" s="5" t="s">
        <v>435</v>
      </c>
      <c r="T136" s="5" t="s">
        <v>56</v>
      </c>
      <c r="U136" s="5">
        <v>2005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>
        <v>0</v>
      </c>
      <c r="BU136" s="5" t="s">
        <v>445</v>
      </c>
    </row>
    <row r="137" spans="1:73" ht="15" customHeight="1" x14ac:dyDescent="0.35">
      <c r="A137" s="5">
        <v>5</v>
      </c>
      <c r="B137" s="5" t="s">
        <v>66</v>
      </c>
      <c r="C137" s="5" t="s">
        <v>67</v>
      </c>
      <c r="D137" s="5" t="s">
        <v>55</v>
      </c>
      <c r="E137" s="5" t="s">
        <v>350</v>
      </c>
      <c r="F137" s="5" t="s">
        <v>356</v>
      </c>
      <c r="G137" s="5">
        <v>666</v>
      </c>
      <c r="H137" s="5"/>
      <c r="I137" s="5"/>
      <c r="J137" s="5"/>
      <c r="K137" s="5"/>
      <c r="L137" s="5">
        <v>1</v>
      </c>
      <c r="M137" s="5">
        <v>302</v>
      </c>
      <c r="O137" s="5"/>
      <c r="P137" s="5"/>
      <c r="Q137" s="5">
        <v>2</v>
      </c>
      <c r="R137" s="5">
        <v>1974</v>
      </c>
      <c r="S137" s="5" t="s">
        <v>435</v>
      </c>
      <c r="T137" s="5" t="s">
        <v>56</v>
      </c>
      <c r="U137" s="5">
        <v>2006</v>
      </c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>
        <v>0</v>
      </c>
      <c r="BU137" s="5" t="s">
        <v>445</v>
      </c>
    </row>
    <row r="138" spans="1:73" ht="15" customHeight="1" x14ac:dyDescent="0.35">
      <c r="A138" s="5">
        <v>5</v>
      </c>
      <c r="B138" s="5" t="s">
        <v>66</v>
      </c>
      <c r="C138" s="5" t="s">
        <v>67</v>
      </c>
      <c r="D138" s="5" t="s">
        <v>55</v>
      </c>
      <c r="E138" s="5" t="s">
        <v>350</v>
      </c>
      <c r="F138" s="5" t="s">
        <v>356</v>
      </c>
      <c r="G138" s="5">
        <v>666</v>
      </c>
      <c r="H138" s="5"/>
      <c r="I138" s="5"/>
      <c r="J138" s="5"/>
      <c r="K138" s="5"/>
      <c r="L138" s="5">
        <v>1</v>
      </c>
      <c r="M138" s="5">
        <v>302</v>
      </c>
      <c r="O138" s="5"/>
      <c r="P138" s="5"/>
      <c r="Q138" s="5">
        <v>2</v>
      </c>
      <c r="R138" s="5">
        <v>1974</v>
      </c>
      <c r="S138" s="5" t="s">
        <v>435</v>
      </c>
      <c r="T138" s="5" t="s">
        <v>56</v>
      </c>
      <c r="U138" s="5">
        <v>2007</v>
      </c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>
        <v>0</v>
      </c>
      <c r="BU138" s="5" t="s">
        <v>445</v>
      </c>
    </row>
    <row r="139" spans="1:73" ht="15" customHeight="1" x14ac:dyDescent="0.35">
      <c r="A139" s="5">
        <v>5</v>
      </c>
      <c r="B139" s="5" t="s">
        <v>66</v>
      </c>
      <c r="C139" s="5" t="s">
        <v>67</v>
      </c>
      <c r="D139" s="5" t="s">
        <v>55</v>
      </c>
      <c r="E139" s="5" t="s">
        <v>350</v>
      </c>
      <c r="F139" s="5" t="s">
        <v>356</v>
      </c>
      <c r="G139" s="5">
        <v>666</v>
      </c>
      <c r="H139" s="5"/>
      <c r="I139" s="5"/>
      <c r="J139" s="5"/>
      <c r="K139" s="5"/>
      <c r="L139" s="5">
        <v>1</v>
      </c>
      <c r="M139" s="5">
        <v>302</v>
      </c>
      <c r="O139" s="5"/>
      <c r="P139" s="5"/>
      <c r="Q139" s="5">
        <v>2</v>
      </c>
      <c r="R139" s="5">
        <v>1974</v>
      </c>
      <c r="S139" s="5" t="s">
        <v>435</v>
      </c>
      <c r="T139" s="5" t="s">
        <v>56</v>
      </c>
      <c r="U139" s="5">
        <v>2008</v>
      </c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>
        <v>0</v>
      </c>
      <c r="BU139" s="5" t="s">
        <v>445</v>
      </c>
    </row>
    <row r="140" spans="1:73" ht="15" customHeight="1" x14ac:dyDescent="0.35">
      <c r="A140" s="5">
        <v>5</v>
      </c>
      <c r="B140" s="5" t="s">
        <v>66</v>
      </c>
      <c r="C140" s="5" t="s">
        <v>67</v>
      </c>
      <c r="D140" s="5" t="s">
        <v>55</v>
      </c>
      <c r="E140" s="5" t="s">
        <v>350</v>
      </c>
      <c r="F140" s="5" t="s">
        <v>356</v>
      </c>
      <c r="G140" s="5">
        <v>666</v>
      </c>
      <c r="H140" s="5"/>
      <c r="I140" s="5"/>
      <c r="J140" s="5"/>
      <c r="K140" s="5"/>
      <c r="L140" s="5">
        <v>1</v>
      </c>
      <c r="M140" s="5">
        <v>302</v>
      </c>
      <c r="O140" s="5"/>
      <c r="P140" s="5"/>
      <c r="Q140" s="5">
        <v>2</v>
      </c>
      <c r="R140" s="5">
        <v>1974</v>
      </c>
      <c r="S140" s="5" t="s">
        <v>435</v>
      </c>
      <c r="T140" s="5" t="s">
        <v>56</v>
      </c>
      <c r="U140" s="5">
        <v>2009</v>
      </c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>
        <v>0</v>
      </c>
      <c r="BU140" s="5" t="s">
        <v>445</v>
      </c>
    </row>
    <row r="141" spans="1:73" ht="15" customHeight="1" x14ac:dyDescent="0.35">
      <c r="A141" s="5">
        <v>5</v>
      </c>
      <c r="B141" s="5" t="s">
        <v>66</v>
      </c>
      <c r="C141" s="5" t="s">
        <v>67</v>
      </c>
      <c r="D141" s="5" t="s">
        <v>55</v>
      </c>
      <c r="E141" s="5" t="s">
        <v>350</v>
      </c>
      <c r="F141" s="5" t="s">
        <v>356</v>
      </c>
      <c r="G141" s="5">
        <v>666</v>
      </c>
      <c r="H141" s="5"/>
      <c r="I141" s="5"/>
      <c r="J141" s="5"/>
      <c r="K141" s="5"/>
      <c r="L141" s="5">
        <v>1</v>
      </c>
      <c r="M141" s="5">
        <v>302</v>
      </c>
      <c r="O141" s="5"/>
      <c r="P141" s="5"/>
      <c r="Q141" s="5">
        <v>2</v>
      </c>
      <c r="R141" s="5">
        <v>1974</v>
      </c>
      <c r="S141" s="5" t="s">
        <v>435</v>
      </c>
      <c r="T141" s="5" t="s">
        <v>56</v>
      </c>
      <c r="U141" s="5">
        <v>2010</v>
      </c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>
        <v>0</v>
      </c>
      <c r="BU141" s="5" t="s">
        <v>445</v>
      </c>
    </row>
    <row r="142" spans="1:73" ht="15" customHeight="1" x14ac:dyDescent="0.35">
      <c r="A142" s="5">
        <v>5</v>
      </c>
      <c r="B142" s="5" t="s">
        <v>66</v>
      </c>
      <c r="C142" s="5" t="s">
        <v>67</v>
      </c>
      <c r="D142" s="5" t="s">
        <v>55</v>
      </c>
      <c r="E142" s="5" t="s">
        <v>350</v>
      </c>
      <c r="F142" s="5" t="s">
        <v>356</v>
      </c>
      <c r="G142" s="5">
        <v>666</v>
      </c>
      <c r="H142" s="5"/>
      <c r="I142" s="5"/>
      <c r="J142" s="5"/>
      <c r="K142" s="5"/>
      <c r="L142" s="5">
        <v>1</v>
      </c>
      <c r="M142" s="5">
        <v>302</v>
      </c>
      <c r="O142" s="5"/>
      <c r="P142" s="5"/>
      <c r="Q142" s="5">
        <v>2</v>
      </c>
      <c r="R142" s="5">
        <v>1974</v>
      </c>
      <c r="S142" s="5" t="s">
        <v>435</v>
      </c>
      <c r="T142" s="5" t="s">
        <v>56</v>
      </c>
      <c r="U142" s="5">
        <v>2011</v>
      </c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>
        <v>0</v>
      </c>
      <c r="BU142" s="5" t="s">
        <v>445</v>
      </c>
    </row>
    <row r="143" spans="1:73" ht="15" customHeight="1" x14ac:dyDescent="0.35">
      <c r="A143" s="5">
        <v>5</v>
      </c>
      <c r="B143" s="5" t="s">
        <v>66</v>
      </c>
      <c r="C143" s="5" t="s">
        <v>67</v>
      </c>
      <c r="D143" s="5" t="s">
        <v>55</v>
      </c>
      <c r="E143" s="5" t="s">
        <v>350</v>
      </c>
      <c r="F143" s="5" t="s">
        <v>356</v>
      </c>
      <c r="G143" s="5">
        <v>666</v>
      </c>
      <c r="H143" s="5"/>
      <c r="I143" s="5"/>
      <c r="J143" s="5"/>
      <c r="K143" s="5"/>
      <c r="L143" s="5">
        <v>1</v>
      </c>
      <c r="M143" s="5">
        <v>302</v>
      </c>
      <c r="O143" s="5"/>
      <c r="P143" s="5"/>
      <c r="Q143" s="5">
        <v>2</v>
      </c>
      <c r="R143" s="5">
        <v>1974</v>
      </c>
      <c r="S143" s="5" t="s">
        <v>435</v>
      </c>
      <c r="T143" s="5" t="s">
        <v>56</v>
      </c>
      <c r="U143" s="5">
        <v>2012</v>
      </c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>
        <v>0</v>
      </c>
      <c r="BU143" s="5" t="s">
        <v>445</v>
      </c>
    </row>
    <row r="144" spans="1:73" ht="15" customHeight="1" x14ac:dyDescent="0.35">
      <c r="A144" s="5">
        <v>5</v>
      </c>
      <c r="B144" s="5" t="s">
        <v>66</v>
      </c>
      <c r="C144" s="5" t="s">
        <v>67</v>
      </c>
      <c r="D144" s="5" t="s">
        <v>55</v>
      </c>
      <c r="E144" s="5" t="s">
        <v>350</v>
      </c>
      <c r="F144" s="5" t="s">
        <v>356</v>
      </c>
      <c r="G144" s="5">
        <v>666</v>
      </c>
      <c r="H144" s="5"/>
      <c r="I144" s="5"/>
      <c r="J144" s="5"/>
      <c r="K144" s="5"/>
      <c r="L144" s="5">
        <v>1</v>
      </c>
      <c r="M144" s="5">
        <v>302</v>
      </c>
      <c r="O144" s="5"/>
      <c r="P144" s="5"/>
      <c r="Q144" s="5">
        <v>2</v>
      </c>
      <c r="R144" s="5">
        <v>1974</v>
      </c>
      <c r="S144" s="5" t="s">
        <v>435</v>
      </c>
      <c r="T144" s="5" t="s">
        <v>56</v>
      </c>
      <c r="U144" s="5">
        <v>2013</v>
      </c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>
        <v>0</v>
      </c>
      <c r="BU144" s="5" t="s">
        <v>445</v>
      </c>
    </row>
    <row r="145" spans="1:73" ht="15" customHeight="1" x14ac:dyDescent="0.35">
      <c r="A145" s="5">
        <v>5</v>
      </c>
      <c r="B145" s="5" t="s">
        <v>66</v>
      </c>
      <c r="C145" s="5" t="s">
        <v>67</v>
      </c>
      <c r="D145" s="5" t="s">
        <v>55</v>
      </c>
      <c r="E145" s="5" t="s">
        <v>350</v>
      </c>
      <c r="F145" s="5" t="s">
        <v>356</v>
      </c>
      <c r="G145" s="5">
        <v>666</v>
      </c>
      <c r="H145" s="5"/>
      <c r="I145" s="5"/>
      <c r="J145" s="5"/>
      <c r="K145" s="5"/>
      <c r="L145" s="5">
        <v>1</v>
      </c>
      <c r="M145" s="5">
        <v>302</v>
      </c>
      <c r="O145" s="5"/>
      <c r="P145" s="5"/>
      <c r="Q145" s="5">
        <v>2</v>
      </c>
      <c r="R145" s="5">
        <v>1974</v>
      </c>
      <c r="S145" s="5" t="s">
        <v>435</v>
      </c>
      <c r="T145" s="5" t="s">
        <v>56</v>
      </c>
      <c r="U145" s="5">
        <v>2014</v>
      </c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>
        <v>0</v>
      </c>
      <c r="BU145" s="5" t="s">
        <v>445</v>
      </c>
    </row>
    <row r="146" spans="1:73" ht="15" customHeight="1" x14ac:dyDescent="0.35">
      <c r="A146" s="5">
        <v>5</v>
      </c>
      <c r="B146" s="5" t="s">
        <v>66</v>
      </c>
      <c r="C146" s="5" t="s">
        <v>67</v>
      </c>
      <c r="D146" s="5" t="s">
        <v>55</v>
      </c>
      <c r="E146" s="5" t="s">
        <v>350</v>
      </c>
      <c r="F146" s="5" t="s">
        <v>356</v>
      </c>
      <c r="G146" s="5">
        <v>666</v>
      </c>
      <c r="H146" s="5"/>
      <c r="I146" s="5"/>
      <c r="J146" s="5"/>
      <c r="K146" s="5"/>
      <c r="L146" s="5">
        <v>1</v>
      </c>
      <c r="M146" s="5">
        <v>302</v>
      </c>
      <c r="O146" s="5"/>
      <c r="P146" s="5"/>
      <c r="Q146" s="5">
        <v>2</v>
      </c>
      <c r="R146" s="5">
        <v>1974</v>
      </c>
      <c r="S146" s="5" t="s">
        <v>435</v>
      </c>
      <c r="T146" s="5" t="s">
        <v>56</v>
      </c>
      <c r="U146" s="5">
        <v>2015</v>
      </c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>
        <v>0</v>
      </c>
      <c r="BU146" s="5" t="s">
        <v>445</v>
      </c>
    </row>
    <row r="147" spans="1:73" ht="15" customHeight="1" x14ac:dyDescent="0.35">
      <c r="A147" s="5">
        <v>5</v>
      </c>
      <c r="B147" s="5" t="s">
        <v>66</v>
      </c>
      <c r="C147" s="5" t="s">
        <v>67</v>
      </c>
      <c r="D147" s="5" t="s">
        <v>55</v>
      </c>
      <c r="E147" s="5" t="s">
        <v>350</v>
      </c>
      <c r="F147" s="5" t="s">
        <v>356</v>
      </c>
      <c r="G147" s="5">
        <v>666</v>
      </c>
      <c r="H147" s="5"/>
      <c r="I147" s="5"/>
      <c r="J147" s="5"/>
      <c r="K147" s="5"/>
      <c r="L147" s="5">
        <v>1</v>
      </c>
      <c r="M147" s="5">
        <v>302</v>
      </c>
      <c r="O147" s="5"/>
      <c r="P147" s="5"/>
      <c r="Q147" s="5">
        <v>2</v>
      </c>
      <c r="R147" s="5">
        <v>1974</v>
      </c>
      <c r="S147" s="5" t="s">
        <v>435</v>
      </c>
      <c r="T147" s="5" t="s">
        <v>56</v>
      </c>
      <c r="U147" s="5">
        <v>2016</v>
      </c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>
        <v>0</v>
      </c>
      <c r="BU147" s="5" t="s">
        <v>445</v>
      </c>
    </row>
    <row r="148" spans="1:73" ht="15" customHeight="1" x14ac:dyDescent="0.35">
      <c r="A148" s="5">
        <v>5</v>
      </c>
      <c r="B148" s="5" t="s">
        <v>66</v>
      </c>
      <c r="C148" s="5" t="s">
        <v>67</v>
      </c>
      <c r="D148" s="5" t="s">
        <v>55</v>
      </c>
      <c r="E148" s="5" t="s">
        <v>350</v>
      </c>
      <c r="F148" s="5" t="s">
        <v>356</v>
      </c>
      <c r="G148" s="5">
        <v>666</v>
      </c>
      <c r="H148" s="5"/>
      <c r="I148" s="5"/>
      <c r="J148" s="5"/>
      <c r="K148" s="5"/>
      <c r="L148" s="5">
        <v>1</v>
      </c>
      <c r="M148" s="5">
        <v>302</v>
      </c>
      <c r="O148" s="5"/>
      <c r="P148" s="5"/>
      <c r="Q148" s="5">
        <v>2</v>
      </c>
      <c r="R148" s="5">
        <v>1974</v>
      </c>
      <c r="S148" s="5" t="s">
        <v>435</v>
      </c>
      <c r="T148" s="5" t="s">
        <v>56</v>
      </c>
      <c r="U148" s="5">
        <v>2017</v>
      </c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>
        <v>0</v>
      </c>
      <c r="BU148" s="5" t="s">
        <v>445</v>
      </c>
    </row>
    <row r="149" spans="1:73" ht="15" customHeight="1" x14ac:dyDescent="0.35">
      <c r="A149" s="5">
        <v>5</v>
      </c>
      <c r="B149" s="5" t="s">
        <v>66</v>
      </c>
      <c r="C149" s="5" t="s">
        <v>67</v>
      </c>
      <c r="D149" s="5" t="s">
        <v>55</v>
      </c>
      <c r="E149" s="5" t="s">
        <v>350</v>
      </c>
      <c r="F149" s="5" t="s">
        <v>356</v>
      </c>
      <c r="G149" s="5">
        <v>666</v>
      </c>
      <c r="H149" s="5"/>
      <c r="I149" s="5"/>
      <c r="J149" s="5"/>
      <c r="K149" s="5"/>
      <c r="L149" s="5">
        <v>1</v>
      </c>
      <c r="M149" s="5">
        <v>302</v>
      </c>
      <c r="O149" s="5"/>
      <c r="P149" s="5"/>
      <c r="Q149" s="5">
        <v>2</v>
      </c>
      <c r="R149" s="5">
        <v>1974</v>
      </c>
      <c r="S149" s="5" t="s">
        <v>435</v>
      </c>
      <c r="T149" s="5" t="s">
        <v>56</v>
      </c>
      <c r="U149" s="5">
        <v>2018</v>
      </c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>
        <v>0</v>
      </c>
      <c r="BU149" s="5" t="s">
        <v>445</v>
      </c>
    </row>
    <row r="150" spans="1:73" ht="15" customHeight="1" x14ac:dyDescent="0.35">
      <c r="A150" s="5">
        <v>5</v>
      </c>
      <c r="B150" s="5" t="s">
        <v>66</v>
      </c>
      <c r="C150" s="5" t="s">
        <v>67</v>
      </c>
      <c r="D150" s="5" t="s">
        <v>55</v>
      </c>
      <c r="E150" s="5" t="s">
        <v>350</v>
      </c>
      <c r="F150" s="5" t="s">
        <v>356</v>
      </c>
      <c r="G150" s="5">
        <v>666</v>
      </c>
      <c r="H150" s="5"/>
      <c r="I150" s="5"/>
      <c r="J150" s="5"/>
      <c r="K150" s="5"/>
      <c r="L150" s="5">
        <v>1</v>
      </c>
      <c r="M150" s="5">
        <v>302</v>
      </c>
      <c r="O150" s="5"/>
      <c r="P150" s="5"/>
      <c r="Q150" s="5">
        <v>2</v>
      </c>
      <c r="R150" s="5">
        <v>1974</v>
      </c>
      <c r="S150" s="5" t="s">
        <v>435</v>
      </c>
      <c r="T150" s="5" t="s">
        <v>56</v>
      </c>
      <c r="U150" s="5">
        <v>2019</v>
      </c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>
        <v>0</v>
      </c>
      <c r="BU150" s="5" t="s">
        <v>445</v>
      </c>
    </row>
    <row r="151" spans="1:73" ht="15" customHeight="1" x14ac:dyDescent="0.35">
      <c r="A151" s="5">
        <v>5</v>
      </c>
      <c r="B151" s="5" t="s">
        <v>66</v>
      </c>
      <c r="C151" s="5" t="s">
        <v>67</v>
      </c>
      <c r="D151" s="5" t="s">
        <v>55</v>
      </c>
      <c r="E151" s="5" t="s">
        <v>350</v>
      </c>
      <c r="F151" s="5" t="s">
        <v>356</v>
      </c>
      <c r="G151" s="5">
        <v>666</v>
      </c>
      <c r="H151" s="5"/>
      <c r="I151" s="5"/>
      <c r="J151" s="5"/>
      <c r="K151" s="5"/>
      <c r="L151" s="5">
        <v>1</v>
      </c>
      <c r="M151" s="5">
        <v>302</v>
      </c>
      <c r="O151" s="5"/>
      <c r="P151" s="5"/>
      <c r="Q151" s="5">
        <v>2</v>
      </c>
      <c r="R151" s="5">
        <v>1974</v>
      </c>
      <c r="S151" s="5" t="s">
        <v>435</v>
      </c>
      <c r="T151" s="5" t="s">
        <v>56</v>
      </c>
      <c r="U151" s="5">
        <v>2020</v>
      </c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>
        <v>0</v>
      </c>
      <c r="BU151" s="5" t="s">
        <v>445</v>
      </c>
    </row>
    <row r="152" spans="1:73" ht="15" customHeight="1" x14ac:dyDescent="0.35">
      <c r="A152" s="5">
        <v>6</v>
      </c>
      <c r="B152" s="5" t="s">
        <v>68</v>
      </c>
      <c r="C152" s="5" t="s">
        <v>69</v>
      </c>
      <c r="D152" s="5" t="s">
        <v>55</v>
      </c>
      <c r="E152" s="5" t="s">
        <v>70</v>
      </c>
      <c r="F152" s="5" t="s">
        <v>359</v>
      </c>
      <c r="G152" s="5">
        <v>660</v>
      </c>
      <c r="H152" s="5"/>
      <c r="I152" s="5"/>
      <c r="J152" s="5"/>
      <c r="K152" s="5"/>
      <c r="L152" s="5">
        <v>1</v>
      </c>
      <c r="M152" s="5">
        <v>234</v>
      </c>
      <c r="N152" s="5">
        <v>426</v>
      </c>
      <c r="O152" s="5"/>
      <c r="P152" s="5"/>
      <c r="Q152" s="5">
        <v>2</v>
      </c>
      <c r="R152" s="5">
        <v>1978</v>
      </c>
      <c r="S152" s="5" t="s">
        <v>435</v>
      </c>
      <c r="T152" s="3" t="s">
        <v>56</v>
      </c>
      <c r="U152" s="5">
        <v>1991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f>IF((SUM(V152:AF152)&gt;=1), 1, 0)</f>
        <v>0</v>
      </c>
      <c r="BL152" s="5">
        <f>IF((SUM(AG152:AQ152)&gt;=1), 1, 0)</f>
        <v>0</v>
      </c>
      <c r="BM152" s="5">
        <f>IF((SUM(AR152:BI152)&gt;=1), 1, 0)</f>
        <v>0</v>
      </c>
      <c r="BN152" s="5">
        <f>SUM(V152:AF152)</f>
        <v>0</v>
      </c>
      <c r="BO152" s="5">
        <f>SUM(AG152:AQ152)</f>
        <v>0</v>
      </c>
      <c r="BP152" s="5">
        <f>SUM(AR152:BI152)</f>
        <v>0</v>
      </c>
      <c r="BQ152" s="5">
        <f>SUM(BN152:BP152)</f>
        <v>0</v>
      </c>
      <c r="BR152" s="7">
        <v>1</v>
      </c>
      <c r="BS152" s="5" t="s">
        <v>424</v>
      </c>
      <c r="BT152" s="5">
        <v>1</v>
      </c>
      <c r="BU152" s="5" t="s">
        <v>445</v>
      </c>
    </row>
    <row r="153" spans="1:73" ht="15" customHeight="1" x14ac:dyDescent="0.35">
      <c r="A153" s="5">
        <v>6</v>
      </c>
      <c r="B153" s="5" t="s">
        <v>68</v>
      </c>
      <c r="C153" s="5" t="s">
        <v>69</v>
      </c>
      <c r="D153" s="5" t="s">
        <v>55</v>
      </c>
      <c r="E153" s="5" t="s">
        <v>70</v>
      </c>
      <c r="F153" s="5" t="s">
        <v>359</v>
      </c>
      <c r="G153" s="5">
        <v>660</v>
      </c>
      <c r="H153" s="5"/>
      <c r="I153" s="5"/>
      <c r="J153" s="5"/>
      <c r="K153" s="5"/>
      <c r="L153" s="5">
        <v>1</v>
      </c>
      <c r="M153" s="5">
        <v>234</v>
      </c>
      <c r="N153" s="5">
        <v>426</v>
      </c>
      <c r="O153" s="5"/>
      <c r="P153" s="5"/>
      <c r="Q153" s="5">
        <v>2</v>
      </c>
      <c r="R153" s="5">
        <v>1978</v>
      </c>
      <c r="S153" s="5" t="s">
        <v>435</v>
      </c>
      <c r="T153" s="3" t="s">
        <v>56</v>
      </c>
      <c r="U153" s="5">
        <v>1992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f>IF((SUM(V153:AF153)&gt;=1), 1, 0)</f>
        <v>0</v>
      </c>
      <c r="BL153" s="5">
        <f>IF((SUM(AG153:AQ153)&gt;=1), 1, 0)</f>
        <v>0</v>
      </c>
      <c r="BM153" s="5">
        <f>IF((SUM(AR153:BI153)&gt;=1), 1, 0)</f>
        <v>0</v>
      </c>
      <c r="BN153" s="5">
        <f>SUM(V153:AF153)</f>
        <v>0</v>
      </c>
      <c r="BO153" s="5">
        <f>SUM(AG153:AQ153)</f>
        <v>0</v>
      </c>
      <c r="BP153" s="5">
        <f>SUM(AR153:BI153)</f>
        <v>0</v>
      </c>
      <c r="BQ153" s="5">
        <f>SUM(BN153:BP153)</f>
        <v>0</v>
      </c>
      <c r="BR153" s="7">
        <v>1</v>
      </c>
      <c r="BS153" s="5" t="s">
        <v>424</v>
      </c>
      <c r="BT153" s="5">
        <v>1</v>
      </c>
      <c r="BU153" s="5" t="s">
        <v>445</v>
      </c>
    </row>
    <row r="154" spans="1:73" ht="15" customHeight="1" x14ac:dyDescent="0.35">
      <c r="A154" s="5">
        <v>6</v>
      </c>
      <c r="B154" s="5" t="s">
        <v>68</v>
      </c>
      <c r="C154" s="5" t="s">
        <v>69</v>
      </c>
      <c r="D154" s="5" t="s">
        <v>55</v>
      </c>
      <c r="E154" s="5" t="s">
        <v>70</v>
      </c>
      <c r="F154" s="5" t="s">
        <v>359</v>
      </c>
      <c r="G154" s="5">
        <v>660</v>
      </c>
      <c r="H154" s="5"/>
      <c r="I154" s="5"/>
      <c r="J154" s="5"/>
      <c r="K154" s="5"/>
      <c r="L154" s="5">
        <v>1</v>
      </c>
      <c r="M154" s="5">
        <v>234</v>
      </c>
      <c r="N154" s="5">
        <v>426</v>
      </c>
      <c r="O154" s="5"/>
      <c r="P154" s="5"/>
      <c r="Q154" s="5">
        <v>2</v>
      </c>
      <c r="R154" s="5">
        <v>1978</v>
      </c>
      <c r="S154" s="5" t="s">
        <v>435</v>
      </c>
      <c r="T154" s="3" t="s">
        <v>56</v>
      </c>
      <c r="U154" s="5">
        <v>1993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f>IF((SUM(V154:AF154)&gt;=1), 1, 0)</f>
        <v>0</v>
      </c>
      <c r="BL154" s="5">
        <f>IF((SUM(AG154:AQ154)&gt;=1), 1, 0)</f>
        <v>0</v>
      </c>
      <c r="BM154" s="5">
        <f>IF((SUM(AR154:BI154)&gt;=1), 1, 0)</f>
        <v>0</v>
      </c>
      <c r="BN154" s="5">
        <f>SUM(V154:AF154)</f>
        <v>0</v>
      </c>
      <c r="BO154" s="5">
        <f>SUM(AG154:AQ154)</f>
        <v>0</v>
      </c>
      <c r="BP154" s="5">
        <f>SUM(AR154:BI154)</f>
        <v>0</v>
      </c>
      <c r="BQ154" s="5">
        <f>SUM(BN154:BP154)</f>
        <v>0</v>
      </c>
      <c r="BR154" s="7">
        <v>1</v>
      </c>
      <c r="BS154" s="5" t="s">
        <v>424</v>
      </c>
      <c r="BT154" s="5">
        <v>1</v>
      </c>
      <c r="BU154" s="5" t="s">
        <v>445</v>
      </c>
    </row>
    <row r="155" spans="1:73" ht="15" customHeight="1" x14ac:dyDescent="0.35">
      <c r="A155" s="5">
        <v>6</v>
      </c>
      <c r="B155" s="5" t="s">
        <v>68</v>
      </c>
      <c r="C155" s="5" t="s">
        <v>69</v>
      </c>
      <c r="D155" s="5" t="s">
        <v>55</v>
      </c>
      <c r="E155" s="5" t="s">
        <v>70</v>
      </c>
      <c r="F155" s="5" t="s">
        <v>359</v>
      </c>
      <c r="G155" s="5">
        <v>660</v>
      </c>
      <c r="H155" s="5"/>
      <c r="I155" s="5"/>
      <c r="J155" s="5"/>
      <c r="K155" s="5"/>
      <c r="L155" s="5">
        <v>1</v>
      </c>
      <c r="M155" s="5">
        <v>234</v>
      </c>
      <c r="N155" s="5">
        <v>426</v>
      </c>
      <c r="O155" s="5"/>
      <c r="P155" s="5"/>
      <c r="Q155" s="5">
        <v>2</v>
      </c>
      <c r="R155" s="5">
        <v>1978</v>
      </c>
      <c r="S155" s="5" t="s">
        <v>435</v>
      </c>
      <c r="T155" s="3" t="s">
        <v>56</v>
      </c>
      <c r="U155" s="5">
        <v>1994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f>IF((SUM(V155:AF155)&gt;=1), 1, 0)</f>
        <v>0</v>
      </c>
      <c r="BL155" s="5">
        <f>IF((SUM(AG155:AQ155)&gt;=1), 1, 0)</f>
        <v>0</v>
      </c>
      <c r="BM155" s="5">
        <f>IF((SUM(AR155:BI155)&gt;=1), 1, 0)</f>
        <v>0</v>
      </c>
      <c r="BN155" s="5">
        <f>SUM(V155:AF155)</f>
        <v>0</v>
      </c>
      <c r="BO155" s="5">
        <f>SUM(AG155:AQ155)</f>
        <v>0</v>
      </c>
      <c r="BP155" s="5">
        <f>SUM(AR155:BI155)</f>
        <v>0</v>
      </c>
      <c r="BQ155" s="5">
        <f>SUM(BN155:BP155)</f>
        <v>0</v>
      </c>
      <c r="BR155" s="7">
        <v>1</v>
      </c>
      <c r="BS155" s="5" t="s">
        <v>424</v>
      </c>
      <c r="BT155" s="5">
        <v>1</v>
      </c>
      <c r="BU155" s="5" t="s">
        <v>445</v>
      </c>
    </row>
    <row r="156" spans="1:73" ht="15" customHeight="1" x14ac:dyDescent="0.35">
      <c r="A156" s="5">
        <v>6</v>
      </c>
      <c r="B156" s="5" t="s">
        <v>68</v>
      </c>
      <c r="C156" s="5" t="s">
        <v>69</v>
      </c>
      <c r="D156" s="5" t="s">
        <v>55</v>
      </c>
      <c r="E156" s="5" t="s">
        <v>70</v>
      </c>
      <c r="F156" s="5" t="s">
        <v>359</v>
      </c>
      <c r="G156" s="5">
        <v>660</v>
      </c>
      <c r="H156" s="5"/>
      <c r="I156" s="5"/>
      <c r="J156" s="5"/>
      <c r="K156" s="5"/>
      <c r="L156" s="5">
        <v>1</v>
      </c>
      <c r="M156" s="5">
        <v>234</v>
      </c>
      <c r="N156" s="5">
        <v>426</v>
      </c>
      <c r="O156" s="5"/>
      <c r="P156" s="5"/>
      <c r="Q156" s="5">
        <v>2</v>
      </c>
      <c r="R156" s="5">
        <v>1978</v>
      </c>
      <c r="S156" s="5" t="s">
        <v>435</v>
      </c>
      <c r="T156" s="3" t="s">
        <v>56</v>
      </c>
      <c r="U156" s="5">
        <v>1995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f>IF((SUM(V156:AF156)&gt;=1), 1, 0)</f>
        <v>0</v>
      </c>
      <c r="BL156" s="5">
        <f>IF((SUM(AG156:AQ156)&gt;=1), 1, 0)</f>
        <v>0</v>
      </c>
      <c r="BM156" s="5">
        <f>IF((SUM(AR156:BI156)&gt;=1), 1, 0)</f>
        <v>0</v>
      </c>
      <c r="BN156" s="5">
        <f>SUM(V156:AF156)</f>
        <v>0</v>
      </c>
      <c r="BO156" s="5">
        <f>SUM(AG156:AQ156)</f>
        <v>0</v>
      </c>
      <c r="BP156" s="5">
        <f>SUM(AR156:BI156)</f>
        <v>0</v>
      </c>
      <c r="BQ156" s="5">
        <f>SUM(BN156:BP156)</f>
        <v>0</v>
      </c>
      <c r="BR156" s="7">
        <v>1</v>
      </c>
      <c r="BS156" s="5" t="s">
        <v>424</v>
      </c>
      <c r="BT156" s="5">
        <v>1</v>
      </c>
      <c r="BU156" s="5" t="s">
        <v>445</v>
      </c>
    </row>
    <row r="157" spans="1:73" ht="15" customHeight="1" x14ac:dyDescent="0.35">
      <c r="A157" s="5">
        <v>6</v>
      </c>
      <c r="B157" s="5" t="s">
        <v>68</v>
      </c>
      <c r="C157" s="5" t="s">
        <v>69</v>
      </c>
      <c r="D157" s="5" t="s">
        <v>55</v>
      </c>
      <c r="E157" s="5" t="s">
        <v>70</v>
      </c>
      <c r="F157" s="5" t="s">
        <v>359</v>
      </c>
      <c r="G157" s="5">
        <v>660</v>
      </c>
      <c r="H157" s="5"/>
      <c r="I157" s="5"/>
      <c r="J157" s="5"/>
      <c r="K157" s="5"/>
      <c r="L157" s="5">
        <v>1</v>
      </c>
      <c r="M157" s="5">
        <v>234</v>
      </c>
      <c r="N157" s="5">
        <v>426</v>
      </c>
      <c r="O157" s="5"/>
      <c r="P157" s="5"/>
      <c r="Q157" s="5">
        <v>2</v>
      </c>
      <c r="R157" s="5">
        <v>1978</v>
      </c>
      <c r="S157" s="5" t="s">
        <v>435</v>
      </c>
      <c r="T157" s="3" t="s">
        <v>56</v>
      </c>
      <c r="U157" s="5">
        <v>1996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f>IF((SUM(V157:AF157)&gt;=1), 1, 0)</f>
        <v>0</v>
      </c>
      <c r="BL157" s="5">
        <f>IF((SUM(AG157:AQ157)&gt;=1), 1, 0)</f>
        <v>0</v>
      </c>
      <c r="BM157" s="5">
        <f>IF((SUM(AR157:BI157)&gt;=1), 1, 0)</f>
        <v>0</v>
      </c>
      <c r="BN157" s="5">
        <f>SUM(V157:AF157)</f>
        <v>0</v>
      </c>
      <c r="BO157" s="5">
        <f>SUM(AG157:AQ157)</f>
        <v>0</v>
      </c>
      <c r="BP157" s="5">
        <f>SUM(AR157:BI157)</f>
        <v>0</v>
      </c>
      <c r="BQ157" s="5">
        <f>SUM(BN157:BP157)</f>
        <v>0</v>
      </c>
      <c r="BR157" s="7">
        <v>1</v>
      </c>
      <c r="BS157" s="5" t="s">
        <v>424</v>
      </c>
      <c r="BT157" s="5">
        <v>1</v>
      </c>
      <c r="BU157" s="5" t="s">
        <v>445</v>
      </c>
    </row>
    <row r="158" spans="1:73" ht="15" customHeight="1" x14ac:dyDescent="0.35">
      <c r="A158" s="5">
        <v>6</v>
      </c>
      <c r="B158" s="5" t="s">
        <v>68</v>
      </c>
      <c r="C158" s="5" t="s">
        <v>69</v>
      </c>
      <c r="D158" s="5" t="s">
        <v>55</v>
      </c>
      <c r="E158" s="5" t="s">
        <v>70</v>
      </c>
      <c r="F158" s="5" t="s">
        <v>359</v>
      </c>
      <c r="G158" s="5">
        <v>660</v>
      </c>
      <c r="H158" s="5"/>
      <c r="I158" s="5"/>
      <c r="J158" s="5"/>
      <c r="K158" s="5"/>
      <c r="L158" s="5">
        <v>1</v>
      </c>
      <c r="M158" s="5">
        <v>234</v>
      </c>
      <c r="N158" s="5">
        <v>426</v>
      </c>
      <c r="O158" s="5"/>
      <c r="P158" s="5"/>
      <c r="Q158" s="5">
        <v>2</v>
      </c>
      <c r="R158" s="5">
        <v>1978</v>
      </c>
      <c r="S158" s="5" t="s">
        <v>435</v>
      </c>
      <c r="T158" s="3" t="s">
        <v>56</v>
      </c>
      <c r="U158" s="5">
        <v>1997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f>IF((SUM(V158:AF158)&gt;=1), 1, 0)</f>
        <v>0</v>
      </c>
      <c r="BL158" s="5">
        <f>IF((SUM(AG158:AQ158)&gt;=1), 1, 0)</f>
        <v>0</v>
      </c>
      <c r="BM158" s="5">
        <f>IF((SUM(AR158:BI158)&gt;=1), 1, 0)</f>
        <v>0</v>
      </c>
      <c r="BN158" s="5">
        <f>SUM(V158:AF158)</f>
        <v>0</v>
      </c>
      <c r="BO158" s="5">
        <f>SUM(AG158:AQ158)</f>
        <v>0</v>
      </c>
      <c r="BP158" s="5">
        <f>SUM(AR158:BI158)</f>
        <v>0</v>
      </c>
      <c r="BQ158" s="5">
        <f>SUM(BN158:BP158)</f>
        <v>0</v>
      </c>
      <c r="BR158" s="7">
        <v>1</v>
      </c>
      <c r="BS158" s="5" t="s">
        <v>424</v>
      </c>
      <c r="BT158" s="5">
        <v>1</v>
      </c>
      <c r="BU158" s="5" t="s">
        <v>445</v>
      </c>
    </row>
    <row r="159" spans="1:73" ht="15" customHeight="1" x14ac:dyDescent="0.35">
      <c r="A159" s="5">
        <v>6</v>
      </c>
      <c r="B159" s="5" t="s">
        <v>68</v>
      </c>
      <c r="C159" s="5" t="s">
        <v>69</v>
      </c>
      <c r="D159" s="5" t="s">
        <v>55</v>
      </c>
      <c r="E159" s="5" t="s">
        <v>70</v>
      </c>
      <c r="F159" s="5" t="s">
        <v>359</v>
      </c>
      <c r="G159" s="5">
        <v>660</v>
      </c>
      <c r="H159" s="5"/>
      <c r="I159" s="5"/>
      <c r="J159" s="5"/>
      <c r="K159" s="5"/>
      <c r="L159" s="5">
        <v>1</v>
      </c>
      <c r="M159" s="5">
        <v>234</v>
      </c>
      <c r="N159" s="5">
        <v>426</v>
      </c>
      <c r="O159" s="5"/>
      <c r="P159" s="5"/>
      <c r="Q159" s="5">
        <v>2</v>
      </c>
      <c r="R159" s="5">
        <v>1978</v>
      </c>
      <c r="S159" s="5" t="s">
        <v>435</v>
      </c>
      <c r="T159" s="3" t="s">
        <v>56</v>
      </c>
      <c r="U159" s="5">
        <v>1998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f>IF((SUM(V159:AF159)&gt;=1), 1, 0)</f>
        <v>0</v>
      </c>
      <c r="BL159" s="5">
        <f>IF((SUM(AG159:AQ159)&gt;=1), 1, 0)</f>
        <v>0</v>
      </c>
      <c r="BM159" s="5">
        <f>IF((SUM(AR159:BI159)&gt;=1), 1, 0)</f>
        <v>0</v>
      </c>
      <c r="BN159" s="5">
        <f>SUM(V159:AF159)</f>
        <v>0</v>
      </c>
      <c r="BO159" s="5">
        <f>SUM(AG159:AQ159)</f>
        <v>0</v>
      </c>
      <c r="BP159" s="5">
        <f>SUM(AR159:BI159)</f>
        <v>0</v>
      </c>
      <c r="BQ159" s="5">
        <f>SUM(BN159:BP159)</f>
        <v>0</v>
      </c>
      <c r="BR159" s="7">
        <v>1</v>
      </c>
      <c r="BS159" s="5" t="s">
        <v>424</v>
      </c>
      <c r="BT159" s="5">
        <v>1</v>
      </c>
      <c r="BU159" s="5" t="s">
        <v>445</v>
      </c>
    </row>
    <row r="160" spans="1:73" ht="15" customHeight="1" x14ac:dyDescent="0.35">
      <c r="A160" s="5">
        <v>6</v>
      </c>
      <c r="B160" s="5" t="s">
        <v>68</v>
      </c>
      <c r="C160" s="5" t="s">
        <v>69</v>
      </c>
      <c r="D160" s="5" t="s">
        <v>55</v>
      </c>
      <c r="E160" s="5" t="s">
        <v>70</v>
      </c>
      <c r="F160" s="5" t="s">
        <v>359</v>
      </c>
      <c r="G160" s="5">
        <v>660</v>
      </c>
      <c r="H160" s="5"/>
      <c r="I160" s="5"/>
      <c r="J160" s="5"/>
      <c r="K160" s="5"/>
      <c r="L160" s="5">
        <v>1</v>
      </c>
      <c r="M160" s="5">
        <v>234</v>
      </c>
      <c r="N160" s="5">
        <v>426</v>
      </c>
      <c r="O160" s="5"/>
      <c r="P160" s="5"/>
      <c r="Q160" s="5">
        <v>2</v>
      </c>
      <c r="R160" s="5">
        <v>1978</v>
      </c>
      <c r="S160" s="5" t="s">
        <v>435</v>
      </c>
      <c r="T160" s="3" t="s">
        <v>56</v>
      </c>
      <c r="U160" s="5">
        <v>1999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f>IF((SUM(V160:AF160)&gt;=1), 1, 0)</f>
        <v>0</v>
      </c>
      <c r="BL160" s="5">
        <f>IF((SUM(AG160:AQ160)&gt;=1), 1, 0)</f>
        <v>0</v>
      </c>
      <c r="BM160" s="5">
        <f>IF((SUM(AR160:BI160)&gt;=1), 1, 0)</f>
        <v>0</v>
      </c>
      <c r="BN160" s="5">
        <f>SUM(V160:AF160)</f>
        <v>0</v>
      </c>
      <c r="BO160" s="5">
        <f>SUM(AG160:AQ160)</f>
        <v>0</v>
      </c>
      <c r="BP160" s="5">
        <f>SUM(AR160:BI160)</f>
        <v>0</v>
      </c>
      <c r="BQ160" s="5">
        <f>SUM(BN160:BP160)</f>
        <v>0</v>
      </c>
      <c r="BR160" s="7">
        <v>1</v>
      </c>
      <c r="BS160" s="5" t="s">
        <v>424</v>
      </c>
      <c r="BT160" s="5">
        <v>1</v>
      </c>
      <c r="BU160" s="5" t="s">
        <v>445</v>
      </c>
    </row>
    <row r="161" spans="1:73" ht="15" customHeight="1" x14ac:dyDescent="0.35">
      <c r="A161" s="5">
        <v>6</v>
      </c>
      <c r="B161" s="5" t="s">
        <v>68</v>
      </c>
      <c r="C161" s="5" t="s">
        <v>69</v>
      </c>
      <c r="D161" s="5" t="s">
        <v>55</v>
      </c>
      <c r="E161" s="5" t="s">
        <v>70</v>
      </c>
      <c r="F161" s="5" t="s">
        <v>359</v>
      </c>
      <c r="G161" s="5">
        <v>660</v>
      </c>
      <c r="H161" s="5"/>
      <c r="I161" s="5"/>
      <c r="J161" s="5"/>
      <c r="K161" s="5"/>
      <c r="L161" s="5">
        <v>1</v>
      </c>
      <c r="M161" s="5">
        <v>234</v>
      </c>
      <c r="N161" s="5">
        <v>426</v>
      </c>
      <c r="O161" s="5"/>
      <c r="P161" s="5"/>
      <c r="Q161" s="5">
        <v>2</v>
      </c>
      <c r="R161" s="5">
        <v>1978</v>
      </c>
      <c r="S161" s="5" t="s">
        <v>435</v>
      </c>
      <c r="T161" s="3" t="s">
        <v>56</v>
      </c>
      <c r="U161" s="5">
        <v>2000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f>IF((SUM(V161:AF161)&gt;=1), 1, 0)</f>
        <v>0</v>
      </c>
      <c r="BL161" s="5">
        <f>IF((SUM(AG161:AQ161)&gt;=1), 1, 0)</f>
        <v>0</v>
      </c>
      <c r="BM161" s="5">
        <f>IF((SUM(AR161:BI161)&gt;=1), 1, 0)</f>
        <v>0</v>
      </c>
      <c r="BN161" s="5">
        <f>SUM(V161:AF161)</f>
        <v>0</v>
      </c>
      <c r="BO161" s="5">
        <f>SUM(AG161:AQ161)</f>
        <v>0</v>
      </c>
      <c r="BP161" s="5">
        <f>SUM(AR161:BI161)</f>
        <v>0</v>
      </c>
      <c r="BQ161" s="5">
        <f>SUM(BN161:BP161)</f>
        <v>0</v>
      </c>
      <c r="BR161" s="7">
        <v>1</v>
      </c>
      <c r="BS161" s="5" t="s">
        <v>424</v>
      </c>
      <c r="BT161" s="5">
        <v>1</v>
      </c>
      <c r="BU161" s="5" t="s">
        <v>445</v>
      </c>
    </row>
    <row r="162" spans="1:73" ht="15" customHeight="1" x14ac:dyDescent="0.35">
      <c r="A162" s="5">
        <v>6</v>
      </c>
      <c r="B162" s="5" t="s">
        <v>68</v>
      </c>
      <c r="C162" s="5" t="s">
        <v>69</v>
      </c>
      <c r="D162" s="5" t="s">
        <v>55</v>
      </c>
      <c r="E162" s="5" t="s">
        <v>70</v>
      </c>
      <c r="F162" s="5" t="s">
        <v>359</v>
      </c>
      <c r="G162" s="5">
        <v>660</v>
      </c>
      <c r="H162" s="5"/>
      <c r="I162" s="5"/>
      <c r="J162" s="5"/>
      <c r="K162" s="5"/>
      <c r="L162" s="5">
        <v>1</v>
      </c>
      <c r="M162" s="5">
        <v>234</v>
      </c>
      <c r="N162" s="5">
        <v>426</v>
      </c>
      <c r="O162" s="5"/>
      <c r="P162" s="5"/>
      <c r="Q162" s="5">
        <v>2</v>
      </c>
      <c r="R162" s="5">
        <v>1978</v>
      </c>
      <c r="S162" s="5" t="s">
        <v>435</v>
      </c>
      <c r="T162" s="3" t="s">
        <v>56</v>
      </c>
      <c r="U162" s="5">
        <v>2001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f>IF((SUM(V162:AF162)&gt;=1), 1, 0)</f>
        <v>0</v>
      </c>
      <c r="BL162" s="5">
        <f>IF((SUM(AG162:AQ162)&gt;=1), 1, 0)</f>
        <v>0</v>
      </c>
      <c r="BM162" s="5">
        <f>IF((SUM(AR162:BI162)&gt;=1), 1, 0)</f>
        <v>0</v>
      </c>
      <c r="BN162" s="5">
        <f>SUM(V162:AF162)</f>
        <v>0</v>
      </c>
      <c r="BO162" s="5">
        <f>SUM(AG162:AQ162)</f>
        <v>0</v>
      </c>
      <c r="BP162" s="5">
        <f>SUM(AR162:BI162)</f>
        <v>0</v>
      </c>
      <c r="BQ162" s="5">
        <f>SUM(BN162:BP162)</f>
        <v>0</v>
      </c>
      <c r="BR162" s="7">
        <v>1</v>
      </c>
      <c r="BS162" s="5" t="s">
        <v>424</v>
      </c>
      <c r="BT162" s="5">
        <v>1</v>
      </c>
      <c r="BU162" s="5" t="s">
        <v>445</v>
      </c>
    </row>
    <row r="163" spans="1:73" ht="15" customHeight="1" x14ac:dyDescent="0.35">
      <c r="A163" s="5">
        <v>6</v>
      </c>
      <c r="B163" s="5" t="s">
        <v>68</v>
      </c>
      <c r="C163" s="5" t="s">
        <v>69</v>
      </c>
      <c r="D163" s="5" t="s">
        <v>55</v>
      </c>
      <c r="E163" s="5" t="s">
        <v>70</v>
      </c>
      <c r="F163" s="5" t="s">
        <v>359</v>
      </c>
      <c r="G163" s="5">
        <v>660</v>
      </c>
      <c r="H163" s="5"/>
      <c r="I163" s="5"/>
      <c r="J163" s="5"/>
      <c r="K163" s="5"/>
      <c r="L163" s="5">
        <v>1</v>
      </c>
      <c r="M163" s="5">
        <v>234</v>
      </c>
      <c r="N163" s="5">
        <v>426</v>
      </c>
      <c r="O163" s="5"/>
      <c r="P163" s="5"/>
      <c r="Q163" s="5">
        <v>2</v>
      </c>
      <c r="R163" s="5">
        <v>1978</v>
      </c>
      <c r="S163" s="5" t="s">
        <v>435</v>
      </c>
      <c r="T163" s="3" t="s">
        <v>56</v>
      </c>
      <c r="U163" s="5">
        <v>2002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f>IF((SUM(V163:AF163)&gt;=1), 1, 0)</f>
        <v>0</v>
      </c>
      <c r="BL163" s="5">
        <f>IF((SUM(AG163:AQ163)&gt;=1), 1, 0)</f>
        <v>0</v>
      </c>
      <c r="BM163" s="5">
        <f>IF((SUM(AR163:BI163)&gt;=1), 1, 0)</f>
        <v>0</v>
      </c>
      <c r="BN163" s="5">
        <f>SUM(V163:AF163)</f>
        <v>0</v>
      </c>
      <c r="BO163" s="5">
        <f>SUM(AG163:AQ163)</f>
        <v>0</v>
      </c>
      <c r="BP163" s="5">
        <f>SUM(AR163:BI163)</f>
        <v>0</v>
      </c>
      <c r="BQ163" s="5">
        <f>SUM(BN163:BP163)</f>
        <v>0</v>
      </c>
      <c r="BR163" s="7">
        <v>1</v>
      </c>
      <c r="BS163" s="5" t="s">
        <v>424</v>
      </c>
      <c r="BT163" s="5">
        <v>1</v>
      </c>
      <c r="BU163" s="5" t="s">
        <v>445</v>
      </c>
    </row>
    <row r="164" spans="1:73" ht="15" customHeight="1" x14ac:dyDescent="0.35">
      <c r="A164" s="5">
        <v>6</v>
      </c>
      <c r="B164" s="5" t="s">
        <v>68</v>
      </c>
      <c r="C164" s="5" t="s">
        <v>69</v>
      </c>
      <c r="D164" s="5" t="s">
        <v>55</v>
      </c>
      <c r="E164" s="5" t="s">
        <v>70</v>
      </c>
      <c r="F164" s="5" t="s">
        <v>359</v>
      </c>
      <c r="G164" s="5">
        <v>660</v>
      </c>
      <c r="H164" s="5"/>
      <c r="I164" s="5"/>
      <c r="J164" s="5"/>
      <c r="K164" s="5"/>
      <c r="L164" s="5">
        <v>1</v>
      </c>
      <c r="M164" s="5">
        <v>234</v>
      </c>
      <c r="N164" s="5">
        <v>426</v>
      </c>
      <c r="O164" s="5"/>
      <c r="P164" s="5"/>
      <c r="Q164" s="5">
        <v>2</v>
      </c>
      <c r="R164" s="5">
        <v>1978</v>
      </c>
      <c r="S164" s="5" t="s">
        <v>435</v>
      </c>
      <c r="T164" s="3" t="s">
        <v>56</v>
      </c>
      <c r="U164" s="5">
        <v>2003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f>IF((SUM(V164:AF164)&gt;=1), 1, 0)</f>
        <v>0</v>
      </c>
      <c r="BL164" s="5">
        <f>IF((SUM(AG164:AQ164)&gt;=1), 1, 0)</f>
        <v>0</v>
      </c>
      <c r="BM164" s="5">
        <f>IF((SUM(AR164:BI164)&gt;=1), 1, 0)</f>
        <v>0</v>
      </c>
      <c r="BN164" s="5">
        <f>SUM(V164:AF164)</f>
        <v>0</v>
      </c>
      <c r="BO164" s="5">
        <f>SUM(AG164:AQ164)</f>
        <v>0</v>
      </c>
      <c r="BP164" s="5">
        <f>SUM(AR164:BI164)</f>
        <v>0</v>
      </c>
      <c r="BQ164" s="5">
        <f>SUM(BN164:BP164)</f>
        <v>0</v>
      </c>
      <c r="BR164" s="7">
        <v>1</v>
      </c>
      <c r="BS164" s="5" t="s">
        <v>424</v>
      </c>
      <c r="BT164" s="5">
        <v>1</v>
      </c>
      <c r="BU164" s="5" t="s">
        <v>445</v>
      </c>
    </row>
    <row r="165" spans="1:73" ht="15" customHeight="1" x14ac:dyDescent="0.35">
      <c r="A165" s="5">
        <v>6</v>
      </c>
      <c r="B165" s="5" t="s">
        <v>68</v>
      </c>
      <c r="C165" s="5" t="s">
        <v>69</v>
      </c>
      <c r="D165" s="5" t="s">
        <v>55</v>
      </c>
      <c r="E165" s="5" t="s">
        <v>70</v>
      </c>
      <c r="F165" s="5" t="s">
        <v>359</v>
      </c>
      <c r="G165" s="5">
        <v>660</v>
      </c>
      <c r="H165" s="5"/>
      <c r="I165" s="5"/>
      <c r="J165" s="5"/>
      <c r="K165" s="5"/>
      <c r="L165" s="5">
        <v>1</v>
      </c>
      <c r="M165" s="5">
        <v>234</v>
      </c>
      <c r="N165" s="5">
        <v>426</v>
      </c>
      <c r="O165" s="5"/>
      <c r="P165" s="5"/>
      <c r="Q165" s="5">
        <v>2</v>
      </c>
      <c r="R165" s="5">
        <v>1978</v>
      </c>
      <c r="S165" s="5" t="s">
        <v>435</v>
      </c>
      <c r="T165" s="3" t="s">
        <v>56</v>
      </c>
      <c r="U165" s="5">
        <v>2004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f>IF((SUM(V165:AF165)&gt;=1), 1, 0)</f>
        <v>0</v>
      </c>
      <c r="BL165" s="5">
        <f>IF((SUM(AG165:AQ165)&gt;=1), 1, 0)</f>
        <v>0</v>
      </c>
      <c r="BM165" s="5">
        <f>IF((SUM(AR165:BI165)&gt;=1), 1, 0)</f>
        <v>0</v>
      </c>
      <c r="BN165" s="5">
        <f>SUM(V165:AF165)</f>
        <v>0</v>
      </c>
      <c r="BO165" s="5">
        <f>SUM(AG165:AQ165)</f>
        <v>0</v>
      </c>
      <c r="BP165" s="5">
        <f>SUM(AR165:BI165)</f>
        <v>0</v>
      </c>
      <c r="BQ165" s="5">
        <f>SUM(BN165:BP165)</f>
        <v>0</v>
      </c>
      <c r="BR165" s="7">
        <v>1</v>
      </c>
      <c r="BS165" s="5" t="s">
        <v>424</v>
      </c>
      <c r="BT165" s="5">
        <v>1</v>
      </c>
      <c r="BU165" s="5" t="s">
        <v>445</v>
      </c>
    </row>
    <row r="166" spans="1:73" ht="15" customHeight="1" x14ac:dyDescent="0.35">
      <c r="A166" s="5">
        <v>6</v>
      </c>
      <c r="B166" s="5" t="s">
        <v>68</v>
      </c>
      <c r="C166" s="5" t="s">
        <v>69</v>
      </c>
      <c r="D166" s="5" t="s">
        <v>55</v>
      </c>
      <c r="E166" s="5" t="s">
        <v>70</v>
      </c>
      <c r="F166" s="5" t="s">
        <v>359</v>
      </c>
      <c r="G166" s="5">
        <v>660</v>
      </c>
      <c r="H166" s="5"/>
      <c r="I166" s="5"/>
      <c r="J166" s="5"/>
      <c r="K166" s="5"/>
      <c r="L166" s="5">
        <v>1</v>
      </c>
      <c r="M166" s="5">
        <v>234</v>
      </c>
      <c r="N166" s="5">
        <v>426</v>
      </c>
      <c r="O166" s="5"/>
      <c r="P166" s="5"/>
      <c r="Q166" s="5">
        <v>2</v>
      </c>
      <c r="R166" s="5">
        <v>1978</v>
      </c>
      <c r="S166" s="5" t="s">
        <v>435</v>
      </c>
      <c r="T166" s="3" t="s">
        <v>56</v>
      </c>
      <c r="U166" s="5">
        <v>2005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f>IF((SUM(V166:AF166)&gt;=1), 1, 0)</f>
        <v>0</v>
      </c>
      <c r="BL166" s="5">
        <f>IF((SUM(AG166:AQ166)&gt;=1), 1, 0)</f>
        <v>0</v>
      </c>
      <c r="BM166" s="5">
        <f>IF((SUM(AR166:BI166)&gt;=1), 1, 0)</f>
        <v>0</v>
      </c>
      <c r="BN166" s="5">
        <f>SUM(V166:AF166)</f>
        <v>0</v>
      </c>
      <c r="BO166" s="5">
        <f>SUM(AG166:AQ166)</f>
        <v>0</v>
      </c>
      <c r="BP166" s="5">
        <f>SUM(AR166:BI166)</f>
        <v>0</v>
      </c>
      <c r="BQ166" s="5">
        <f>SUM(BN166:BP166)</f>
        <v>0</v>
      </c>
      <c r="BR166" s="7">
        <v>1</v>
      </c>
      <c r="BS166" s="5" t="s">
        <v>424</v>
      </c>
      <c r="BT166" s="5">
        <v>1</v>
      </c>
      <c r="BU166" s="5" t="s">
        <v>445</v>
      </c>
    </row>
    <row r="167" spans="1:73" ht="15" customHeight="1" x14ac:dyDescent="0.35">
      <c r="A167" s="5">
        <v>6</v>
      </c>
      <c r="B167" s="5" t="s">
        <v>68</v>
      </c>
      <c r="C167" s="5" t="s">
        <v>69</v>
      </c>
      <c r="D167" s="5" t="s">
        <v>55</v>
      </c>
      <c r="E167" s="5" t="s">
        <v>70</v>
      </c>
      <c r="F167" s="5" t="s">
        <v>359</v>
      </c>
      <c r="G167" s="5">
        <v>660</v>
      </c>
      <c r="H167" s="5"/>
      <c r="I167" s="5"/>
      <c r="J167" s="5"/>
      <c r="K167" s="5"/>
      <c r="L167" s="5">
        <v>1</v>
      </c>
      <c r="M167" s="5">
        <v>234</v>
      </c>
      <c r="N167" s="5">
        <v>426</v>
      </c>
      <c r="O167" s="5"/>
      <c r="P167" s="5"/>
      <c r="Q167" s="5">
        <v>2</v>
      </c>
      <c r="R167" s="5">
        <v>1978</v>
      </c>
      <c r="S167" s="5" t="s">
        <v>435</v>
      </c>
      <c r="T167" s="3" t="s">
        <v>56</v>
      </c>
      <c r="U167" s="5">
        <v>2006</v>
      </c>
      <c r="V167" s="5">
        <v>0</v>
      </c>
      <c r="W167" s="5">
        <v>1</v>
      </c>
      <c r="X167" s="5">
        <v>0</v>
      </c>
      <c r="Y167" s="5">
        <v>0</v>
      </c>
      <c r="Z167" s="5">
        <v>0</v>
      </c>
      <c r="AA167" s="5">
        <v>0</v>
      </c>
      <c r="AB167" s="5">
        <v>1</v>
      </c>
      <c r="AC167" s="5">
        <v>0</v>
      </c>
      <c r="AD167" s="5">
        <v>1</v>
      </c>
      <c r="AE167" s="5">
        <v>1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f>IF((SUM(V167:AF167)&gt;=1), 1, 0)</f>
        <v>1</v>
      </c>
      <c r="BL167" s="5">
        <f>IF((SUM(AG167:AQ167)&gt;=1), 1, 0)</f>
        <v>0</v>
      </c>
      <c r="BM167" s="5">
        <f>IF((SUM(AR167:BI167)&gt;=1), 1, 0)</f>
        <v>0</v>
      </c>
      <c r="BN167" s="5">
        <f>SUM(V167:AF167)</f>
        <v>4</v>
      </c>
      <c r="BO167" s="5">
        <f>SUM(AG167:AQ167)</f>
        <v>0</v>
      </c>
      <c r="BP167" s="5">
        <f>SUM(AR167:BI167)</f>
        <v>0</v>
      </c>
      <c r="BQ167" s="5">
        <f>SUM(BN167:BP167)</f>
        <v>4</v>
      </c>
      <c r="BR167" s="7">
        <v>1</v>
      </c>
      <c r="BS167" s="5" t="s">
        <v>424</v>
      </c>
      <c r="BT167" s="5">
        <v>1</v>
      </c>
      <c r="BU167" s="5" t="s">
        <v>445</v>
      </c>
    </row>
    <row r="168" spans="1:73" ht="15" customHeight="1" x14ac:dyDescent="0.35">
      <c r="A168" s="5">
        <v>6</v>
      </c>
      <c r="B168" s="5" t="s">
        <v>68</v>
      </c>
      <c r="C168" s="5" t="s">
        <v>69</v>
      </c>
      <c r="D168" s="5" t="s">
        <v>55</v>
      </c>
      <c r="E168" s="5" t="s">
        <v>70</v>
      </c>
      <c r="F168" s="5" t="s">
        <v>359</v>
      </c>
      <c r="G168" s="5">
        <v>660</v>
      </c>
      <c r="H168" s="5"/>
      <c r="I168" s="5"/>
      <c r="J168" s="5"/>
      <c r="K168" s="5"/>
      <c r="L168" s="5">
        <v>1</v>
      </c>
      <c r="M168" s="5">
        <v>234</v>
      </c>
      <c r="N168" s="5">
        <v>426</v>
      </c>
      <c r="O168" s="5"/>
      <c r="P168" s="5"/>
      <c r="Q168" s="5">
        <v>2</v>
      </c>
      <c r="R168" s="5">
        <v>1978</v>
      </c>
      <c r="S168" s="5" t="s">
        <v>435</v>
      </c>
      <c r="T168" s="3" t="s">
        <v>56</v>
      </c>
      <c r="U168" s="5">
        <v>2007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f>IF((SUM(V168:AF168)&gt;=1), 1, 0)</f>
        <v>0</v>
      </c>
      <c r="BL168" s="5">
        <f>IF((SUM(AG168:AQ168)&gt;=1), 1, 0)</f>
        <v>0</v>
      </c>
      <c r="BM168" s="5">
        <f>IF((SUM(AR168:BI168)&gt;=1), 1, 0)</f>
        <v>0</v>
      </c>
      <c r="BN168" s="5">
        <f>SUM(V168:AF168)</f>
        <v>0</v>
      </c>
      <c r="BO168" s="5">
        <f>SUM(AG168:AQ168)</f>
        <v>0</v>
      </c>
      <c r="BP168" s="5">
        <f>SUM(AR168:BI168)</f>
        <v>0</v>
      </c>
      <c r="BQ168" s="5">
        <f>SUM(BN168:BP168)</f>
        <v>0</v>
      </c>
      <c r="BR168" s="7">
        <v>1</v>
      </c>
      <c r="BS168" s="5" t="s">
        <v>424</v>
      </c>
      <c r="BT168" s="5">
        <v>1</v>
      </c>
      <c r="BU168" s="5" t="s">
        <v>445</v>
      </c>
    </row>
    <row r="169" spans="1:73" ht="15" customHeight="1" x14ac:dyDescent="0.35">
      <c r="A169" s="5">
        <v>6</v>
      </c>
      <c r="B169" s="5" t="s">
        <v>68</v>
      </c>
      <c r="C169" s="5" t="s">
        <v>69</v>
      </c>
      <c r="D169" s="5" t="s">
        <v>55</v>
      </c>
      <c r="E169" s="5" t="s">
        <v>70</v>
      </c>
      <c r="F169" s="5" t="s">
        <v>359</v>
      </c>
      <c r="G169" s="5">
        <v>660</v>
      </c>
      <c r="H169" s="5"/>
      <c r="I169" s="5"/>
      <c r="J169" s="5"/>
      <c r="K169" s="5"/>
      <c r="L169" s="5">
        <v>1</v>
      </c>
      <c r="M169" s="5">
        <v>234</v>
      </c>
      <c r="N169" s="5">
        <v>426</v>
      </c>
      <c r="O169" s="5"/>
      <c r="P169" s="5"/>
      <c r="Q169" s="5">
        <v>2</v>
      </c>
      <c r="R169" s="5">
        <v>1978</v>
      </c>
      <c r="S169" s="5" t="s">
        <v>435</v>
      </c>
      <c r="T169" s="3" t="s">
        <v>56</v>
      </c>
      <c r="U169" s="5">
        <v>2008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f>IF((SUM(V169:AF169)&gt;=1), 1, 0)</f>
        <v>0</v>
      </c>
      <c r="BL169" s="5">
        <f>IF((SUM(AG169:AQ169)&gt;=1), 1, 0)</f>
        <v>0</v>
      </c>
      <c r="BM169" s="5">
        <f>IF((SUM(AR169:BI169)&gt;=1), 1, 0)</f>
        <v>0</v>
      </c>
      <c r="BN169" s="5">
        <f>SUM(V169:AF169)</f>
        <v>0</v>
      </c>
      <c r="BO169" s="5">
        <f>SUM(AG169:AQ169)</f>
        <v>0</v>
      </c>
      <c r="BP169" s="5">
        <f>SUM(AR169:BI169)</f>
        <v>0</v>
      </c>
      <c r="BQ169" s="5">
        <f>SUM(BN169:BP169)</f>
        <v>0</v>
      </c>
      <c r="BR169" s="7">
        <v>1</v>
      </c>
      <c r="BS169" s="5" t="s">
        <v>424</v>
      </c>
      <c r="BT169" s="5">
        <v>1</v>
      </c>
      <c r="BU169" s="5" t="s">
        <v>445</v>
      </c>
    </row>
    <row r="170" spans="1:73" ht="15" customHeight="1" x14ac:dyDescent="0.35">
      <c r="A170" s="5">
        <v>6</v>
      </c>
      <c r="B170" s="5" t="s">
        <v>68</v>
      </c>
      <c r="C170" s="5" t="s">
        <v>69</v>
      </c>
      <c r="D170" s="5" t="s">
        <v>55</v>
      </c>
      <c r="E170" s="5" t="s">
        <v>70</v>
      </c>
      <c r="F170" s="5" t="s">
        <v>359</v>
      </c>
      <c r="G170" s="5">
        <v>660</v>
      </c>
      <c r="H170" s="5"/>
      <c r="I170" s="5"/>
      <c r="J170" s="5"/>
      <c r="K170" s="5"/>
      <c r="L170" s="5">
        <v>1</v>
      </c>
      <c r="M170" s="5">
        <v>234</v>
      </c>
      <c r="N170" s="5">
        <v>426</v>
      </c>
      <c r="O170" s="5"/>
      <c r="P170" s="5"/>
      <c r="Q170" s="5">
        <v>2</v>
      </c>
      <c r="R170" s="5">
        <v>1978</v>
      </c>
      <c r="S170" s="5" t="s">
        <v>435</v>
      </c>
      <c r="T170" s="3" t="s">
        <v>56</v>
      </c>
      <c r="U170" s="5">
        <v>2009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f>IF((SUM(V170:AF170)&gt;=1), 1, 0)</f>
        <v>0</v>
      </c>
      <c r="BL170" s="5">
        <f>IF((SUM(AG170:AQ170)&gt;=1), 1, 0)</f>
        <v>0</v>
      </c>
      <c r="BM170" s="5">
        <f>IF((SUM(AR170:BI170)&gt;=1), 1, 0)</f>
        <v>0</v>
      </c>
      <c r="BN170" s="5">
        <f>SUM(V170:AF170)</f>
        <v>0</v>
      </c>
      <c r="BO170" s="5">
        <f>SUM(AG170:AQ170)</f>
        <v>0</v>
      </c>
      <c r="BP170" s="5">
        <f>SUM(AR170:BI170)</f>
        <v>0</v>
      </c>
      <c r="BQ170" s="5">
        <f>SUM(BN170:BP170)</f>
        <v>0</v>
      </c>
      <c r="BR170" s="7">
        <v>1</v>
      </c>
      <c r="BS170" s="5" t="s">
        <v>424</v>
      </c>
      <c r="BT170" s="5">
        <v>1</v>
      </c>
      <c r="BU170" s="5" t="s">
        <v>445</v>
      </c>
    </row>
    <row r="171" spans="1:73" ht="15" customHeight="1" x14ac:dyDescent="0.35">
      <c r="A171" s="5">
        <v>6</v>
      </c>
      <c r="B171" s="5" t="s">
        <v>68</v>
      </c>
      <c r="C171" s="5" t="s">
        <v>69</v>
      </c>
      <c r="D171" s="5" t="s">
        <v>55</v>
      </c>
      <c r="E171" s="5" t="s">
        <v>70</v>
      </c>
      <c r="F171" s="5" t="s">
        <v>359</v>
      </c>
      <c r="G171" s="5">
        <v>660</v>
      </c>
      <c r="H171" s="5"/>
      <c r="I171" s="5"/>
      <c r="J171" s="5"/>
      <c r="K171" s="5"/>
      <c r="L171" s="5">
        <v>1</v>
      </c>
      <c r="M171" s="5">
        <v>234</v>
      </c>
      <c r="N171" s="5">
        <v>426</v>
      </c>
      <c r="O171" s="5"/>
      <c r="P171" s="5"/>
      <c r="Q171" s="5">
        <v>2</v>
      </c>
      <c r="R171" s="5">
        <v>1978</v>
      </c>
      <c r="S171" s="5" t="s">
        <v>435</v>
      </c>
      <c r="T171" s="3" t="s">
        <v>56</v>
      </c>
      <c r="U171" s="5">
        <v>2010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f>IF((SUM(V171:AF171)&gt;=1), 1, 0)</f>
        <v>0</v>
      </c>
      <c r="BL171" s="5">
        <f>IF((SUM(AG171:AQ171)&gt;=1), 1, 0)</f>
        <v>0</v>
      </c>
      <c r="BM171" s="5">
        <f>IF((SUM(AR171:BI171)&gt;=1), 1, 0)</f>
        <v>0</v>
      </c>
      <c r="BN171" s="5">
        <f>SUM(V171:AF171)</f>
        <v>0</v>
      </c>
      <c r="BO171" s="5">
        <f>SUM(AG171:AQ171)</f>
        <v>0</v>
      </c>
      <c r="BP171" s="5">
        <f>SUM(AR171:BI171)</f>
        <v>0</v>
      </c>
      <c r="BQ171" s="5">
        <f>SUM(BN171:BP171)</f>
        <v>0</v>
      </c>
      <c r="BR171" s="7">
        <v>1</v>
      </c>
      <c r="BS171" s="5" t="s">
        <v>424</v>
      </c>
      <c r="BT171" s="5">
        <v>1</v>
      </c>
      <c r="BU171" s="5" t="s">
        <v>445</v>
      </c>
    </row>
    <row r="172" spans="1:73" ht="15" customHeight="1" x14ac:dyDescent="0.35">
      <c r="A172" s="5">
        <v>6</v>
      </c>
      <c r="B172" s="5" t="s">
        <v>68</v>
      </c>
      <c r="C172" s="5" t="s">
        <v>69</v>
      </c>
      <c r="D172" s="5" t="s">
        <v>55</v>
      </c>
      <c r="E172" s="5" t="s">
        <v>70</v>
      </c>
      <c r="F172" s="5" t="s">
        <v>359</v>
      </c>
      <c r="G172" s="5">
        <v>660</v>
      </c>
      <c r="H172" s="5"/>
      <c r="I172" s="5"/>
      <c r="J172" s="5"/>
      <c r="K172" s="5"/>
      <c r="L172" s="5">
        <v>1</v>
      </c>
      <c r="M172" s="5">
        <v>234</v>
      </c>
      <c r="N172" s="5">
        <v>426</v>
      </c>
      <c r="O172" s="5"/>
      <c r="P172" s="5"/>
      <c r="Q172" s="5">
        <v>2</v>
      </c>
      <c r="R172" s="5">
        <v>1978</v>
      </c>
      <c r="S172" s="5" t="s">
        <v>435</v>
      </c>
      <c r="T172" s="3" t="s">
        <v>56</v>
      </c>
      <c r="U172" s="5">
        <v>2011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f>IF((SUM(V172:AF172)&gt;=1), 1, 0)</f>
        <v>0</v>
      </c>
      <c r="BL172" s="5">
        <f>IF((SUM(AG172:AQ172)&gt;=1), 1, 0)</f>
        <v>0</v>
      </c>
      <c r="BM172" s="5">
        <f>IF((SUM(AR172:BI172)&gt;=1), 1, 0)</f>
        <v>0</v>
      </c>
      <c r="BN172" s="5">
        <f>SUM(V172:AF172)</f>
        <v>0</v>
      </c>
      <c r="BO172" s="5">
        <f>SUM(AG172:AQ172)</f>
        <v>0</v>
      </c>
      <c r="BP172" s="5">
        <f>SUM(AR172:BI172)</f>
        <v>0</v>
      </c>
      <c r="BQ172" s="5">
        <f>SUM(BN172:BP172)</f>
        <v>0</v>
      </c>
      <c r="BR172" s="7">
        <v>1</v>
      </c>
      <c r="BS172" s="5" t="s">
        <v>424</v>
      </c>
      <c r="BT172" s="5">
        <v>1</v>
      </c>
      <c r="BU172" s="5" t="s">
        <v>445</v>
      </c>
    </row>
    <row r="173" spans="1:73" ht="15" customHeight="1" x14ac:dyDescent="0.35">
      <c r="A173" s="5">
        <v>6</v>
      </c>
      <c r="B173" s="5" t="s">
        <v>68</v>
      </c>
      <c r="C173" s="5" t="s">
        <v>69</v>
      </c>
      <c r="D173" s="5" t="s">
        <v>55</v>
      </c>
      <c r="E173" s="5" t="s">
        <v>70</v>
      </c>
      <c r="F173" s="5" t="s">
        <v>359</v>
      </c>
      <c r="G173" s="5">
        <v>660</v>
      </c>
      <c r="H173" s="5"/>
      <c r="I173" s="5"/>
      <c r="J173" s="5"/>
      <c r="K173" s="5"/>
      <c r="L173" s="5">
        <v>1</v>
      </c>
      <c r="M173" s="5">
        <v>234</v>
      </c>
      <c r="N173" s="5">
        <v>426</v>
      </c>
      <c r="O173" s="5"/>
      <c r="P173" s="5"/>
      <c r="Q173" s="5">
        <v>2</v>
      </c>
      <c r="R173" s="5">
        <v>1978</v>
      </c>
      <c r="S173" s="5" t="s">
        <v>435</v>
      </c>
      <c r="T173" s="3" t="s">
        <v>56</v>
      </c>
      <c r="U173" s="5">
        <v>2012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f>IF((SUM(V173:AF173)&gt;=1), 1, 0)</f>
        <v>0</v>
      </c>
      <c r="BL173" s="5">
        <f>IF((SUM(AG173:AQ173)&gt;=1), 1, 0)</f>
        <v>0</v>
      </c>
      <c r="BM173" s="5">
        <f>IF((SUM(AR173:BI173)&gt;=1), 1, 0)</f>
        <v>0</v>
      </c>
      <c r="BN173" s="5">
        <f>SUM(V173:AF173)</f>
        <v>0</v>
      </c>
      <c r="BO173" s="5">
        <f>SUM(AG173:AQ173)</f>
        <v>0</v>
      </c>
      <c r="BP173" s="5">
        <f>SUM(AR173:BI173)</f>
        <v>0</v>
      </c>
      <c r="BQ173" s="5">
        <f>SUM(BN173:BP173)</f>
        <v>0</v>
      </c>
      <c r="BR173" s="7">
        <v>1</v>
      </c>
      <c r="BS173" s="5" t="s">
        <v>424</v>
      </c>
      <c r="BT173" s="5">
        <v>1</v>
      </c>
      <c r="BU173" s="5" t="s">
        <v>445</v>
      </c>
    </row>
    <row r="174" spans="1:73" ht="15" customHeight="1" x14ac:dyDescent="0.35">
      <c r="A174" s="5">
        <v>6</v>
      </c>
      <c r="B174" s="5" t="s">
        <v>68</v>
      </c>
      <c r="C174" s="5" t="s">
        <v>69</v>
      </c>
      <c r="D174" s="5" t="s">
        <v>55</v>
      </c>
      <c r="E174" s="5" t="s">
        <v>70</v>
      </c>
      <c r="F174" s="5" t="s">
        <v>359</v>
      </c>
      <c r="G174" s="5">
        <v>660</v>
      </c>
      <c r="H174" s="5"/>
      <c r="I174" s="5"/>
      <c r="J174" s="5"/>
      <c r="K174" s="5"/>
      <c r="L174" s="5">
        <v>1</v>
      </c>
      <c r="M174" s="5">
        <v>234</v>
      </c>
      <c r="N174" s="5">
        <v>426</v>
      </c>
      <c r="O174" s="5"/>
      <c r="P174" s="5"/>
      <c r="Q174" s="5">
        <v>2</v>
      </c>
      <c r="R174" s="5">
        <v>1978</v>
      </c>
      <c r="S174" s="5" t="s">
        <v>435</v>
      </c>
      <c r="T174" s="3" t="s">
        <v>56</v>
      </c>
      <c r="U174" s="5">
        <v>2013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f>IF((SUM(V174:AF174)&gt;=1), 1, 0)</f>
        <v>0</v>
      </c>
      <c r="BL174" s="5">
        <f>IF((SUM(AG174:AQ174)&gt;=1), 1, 0)</f>
        <v>0</v>
      </c>
      <c r="BM174" s="5">
        <f>IF((SUM(AR174:BI174)&gt;=1), 1, 0)</f>
        <v>0</v>
      </c>
      <c r="BN174" s="5">
        <f>SUM(V174:AF174)</f>
        <v>0</v>
      </c>
      <c r="BO174" s="5">
        <f>SUM(AG174:AQ174)</f>
        <v>0</v>
      </c>
      <c r="BP174" s="5">
        <f>SUM(AR174:BI174)</f>
        <v>0</v>
      </c>
      <c r="BQ174" s="5">
        <f>SUM(BN174:BP174)</f>
        <v>0</v>
      </c>
      <c r="BR174" s="7">
        <v>1</v>
      </c>
      <c r="BS174" s="5" t="s">
        <v>424</v>
      </c>
      <c r="BT174" s="5">
        <v>1</v>
      </c>
      <c r="BU174" s="5" t="s">
        <v>445</v>
      </c>
    </row>
    <row r="175" spans="1:73" ht="15" customHeight="1" x14ac:dyDescent="0.35">
      <c r="A175" s="5">
        <v>6</v>
      </c>
      <c r="B175" s="5" t="s">
        <v>68</v>
      </c>
      <c r="C175" s="5" t="s">
        <v>69</v>
      </c>
      <c r="D175" s="5" t="s">
        <v>55</v>
      </c>
      <c r="E175" s="5" t="s">
        <v>70</v>
      </c>
      <c r="F175" s="5" t="s">
        <v>359</v>
      </c>
      <c r="G175" s="5">
        <v>660</v>
      </c>
      <c r="H175" s="5"/>
      <c r="I175" s="5"/>
      <c r="J175" s="5"/>
      <c r="K175" s="5"/>
      <c r="L175" s="5">
        <v>1</v>
      </c>
      <c r="M175" s="5">
        <v>234</v>
      </c>
      <c r="N175" s="5">
        <v>426</v>
      </c>
      <c r="O175" s="5"/>
      <c r="P175" s="5"/>
      <c r="Q175" s="5">
        <v>2</v>
      </c>
      <c r="R175" s="5">
        <v>1978</v>
      </c>
      <c r="S175" s="5" t="s">
        <v>435</v>
      </c>
      <c r="T175" s="3" t="s">
        <v>56</v>
      </c>
      <c r="U175" s="5">
        <v>2014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f>IF((SUM(V175:AF175)&gt;=1), 1, 0)</f>
        <v>0</v>
      </c>
      <c r="BL175" s="5">
        <f>IF((SUM(AG175:AQ175)&gt;=1), 1, 0)</f>
        <v>0</v>
      </c>
      <c r="BM175" s="5">
        <f>IF((SUM(AR175:BI175)&gt;=1), 1, 0)</f>
        <v>0</v>
      </c>
      <c r="BN175" s="5">
        <f>SUM(V175:AF175)</f>
        <v>0</v>
      </c>
      <c r="BO175" s="5">
        <f>SUM(AG175:AQ175)</f>
        <v>0</v>
      </c>
      <c r="BP175" s="5">
        <f>SUM(AR175:BI175)</f>
        <v>0</v>
      </c>
      <c r="BQ175" s="5">
        <f>SUM(BN175:BP175)</f>
        <v>0</v>
      </c>
      <c r="BR175" s="7">
        <v>1</v>
      </c>
      <c r="BS175" s="5" t="s">
        <v>424</v>
      </c>
      <c r="BT175" s="5">
        <v>1</v>
      </c>
      <c r="BU175" s="5" t="s">
        <v>445</v>
      </c>
    </row>
    <row r="176" spans="1:73" ht="15" customHeight="1" x14ac:dyDescent="0.35">
      <c r="A176" s="5">
        <v>6</v>
      </c>
      <c r="B176" s="5" t="s">
        <v>68</v>
      </c>
      <c r="C176" s="5" t="s">
        <v>69</v>
      </c>
      <c r="D176" s="5" t="s">
        <v>55</v>
      </c>
      <c r="E176" s="5" t="s">
        <v>70</v>
      </c>
      <c r="F176" s="5" t="s">
        <v>359</v>
      </c>
      <c r="G176" s="5">
        <v>660</v>
      </c>
      <c r="H176" s="5"/>
      <c r="I176" s="5"/>
      <c r="J176" s="5"/>
      <c r="K176" s="5"/>
      <c r="L176" s="5">
        <v>1</v>
      </c>
      <c r="M176" s="5">
        <v>234</v>
      </c>
      <c r="N176" s="5">
        <v>426</v>
      </c>
      <c r="O176" s="5"/>
      <c r="P176" s="5"/>
      <c r="Q176" s="5">
        <v>2</v>
      </c>
      <c r="R176" s="5">
        <v>1978</v>
      </c>
      <c r="S176" s="5" t="s">
        <v>435</v>
      </c>
      <c r="T176" s="3" t="s">
        <v>56</v>
      </c>
      <c r="U176" s="5">
        <v>2015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f>IF((SUM(V176:AF176)&gt;=1), 1, 0)</f>
        <v>0</v>
      </c>
      <c r="BL176" s="5">
        <f>IF((SUM(AG176:AQ176)&gt;=1), 1, 0)</f>
        <v>0</v>
      </c>
      <c r="BM176" s="5">
        <f>IF((SUM(AR176:BI176)&gt;=1), 1, 0)</f>
        <v>0</v>
      </c>
      <c r="BN176" s="5">
        <f>SUM(V176:AF176)</f>
        <v>0</v>
      </c>
      <c r="BO176" s="5">
        <f>SUM(AG176:AQ176)</f>
        <v>0</v>
      </c>
      <c r="BP176" s="5">
        <f>SUM(AR176:BI176)</f>
        <v>0</v>
      </c>
      <c r="BQ176" s="5">
        <f>SUM(BN176:BP176)</f>
        <v>0</v>
      </c>
      <c r="BR176" s="7">
        <v>1</v>
      </c>
      <c r="BS176" s="5" t="s">
        <v>424</v>
      </c>
      <c r="BT176" s="5">
        <v>1</v>
      </c>
      <c r="BU176" s="5" t="s">
        <v>445</v>
      </c>
    </row>
    <row r="177" spans="1:73" ht="15" customHeight="1" x14ac:dyDescent="0.35">
      <c r="A177" s="5">
        <v>6</v>
      </c>
      <c r="B177" s="5" t="s">
        <v>68</v>
      </c>
      <c r="C177" s="5" t="s">
        <v>69</v>
      </c>
      <c r="D177" s="5" t="s">
        <v>55</v>
      </c>
      <c r="E177" s="5" t="s">
        <v>70</v>
      </c>
      <c r="F177" s="5" t="s">
        <v>359</v>
      </c>
      <c r="G177" s="5">
        <v>660</v>
      </c>
      <c r="H177" s="5"/>
      <c r="I177" s="5"/>
      <c r="J177" s="5"/>
      <c r="K177" s="5"/>
      <c r="L177" s="5">
        <v>1</v>
      </c>
      <c r="M177" s="5">
        <v>234</v>
      </c>
      <c r="N177" s="5">
        <v>426</v>
      </c>
      <c r="O177" s="5"/>
      <c r="P177" s="5"/>
      <c r="Q177" s="5">
        <v>2</v>
      </c>
      <c r="R177" s="5">
        <v>1978</v>
      </c>
      <c r="S177" s="5" t="s">
        <v>435</v>
      </c>
      <c r="T177" s="3" t="s">
        <v>56</v>
      </c>
      <c r="U177" s="5">
        <v>2016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f>IF((SUM(V177:AF177)&gt;=1), 1, 0)</f>
        <v>0</v>
      </c>
      <c r="BL177" s="5">
        <f>IF((SUM(AG177:AQ177)&gt;=1), 1, 0)</f>
        <v>0</v>
      </c>
      <c r="BM177" s="5">
        <f>IF((SUM(AR177:BI177)&gt;=1), 1, 0)</f>
        <v>0</v>
      </c>
      <c r="BN177" s="5">
        <f>SUM(V177:AF177)</f>
        <v>0</v>
      </c>
      <c r="BO177" s="5">
        <f>SUM(AG177:AQ177)</f>
        <v>0</v>
      </c>
      <c r="BP177" s="5">
        <f>SUM(AR177:BI177)</f>
        <v>0</v>
      </c>
      <c r="BQ177" s="5">
        <f>SUM(BN177:BP177)</f>
        <v>0</v>
      </c>
      <c r="BR177" s="7">
        <v>1</v>
      </c>
      <c r="BS177" s="5" t="s">
        <v>424</v>
      </c>
      <c r="BT177" s="5">
        <v>1</v>
      </c>
      <c r="BU177" s="5" t="s">
        <v>445</v>
      </c>
    </row>
    <row r="178" spans="1:73" ht="15" customHeight="1" x14ac:dyDescent="0.35">
      <c r="A178" s="5">
        <v>6</v>
      </c>
      <c r="B178" s="5" t="s">
        <v>68</v>
      </c>
      <c r="C178" s="5" t="s">
        <v>69</v>
      </c>
      <c r="D178" s="5" t="s">
        <v>55</v>
      </c>
      <c r="E178" s="5" t="s">
        <v>70</v>
      </c>
      <c r="F178" s="5" t="s">
        <v>359</v>
      </c>
      <c r="G178" s="5">
        <v>660</v>
      </c>
      <c r="H178" s="5"/>
      <c r="I178" s="5"/>
      <c r="J178" s="5"/>
      <c r="K178" s="5"/>
      <c r="L178" s="5">
        <v>1</v>
      </c>
      <c r="M178" s="5">
        <v>234</v>
      </c>
      <c r="N178" s="5">
        <v>426</v>
      </c>
      <c r="O178" s="5"/>
      <c r="P178" s="5"/>
      <c r="Q178" s="5">
        <v>2</v>
      </c>
      <c r="R178" s="5">
        <v>1978</v>
      </c>
      <c r="S178" s="5" t="s">
        <v>435</v>
      </c>
      <c r="T178" s="3" t="s">
        <v>56</v>
      </c>
      <c r="U178" s="5">
        <v>2017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f>IF((SUM(V178:AF178)&gt;=1), 1, 0)</f>
        <v>0</v>
      </c>
      <c r="BL178" s="5">
        <f>IF((SUM(AG178:AQ178)&gt;=1), 1, 0)</f>
        <v>0</v>
      </c>
      <c r="BM178" s="5">
        <f>IF((SUM(AR178:BI178)&gt;=1), 1, 0)</f>
        <v>0</v>
      </c>
      <c r="BN178" s="5">
        <f>SUM(V178:AF178)</f>
        <v>0</v>
      </c>
      <c r="BO178" s="5">
        <f>SUM(AG178:AQ178)</f>
        <v>0</v>
      </c>
      <c r="BP178" s="5">
        <f>SUM(AR178:BI178)</f>
        <v>0</v>
      </c>
      <c r="BQ178" s="5">
        <f>SUM(BN178:BP178)</f>
        <v>0</v>
      </c>
      <c r="BR178" s="7">
        <v>1</v>
      </c>
      <c r="BS178" s="5" t="s">
        <v>424</v>
      </c>
      <c r="BT178" s="5">
        <v>1</v>
      </c>
      <c r="BU178" s="5" t="s">
        <v>445</v>
      </c>
    </row>
    <row r="179" spans="1:73" ht="15" customHeight="1" x14ac:dyDescent="0.35">
      <c r="A179" s="5">
        <v>6</v>
      </c>
      <c r="B179" s="5" t="s">
        <v>68</v>
      </c>
      <c r="C179" s="5" t="s">
        <v>69</v>
      </c>
      <c r="D179" s="5" t="s">
        <v>55</v>
      </c>
      <c r="E179" s="5" t="s">
        <v>70</v>
      </c>
      <c r="F179" s="5" t="s">
        <v>359</v>
      </c>
      <c r="G179" s="5">
        <v>660</v>
      </c>
      <c r="H179" s="5"/>
      <c r="I179" s="5"/>
      <c r="J179" s="5"/>
      <c r="K179" s="5"/>
      <c r="L179" s="5">
        <v>1</v>
      </c>
      <c r="M179" s="5">
        <v>234</v>
      </c>
      <c r="N179" s="5">
        <v>426</v>
      </c>
      <c r="O179" s="5"/>
      <c r="P179" s="5"/>
      <c r="Q179" s="5">
        <v>2</v>
      </c>
      <c r="R179" s="5">
        <v>1978</v>
      </c>
      <c r="S179" s="5" t="s">
        <v>435</v>
      </c>
      <c r="T179" s="3" t="s">
        <v>56</v>
      </c>
      <c r="U179" s="5">
        <v>2018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f>IF((SUM(V179:AF179)&gt;=1), 1, 0)</f>
        <v>0</v>
      </c>
      <c r="BL179" s="5">
        <f>IF((SUM(AG179:AQ179)&gt;=1), 1, 0)</f>
        <v>0</v>
      </c>
      <c r="BM179" s="5">
        <f>IF((SUM(AR179:BI179)&gt;=1), 1, 0)</f>
        <v>0</v>
      </c>
      <c r="BN179" s="5">
        <f>SUM(V179:AF179)</f>
        <v>0</v>
      </c>
      <c r="BO179" s="5">
        <f>SUM(AG179:AQ179)</f>
        <v>0</v>
      </c>
      <c r="BP179" s="5">
        <f>SUM(AR179:BI179)</f>
        <v>0</v>
      </c>
      <c r="BQ179" s="5">
        <f>SUM(BN179:BP179)</f>
        <v>0</v>
      </c>
      <c r="BR179" s="7">
        <v>1</v>
      </c>
      <c r="BS179" s="5" t="s">
        <v>424</v>
      </c>
      <c r="BT179" s="5">
        <v>1</v>
      </c>
      <c r="BU179" s="5" t="s">
        <v>445</v>
      </c>
    </row>
    <row r="180" spans="1:73" ht="15" customHeight="1" x14ac:dyDescent="0.35">
      <c r="A180" s="5">
        <v>6</v>
      </c>
      <c r="B180" s="5" t="s">
        <v>68</v>
      </c>
      <c r="C180" s="5" t="s">
        <v>69</v>
      </c>
      <c r="D180" s="5" t="s">
        <v>55</v>
      </c>
      <c r="E180" s="5" t="s">
        <v>70</v>
      </c>
      <c r="F180" s="5" t="s">
        <v>359</v>
      </c>
      <c r="G180" s="5">
        <v>660</v>
      </c>
      <c r="H180" s="5"/>
      <c r="I180" s="5"/>
      <c r="J180" s="5"/>
      <c r="K180" s="5"/>
      <c r="L180" s="5">
        <v>1</v>
      </c>
      <c r="M180" s="5">
        <v>234</v>
      </c>
      <c r="N180" s="5">
        <v>426</v>
      </c>
      <c r="O180" s="5"/>
      <c r="P180" s="5"/>
      <c r="Q180" s="5">
        <v>2</v>
      </c>
      <c r="R180" s="5">
        <v>1978</v>
      </c>
      <c r="S180" s="5" t="s">
        <v>435</v>
      </c>
      <c r="T180" s="3" t="s">
        <v>56</v>
      </c>
      <c r="U180" s="5">
        <v>2019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f>IF((SUM(V180:AF180)&gt;=1), 1, 0)</f>
        <v>0</v>
      </c>
      <c r="BL180" s="5">
        <f>IF((SUM(AG180:AQ180)&gt;=1), 1, 0)</f>
        <v>0</v>
      </c>
      <c r="BM180" s="5">
        <f>IF((SUM(AR180:BI180)&gt;=1), 1, 0)</f>
        <v>0</v>
      </c>
      <c r="BN180" s="5">
        <f>SUM(V180:AF180)</f>
        <v>0</v>
      </c>
      <c r="BO180" s="5">
        <f>SUM(AG180:AQ180)</f>
        <v>0</v>
      </c>
      <c r="BP180" s="5">
        <f>SUM(AR180:BI180)</f>
        <v>0</v>
      </c>
      <c r="BQ180" s="5">
        <f>SUM(BN180:BP180)</f>
        <v>0</v>
      </c>
      <c r="BR180" s="7">
        <v>1</v>
      </c>
      <c r="BS180" s="5" t="s">
        <v>424</v>
      </c>
      <c r="BT180" s="5">
        <v>1</v>
      </c>
      <c r="BU180" s="5" t="s">
        <v>445</v>
      </c>
    </row>
    <row r="181" spans="1:73" ht="15" customHeight="1" x14ac:dyDescent="0.35">
      <c r="A181" s="5">
        <v>6</v>
      </c>
      <c r="B181" s="5" t="s">
        <v>68</v>
      </c>
      <c r="C181" s="5" t="s">
        <v>69</v>
      </c>
      <c r="D181" s="5" t="s">
        <v>55</v>
      </c>
      <c r="E181" s="5" t="s">
        <v>70</v>
      </c>
      <c r="F181" s="5" t="s">
        <v>359</v>
      </c>
      <c r="G181" s="5">
        <v>660</v>
      </c>
      <c r="H181" s="5"/>
      <c r="I181" s="5"/>
      <c r="J181" s="5"/>
      <c r="K181" s="5"/>
      <c r="L181" s="5">
        <v>1</v>
      </c>
      <c r="M181" s="5">
        <v>234</v>
      </c>
      <c r="N181" s="5">
        <v>426</v>
      </c>
      <c r="O181" s="5"/>
      <c r="P181" s="5"/>
      <c r="Q181" s="5">
        <v>2</v>
      </c>
      <c r="R181" s="5">
        <v>1978</v>
      </c>
      <c r="S181" s="5" t="s">
        <v>435</v>
      </c>
      <c r="T181" s="3" t="s">
        <v>56</v>
      </c>
      <c r="U181" s="5">
        <v>2020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f>IF((SUM(V181:AF181)&gt;=1), 1, 0)</f>
        <v>0</v>
      </c>
      <c r="BL181" s="5">
        <f>IF((SUM(AG181:AQ181)&gt;=1), 1, 0)</f>
        <v>0</v>
      </c>
      <c r="BM181" s="5">
        <f>IF((SUM(AR181:BI181)&gt;=1), 1, 0)</f>
        <v>0</v>
      </c>
      <c r="BN181" s="5">
        <f>SUM(V181:AF181)</f>
        <v>0</v>
      </c>
      <c r="BO181" s="5">
        <f>SUM(AG181:AQ181)</f>
        <v>0</v>
      </c>
      <c r="BP181" s="5">
        <f>SUM(AR181:BI181)</f>
        <v>0</v>
      </c>
      <c r="BQ181" s="5">
        <f>SUM(BN181:BP181)</f>
        <v>0</v>
      </c>
      <c r="BR181" s="7">
        <v>1</v>
      </c>
      <c r="BS181" s="5" t="s">
        <v>424</v>
      </c>
      <c r="BT181" s="5">
        <v>1</v>
      </c>
      <c r="BU181" s="5" t="s">
        <v>445</v>
      </c>
    </row>
    <row r="182" spans="1:73" ht="15" customHeight="1" x14ac:dyDescent="0.35">
      <c r="A182" s="5">
        <v>7</v>
      </c>
      <c r="B182" s="5" t="s">
        <v>352</v>
      </c>
      <c r="C182" s="5" t="s">
        <v>71</v>
      </c>
      <c r="D182" s="5" t="s">
        <v>55</v>
      </c>
      <c r="E182" s="5" t="s">
        <v>351</v>
      </c>
      <c r="F182" s="5" t="s">
        <v>360</v>
      </c>
      <c r="G182" s="5">
        <v>630</v>
      </c>
      <c r="H182" s="5">
        <v>645</v>
      </c>
      <c r="I182" s="5"/>
      <c r="J182" s="5"/>
      <c r="K182" s="5"/>
      <c r="L182" s="5">
        <v>1</v>
      </c>
      <c r="M182" s="5">
        <v>324</v>
      </c>
      <c r="N182" s="5"/>
      <c r="O182" s="5"/>
      <c r="P182" s="5"/>
      <c r="Q182" s="5">
        <v>2</v>
      </c>
      <c r="R182" s="5">
        <v>1988</v>
      </c>
      <c r="S182" s="5">
        <v>1991</v>
      </c>
      <c r="T182" s="3" t="s">
        <v>56</v>
      </c>
      <c r="U182" s="5">
        <v>1991</v>
      </c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>
        <v>0</v>
      </c>
      <c r="BU182" s="5" t="s">
        <v>445</v>
      </c>
    </row>
    <row r="183" spans="1:73" ht="15" customHeight="1" x14ac:dyDescent="0.35">
      <c r="A183" s="5">
        <v>7</v>
      </c>
      <c r="B183" s="5" t="s">
        <v>352</v>
      </c>
      <c r="C183" s="5" t="s">
        <v>71</v>
      </c>
      <c r="D183" s="5" t="s">
        <v>55</v>
      </c>
      <c r="E183" s="5" t="s">
        <v>351</v>
      </c>
      <c r="F183" s="5" t="s">
        <v>360</v>
      </c>
      <c r="G183" s="5">
        <v>630</v>
      </c>
      <c r="H183" s="5">
        <v>645</v>
      </c>
      <c r="I183" s="5"/>
      <c r="J183" s="5"/>
      <c r="K183" s="5"/>
      <c r="L183" s="5">
        <v>1</v>
      </c>
      <c r="M183" s="5">
        <v>324</v>
      </c>
      <c r="N183" s="5"/>
      <c r="O183" s="5"/>
      <c r="P183" s="5"/>
      <c r="Q183" s="5">
        <v>2</v>
      </c>
      <c r="R183" s="5">
        <v>1988</v>
      </c>
      <c r="S183" s="5">
        <v>1991</v>
      </c>
      <c r="T183" s="3" t="s">
        <v>56</v>
      </c>
      <c r="U183" s="5">
        <v>1992</v>
      </c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>
        <v>0</v>
      </c>
      <c r="BU183" s="5" t="s">
        <v>445</v>
      </c>
    </row>
    <row r="184" spans="1:73" ht="15" customHeight="1" x14ac:dyDescent="0.35">
      <c r="A184" s="5">
        <v>7</v>
      </c>
      <c r="B184" s="5" t="s">
        <v>352</v>
      </c>
      <c r="C184" s="5" t="s">
        <v>71</v>
      </c>
      <c r="D184" s="5" t="s">
        <v>55</v>
      </c>
      <c r="E184" s="5" t="s">
        <v>351</v>
      </c>
      <c r="F184" s="5" t="s">
        <v>360</v>
      </c>
      <c r="G184" s="5">
        <v>630</v>
      </c>
      <c r="H184" s="5">
        <v>645</v>
      </c>
      <c r="I184" s="5"/>
      <c r="J184" s="5"/>
      <c r="K184" s="5"/>
      <c r="L184" s="5">
        <v>1</v>
      </c>
      <c r="M184" s="5">
        <v>324</v>
      </c>
      <c r="N184" s="5"/>
      <c r="O184" s="5"/>
      <c r="P184" s="5"/>
      <c r="Q184" s="5">
        <v>2</v>
      </c>
      <c r="R184" s="5">
        <v>1988</v>
      </c>
      <c r="S184" s="5">
        <v>1991</v>
      </c>
      <c r="T184" s="3" t="s">
        <v>56</v>
      </c>
      <c r="U184" s="5">
        <v>1993</v>
      </c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>
        <v>0</v>
      </c>
      <c r="BU184" s="5" t="s">
        <v>445</v>
      </c>
    </row>
    <row r="185" spans="1:73" ht="15" customHeight="1" x14ac:dyDescent="0.35">
      <c r="A185" s="5">
        <v>7</v>
      </c>
      <c r="B185" s="5" t="s">
        <v>352</v>
      </c>
      <c r="C185" s="5" t="s">
        <v>71</v>
      </c>
      <c r="D185" s="5" t="s">
        <v>55</v>
      </c>
      <c r="E185" s="5" t="s">
        <v>351</v>
      </c>
      <c r="F185" s="5" t="s">
        <v>360</v>
      </c>
      <c r="G185" s="5">
        <v>630</v>
      </c>
      <c r="H185" s="5">
        <v>645</v>
      </c>
      <c r="I185" s="5"/>
      <c r="J185" s="5"/>
      <c r="K185" s="5"/>
      <c r="L185" s="5">
        <v>1</v>
      </c>
      <c r="M185" s="5">
        <v>324</v>
      </c>
      <c r="N185" s="5"/>
      <c r="O185" s="5"/>
      <c r="P185" s="5"/>
      <c r="Q185" s="5">
        <v>2</v>
      </c>
      <c r="R185" s="5">
        <v>1988</v>
      </c>
      <c r="S185" s="5">
        <v>1991</v>
      </c>
      <c r="T185" s="3" t="s">
        <v>56</v>
      </c>
      <c r="U185" s="5">
        <v>1994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>
        <v>0</v>
      </c>
      <c r="BU185" s="5" t="s">
        <v>445</v>
      </c>
    </row>
    <row r="186" spans="1:73" ht="15" customHeight="1" x14ac:dyDescent="0.35">
      <c r="A186" s="5">
        <v>7</v>
      </c>
      <c r="B186" s="5" t="s">
        <v>352</v>
      </c>
      <c r="C186" s="5" t="s">
        <v>71</v>
      </c>
      <c r="D186" s="5" t="s">
        <v>55</v>
      </c>
      <c r="E186" s="5" t="s">
        <v>351</v>
      </c>
      <c r="F186" s="5" t="s">
        <v>360</v>
      </c>
      <c r="G186" s="5">
        <v>630</v>
      </c>
      <c r="H186" s="5">
        <v>645</v>
      </c>
      <c r="I186" s="5"/>
      <c r="J186" s="5"/>
      <c r="K186" s="5"/>
      <c r="L186" s="5">
        <v>1</v>
      </c>
      <c r="M186" s="5">
        <v>324</v>
      </c>
      <c r="N186" s="5"/>
      <c r="O186" s="5"/>
      <c r="P186" s="5"/>
      <c r="Q186" s="5">
        <v>2</v>
      </c>
      <c r="R186" s="5">
        <v>1988</v>
      </c>
      <c r="S186" s="5">
        <v>1991</v>
      </c>
      <c r="T186" s="3" t="s">
        <v>56</v>
      </c>
      <c r="U186" s="5">
        <v>1995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>
        <v>0</v>
      </c>
      <c r="BU186" s="5" t="s">
        <v>445</v>
      </c>
    </row>
    <row r="187" spans="1:73" ht="15" customHeight="1" x14ac:dyDescent="0.35">
      <c r="A187" s="5">
        <v>7</v>
      </c>
      <c r="B187" s="5" t="s">
        <v>352</v>
      </c>
      <c r="C187" s="5" t="s">
        <v>71</v>
      </c>
      <c r="D187" s="5" t="s">
        <v>55</v>
      </c>
      <c r="E187" s="5" t="s">
        <v>351</v>
      </c>
      <c r="F187" s="5" t="s">
        <v>360</v>
      </c>
      <c r="G187" s="5">
        <v>630</v>
      </c>
      <c r="H187" s="5">
        <v>645</v>
      </c>
      <c r="I187" s="5"/>
      <c r="J187" s="5"/>
      <c r="K187" s="5"/>
      <c r="L187" s="5">
        <v>1</v>
      </c>
      <c r="M187" s="5">
        <v>324</v>
      </c>
      <c r="N187" s="5"/>
      <c r="O187" s="5"/>
      <c r="P187" s="5"/>
      <c r="Q187" s="5">
        <v>2</v>
      </c>
      <c r="R187" s="5">
        <v>1988</v>
      </c>
      <c r="S187" s="5">
        <v>1991</v>
      </c>
      <c r="T187" s="3" t="s">
        <v>56</v>
      </c>
      <c r="U187" s="5">
        <v>1996</v>
      </c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>
        <v>0</v>
      </c>
      <c r="BU187" s="5" t="s">
        <v>445</v>
      </c>
    </row>
    <row r="188" spans="1:73" ht="15" customHeight="1" x14ac:dyDescent="0.35">
      <c r="A188" s="5">
        <v>7</v>
      </c>
      <c r="B188" s="5" t="s">
        <v>352</v>
      </c>
      <c r="C188" s="5" t="s">
        <v>71</v>
      </c>
      <c r="D188" s="5" t="s">
        <v>55</v>
      </c>
      <c r="E188" s="5" t="s">
        <v>351</v>
      </c>
      <c r="F188" s="5" t="s">
        <v>360</v>
      </c>
      <c r="G188" s="5">
        <v>630</v>
      </c>
      <c r="H188" s="5">
        <v>645</v>
      </c>
      <c r="I188" s="5"/>
      <c r="J188" s="5"/>
      <c r="K188" s="5"/>
      <c r="L188" s="5">
        <v>1</v>
      </c>
      <c r="M188" s="5">
        <v>324</v>
      </c>
      <c r="N188" s="5"/>
      <c r="O188" s="5"/>
      <c r="P188" s="5"/>
      <c r="Q188" s="5">
        <v>2</v>
      </c>
      <c r="R188" s="5">
        <v>1988</v>
      </c>
      <c r="S188" s="5">
        <v>1991</v>
      </c>
      <c r="T188" s="3" t="s">
        <v>56</v>
      </c>
      <c r="U188" s="5">
        <v>1997</v>
      </c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>
        <v>0</v>
      </c>
      <c r="BU188" s="5" t="s">
        <v>445</v>
      </c>
    </row>
    <row r="189" spans="1:73" ht="15" customHeight="1" x14ac:dyDescent="0.35">
      <c r="A189" s="5">
        <v>7</v>
      </c>
      <c r="B189" s="5" t="s">
        <v>352</v>
      </c>
      <c r="C189" s="5" t="s">
        <v>71</v>
      </c>
      <c r="D189" s="5" t="s">
        <v>55</v>
      </c>
      <c r="E189" s="5" t="s">
        <v>351</v>
      </c>
      <c r="F189" s="5" t="s">
        <v>360</v>
      </c>
      <c r="G189" s="5">
        <v>630</v>
      </c>
      <c r="H189" s="5">
        <v>645</v>
      </c>
      <c r="I189" s="5"/>
      <c r="J189" s="5"/>
      <c r="K189" s="5"/>
      <c r="L189" s="5">
        <v>1</v>
      </c>
      <c r="M189" s="5">
        <v>324</v>
      </c>
      <c r="N189" s="5"/>
      <c r="O189" s="5"/>
      <c r="P189" s="5"/>
      <c r="Q189" s="5">
        <v>2</v>
      </c>
      <c r="R189" s="5">
        <v>1988</v>
      </c>
      <c r="S189" s="5">
        <v>1991</v>
      </c>
      <c r="T189" s="3" t="s">
        <v>56</v>
      </c>
      <c r="U189" s="5">
        <v>1998</v>
      </c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>
        <v>0</v>
      </c>
      <c r="BU189" s="5" t="s">
        <v>445</v>
      </c>
    </row>
    <row r="190" spans="1:73" ht="15" customHeight="1" x14ac:dyDescent="0.35">
      <c r="A190" s="5">
        <v>7</v>
      </c>
      <c r="B190" s="5" t="s">
        <v>352</v>
      </c>
      <c r="C190" s="5" t="s">
        <v>71</v>
      </c>
      <c r="D190" s="5" t="s">
        <v>55</v>
      </c>
      <c r="E190" s="5" t="s">
        <v>351</v>
      </c>
      <c r="F190" s="5" t="s">
        <v>360</v>
      </c>
      <c r="G190" s="5">
        <v>630</v>
      </c>
      <c r="H190" s="5">
        <v>645</v>
      </c>
      <c r="I190" s="5"/>
      <c r="J190" s="5"/>
      <c r="K190" s="5"/>
      <c r="L190" s="5">
        <v>1</v>
      </c>
      <c r="M190" s="5">
        <v>324</v>
      </c>
      <c r="N190" s="5"/>
      <c r="O190" s="5"/>
      <c r="P190" s="5"/>
      <c r="Q190" s="5">
        <v>2</v>
      </c>
      <c r="R190" s="5">
        <v>1988</v>
      </c>
      <c r="S190" s="5">
        <v>1991</v>
      </c>
      <c r="T190" s="3" t="s">
        <v>56</v>
      </c>
      <c r="U190" s="5">
        <v>1999</v>
      </c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>
        <v>0</v>
      </c>
      <c r="BU190" s="5" t="s">
        <v>445</v>
      </c>
    </row>
    <row r="191" spans="1:73" ht="15" customHeight="1" x14ac:dyDescent="0.35">
      <c r="A191" s="5">
        <v>7</v>
      </c>
      <c r="B191" s="5" t="s">
        <v>352</v>
      </c>
      <c r="C191" s="5" t="s">
        <v>71</v>
      </c>
      <c r="D191" s="5" t="s">
        <v>55</v>
      </c>
      <c r="E191" s="5" t="s">
        <v>351</v>
      </c>
      <c r="F191" s="5" t="s">
        <v>360</v>
      </c>
      <c r="G191" s="5">
        <v>630</v>
      </c>
      <c r="H191" s="5">
        <v>645</v>
      </c>
      <c r="I191" s="5"/>
      <c r="J191" s="5"/>
      <c r="K191" s="5"/>
      <c r="L191" s="5">
        <v>1</v>
      </c>
      <c r="M191" s="5">
        <v>324</v>
      </c>
      <c r="N191" s="5"/>
      <c r="O191" s="5"/>
      <c r="P191" s="5"/>
      <c r="Q191" s="5">
        <v>2</v>
      </c>
      <c r="R191" s="5">
        <v>1988</v>
      </c>
      <c r="S191" s="5">
        <v>1991</v>
      </c>
      <c r="T191" s="3" t="s">
        <v>56</v>
      </c>
      <c r="U191" s="5">
        <v>2000</v>
      </c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>
        <v>0</v>
      </c>
      <c r="BU191" s="5" t="s">
        <v>445</v>
      </c>
    </row>
    <row r="192" spans="1:73" ht="15" customHeight="1" x14ac:dyDescent="0.35">
      <c r="A192" s="5">
        <v>7</v>
      </c>
      <c r="B192" s="5" t="s">
        <v>352</v>
      </c>
      <c r="C192" s="5" t="s">
        <v>71</v>
      </c>
      <c r="D192" s="5" t="s">
        <v>55</v>
      </c>
      <c r="E192" s="5" t="s">
        <v>351</v>
      </c>
      <c r="F192" s="5" t="s">
        <v>360</v>
      </c>
      <c r="G192" s="5">
        <v>630</v>
      </c>
      <c r="H192" s="5">
        <v>645</v>
      </c>
      <c r="I192" s="5"/>
      <c r="J192" s="5"/>
      <c r="K192" s="5"/>
      <c r="L192" s="5">
        <v>1</v>
      </c>
      <c r="M192" s="5">
        <v>324</v>
      </c>
      <c r="N192" s="5"/>
      <c r="O192" s="5"/>
      <c r="P192" s="5"/>
      <c r="Q192" s="5">
        <v>2</v>
      </c>
      <c r="R192" s="5">
        <v>1988</v>
      </c>
      <c r="S192" s="5">
        <v>1991</v>
      </c>
      <c r="T192" s="3" t="s">
        <v>56</v>
      </c>
      <c r="U192" s="5">
        <v>2001</v>
      </c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>
        <v>0</v>
      </c>
      <c r="BU192" s="5" t="s">
        <v>445</v>
      </c>
    </row>
    <row r="193" spans="1:73" ht="15" customHeight="1" x14ac:dyDescent="0.35">
      <c r="A193" s="5">
        <v>7</v>
      </c>
      <c r="B193" s="5" t="s">
        <v>352</v>
      </c>
      <c r="C193" s="5" t="s">
        <v>71</v>
      </c>
      <c r="D193" s="5" t="s">
        <v>55</v>
      </c>
      <c r="E193" s="5" t="s">
        <v>351</v>
      </c>
      <c r="F193" s="5" t="s">
        <v>360</v>
      </c>
      <c r="G193" s="5">
        <v>630</v>
      </c>
      <c r="H193" s="5">
        <v>645</v>
      </c>
      <c r="I193" s="5"/>
      <c r="J193" s="5"/>
      <c r="K193" s="5"/>
      <c r="L193" s="5">
        <v>1</v>
      </c>
      <c r="M193" s="5">
        <v>324</v>
      </c>
      <c r="N193" s="5"/>
      <c r="O193" s="5"/>
      <c r="P193" s="5"/>
      <c r="Q193" s="5">
        <v>2</v>
      </c>
      <c r="R193" s="5">
        <v>1988</v>
      </c>
      <c r="S193" s="5">
        <v>1991</v>
      </c>
      <c r="T193" s="3" t="s">
        <v>56</v>
      </c>
      <c r="U193" s="5">
        <v>2002</v>
      </c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>
        <v>0</v>
      </c>
      <c r="BU193" s="5" t="s">
        <v>445</v>
      </c>
    </row>
    <row r="194" spans="1:73" ht="15" customHeight="1" x14ac:dyDescent="0.35">
      <c r="A194" s="5">
        <v>7</v>
      </c>
      <c r="B194" s="5" t="s">
        <v>352</v>
      </c>
      <c r="C194" s="5" t="s">
        <v>71</v>
      </c>
      <c r="D194" s="5" t="s">
        <v>55</v>
      </c>
      <c r="E194" s="5" t="s">
        <v>351</v>
      </c>
      <c r="F194" s="5" t="s">
        <v>360</v>
      </c>
      <c r="G194" s="5">
        <v>630</v>
      </c>
      <c r="H194" s="5">
        <v>645</v>
      </c>
      <c r="I194" s="5"/>
      <c r="J194" s="5"/>
      <c r="K194" s="5"/>
      <c r="L194" s="5">
        <v>1</v>
      </c>
      <c r="M194" s="5">
        <v>324</v>
      </c>
      <c r="N194" s="5"/>
      <c r="O194" s="5"/>
      <c r="P194" s="5"/>
      <c r="Q194" s="5">
        <v>2</v>
      </c>
      <c r="R194" s="5">
        <v>1988</v>
      </c>
      <c r="S194" s="5">
        <v>1991</v>
      </c>
      <c r="T194" s="3" t="s">
        <v>56</v>
      </c>
      <c r="U194" s="5">
        <v>2003</v>
      </c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>
        <v>0</v>
      </c>
      <c r="BU194" s="5" t="s">
        <v>445</v>
      </c>
    </row>
    <row r="195" spans="1:73" ht="15" customHeight="1" x14ac:dyDescent="0.35">
      <c r="A195" s="5">
        <v>7</v>
      </c>
      <c r="B195" s="5" t="s">
        <v>352</v>
      </c>
      <c r="C195" s="5" t="s">
        <v>71</v>
      </c>
      <c r="D195" s="5" t="s">
        <v>55</v>
      </c>
      <c r="E195" s="5" t="s">
        <v>351</v>
      </c>
      <c r="F195" s="5" t="s">
        <v>360</v>
      </c>
      <c r="G195" s="5">
        <v>630</v>
      </c>
      <c r="H195" s="5">
        <v>645</v>
      </c>
      <c r="I195" s="5"/>
      <c r="J195" s="5"/>
      <c r="K195" s="5"/>
      <c r="L195" s="5">
        <v>1</v>
      </c>
      <c r="M195" s="5">
        <v>324</v>
      </c>
      <c r="N195" s="5"/>
      <c r="O195" s="5"/>
      <c r="P195" s="5"/>
      <c r="Q195" s="5">
        <v>2</v>
      </c>
      <c r="R195" s="5">
        <v>1988</v>
      </c>
      <c r="S195" s="5">
        <v>1991</v>
      </c>
      <c r="T195" s="3" t="s">
        <v>56</v>
      </c>
      <c r="U195" s="5">
        <v>2004</v>
      </c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>
        <v>0</v>
      </c>
      <c r="BU195" s="5" t="s">
        <v>445</v>
      </c>
    </row>
    <row r="196" spans="1:73" ht="15" customHeight="1" x14ac:dyDescent="0.35">
      <c r="A196" s="5">
        <v>7</v>
      </c>
      <c r="B196" s="5" t="s">
        <v>352</v>
      </c>
      <c r="C196" s="5" t="s">
        <v>71</v>
      </c>
      <c r="D196" s="5" t="s">
        <v>55</v>
      </c>
      <c r="E196" s="5" t="s">
        <v>351</v>
      </c>
      <c r="F196" s="5" t="s">
        <v>360</v>
      </c>
      <c r="G196" s="5">
        <v>630</v>
      </c>
      <c r="H196" s="5">
        <v>645</v>
      </c>
      <c r="I196" s="5"/>
      <c r="J196" s="5"/>
      <c r="K196" s="5"/>
      <c r="L196" s="5">
        <v>1</v>
      </c>
      <c r="M196" s="5">
        <v>324</v>
      </c>
      <c r="N196" s="5"/>
      <c r="O196" s="5"/>
      <c r="P196" s="5"/>
      <c r="Q196" s="5">
        <v>2</v>
      </c>
      <c r="R196" s="5">
        <v>1988</v>
      </c>
      <c r="S196" s="5">
        <v>1991</v>
      </c>
      <c r="T196" s="3" t="s">
        <v>56</v>
      </c>
      <c r="U196" s="5">
        <v>2005</v>
      </c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>
        <v>0</v>
      </c>
      <c r="BU196" s="5" t="s">
        <v>445</v>
      </c>
    </row>
    <row r="197" spans="1:73" ht="15" customHeight="1" x14ac:dyDescent="0.35">
      <c r="A197" s="5">
        <v>7</v>
      </c>
      <c r="B197" s="5" t="s">
        <v>352</v>
      </c>
      <c r="C197" s="5" t="s">
        <v>71</v>
      </c>
      <c r="D197" s="5" t="s">
        <v>55</v>
      </c>
      <c r="E197" s="5" t="s">
        <v>351</v>
      </c>
      <c r="F197" s="5" t="s">
        <v>360</v>
      </c>
      <c r="G197" s="5">
        <v>630</v>
      </c>
      <c r="H197" s="5">
        <v>645</v>
      </c>
      <c r="I197" s="5"/>
      <c r="J197" s="5"/>
      <c r="K197" s="5"/>
      <c r="L197" s="5">
        <v>1</v>
      </c>
      <c r="M197" s="5">
        <v>324</v>
      </c>
      <c r="N197" s="5"/>
      <c r="O197" s="5"/>
      <c r="P197" s="5"/>
      <c r="Q197" s="5">
        <v>2</v>
      </c>
      <c r="R197" s="5">
        <v>1988</v>
      </c>
      <c r="S197" s="5">
        <v>1991</v>
      </c>
      <c r="T197" s="3" t="s">
        <v>56</v>
      </c>
      <c r="U197" s="5">
        <v>2006</v>
      </c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>
        <v>0</v>
      </c>
      <c r="BU197" s="5" t="s">
        <v>445</v>
      </c>
    </row>
    <row r="198" spans="1:73" ht="15" customHeight="1" x14ac:dyDescent="0.35">
      <c r="A198" s="5">
        <v>7</v>
      </c>
      <c r="B198" s="5" t="s">
        <v>352</v>
      </c>
      <c r="C198" s="5" t="s">
        <v>71</v>
      </c>
      <c r="D198" s="5" t="s">
        <v>55</v>
      </c>
      <c r="E198" s="5" t="s">
        <v>351</v>
      </c>
      <c r="F198" s="5" t="s">
        <v>360</v>
      </c>
      <c r="G198" s="5">
        <v>630</v>
      </c>
      <c r="H198" s="5">
        <v>645</v>
      </c>
      <c r="I198" s="5"/>
      <c r="J198" s="5"/>
      <c r="K198" s="5"/>
      <c r="L198" s="5">
        <v>1</v>
      </c>
      <c r="M198" s="5">
        <v>324</v>
      </c>
      <c r="N198" s="5"/>
      <c r="O198" s="5"/>
      <c r="P198" s="5"/>
      <c r="Q198" s="5">
        <v>2</v>
      </c>
      <c r="R198" s="5">
        <v>1988</v>
      </c>
      <c r="S198" s="5">
        <v>1991</v>
      </c>
      <c r="T198" s="3" t="s">
        <v>56</v>
      </c>
      <c r="U198" s="5">
        <v>2007</v>
      </c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>
        <v>0</v>
      </c>
      <c r="BU198" s="5" t="s">
        <v>445</v>
      </c>
    </row>
    <row r="199" spans="1:73" ht="15" customHeight="1" x14ac:dyDescent="0.35">
      <c r="A199" s="5">
        <v>7</v>
      </c>
      <c r="B199" s="5" t="s">
        <v>352</v>
      </c>
      <c r="C199" s="5" t="s">
        <v>71</v>
      </c>
      <c r="D199" s="5" t="s">
        <v>55</v>
      </c>
      <c r="E199" s="5" t="s">
        <v>351</v>
      </c>
      <c r="F199" s="5" t="s">
        <v>360</v>
      </c>
      <c r="G199" s="5">
        <v>630</v>
      </c>
      <c r="H199" s="5">
        <v>645</v>
      </c>
      <c r="I199" s="5"/>
      <c r="J199" s="5"/>
      <c r="K199" s="5"/>
      <c r="L199" s="5">
        <v>1</v>
      </c>
      <c r="M199" s="5">
        <v>324</v>
      </c>
      <c r="N199" s="5"/>
      <c r="O199" s="5"/>
      <c r="P199" s="5"/>
      <c r="Q199" s="5">
        <v>2</v>
      </c>
      <c r="R199" s="5">
        <v>1988</v>
      </c>
      <c r="S199" s="5">
        <v>1991</v>
      </c>
      <c r="T199" s="3" t="s">
        <v>56</v>
      </c>
      <c r="U199" s="5">
        <v>2008</v>
      </c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>
        <v>0</v>
      </c>
      <c r="BU199" s="5" t="s">
        <v>445</v>
      </c>
    </row>
    <row r="200" spans="1:73" ht="15" customHeight="1" x14ac:dyDescent="0.35">
      <c r="A200" s="5">
        <v>7</v>
      </c>
      <c r="B200" s="5" t="s">
        <v>352</v>
      </c>
      <c r="C200" s="5" t="s">
        <v>71</v>
      </c>
      <c r="D200" s="5" t="s">
        <v>55</v>
      </c>
      <c r="E200" s="5" t="s">
        <v>351</v>
      </c>
      <c r="F200" s="5" t="s">
        <v>360</v>
      </c>
      <c r="G200" s="5">
        <v>630</v>
      </c>
      <c r="H200" s="5">
        <v>645</v>
      </c>
      <c r="I200" s="5"/>
      <c r="J200" s="5"/>
      <c r="K200" s="5"/>
      <c r="L200" s="5">
        <v>1</v>
      </c>
      <c r="M200" s="5">
        <v>324</v>
      </c>
      <c r="N200" s="5"/>
      <c r="O200" s="5"/>
      <c r="P200" s="5"/>
      <c r="Q200" s="5">
        <v>2</v>
      </c>
      <c r="R200" s="5">
        <v>1988</v>
      </c>
      <c r="S200" s="5">
        <v>1991</v>
      </c>
      <c r="T200" s="3" t="s">
        <v>56</v>
      </c>
      <c r="U200" s="5">
        <v>2009</v>
      </c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>
        <v>0</v>
      </c>
      <c r="BU200" s="5" t="s">
        <v>445</v>
      </c>
    </row>
    <row r="201" spans="1:73" ht="15" customHeight="1" x14ac:dyDescent="0.35">
      <c r="A201" s="5">
        <v>7</v>
      </c>
      <c r="B201" s="5" t="s">
        <v>352</v>
      </c>
      <c r="C201" s="5" t="s">
        <v>71</v>
      </c>
      <c r="D201" s="5" t="s">
        <v>55</v>
      </c>
      <c r="E201" s="5" t="s">
        <v>351</v>
      </c>
      <c r="F201" s="5" t="s">
        <v>360</v>
      </c>
      <c r="G201" s="5">
        <v>630</v>
      </c>
      <c r="H201" s="5">
        <v>645</v>
      </c>
      <c r="I201" s="5"/>
      <c r="J201" s="5"/>
      <c r="K201" s="5"/>
      <c r="L201" s="5">
        <v>1</v>
      </c>
      <c r="M201" s="5">
        <v>324</v>
      </c>
      <c r="N201" s="5"/>
      <c r="O201" s="5"/>
      <c r="P201" s="5"/>
      <c r="Q201" s="5">
        <v>2</v>
      </c>
      <c r="R201" s="5">
        <v>1988</v>
      </c>
      <c r="S201" s="5">
        <v>1991</v>
      </c>
      <c r="T201" s="3" t="s">
        <v>56</v>
      </c>
      <c r="U201" s="5">
        <v>2010</v>
      </c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>
        <v>0</v>
      </c>
      <c r="BU201" s="5" t="s">
        <v>445</v>
      </c>
    </row>
    <row r="202" spans="1:73" ht="15" customHeight="1" x14ac:dyDescent="0.35">
      <c r="A202" s="5">
        <v>7</v>
      </c>
      <c r="B202" s="5" t="s">
        <v>352</v>
      </c>
      <c r="C202" s="5" t="s">
        <v>71</v>
      </c>
      <c r="D202" s="5" t="s">
        <v>55</v>
      </c>
      <c r="E202" s="5" t="s">
        <v>351</v>
      </c>
      <c r="F202" s="5" t="s">
        <v>360</v>
      </c>
      <c r="G202" s="5">
        <v>630</v>
      </c>
      <c r="H202" s="5">
        <v>645</v>
      </c>
      <c r="I202" s="5"/>
      <c r="J202" s="5"/>
      <c r="K202" s="5"/>
      <c r="L202" s="5">
        <v>1</v>
      </c>
      <c r="M202" s="5">
        <v>324</v>
      </c>
      <c r="N202" s="5"/>
      <c r="O202" s="5"/>
      <c r="P202" s="5"/>
      <c r="Q202" s="5">
        <v>2</v>
      </c>
      <c r="R202" s="5">
        <v>1988</v>
      </c>
      <c r="S202" s="5">
        <v>1991</v>
      </c>
      <c r="T202" s="3" t="s">
        <v>56</v>
      </c>
      <c r="U202" s="5">
        <v>2011</v>
      </c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>
        <v>0</v>
      </c>
      <c r="BU202" s="5" t="s">
        <v>445</v>
      </c>
    </row>
    <row r="203" spans="1:73" ht="15" customHeight="1" x14ac:dyDescent="0.35">
      <c r="A203" s="5">
        <v>7</v>
      </c>
      <c r="B203" s="5" t="s">
        <v>352</v>
      </c>
      <c r="C203" s="5" t="s">
        <v>71</v>
      </c>
      <c r="D203" s="5" t="s">
        <v>55</v>
      </c>
      <c r="E203" s="5" t="s">
        <v>351</v>
      </c>
      <c r="F203" s="5" t="s">
        <v>360</v>
      </c>
      <c r="G203" s="5">
        <v>630</v>
      </c>
      <c r="H203" s="5">
        <v>645</v>
      </c>
      <c r="I203" s="5"/>
      <c r="J203" s="5"/>
      <c r="K203" s="5"/>
      <c r="L203" s="5">
        <v>1</v>
      </c>
      <c r="M203" s="5">
        <v>324</v>
      </c>
      <c r="N203" s="5"/>
      <c r="O203" s="5"/>
      <c r="P203" s="5"/>
      <c r="Q203" s="5">
        <v>2</v>
      </c>
      <c r="R203" s="5">
        <v>1988</v>
      </c>
      <c r="S203" s="5">
        <v>1991</v>
      </c>
      <c r="T203" s="3" t="s">
        <v>56</v>
      </c>
      <c r="U203" s="5">
        <v>2012</v>
      </c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>
        <v>0</v>
      </c>
      <c r="BU203" s="5" t="s">
        <v>445</v>
      </c>
    </row>
    <row r="204" spans="1:73" ht="15" customHeight="1" x14ac:dyDescent="0.35">
      <c r="A204" s="5">
        <v>7</v>
      </c>
      <c r="B204" s="5" t="s">
        <v>352</v>
      </c>
      <c r="C204" s="5" t="s">
        <v>71</v>
      </c>
      <c r="D204" s="5" t="s">
        <v>55</v>
      </c>
      <c r="E204" s="5" t="s">
        <v>351</v>
      </c>
      <c r="F204" s="5" t="s">
        <v>360</v>
      </c>
      <c r="G204" s="5">
        <v>630</v>
      </c>
      <c r="H204" s="5">
        <v>645</v>
      </c>
      <c r="I204" s="5"/>
      <c r="J204" s="5"/>
      <c r="K204" s="5"/>
      <c r="L204" s="5">
        <v>1</v>
      </c>
      <c r="M204" s="5">
        <v>324</v>
      </c>
      <c r="N204" s="5"/>
      <c r="O204" s="5"/>
      <c r="P204" s="5"/>
      <c r="Q204" s="5">
        <v>2</v>
      </c>
      <c r="R204" s="5">
        <v>1988</v>
      </c>
      <c r="S204" s="5">
        <v>1991</v>
      </c>
      <c r="T204" s="3" t="s">
        <v>56</v>
      </c>
      <c r="U204" s="5">
        <v>2013</v>
      </c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>
        <v>0</v>
      </c>
      <c r="BU204" s="5" t="s">
        <v>445</v>
      </c>
    </row>
    <row r="205" spans="1:73" ht="15" customHeight="1" x14ac:dyDescent="0.35">
      <c r="A205" s="5">
        <v>7</v>
      </c>
      <c r="B205" s="5" t="s">
        <v>352</v>
      </c>
      <c r="C205" s="5" t="s">
        <v>71</v>
      </c>
      <c r="D205" s="5" t="s">
        <v>55</v>
      </c>
      <c r="E205" s="5" t="s">
        <v>351</v>
      </c>
      <c r="F205" s="5" t="s">
        <v>360</v>
      </c>
      <c r="G205" s="5">
        <v>630</v>
      </c>
      <c r="H205" s="5">
        <v>645</v>
      </c>
      <c r="I205" s="5"/>
      <c r="J205" s="5"/>
      <c r="K205" s="5"/>
      <c r="L205" s="5">
        <v>1</v>
      </c>
      <c r="M205" s="5">
        <v>324</v>
      </c>
      <c r="N205" s="5"/>
      <c r="O205" s="5"/>
      <c r="P205" s="5"/>
      <c r="Q205" s="5">
        <v>2</v>
      </c>
      <c r="R205" s="5">
        <v>1988</v>
      </c>
      <c r="S205" s="5">
        <v>1991</v>
      </c>
      <c r="T205" s="3" t="s">
        <v>56</v>
      </c>
      <c r="U205" s="5">
        <v>2014</v>
      </c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>
        <v>0</v>
      </c>
      <c r="BU205" s="5" t="s">
        <v>445</v>
      </c>
    </row>
    <row r="206" spans="1:73" ht="15" customHeight="1" x14ac:dyDescent="0.35">
      <c r="A206" s="5">
        <v>7</v>
      </c>
      <c r="B206" s="5" t="s">
        <v>352</v>
      </c>
      <c r="C206" s="5" t="s">
        <v>71</v>
      </c>
      <c r="D206" s="5" t="s">
        <v>55</v>
      </c>
      <c r="E206" s="5" t="s">
        <v>351</v>
      </c>
      <c r="F206" s="5" t="s">
        <v>360</v>
      </c>
      <c r="G206" s="5">
        <v>630</v>
      </c>
      <c r="H206" s="5">
        <v>645</v>
      </c>
      <c r="I206" s="5"/>
      <c r="J206" s="5"/>
      <c r="K206" s="5"/>
      <c r="L206" s="5">
        <v>1</v>
      </c>
      <c r="M206" s="5">
        <v>324</v>
      </c>
      <c r="N206" s="5"/>
      <c r="O206" s="5"/>
      <c r="P206" s="5"/>
      <c r="Q206" s="5">
        <v>2</v>
      </c>
      <c r="R206" s="5">
        <v>1988</v>
      </c>
      <c r="S206" s="5">
        <v>1991</v>
      </c>
      <c r="T206" s="3" t="s">
        <v>56</v>
      </c>
      <c r="U206" s="5">
        <v>2015</v>
      </c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>
        <v>0</v>
      </c>
      <c r="BU206" s="5" t="s">
        <v>445</v>
      </c>
    </row>
    <row r="207" spans="1:73" ht="15" customHeight="1" x14ac:dyDescent="0.35">
      <c r="A207" s="5">
        <v>7</v>
      </c>
      <c r="B207" s="5" t="s">
        <v>352</v>
      </c>
      <c r="C207" s="5" t="s">
        <v>71</v>
      </c>
      <c r="D207" s="5" t="s">
        <v>55</v>
      </c>
      <c r="E207" s="5" t="s">
        <v>351</v>
      </c>
      <c r="F207" s="5" t="s">
        <v>360</v>
      </c>
      <c r="G207" s="5">
        <v>630</v>
      </c>
      <c r="H207" s="5">
        <v>645</v>
      </c>
      <c r="I207" s="5"/>
      <c r="J207" s="5"/>
      <c r="K207" s="5"/>
      <c r="L207" s="5">
        <v>1</v>
      </c>
      <c r="M207" s="5">
        <v>324</v>
      </c>
      <c r="N207" s="5"/>
      <c r="O207" s="5"/>
      <c r="P207" s="5"/>
      <c r="Q207" s="5">
        <v>2</v>
      </c>
      <c r="R207" s="5">
        <v>1988</v>
      </c>
      <c r="S207" s="5">
        <v>1991</v>
      </c>
      <c r="T207" s="3" t="s">
        <v>56</v>
      </c>
      <c r="U207" s="5">
        <v>2016</v>
      </c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>
        <v>0</v>
      </c>
      <c r="BU207" s="5" t="s">
        <v>445</v>
      </c>
    </row>
    <row r="208" spans="1:73" ht="15" customHeight="1" x14ac:dyDescent="0.35">
      <c r="A208" s="5">
        <v>7</v>
      </c>
      <c r="B208" s="5" t="s">
        <v>352</v>
      </c>
      <c r="C208" s="5" t="s">
        <v>71</v>
      </c>
      <c r="D208" s="5" t="s">
        <v>55</v>
      </c>
      <c r="E208" s="5" t="s">
        <v>351</v>
      </c>
      <c r="F208" s="5" t="s">
        <v>360</v>
      </c>
      <c r="G208" s="5">
        <v>630</v>
      </c>
      <c r="H208" s="5">
        <v>645</v>
      </c>
      <c r="I208" s="5"/>
      <c r="J208" s="5"/>
      <c r="K208" s="5"/>
      <c r="L208" s="5">
        <v>1</v>
      </c>
      <c r="M208" s="5">
        <v>324</v>
      </c>
      <c r="N208" s="5"/>
      <c r="O208" s="5"/>
      <c r="P208" s="5"/>
      <c r="Q208" s="5">
        <v>2</v>
      </c>
      <c r="R208" s="5">
        <v>1988</v>
      </c>
      <c r="S208" s="5">
        <v>1991</v>
      </c>
      <c r="T208" s="3" t="s">
        <v>56</v>
      </c>
      <c r="U208" s="5">
        <v>2017</v>
      </c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>
        <v>0</v>
      </c>
      <c r="BU208" s="5" t="s">
        <v>445</v>
      </c>
    </row>
    <row r="209" spans="1:73" ht="15" customHeight="1" x14ac:dyDescent="0.35">
      <c r="A209" s="5">
        <v>7</v>
      </c>
      <c r="B209" s="5" t="s">
        <v>352</v>
      </c>
      <c r="C209" s="5" t="s">
        <v>71</v>
      </c>
      <c r="D209" s="5" t="s">
        <v>55</v>
      </c>
      <c r="E209" s="5" t="s">
        <v>351</v>
      </c>
      <c r="F209" s="5" t="s">
        <v>360</v>
      </c>
      <c r="G209" s="5">
        <v>630</v>
      </c>
      <c r="H209" s="5">
        <v>645</v>
      </c>
      <c r="I209" s="5"/>
      <c r="J209" s="5"/>
      <c r="K209" s="5"/>
      <c r="L209" s="5">
        <v>1</v>
      </c>
      <c r="M209" s="5">
        <v>324</v>
      </c>
      <c r="N209" s="5"/>
      <c r="O209" s="5"/>
      <c r="P209" s="5"/>
      <c r="Q209" s="5">
        <v>2</v>
      </c>
      <c r="R209" s="5">
        <v>1988</v>
      </c>
      <c r="S209" s="5">
        <v>1991</v>
      </c>
      <c r="T209" s="3" t="s">
        <v>56</v>
      </c>
      <c r="U209" s="5">
        <v>2018</v>
      </c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>
        <v>0</v>
      </c>
      <c r="BU209" s="5" t="s">
        <v>445</v>
      </c>
    </row>
    <row r="210" spans="1:73" ht="15" customHeight="1" x14ac:dyDescent="0.35">
      <c r="A210" s="5">
        <v>7</v>
      </c>
      <c r="B210" s="5" t="s">
        <v>352</v>
      </c>
      <c r="C210" s="5" t="s">
        <v>71</v>
      </c>
      <c r="D210" s="5" t="s">
        <v>55</v>
      </c>
      <c r="E210" s="5" t="s">
        <v>351</v>
      </c>
      <c r="F210" s="5" t="s">
        <v>360</v>
      </c>
      <c r="G210" s="5">
        <v>630</v>
      </c>
      <c r="H210" s="5">
        <v>645</v>
      </c>
      <c r="I210" s="5"/>
      <c r="J210" s="5"/>
      <c r="K210" s="5"/>
      <c r="L210" s="5">
        <v>1</v>
      </c>
      <c r="M210" s="5">
        <v>324</v>
      </c>
      <c r="N210" s="5"/>
      <c r="O210" s="5"/>
      <c r="P210" s="5"/>
      <c r="Q210" s="5">
        <v>2</v>
      </c>
      <c r="R210" s="5">
        <v>1988</v>
      </c>
      <c r="S210" s="5">
        <v>1991</v>
      </c>
      <c r="T210" s="3" t="s">
        <v>56</v>
      </c>
      <c r="U210" s="5">
        <v>2019</v>
      </c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>
        <v>0</v>
      </c>
      <c r="BU210" s="5" t="s">
        <v>445</v>
      </c>
    </row>
    <row r="211" spans="1:73" ht="15" customHeight="1" x14ac:dyDescent="0.35">
      <c r="A211" s="5">
        <v>7</v>
      </c>
      <c r="B211" s="5" t="s">
        <v>352</v>
      </c>
      <c r="C211" s="5" t="s">
        <v>71</v>
      </c>
      <c r="D211" s="5" t="s">
        <v>55</v>
      </c>
      <c r="E211" s="5" t="s">
        <v>351</v>
      </c>
      <c r="F211" s="5" t="s">
        <v>360</v>
      </c>
      <c r="G211" s="5">
        <v>630</v>
      </c>
      <c r="H211" s="5">
        <v>645</v>
      </c>
      <c r="I211" s="5"/>
      <c r="J211" s="5"/>
      <c r="K211" s="5"/>
      <c r="L211" s="5">
        <v>1</v>
      </c>
      <c r="M211" s="5">
        <v>324</v>
      </c>
      <c r="N211" s="5"/>
      <c r="O211" s="5"/>
      <c r="P211" s="5"/>
      <c r="Q211" s="5">
        <v>2</v>
      </c>
      <c r="R211" s="5">
        <v>1988</v>
      </c>
      <c r="S211" s="5">
        <v>1991</v>
      </c>
      <c r="T211" s="3" t="s">
        <v>56</v>
      </c>
      <c r="U211" s="5">
        <v>2020</v>
      </c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>
        <v>0</v>
      </c>
      <c r="BU211" s="5" t="s">
        <v>445</v>
      </c>
    </row>
    <row r="212" spans="1:73" ht="15" customHeight="1" x14ac:dyDescent="0.35">
      <c r="A212" s="5">
        <v>8</v>
      </c>
      <c r="B212" s="5" t="s">
        <v>72</v>
      </c>
      <c r="C212" s="5" t="s">
        <v>73</v>
      </c>
      <c r="D212" s="5" t="s">
        <v>55</v>
      </c>
      <c r="E212" s="5" t="s">
        <v>74</v>
      </c>
      <c r="F212" s="5" t="s">
        <v>364</v>
      </c>
      <c r="G212" s="5">
        <v>90</v>
      </c>
      <c r="H212" s="5">
        <v>91</v>
      </c>
      <c r="I212" s="5">
        <v>92</v>
      </c>
      <c r="J212" s="5">
        <v>93</v>
      </c>
      <c r="K212" s="5">
        <v>94</v>
      </c>
      <c r="L212" s="5">
        <v>1</v>
      </c>
      <c r="M212" s="5">
        <v>233</v>
      </c>
      <c r="N212" s="5">
        <v>316</v>
      </c>
      <c r="O212" s="5">
        <v>336</v>
      </c>
      <c r="P212" s="5"/>
      <c r="Q212" s="5">
        <v>5</v>
      </c>
      <c r="R212" s="5">
        <v>1989</v>
      </c>
      <c r="S212" s="5">
        <v>1992</v>
      </c>
      <c r="T212" s="3" t="s">
        <v>56</v>
      </c>
      <c r="U212" s="5">
        <v>1991</v>
      </c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>
        <v>0</v>
      </c>
      <c r="BU212" s="5" t="s">
        <v>445</v>
      </c>
    </row>
    <row r="213" spans="1:73" ht="15" customHeight="1" x14ac:dyDescent="0.35">
      <c r="A213" s="5">
        <v>8</v>
      </c>
      <c r="B213" s="5" t="s">
        <v>72</v>
      </c>
      <c r="C213" s="5" t="s">
        <v>73</v>
      </c>
      <c r="D213" s="5" t="s">
        <v>55</v>
      </c>
      <c r="E213" s="5" t="s">
        <v>74</v>
      </c>
      <c r="F213" s="5" t="s">
        <v>364</v>
      </c>
      <c r="G213" s="5">
        <v>90</v>
      </c>
      <c r="H213" s="5">
        <v>91</v>
      </c>
      <c r="I213" s="5">
        <v>92</v>
      </c>
      <c r="J213" s="5">
        <v>93</v>
      </c>
      <c r="K213" s="5">
        <v>94</v>
      </c>
      <c r="L213" s="5">
        <v>1</v>
      </c>
      <c r="M213" s="5">
        <v>233</v>
      </c>
      <c r="N213" s="5">
        <v>316</v>
      </c>
      <c r="O213" s="5">
        <v>336</v>
      </c>
      <c r="P213" s="5"/>
      <c r="Q213" s="5">
        <v>5</v>
      </c>
      <c r="R213" s="5">
        <v>1989</v>
      </c>
      <c r="S213" s="5">
        <v>1992</v>
      </c>
      <c r="T213" s="3" t="s">
        <v>56</v>
      </c>
      <c r="U213" s="5">
        <v>1992</v>
      </c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>
        <v>0</v>
      </c>
      <c r="BU213" s="5" t="s">
        <v>445</v>
      </c>
    </row>
    <row r="214" spans="1:73" ht="15" customHeight="1" x14ac:dyDescent="0.35">
      <c r="A214" s="5">
        <v>8</v>
      </c>
      <c r="B214" s="5" t="s">
        <v>72</v>
      </c>
      <c r="C214" s="5" t="s">
        <v>73</v>
      </c>
      <c r="D214" s="5" t="s">
        <v>55</v>
      </c>
      <c r="E214" s="5" t="s">
        <v>74</v>
      </c>
      <c r="F214" s="5" t="s">
        <v>364</v>
      </c>
      <c r="G214" s="5">
        <v>90</v>
      </c>
      <c r="H214" s="5">
        <v>91</v>
      </c>
      <c r="I214" s="5">
        <v>92</v>
      </c>
      <c r="J214" s="5">
        <v>93</v>
      </c>
      <c r="K214" s="5">
        <v>94</v>
      </c>
      <c r="L214" s="5">
        <v>1</v>
      </c>
      <c r="M214" s="5">
        <v>233</v>
      </c>
      <c r="N214" s="5">
        <v>316</v>
      </c>
      <c r="O214" s="5">
        <v>336</v>
      </c>
      <c r="P214" s="5"/>
      <c r="Q214" s="5">
        <v>5</v>
      </c>
      <c r="R214" s="5">
        <v>1989</v>
      </c>
      <c r="S214" s="5">
        <v>1992</v>
      </c>
      <c r="T214" s="3" t="s">
        <v>56</v>
      </c>
      <c r="U214" s="5">
        <v>1993</v>
      </c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>
        <v>0</v>
      </c>
      <c r="BU214" s="5" t="s">
        <v>445</v>
      </c>
    </row>
    <row r="215" spans="1:73" ht="15" customHeight="1" x14ac:dyDescent="0.35">
      <c r="A215" s="5">
        <v>8</v>
      </c>
      <c r="B215" s="5" t="s">
        <v>72</v>
      </c>
      <c r="C215" s="5" t="s">
        <v>73</v>
      </c>
      <c r="D215" s="5" t="s">
        <v>55</v>
      </c>
      <c r="E215" s="5" t="s">
        <v>74</v>
      </c>
      <c r="F215" s="5" t="s">
        <v>364</v>
      </c>
      <c r="G215" s="5">
        <v>90</v>
      </c>
      <c r="H215" s="5">
        <v>91</v>
      </c>
      <c r="I215" s="5">
        <v>92</v>
      </c>
      <c r="J215" s="5">
        <v>93</v>
      </c>
      <c r="K215" s="5">
        <v>94</v>
      </c>
      <c r="L215" s="5">
        <v>1</v>
      </c>
      <c r="M215" s="5">
        <v>233</v>
      </c>
      <c r="N215" s="5">
        <v>316</v>
      </c>
      <c r="O215" s="5">
        <v>336</v>
      </c>
      <c r="P215" s="5"/>
      <c r="Q215" s="5">
        <v>5</v>
      </c>
      <c r="R215" s="5">
        <v>1989</v>
      </c>
      <c r="S215" s="5">
        <v>1992</v>
      </c>
      <c r="T215" s="3" t="s">
        <v>56</v>
      </c>
      <c r="U215" s="5">
        <v>1994</v>
      </c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>
        <v>0</v>
      </c>
      <c r="BU215" s="5" t="s">
        <v>445</v>
      </c>
    </row>
    <row r="216" spans="1:73" ht="15" customHeight="1" x14ac:dyDescent="0.35">
      <c r="A216" s="5">
        <v>8</v>
      </c>
      <c r="B216" s="5" t="s">
        <v>72</v>
      </c>
      <c r="C216" s="5" t="s">
        <v>73</v>
      </c>
      <c r="D216" s="5" t="s">
        <v>55</v>
      </c>
      <c r="E216" s="5" t="s">
        <v>74</v>
      </c>
      <c r="F216" s="5" t="s">
        <v>364</v>
      </c>
      <c r="G216" s="5">
        <v>90</v>
      </c>
      <c r="H216" s="5">
        <v>91</v>
      </c>
      <c r="I216" s="5">
        <v>92</v>
      </c>
      <c r="J216" s="5">
        <v>93</v>
      </c>
      <c r="K216" s="5">
        <v>94</v>
      </c>
      <c r="L216" s="5">
        <v>1</v>
      </c>
      <c r="M216" s="5">
        <v>233</v>
      </c>
      <c r="N216" s="5">
        <v>316</v>
      </c>
      <c r="O216" s="5">
        <v>336</v>
      </c>
      <c r="P216" s="5"/>
      <c r="Q216" s="5">
        <v>5</v>
      </c>
      <c r="R216" s="5">
        <v>1989</v>
      </c>
      <c r="S216" s="5">
        <v>1992</v>
      </c>
      <c r="T216" s="3" t="s">
        <v>56</v>
      </c>
      <c r="U216" s="5">
        <v>1995</v>
      </c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>
        <v>0</v>
      </c>
      <c r="BU216" s="5" t="s">
        <v>445</v>
      </c>
    </row>
    <row r="217" spans="1:73" ht="15" customHeight="1" x14ac:dyDescent="0.35">
      <c r="A217" s="5">
        <v>8</v>
      </c>
      <c r="B217" s="5" t="s">
        <v>72</v>
      </c>
      <c r="C217" s="5" t="s">
        <v>73</v>
      </c>
      <c r="D217" s="5" t="s">
        <v>55</v>
      </c>
      <c r="E217" s="5" t="s">
        <v>74</v>
      </c>
      <c r="F217" s="5" t="s">
        <v>364</v>
      </c>
      <c r="G217" s="5">
        <v>90</v>
      </c>
      <c r="H217" s="5">
        <v>91</v>
      </c>
      <c r="I217" s="5">
        <v>92</v>
      </c>
      <c r="J217" s="5">
        <v>93</v>
      </c>
      <c r="K217" s="5">
        <v>94</v>
      </c>
      <c r="L217" s="5">
        <v>1</v>
      </c>
      <c r="M217" s="5">
        <v>233</v>
      </c>
      <c r="N217" s="5">
        <v>316</v>
      </c>
      <c r="O217" s="5">
        <v>336</v>
      </c>
      <c r="P217" s="5"/>
      <c r="Q217" s="5">
        <v>5</v>
      </c>
      <c r="R217" s="5">
        <v>1989</v>
      </c>
      <c r="S217" s="5">
        <v>1992</v>
      </c>
      <c r="T217" s="3" t="s">
        <v>56</v>
      </c>
      <c r="U217" s="5">
        <v>1996</v>
      </c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>
        <v>0</v>
      </c>
      <c r="BU217" s="5" t="s">
        <v>445</v>
      </c>
    </row>
    <row r="218" spans="1:73" ht="15" customHeight="1" x14ac:dyDescent="0.35">
      <c r="A218" s="5">
        <v>8</v>
      </c>
      <c r="B218" s="5" t="s">
        <v>72</v>
      </c>
      <c r="C218" s="5" t="s">
        <v>73</v>
      </c>
      <c r="D218" s="5" t="s">
        <v>55</v>
      </c>
      <c r="E218" s="5" t="s">
        <v>74</v>
      </c>
      <c r="F218" s="5" t="s">
        <v>364</v>
      </c>
      <c r="G218" s="5">
        <v>90</v>
      </c>
      <c r="H218" s="5">
        <v>91</v>
      </c>
      <c r="I218" s="5">
        <v>92</v>
      </c>
      <c r="J218" s="5">
        <v>93</v>
      </c>
      <c r="K218" s="5">
        <v>94</v>
      </c>
      <c r="L218" s="5">
        <v>1</v>
      </c>
      <c r="M218" s="5">
        <v>233</v>
      </c>
      <c r="N218" s="5">
        <v>316</v>
      </c>
      <c r="O218" s="5">
        <v>336</v>
      </c>
      <c r="P218" s="5"/>
      <c r="Q218" s="5">
        <v>5</v>
      </c>
      <c r="R218" s="5">
        <v>1989</v>
      </c>
      <c r="S218" s="5">
        <v>1992</v>
      </c>
      <c r="T218" s="3" t="s">
        <v>56</v>
      </c>
      <c r="U218" s="5">
        <v>1997</v>
      </c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>
        <v>0</v>
      </c>
      <c r="BU218" s="5" t="s">
        <v>445</v>
      </c>
    </row>
    <row r="219" spans="1:73" ht="15" customHeight="1" x14ac:dyDescent="0.35">
      <c r="A219" s="5">
        <v>8</v>
      </c>
      <c r="B219" s="5" t="s">
        <v>72</v>
      </c>
      <c r="C219" s="5" t="s">
        <v>73</v>
      </c>
      <c r="D219" s="5" t="s">
        <v>55</v>
      </c>
      <c r="E219" s="5" t="s">
        <v>74</v>
      </c>
      <c r="F219" s="5" t="s">
        <v>364</v>
      </c>
      <c r="G219" s="5">
        <v>90</v>
      </c>
      <c r="H219" s="5">
        <v>91</v>
      </c>
      <c r="I219" s="5">
        <v>92</v>
      </c>
      <c r="J219" s="5">
        <v>93</v>
      </c>
      <c r="K219" s="5">
        <v>94</v>
      </c>
      <c r="L219" s="5">
        <v>1</v>
      </c>
      <c r="M219" s="5">
        <v>233</v>
      </c>
      <c r="N219" s="5">
        <v>316</v>
      </c>
      <c r="O219" s="5">
        <v>336</v>
      </c>
      <c r="P219" s="5"/>
      <c r="Q219" s="5">
        <v>5</v>
      </c>
      <c r="R219" s="5">
        <v>1989</v>
      </c>
      <c r="S219" s="5">
        <v>1992</v>
      </c>
      <c r="T219" s="3" t="s">
        <v>56</v>
      </c>
      <c r="U219" s="5">
        <v>1998</v>
      </c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>
        <v>0</v>
      </c>
      <c r="BU219" s="5" t="s">
        <v>445</v>
      </c>
    </row>
    <row r="220" spans="1:73" ht="15" customHeight="1" x14ac:dyDescent="0.35">
      <c r="A220" s="5">
        <v>8</v>
      </c>
      <c r="B220" s="5" t="s">
        <v>72</v>
      </c>
      <c r="C220" s="5" t="s">
        <v>73</v>
      </c>
      <c r="D220" s="5" t="s">
        <v>55</v>
      </c>
      <c r="E220" s="5" t="s">
        <v>74</v>
      </c>
      <c r="F220" s="5" t="s">
        <v>364</v>
      </c>
      <c r="G220" s="5">
        <v>90</v>
      </c>
      <c r="H220" s="5">
        <v>91</v>
      </c>
      <c r="I220" s="5">
        <v>92</v>
      </c>
      <c r="J220" s="5">
        <v>93</v>
      </c>
      <c r="K220" s="5">
        <v>94</v>
      </c>
      <c r="L220" s="5">
        <v>1</v>
      </c>
      <c r="M220" s="5">
        <v>233</v>
      </c>
      <c r="N220" s="5">
        <v>316</v>
      </c>
      <c r="O220" s="5">
        <v>336</v>
      </c>
      <c r="P220" s="5"/>
      <c r="Q220" s="5">
        <v>5</v>
      </c>
      <c r="R220" s="5">
        <v>1989</v>
      </c>
      <c r="S220" s="5">
        <v>1992</v>
      </c>
      <c r="T220" s="3" t="s">
        <v>56</v>
      </c>
      <c r="U220" s="5">
        <v>1999</v>
      </c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>
        <v>0</v>
      </c>
      <c r="BU220" s="5" t="s">
        <v>445</v>
      </c>
    </row>
    <row r="221" spans="1:73" ht="15" customHeight="1" x14ac:dyDescent="0.35">
      <c r="A221" s="5">
        <v>8</v>
      </c>
      <c r="B221" s="5" t="s">
        <v>72</v>
      </c>
      <c r="C221" s="5" t="s">
        <v>73</v>
      </c>
      <c r="D221" s="5" t="s">
        <v>55</v>
      </c>
      <c r="E221" s="5" t="s">
        <v>74</v>
      </c>
      <c r="F221" s="5" t="s">
        <v>364</v>
      </c>
      <c r="G221" s="5">
        <v>90</v>
      </c>
      <c r="H221" s="5">
        <v>91</v>
      </c>
      <c r="I221" s="5">
        <v>92</v>
      </c>
      <c r="J221" s="5">
        <v>93</v>
      </c>
      <c r="K221" s="5">
        <v>94</v>
      </c>
      <c r="L221" s="5">
        <v>1</v>
      </c>
      <c r="M221" s="5">
        <v>233</v>
      </c>
      <c r="N221" s="5">
        <v>316</v>
      </c>
      <c r="O221" s="5">
        <v>336</v>
      </c>
      <c r="P221" s="5"/>
      <c r="Q221" s="5">
        <v>5</v>
      </c>
      <c r="R221" s="5">
        <v>1989</v>
      </c>
      <c r="S221" s="5">
        <v>1992</v>
      </c>
      <c r="T221" s="3" t="s">
        <v>56</v>
      </c>
      <c r="U221" s="5">
        <v>2000</v>
      </c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>
        <v>0</v>
      </c>
      <c r="BU221" s="5" t="s">
        <v>445</v>
      </c>
    </row>
    <row r="222" spans="1:73" ht="15" customHeight="1" x14ac:dyDescent="0.35">
      <c r="A222" s="5">
        <v>8</v>
      </c>
      <c r="B222" s="5" t="s">
        <v>72</v>
      </c>
      <c r="C222" s="5" t="s">
        <v>73</v>
      </c>
      <c r="D222" s="5" t="s">
        <v>55</v>
      </c>
      <c r="E222" s="5" t="s">
        <v>74</v>
      </c>
      <c r="F222" s="5" t="s">
        <v>364</v>
      </c>
      <c r="G222" s="5">
        <v>90</v>
      </c>
      <c r="H222" s="5">
        <v>91</v>
      </c>
      <c r="I222" s="5">
        <v>92</v>
      </c>
      <c r="J222" s="5">
        <v>93</v>
      </c>
      <c r="K222" s="5">
        <v>94</v>
      </c>
      <c r="L222" s="5">
        <v>1</v>
      </c>
      <c r="M222" s="5">
        <v>233</v>
      </c>
      <c r="N222" s="5">
        <v>316</v>
      </c>
      <c r="O222" s="5">
        <v>336</v>
      </c>
      <c r="P222" s="5"/>
      <c r="Q222" s="5">
        <v>5</v>
      </c>
      <c r="R222" s="5">
        <v>1989</v>
      </c>
      <c r="S222" s="5">
        <v>1992</v>
      </c>
      <c r="T222" s="3" t="s">
        <v>56</v>
      </c>
      <c r="U222" s="5">
        <v>2001</v>
      </c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>
        <v>0</v>
      </c>
      <c r="BU222" s="5" t="s">
        <v>445</v>
      </c>
    </row>
    <row r="223" spans="1:73" ht="15" customHeight="1" x14ac:dyDescent="0.35">
      <c r="A223" s="5">
        <v>8</v>
      </c>
      <c r="B223" s="5" t="s">
        <v>72</v>
      </c>
      <c r="C223" s="5" t="s">
        <v>73</v>
      </c>
      <c r="D223" s="5" t="s">
        <v>55</v>
      </c>
      <c r="E223" s="5" t="s">
        <v>74</v>
      </c>
      <c r="F223" s="5" t="s">
        <v>364</v>
      </c>
      <c r="G223" s="5">
        <v>90</v>
      </c>
      <c r="H223" s="5">
        <v>91</v>
      </c>
      <c r="I223" s="5">
        <v>92</v>
      </c>
      <c r="J223" s="5">
        <v>93</v>
      </c>
      <c r="K223" s="5">
        <v>94</v>
      </c>
      <c r="L223" s="5">
        <v>1</v>
      </c>
      <c r="M223" s="5">
        <v>233</v>
      </c>
      <c r="N223" s="5">
        <v>316</v>
      </c>
      <c r="O223" s="5">
        <v>336</v>
      </c>
      <c r="P223" s="5"/>
      <c r="Q223" s="5">
        <v>5</v>
      </c>
      <c r="R223" s="5">
        <v>1989</v>
      </c>
      <c r="S223" s="5">
        <v>1992</v>
      </c>
      <c r="T223" s="3" t="s">
        <v>56</v>
      </c>
      <c r="U223" s="5">
        <v>2002</v>
      </c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>
        <v>0</v>
      </c>
      <c r="BU223" s="5" t="s">
        <v>445</v>
      </c>
    </row>
    <row r="224" spans="1:73" ht="15" customHeight="1" x14ac:dyDescent="0.35">
      <c r="A224" s="5">
        <v>8</v>
      </c>
      <c r="B224" s="5" t="s">
        <v>72</v>
      </c>
      <c r="C224" s="5" t="s">
        <v>73</v>
      </c>
      <c r="D224" s="5" t="s">
        <v>55</v>
      </c>
      <c r="E224" s="5" t="s">
        <v>74</v>
      </c>
      <c r="F224" s="5" t="s">
        <v>364</v>
      </c>
      <c r="G224" s="5">
        <v>90</v>
      </c>
      <c r="H224" s="5">
        <v>91</v>
      </c>
      <c r="I224" s="5">
        <v>92</v>
      </c>
      <c r="J224" s="5">
        <v>93</v>
      </c>
      <c r="K224" s="5">
        <v>94</v>
      </c>
      <c r="L224" s="5">
        <v>1</v>
      </c>
      <c r="M224" s="5">
        <v>233</v>
      </c>
      <c r="N224" s="5">
        <v>316</v>
      </c>
      <c r="O224" s="5">
        <v>336</v>
      </c>
      <c r="P224" s="5"/>
      <c r="Q224" s="5">
        <v>5</v>
      </c>
      <c r="R224" s="5">
        <v>1989</v>
      </c>
      <c r="S224" s="5">
        <v>1992</v>
      </c>
      <c r="T224" s="3" t="s">
        <v>56</v>
      </c>
      <c r="U224" s="5">
        <v>2003</v>
      </c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>
        <v>0</v>
      </c>
      <c r="BU224" s="5" t="s">
        <v>445</v>
      </c>
    </row>
    <row r="225" spans="1:73" ht="15" customHeight="1" x14ac:dyDescent="0.35">
      <c r="A225" s="5">
        <v>8</v>
      </c>
      <c r="B225" s="5" t="s">
        <v>72</v>
      </c>
      <c r="C225" s="5" t="s">
        <v>73</v>
      </c>
      <c r="D225" s="5" t="s">
        <v>55</v>
      </c>
      <c r="E225" s="5" t="s">
        <v>74</v>
      </c>
      <c r="F225" s="5" t="s">
        <v>364</v>
      </c>
      <c r="G225" s="5">
        <v>90</v>
      </c>
      <c r="H225" s="5">
        <v>91</v>
      </c>
      <c r="I225" s="5">
        <v>92</v>
      </c>
      <c r="J225" s="5">
        <v>93</v>
      </c>
      <c r="K225" s="5">
        <v>94</v>
      </c>
      <c r="L225" s="5">
        <v>1</v>
      </c>
      <c r="M225" s="5">
        <v>233</v>
      </c>
      <c r="N225" s="5">
        <v>316</v>
      </c>
      <c r="O225" s="5">
        <v>336</v>
      </c>
      <c r="P225" s="5"/>
      <c r="Q225" s="5">
        <v>5</v>
      </c>
      <c r="R225" s="5">
        <v>1989</v>
      </c>
      <c r="S225" s="5">
        <v>1992</v>
      </c>
      <c r="T225" s="3" t="s">
        <v>56</v>
      </c>
      <c r="U225" s="5">
        <v>2004</v>
      </c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>
        <v>0</v>
      </c>
      <c r="BU225" s="5" t="s">
        <v>445</v>
      </c>
    </row>
    <row r="226" spans="1:73" ht="15" customHeight="1" x14ac:dyDescent="0.35">
      <c r="A226" s="5">
        <v>8</v>
      </c>
      <c r="B226" s="5" t="s">
        <v>72</v>
      </c>
      <c r="C226" s="5" t="s">
        <v>73</v>
      </c>
      <c r="D226" s="5" t="s">
        <v>55</v>
      </c>
      <c r="E226" s="5" t="s">
        <v>74</v>
      </c>
      <c r="F226" s="5" t="s">
        <v>364</v>
      </c>
      <c r="G226" s="5">
        <v>90</v>
      </c>
      <c r="H226" s="5">
        <v>91</v>
      </c>
      <c r="I226" s="5">
        <v>92</v>
      </c>
      <c r="J226" s="5">
        <v>93</v>
      </c>
      <c r="K226" s="5">
        <v>94</v>
      </c>
      <c r="L226" s="5">
        <v>1</v>
      </c>
      <c r="M226" s="5">
        <v>233</v>
      </c>
      <c r="N226" s="5">
        <v>316</v>
      </c>
      <c r="O226" s="5">
        <v>336</v>
      </c>
      <c r="P226" s="5"/>
      <c r="Q226" s="5">
        <v>5</v>
      </c>
      <c r="R226" s="5">
        <v>1989</v>
      </c>
      <c r="S226" s="5">
        <v>1992</v>
      </c>
      <c r="T226" s="3" t="s">
        <v>56</v>
      </c>
      <c r="U226" s="5">
        <v>2005</v>
      </c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>
        <v>0</v>
      </c>
      <c r="BU226" s="5" t="s">
        <v>445</v>
      </c>
    </row>
    <row r="227" spans="1:73" ht="15" customHeight="1" x14ac:dyDescent="0.35">
      <c r="A227" s="5">
        <v>8</v>
      </c>
      <c r="B227" s="5" t="s">
        <v>72</v>
      </c>
      <c r="C227" s="5" t="s">
        <v>73</v>
      </c>
      <c r="D227" s="5" t="s">
        <v>55</v>
      </c>
      <c r="E227" s="5" t="s">
        <v>74</v>
      </c>
      <c r="F227" s="5" t="s">
        <v>364</v>
      </c>
      <c r="G227" s="5">
        <v>90</v>
      </c>
      <c r="H227" s="5">
        <v>91</v>
      </c>
      <c r="I227" s="5">
        <v>92</v>
      </c>
      <c r="J227" s="5">
        <v>93</v>
      </c>
      <c r="K227" s="5">
        <v>94</v>
      </c>
      <c r="L227" s="5">
        <v>1</v>
      </c>
      <c r="M227" s="5">
        <v>233</v>
      </c>
      <c r="N227" s="5">
        <v>316</v>
      </c>
      <c r="O227" s="5">
        <v>336</v>
      </c>
      <c r="P227" s="5"/>
      <c r="Q227" s="5">
        <v>5</v>
      </c>
      <c r="R227" s="5">
        <v>1989</v>
      </c>
      <c r="S227" s="5">
        <v>1992</v>
      </c>
      <c r="T227" s="3" t="s">
        <v>56</v>
      </c>
      <c r="U227" s="5">
        <v>2006</v>
      </c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>
        <v>0</v>
      </c>
      <c r="BU227" s="5" t="s">
        <v>445</v>
      </c>
    </row>
    <row r="228" spans="1:73" ht="15" customHeight="1" x14ac:dyDescent="0.35">
      <c r="A228" s="5">
        <v>8</v>
      </c>
      <c r="B228" s="5" t="s">
        <v>72</v>
      </c>
      <c r="C228" s="5" t="s">
        <v>73</v>
      </c>
      <c r="D228" s="5" t="s">
        <v>55</v>
      </c>
      <c r="E228" s="5" t="s">
        <v>74</v>
      </c>
      <c r="F228" s="5" t="s">
        <v>364</v>
      </c>
      <c r="G228" s="5">
        <v>90</v>
      </c>
      <c r="H228" s="5">
        <v>91</v>
      </c>
      <c r="I228" s="5">
        <v>92</v>
      </c>
      <c r="J228" s="5">
        <v>93</v>
      </c>
      <c r="K228" s="5">
        <v>94</v>
      </c>
      <c r="L228" s="5">
        <v>1</v>
      </c>
      <c r="M228" s="5">
        <v>233</v>
      </c>
      <c r="N228" s="5">
        <v>316</v>
      </c>
      <c r="O228" s="5">
        <v>336</v>
      </c>
      <c r="P228" s="5"/>
      <c r="Q228" s="5">
        <v>5</v>
      </c>
      <c r="R228" s="5">
        <v>1989</v>
      </c>
      <c r="S228" s="5">
        <v>1992</v>
      </c>
      <c r="T228" s="3" t="s">
        <v>56</v>
      </c>
      <c r="U228" s="5">
        <v>2007</v>
      </c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>
        <v>0</v>
      </c>
      <c r="BU228" s="5" t="s">
        <v>445</v>
      </c>
    </row>
    <row r="229" spans="1:73" ht="15" customHeight="1" x14ac:dyDescent="0.35">
      <c r="A229" s="5">
        <v>8</v>
      </c>
      <c r="B229" s="5" t="s">
        <v>72</v>
      </c>
      <c r="C229" s="5" t="s">
        <v>73</v>
      </c>
      <c r="D229" s="5" t="s">
        <v>55</v>
      </c>
      <c r="E229" s="5" t="s">
        <v>74</v>
      </c>
      <c r="F229" s="5" t="s">
        <v>364</v>
      </c>
      <c r="G229" s="5">
        <v>90</v>
      </c>
      <c r="H229" s="5">
        <v>91</v>
      </c>
      <c r="I229" s="5">
        <v>92</v>
      </c>
      <c r="J229" s="5">
        <v>93</v>
      </c>
      <c r="K229" s="5">
        <v>94</v>
      </c>
      <c r="L229" s="5">
        <v>1</v>
      </c>
      <c r="M229" s="5">
        <v>233</v>
      </c>
      <c r="N229" s="5">
        <v>316</v>
      </c>
      <c r="O229" s="5">
        <v>336</v>
      </c>
      <c r="P229" s="5"/>
      <c r="Q229" s="5">
        <v>5</v>
      </c>
      <c r="R229" s="5">
        <v>1989</v>
      </c>
      <c r="S229" s="5">
        <v>1992</v>
      </c>
      <c r="T229" s="3" t="s">
        <v>56</v>
      </c>
      <c r="U229" s="5">
        <v>2008</v>
      </c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>
        <v>0</v>
      </c>
      <c r="BU229" s="5" t="s">
        <v>445</v>
      </c>
    </row>
    <row r="230" spans="1:73" ht="15" customHeight="1" x14ac:dyDescent="0.35">
      <c r="A230" s="5">
        <v>8</v>
      </c>
      <c r="B230" s="5" t="s">
        <v>72</v>
      </c>
      <c r="C230" s="5" t="s">
        <v>73</v>
      </c>
      <c r="D230" s="5" t="s">
        <v>55</v>
      </c>
      <c r="E230" s="5" t="s">
        <v>74</v>
      </c>
      <c r="F230" s="5" t="s">
        <v>364</v>
      </c>
      <c r="G230" s="5">
        <v>90</v>
      </c>
      <c r="H230" s="5">
        <v>91</v>
      </c>
      <c r="I230" s="5">
        <v>92</v>
      </c>
      <c r="J230" s="5">
        <v>93</v>
      </c>
      <c r="K230" s="5">
        <v>94</v>
      </c>
      <c r="L230" s="5">
        <v>1</v>
      </c>
      <c r="M230" s="5">
        <v>233</v>
      </c>
      <c r="N230" s="5">
        <v>316</v>
      </c>
      <c r="O230" s="5">
        <v>336</v>
      </c>
      <c r="P230" s="5"/>
      <c r="Q230" s="5">
        <v>5</v>
      </c>
      <c r="R230" s="5">
        <v>1989</v>
      </c>
      <c r="S230" s="5">
        <v>1992</v>
      </c>
      <c r="T230" s="3" t="s">
        <v>56</v>
      </c>
      <c r="U230" s="5">
        <v>2009</v>
      </c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>
        <v>0</v>
      </c>
      <c r="BU230" s="5" t="s">
        <v>445</v>
      </c>
    </row>
    <row r="231" spans="1:73" ht="15" customHeight="1" x14ac:dyDescent="0.35">
      <c r="A231" s="5">
        <v>8</v>
      </c>
      <c r="B231" s="5" t="s">
        <v>72</v>
      </c>
      <c r="C231" s="5" t="s">
        <v>73</v>
      </c>
      <c r="D231" s="5" t="s">
        <v>55</v>
      </c>
      <c r="E231" s="5" t="s">
        <v>74</v>
      </c>
      <c r="F231" s="5" t="s">
        <v>364</v>
      </c>
      <c r="G231" s="5">
        <v>90</v>
      </c>
      <c r="H231" s="5">
        <v>91</v>
      </c>
      <c r="I231" s="5">
        <v>92</v>
      </c>
      <c r="J231" s="5">
        <v>93</v>
      </c>
      <c r="K231" s="5">
        <v>94</v>
      </c>
      <c r="L231" s="5">
        <v>1</v>
      </c>
      <c r="M231" s="5">
        <v>233</v>
      </c>
      <c r="N231" s="5">
        <v>316</v>
      </c>
      <c r="O231" s="5">
        <v>336</v>
      </c>
      <c r="P231" s="5"/>
      <c r="Q231" s="5">
        <v>5</v>
      </c>
      <c r="R231" s="5">
        <v>1989</v>
      </c>
      <c r="S231" s="5">
        <v>1992</v>
      </c>
      <c r="T231" s="3" t="s">
        <v>56</v>
      </c>
      <c r="U231" s="5">
        <v>2010</v>
      </c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>
        <v>0</v>
      </c>
      <c r="BU231" s="5" t="s">
        <v>445</v>
      </c>
    </row>
    <row r="232" spans="1:73" ht="15" customHeight="1" x14ac:dyDescent="0.35">
      <c r="A232" s="5">
        <v>8</v>
      </c>
      <c r="B232" s="5" t="s">
        <v>72</v>
      </c>
      <c r="C232" s="5" t="s">
        <v>73</v>
      </c>
      <c r="D232" s="5" t="s">
        <v>55</v>
      </c>
      <c r="E232" s="5" t="s">
        <v>74</v>
      </c>
      <c r="F232" s="5" t="s">
        <v>364</v>
      </c>
      <c r="G232" s="5">
        <v>90</v>
      </c>
      <c r="H232" s="5">
        <v>91</v>
      </c>
      <c r="I232" s="5">
        <v>92</v>
      </c>
      <c r="J232" s="5">
        <v>93</v>
      </c>
      <c r="K232" s="5">
        <v>94</v>
      </c>
      <c r="L232" s="5">
        <v>1</v>
      </c>
      <c r="M232" s="5">
        <v>233</v>
      </c>
      <c r="N232" s="5">
        <v>316</v>
      </c>
      <c r="O232" s="5">
        <v>336</v>
      </c>
      <c r="P232" s="5"/>
      <c r="Q232" s="5">
        <v>5</v>
      </c>
      <c r="R232" s="5">
        <v>1989</v>
      </c>
      <c r="S232" s="5">
        <v>1992</v>
      </c>
      <c r="T232" s="3" t="s">
        <v>56</v>
      </c>
      <c r="U232" s="5">
        <v>2011</v>
      </c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>
        <v>0</v>
      </c>
      <c r="BU232" s="5" t="s">
        <v>445</v>
      </c>
    </row>
    <row r="233" spans="1:73" ht="15" customHeight="1" x14ac:dyDescent="0.35">
      <c r="A233" s="5">
        <v>8</v>
      </c>
      <c r="B233" s="5" t="s">
        <v>72</v>
      </c>
      <c r="C233" s="5" t="s">
        <v>73</v>
      </c>
      <c r="D233" s="5" t="s">
        <v>55</v>
      </c>
      <c r="E233" s="5" t="s">
        <v>74</v>
      </c>
      <c r="F233" s="5" t="s">
        <v>364</v>
      </c>
      <c r="G233" s="5">
        <v>90</v>
      </c>
      <c r="H233" s="5">
        <v>91</v>
      </c>
      <c r="I233" s="5">
        <v>92</v>
      </c>
      <c r="J233" s="5">
        <v>93</v>
      </c>
      <c r="K233" s="5">
        <v>94</v>
      </c>
      <c r="L233" s="5">
        <v>1</v>
      </c>
      <c r="M233" s="5">
        <v>233</v>
      </c>
      <c r="N233" s="5">
        <v>316</v>
      </c>
      <c r="O233" s="5">
        <v>336</v>
      </c>
      <c r="P233" s="5"/>
      <c r="Q233" s="5">
        <v>5</v>
      </c>
      <c r="R233" s="5">
        <v>1989</v>
      </c>
      <c r="S233" s="5">
        <v>1992</v>
      </c>
      <c r="T233" s="3" t="s">
        <v>56</v>
      </c>
      <c r="U233" s="5">
        <v>2012</v>
      </c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>
        <v>0</v>
      </c>
      <c r="BU233" s="5" t="s">
        <v>445</v>
      </c>
    </row>
    <row r="234" spans="1:73" ht="15" customHeight="1" x14ac:dyDescent="0.35">
      <c r="A234" s="5">
        <v>8</v>
      </c>
      <c r="B234" s="5" t="s">
        <v>72</v>
      </c>
      <c r="C234" s="5" t="s">
        <v>73</v>
      </c>
      <c r="D234" s="5" t="s">
        <v>55</v>
      </c>
      <c r="E234" s="5" t="s">
        <v>74</v>
      </c>
      <c r="F234" s="5" t="s">
        <v>364</v>
      </c>
      <c r="G234" s="5">
        <v>90</v>
      </c>
      <c r="H234" s="5">
        <v>91</v>
      </c>
      <c r="I234" s="5">
        <v>92</v>
      </c>
      <c r="J234" s="5">
        <v>93</v>
      </c>
      <c r="K234" s="5">
        <v>94</v>
      </c>
      <c r="L234" s="5">
        <v>1</v>
      </c>
      <c r="M234" s="5">
        <v>233</v>
      </c>
      <c r="N234" s="5">
        <v>316</v>
      </c>
      <c r="O234" s="5">
        <v>336</v>
      </c>
      <c r="P234" s="5"/>
      <c r="Q234" s="5">
        <v>5</v>
      </c>
      <c r="R234" s="5">
        <v>1989</v>
      </c>
      <c r="S234" s="5">
        <v>1992</v>
      </c>
      <c r="T234" s="3" t="s">
        <v>56</v>
      </c>
      <c r="U234" s="5">
        <v>2013</v>
      </c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>
        <v>0</v>
      </c>
      <c r="BU234" s="5" t="s">
        <v>445</v>
      </c>
    </row>
    <row r="235" spans="1:73" ht="15" customHeight="1" x14ac:dyDescent="0.35">
      <c r="A235" s="5">
        <v>8</v>
      </c>
      <c r="B235" s="5" t="s">
        <v>72</v>
      </c>
      <c r="C235" s="5" t="s">
        <v>73</v>
      </c>
      <c r="D235" s="5" t="s">
        <v>55</v>
      </c>
      <c r="E235" s="5" t="s">
        <v>74</v>
      </c>
      <c r="F235" s="5" t="s">
        <v>364</v>
      </c>
      <c r="G235" s="5">
        <v>90</v>
      </c>
      <c r="H235" s="5">
        <v>91</v>
      </c>
      <c r="I235" s="5">
        <v>92</v>
      </c>
      <c r="J235" s="5">
        <v>93</v>
      </c>
      <c r="K235" s="5">
        <v>94</v>
      </c>
      <c r="L235" s="5">
        <v>1</v>
      </c>
      <c r="M235" s="5">
        <v>233</v>
      </c>
      <c r="N235" s="5">
        <v>316</v>
      </c>
      <c r="O235" s="5">
        <v>336</v>
      </c>
      <c r="P235" s="5"/>
      <c r="Q235" s="5">
        <v>5</v>
      </c>
      <c r="R235" s="5">
        <v>1989</v>
      </c>
      <c r="S235" s="5">
        <v>1992</v>
      </c>
      <c r="T235" s="3" t="s">
        <v>56</v>
      </c>
      <c r="U235" s="5">
        <v>2014</v>
      </c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>
        <v>0</v>
      </c>
      <c r="BU235" s="5" t="s">
        <v>445</v>
      </c>
    </row>
    <row r="236" spans="1:73" ht="15" customHeight="1" x14ac:dyDescent="0.35">
      <c r="A236" s="5">
        <v>8</v>
      </c>
      <c r="B236" s="5" t="s">
        <v>72</v>
      </c>
      <c r="C236" s="5" t="s">
        <v>73</v>
      </c>
      <c r="D236" s="5" t="s">
        <v>55</v>
      </c>
      <c r="E236" s="5" t="s">
        <v>74</v>
      </c>
      <c r="F236" s="5" t="s">
        <v>364</v>
      </c>
      <c r="G236" s="5">
        <v>90</v>
      </c>
      <c r="H236" s="5">
        <v>91</v>
      </c>
      <c r="I236" s="5">
        <v>92</v>
      </c>
      <c r="J236" s="5">
        <v>93</v>
      </c>
      <c r="K236" s="5">
        <v>94</v>
      </c>
      <c r="L236" s="5">
        <v>1</v>
      </c>
      <c r="M236" s="5">
        <v>233</v>
      </c>
      <c r="N236" s="5">
        <v>316</v>
      </c>
      <c r="O236" s="5">
        <v>336</v>
      </c>
      <c r="P236" s="5"/>
      <c r="Q236" s="5">
        <v>5</v>
      </c>
      <c r="R236" s="5">
        <v>1989</v>
      </c>
      <c r="S236" s="5">
        <v>1992</v>
      </c>
      <c r="T236" s="3" t="s">
        <v>56</v>
      </c>
      <c r="U236" s="5">
        <v>2015</v>
      </c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>
        <v>0</v>
      </c>
      <c r="BU236" s="5" t="s">
        <v>445</v>
      </c>
    </row>
    <row r="237" spans="1:73" ht="15" customHeight="1" x14ac:dyDescent="0.35">
      <c r="A237" s="5">
        <v>8</v>
      </c>
      <c r="B237" s="5" t="s">
        <v>72</v>
      </c>
      <c r="C237" s="5" t="s">
        <v>73</v>
      </c>
      <c r="D237" s="5" t="s">
        <v>55</v>
      </c>
      <c r="E237" s="5" t="s">
        <v>74</v>
      </c>
      <c r="F237" s="5" t="s">
        <v>364</v>
      </c>
      <c r="G237" s="5">
        <v>90</v>
      </c>
      <c r="H237" s="5">
        <v>91</v>
      </c>
      <c r="I237" s="5">
        <v>92</v>
      </c>
      <c r="J237" s="5">
        <v>93</v>
      </c>
      <c r="K237" s="5">
        <v>94</v>
      </c>
      <c r="L237" s="5">
        <v>1</v>
      </c>
      <c r="M237" s="5">
        <v>233</v>
      </c>
      <c r="N237" s="5">
        <v>316</v>
      </c>
      <c r="O237" s="5">
        <v>336</v>
      </c>
      <c r="P237" s="5"/>
      <c r="Q237" s="5">
        <v>5</v>
      </c>
      <c r="R237" s="5">
        <v>1989</v>
      </c>
      <c r="S237" s="5">
        <v>1992</v>
      </c>
      <c r="T237" s="3" t="s">
        <v>56</v>
      </c>
      <c r="U237" s="5">
        <v>2016</v>
      </c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>
        <v>0</v>
      </c>
      <c r="BU237" s="5" t="s">
        <v>445</v>
      </c>
    </row>
    <row r="238" spans="1:73" ht="15" customHeight="1" x14ac:dyDescent="0.35">
      <c r="A238" s="5">
        <v>8</v>
      </c>
      <c r="B238" s="5" t="s">
        <v>72</v>
      </c>
      <c r="C238" s="5" t="s">
        <v>73</v>
      </c>
      <c r="D238" s="5" t="s">
        <v>55</v>
      </c>
      <c r="E238" s="5" t="s">
        <v>74</v>
      </c>
      <c r="F238" s="5" t="s">
        <v>364</v>
      </c>
      <c r="G238" s="5">
        <v>90</v>
      </c>
      <c r="H238" s="5">
        <v>91</v>
      </c>
      <c r="I238" s="5">
        <v>92</v>
      </c>
      <c r="J238" s="5">
        <v>93</v>
      </c>
      <c r="K238" s="5">
        <v>94</v>
      </c>
      <c r="L238" s="5">
        <v>1</v>
      </c>
      <c r="M238" s="5">
        <v>233</v>
      </c>
      <c r="N238" s="5">
        <v>316</v>
      </c>
      <c r="O238" s="5">
        <v>336</v>
      </c>
      <c r="P238" s="5"/>
      <c r="Q238" s="5">
        <v>5</v>
      </c>
      <c r="R238" s="5">
        <v>1989</v>
      </c>
      <c r="S238" s="5">
        <v>1992</v>
      </c>
      <c r="T238" s="3" t="s">
        <v>56</v>
      </c>
      <c r="U238" s="5">
        <v>2017</v>
      </c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>
        <v>0</v>
      </c>
      <c r="BU238" s="5" t="s">
        <v>445</v>
      </c>
    </row>
    <row r="239" spans="1:73" ht="15" customHeight="1" x14ac:dyDescent="0.35">
      <c r="A239" s="5">
        <v>8</v>
      </c>
      <c r="B239" s="5" t="s">
        <v>72</v>
      </c>
      <c r="C239" s="5" t="s">
        <v>73</v>
      </c>
      <c r="D239" s="5" t="s">
        <v>55</v>
      </c>
      <c r="E239" s="5" t="s">
        <v>74</v>
      </c>
      <c r="F239" s="5" t="s">
        <v>364</v>
      </c>
      <c r="G239" s="5">
        <v>90</v>
      </c>
      <c r="H239" s="5">
        <v>91</v>
      </c>
      <c r="I239" s="5">
        <v>92</v>
      </c>
      <c r="J239" s="5">
        <v>93</v>
      </c>
      <c r="K239" s="5">
        <v>94</v>
      </c>
      <c r="L239" s="5">
        <v>1</v>
      </c>
      <c r="M239" s="5">
        <v>233</v>
      </c>
      <c r="N239" s="5">
        <v>316</v>
      </c>
      <c r="O239" s="5">
        <v>336</v>
      </c>
      <c r="P239" s="5"/>
      <c r="Q239" s="5">
        <v>5</v>
      </c>
      <c r="R239" s="5">
        <v>1989</v>
      </c>
      <c r="S239" s="5">
        <v>1992</v>
      </c>
      <c r="T239" s="3" t="s">
        <v>56</v>
      </c>
      <c r="U239" s="5">
        <v>2018</v>
      </c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>
        <v>0</v>
      </c>
      <c r="BU239" s="5" t="s">
        <v>445</v>
      </c>
    </row>
    <row r="240" spans="1:73" ht="15" customHeight="1" x14ac:dyDescent="0.35">
      <c r="A240" s="5">
        <v>8</v>
      </c>
      <c r="B240" s="5" t="s">
        <v>72</v>
      </c>
      <c r="C240" s="5" t="s">
        <v>73</v>
      </c>
      <c r="D240" s="5" t="s">
        <v>55</v>
      </c>
      <c r="E240" s="5" t="s">
        <v>74</v>
      </c>
      <c r="F240" s="5" t="s">
        <v>364</v>
      </c>
      <c r="G240" s="5">
        <v>90</v>
      </c>
      <c r="H240" s="5">
        <v>91</v>
      </c>
      <c r="I240" s="5">
        <v>92</v>
      </c>
      <c r="J240" s="5">
        <v>93</v>
      </c>
      <c r="K240" s="5">
        <v>94</v>
      </c>
      <c r="L240" s="5">
        <v>1</v>
      </c>
      <c r="M240" s="5">
        <v>233</v>
      </c>
      <c r="N240" s="5">
        <v>316</v>
      </c>
      <c r="O240" s="5">
        <v>336</v>
      </c>
      <c r="P240" s="5"/>
      <c r="Q240" s="5">
        <v>5</v>
      </c>
      <c r="R240" s="5">
        <v>1989</v>
      </c>
      <c r="S240" s="5">
        <v>1992</v>
      </c>
      <c r="T240" s="3" t="s">
        <v>56</v>
      </c>
      <c r="U240" s="5">
        <v>2019</v>
      </c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>
        <v>0</v>
      </c>
      <c r="BU240" s="5" t="s">
        <v>445</v>
      </c>
    </row>
    <row r="241" spans="1:73" ht="15" customHeight="1" x14ac:dyDescent="0.35">
      <c r="A241" s="5">
        <v>8</v>
      </c>
      <c r="B241" s="5" t="s">
        <v>72</v>
      </c>
      <c r="C241" s="5" t="s">
        <v>73</v>
      </c>
      <c r="D241" s="5" t="s">
        <v>55</v>
      </c>
      <c r="E241" s="5" t="s">
        <v>74</v>
      </c>
      <c r="F241" s="5" t="s">
        <v>364</v>
      </c>
      <c r="G241" s="5">
        <v>90</v>
      </c>
      <c r="H241" s="5">
        <v>91</v>
      </c>
      <c r="I241" s="5">
        <v>92</v>
      </c>
      <c r="J241" s="5">
        <v>93</v>
      </c>
      <c r="K241" s="5">
        <v>94</v>
      </c>
      <c r="L241" s="5">
        <v>1</v>
      </c>
      <c r="M241" s="5">
        <v>233</v>
      </c>
      <c r="N241" s="5">
        <v>316</v>
      </c>
      <c r="O241" s="5">
        <v>336</v>
      </c>
      <c r="P241" s="5"/>
      <c r="Q241" s="5">
        <v>5</v>
      </c>
      <c r="R241" s="5">
        <v>1989</v>
      </c>
      <c r="S241" s="5">
        <v>1992</v>
      </c>
      <c r="T241" s="3" t="s">
        <v>56</v>
      </c>
      <c r="U241" s="5">
        <v>2020</v>
      </c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>
        <v>0</v>
      </c>
      <c r="BU241" s="5" t="s">
        <v>445</v>
      </c>
    </row>
    <row r="242" spans="1:73" ht="15" customHeight="1" x14ac:dyDescent="0.35">
      <c r="A242" s="5">
        <v>9</v>
      </c>
      <c r="B242" s="5" t="s">
        <v>75</v>
      </c>
      <c r="C242" s="5" t="s">
        <v>76</v>
      </c>
      <c r="D242" s="5" t="s">
        <v>62</v>
      </c>
      <c r="E242" s="5" t="s">
        <v>77</v>
      </c>
      <c r="F242" s="5" t="s">
        <v>365</v>
      </c>
      <c r="G242" s="5">
        <v>101</v>
      </c>
      <c r="H242" s="5">
        <v>110</v>
      </c>
      <c r="I242" s="5"/>
      <c r="J242" s="5"/>
      <c r="K242" s="5"/>
      <c r="L242" s="5">
        <v>0</v>
      </c>
      <c r="M242" s="5"/>
      <c r="N242" s="5"/>
      <c r="O242" s="5"/>
      <c r="P242" s="5"/>
      <c r="Q242" s="4">
        <v>5</v>
      </c>
      <c r="R242" s="5">
        <v>1990</v>
      </c>
      <c r="S242" s="5">
        <v>2017</v>
      </c>
      <c r="T242" s="3" t="s">
        <v>56</v>
      </c>
      <c r="U242" s="5">
        <v>1991</v>
      </c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>
        <v>0</v>
      </c>
      <c r="BU242" s="5" t="s">
        <v>445</v>
      </c>
    </row>
    <row r="243" spans="1:73" ht="15" customHeight="1" x14ac:dyDescent="0.35">
      <c r="A243" s="5">
        <v>9</v>
      </c>
      <c r="B243" s="5" t="s">
        <v>75</v>
      </c>
      <c r="C243" s="5" t="s">
        <v>76</v>
      </c>
      <c r="D243" s="5" t="s">
        <v>62</v>
      </c>
      <c r="E243" s="5" t="s">
        <v>77</v>
      </c>
      <c r="F243" s="5" t="s">
        <v>365</v>
      </c>
      <c r="G243" s="5">
        <v>101</v>
      </c>
      <c r="H243" s="5">
        <v>110</v>
      </c>
      <c r="I243" s="5"/>
      <c r="J243" s="5"/>
      <c r="K243" s="5"/>
      <c r="L243" s="5">
        <v>0</v>
      </c>
      <c r="M243" s="5"/>
      <c r="N243" s="5"/>
      <c r="O243" s="5"/>
      <c r="P243" s="5"/>
      <c r="Q243" s="4">
        <v>5</v>
      </c>
      <c r="R243" s="5">
        <v>1990</v>
      </c>
      <c r="S243" s="5">
        <v>2017</v>
      </c>
      <c r="T243" s="3" t="s">
        <v>56</v>
      </c>
      <c r="U243" s="5">
        <v>1992</v>
      </c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>
        <v>0</v>
      </c>
      <c r="BU243" s="5" t="s">
        <v>445</v>
      </c>
    </row>
    <row r="244" spans="1:73" ht="15" customHeight="1" x14ac:dyDescent="0.35">
      <c r="A244" s="5">
        <v>9</v>
      </c>
      <c r="B244" s="5" t="s">
        <v>75</v>
      </c>
      <c r="C244" s="5" t="s">
        <v>76</v>
      </c>
      <c r="D244" s="5" t="s">
        <v>62</v>
      </c>
      <c r="E244" s="5" t="s">
        <v>77</v>
      </c>
      <c r="F244" s="5" t="s">
        <v>365</v>
      </c>
      <c r="G244" s="5">
        <v>101</v>
      </c>
      <c r="H244" s="5">
        <v>110</v>
      </c>
      <c r="I244" s="5"/>
      <c r="J244" s="5"/>
      <c r="K244" s="5"/>
      <c r="L244" s="5">
        <v>0</v>
      </c>
      <c r="M244" s="5"/>
      <c r="N244" s="5"/>
      <c r="O244" s="5"/>
      <c r="P244" s="5"/>
      <c r="Q244" s="4">
        <v>5</v>
      </c>
      <c r="R244" s="5">
        <v>1990</v>
      </c>
      <c r="S244" s="5">
        <v>2017</v>
      </c>
      <c r="T244" s="3" t="s">
        <v>56</v>
      </c>
      <c r="U244" s="5">
        <v>1993</v>
      </c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>
        <v>0</v>
      </c>
      <c r="BU244" s="5" t="s">
        <v>445</v>
      </c>
    </row>
    <row r="245" spans="1:73" ht="15" customHeight="1" x14ac:dyDescent="0.35">
      <c r="A245" s="5">
        <v>9</v>
      </c>
      <c r="B245" s="5" t="s">
        <v>75</v>
      </c>
      <c r="C245" s="5" t="s">
        <v>76</v>
      </c>
      <c r="D245" s="5" t="s">
        <v>62</v>
      </c>
      <c r="E245" s="5" t="s">
        <v>77</v>
      </c>
      <c r="F245" s="5" t="s">
        <v>365</v>
      </c>
      <c r="G245" s="5">
        <v>101</v>
      </c>
      <c r="H245" s="5">
        <v>110</v>
      </c>
      <c r="I245" s="5"/>
      <c r="J245" s="5"/>
      <c r="K245" s="5"/>
      <c r="L245" s="5">
        <v>0</v>
      </c>
      <c r="M245" s="5"/>
      <c r="N245" s="5"/>
      <c r="O245" s="5"/>
      <c r="P245" s="5"/>
      <c r="Q245" s="4">
        <v>5</v>
      </c>
      <c r="R245" s="5">
        <v>1990</v>
      </c>
      <c r="S245" s="5">
        <v>2017</v>
      </c>
      <c r="T245" s="3" t="s">
        <v>56</v>
      </c>
      <c r="U245" s="5">
        <v>1994</v>
      </c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>
        <v>0</v>
      </c>
      <c r="BU245" s="5" t="s">
        <v>445</v>
      </c>
    </row>
    <row r="246" spans="1:73" ht="15" customHeight="1" x14ac:dyDescent="0.35">
      <c r="A246" s="5">
        <v>9</v>
      </c>
      <c r="B246" s="5" t="s">
        <v>75</v>
      </c>
      <c r="C246" s="5" t="s">
        <v>76</v>
      </c>
      <c r="D246" s="5" t="s">
        <v>62</v>
      </c>
      <c r="E246" s="5" t="s">
        <v>77</v>
      </c>
      <c r="F246" s="5" t="s">
        <v>365</v>
      </c>
      <c r="G246" s="5">
        <v>101</v>
      </c>
      <c r="H246" s="5">
        <v>110</v>
      </c>
      <c r="I246" s="5"/>
      <c r="J246" s="5"/>
      <c r="K246" s="5"/>
      <c r="L246" s="5">
        <v>0</v>
      </c>
      <c r="M246" s="5"/>
      <c r="N246" s="5"/>
      <c r="O246" s="5"/>
      <c r="P246" s="5"/>
      <c r="Q246" s="4">
        <v>5</v>
      </c>
      <c r="R246" s="5">
        <v>1990</v>
      </c>
      <c r="S246" s="5">
        <v>2017</v>
      </c>
      <c r="T246" s="3" t="s">
        <v>56</v>
      </c>
      <c r="U246" s="5">
        <v>1995</v>
      </c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>
        <v>0</v>
      </c>
      <c r="BU246" s="5" t="s">
        <v>445</v>
      </c>
    </row>
    <row r="247" spans="1:73" ht="15" customHeight="1" x14ac:dyDescent="0.35">
      <c r="A247" s="5">
        <v>9</v>
      </c>
      <c r="B247" s="5" t="s">
        <v>75</v>
      </c>
      <c r="C247" s="5" t="s">
        <v>76</v>
      </c>
      <c r="D247" s="5" t="s">
        <v>62</v>
      </c>
      <c r="E247" s="5" t="s">
        <v>77</v>
      </c>
      <c r="F247" s="5" t="s">
        <v>365</v>
      </c>
      <c r="G247" s="5">
        <v>101</v>
      </c>
      <c r="H247" s="5">
        <v>110</v>
      </c>
      <c r="I247" s="5"/>
      <c r="J247" s="5"/>
      <c r="K247" s="5"/>
      <c r="L247" s="5">
        <v>0</v>
      </c>
      <c r="M247" s="5"/>
      <c r="N247" s="5"/>
      <c r="O247" s="5"/>
      <c r="P247" s="5"/>
      <c r="Q247" s="4">
        <v>5</v>
      </c>
      <c r="R247" s="5">
        <v>1990</v>
      </c>
      <c r="S247" s="5">
        <v>2017</v>
      </c>
      <c r="T247" s="3" t="s">
        <v>56</v>
      </c>
      <c r="U247" s="5">
        <v>1996</v>
      </c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>
        <v>0</v>
      </c>
      <c r="BU247" s="5" t="s">
        <v>445</v>
      </c>
    </row>
    <row r="248" spans="1:73" ht="15" customHeight="1" x14ac:dyDescent="0.35">
      <c r="A248" s="5">
        <v>9</v>
      </c>
      <c r="B248" s="5" t="s">
        <v>75</v>
      </c>
      <c r="C248" s="5" t="s">
        <v>76</v>
      </c>
      <c r="D248" s="5" t="s">
        <v>62</v>
      </c>
      <c r="E248" s="5" t="s">
        <v>77</v>
      </c>
      <c r="F248" s="5" t="s">
        <v>365</v>
      </c>
      <c r="G248" s="5">
        <v>101</v>
      </c>
      <c r="H248" s="5">
        <v>110</v>
      </c>
      <c r="I248" s="5"/>
      <c r="J248" s="5"/>
      <c r="K248" s="5"/>
      <c r="L248" s="5">
        <v>0</v>
      </c>
      <c r="M248" s="5"/>
      <c r="N248" s="5"/>
      <c r="O248" s="5"/>
      <c r="P248" s="5"/>
      <c r="Q248" s="4">
        <v>5</v>
      </c>
      <c r="R248" s="5">
        <v>1990</v>
      </c>
      <c r="S248" s="5">
        <v>2017</v>
      </c>
      <c r="T248" s="3" t="s">
        <v>56</v>
      </c>
      <c r="U248" s="5">
        <v>1997</v>
      </c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>
        <v>0</v>
      </c>
      <c r="BU248" s="5" t="s">
        <v>445</v>
      </c>
    </row>
    <row r="249" spans="1:73" ht="15" customHeight="1" x14ac:dyDescent="0.35">
      <c r="A249" s="5">
        <v>9</v>
      </c>
      <c r="B249" s="5" t="s">
        <v>75</v>
      </c>
      <c r="C249" s="5" t="s">
        <v>76</v>
      </c>
      <c r="D249" s="5" t="s">
        <v>62</v>
      </c>
      <c r="E249" s="5" t="s">
        <v>77</v>
      </c>
      <c r="F249" s="5" t="s">
        <v>365</v>
      </c>
      <c r="G249" s="5">
        <v>101</v>
      </c>
      <c r="H249" s="5">
        <v>110</v>
      </c>
      <c r="I249" s="5"/>
      <c r="J249" s="5"/>
      <c r="K249" s="5"/>
      <c r="L249" s="5">
        <v>0</v>
      </c>
      <c r="M249" s="5"/>
      <c r="N249" s="5"/>
      <c r="O249" s="5"/>
      <c r="P249" s="5"/>
      <c r="Q249" s="4">
        <v>5</v>
      </c>
      <c r="R249" s="5">
        <v>1990</v>
      </c>
      <c r="S249" s="5">
        <v>2017</v>
      </c>
      <c r="T249" s="3" t="s">
        <v>56</v>
      </c>
      <c r="U249" s="5">
        <v>1998</v>
      </c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>
        <v>0</v>
      </c>
      <c r="BU249" s="5" t="s">
        <v>445</v>
      </c>
    </row>
    <row r="250" spans="1:73" ht="15" customHeight="1" x14ac:dyDescent="0.35">
      <c r="A250" s="5">
        <v>9</v>
      </c>
      <c r="B250" s="5" t="s">
        <v>75</v>
      </c>
      <c r="C250" s="5" t="s">
        <v>76</v>
      </c>
      <c r="D250" s="5" t="s">
        <v>62</v>
      </c>
      <c r="E250" s="5" t="s">
        <v>77</v>
      </c>
      <c r="F250" s="5" t="s">
        <v>365</v>
      </c>
      <c r="G250" s="5">
        <v>101</v>
      </c>
      <c r="H250" s="5">
        <v>110</v>
      </c>
      <c r="I250" s="5"/>
      <c r="J250" s="5"/>
      <c r="K250" s="5"/>
      <c r="L250" s="5">
        <v>0</v>
      </c>
      <c r="M250" s="5"/>
      <c r="N250" s="5"/>
      <c r="O250" s="5"/>
      <c r="P250" s="5"/>
      <c r="Q250" s="4">
        <v>5</v>
      </c>
      <c r="R250" s="5">
        <v>1990</v>
      </c>
      <c r="S250" s="5">
        <v>2017</v>
      </c>
      <c r="T250" s="3" t="s">
        <v>56</v>
      </c>
      <c r="U250" s="5">
        <v>1999</v>
      </c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>
        <v>0</v>
      </c>
      <c r="BU250" s="5" t="s">
        <v>445</v>
      </c>
    </row>
    <row r="251" spans="1:73" ht="15" customHeight="1" x14ac:dyDescent="0.35">
      <c r="A251" s="5">
        <v>9</v>
      </c>
      <c r="B251" s="5" t="s">
        <v>75</v>
      </c>
      <c r="C251" s="5" t="s">
        <v>76</v>
      </c>
      <c r="D251" s="5" t="s">
        <v>62</v>
      </c>
      <c r="E251" s="5" t="s">
        <v>77</v>
      </c>
      <c r="F251" s="5" t="s">
        <v>365</v>
      </c>
      <c r="G251" s="5">
        <v>101</v>
      </c>
      <c r="H251" s="5">
        <v>110</v>
      </c>
      <c r="I251" s="5"/>
      <c r="J251" s="5"/>
      <c r="K251" s="5"/>
      <c r="L251" s="5">
        <v>0</v>
      </c>
      <c r="M251" s="5"/>
      <c r="N251" s="5"/>
      <c r="O251" s="5"/>
      <c r="P251" s="5"/>
      <c r="Q251" s="4">
        <v>5</v>
      </c>
      <c r="R251" s="5">
        <v>1990</v>
      </c>
      <c r="S251" s="5">
        <v>2017</v>
      </c>
      <c r="T251" s="3" t="s">
        <v>56</v>
      </c>
      <c r="U251" s="5">
        <v>2000</v>
      </c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>
        <v>0</v>
      </c>
      <c r="BU251" s="5" t="s">
        <v>445</v>
      </c>
    </row>
    <row r="252" spans="1:73" ht="15" customHeight="1" x14ac:dyDescent="0.35">
      <c r="A252" s="5">
        <v>9</v>
      </c>
      <c r="B252" s="5" t="s">
        <v>75</v>
      </c>
      <c r="C252" s="5" t="s">
        <v>76</v>
      </c>
      <c r="D252" s="5" t="s">
        <v>62</v>
      </c>
      <c r="E252" s="5" t="s">
        <v>77</v>
      </c>
      <c r="F252" s="5" t="s">
        <v>365</v>
      </c>
      <c r="G252" s="5">
        <v>101</v>
      </c>
      <c r="H252" s="5">
        <v>110</v>
      </c>
      <c r="I252" s="5"/>
      <c r="J252" s="5"/>
      <c r="K252" s="5"/>
      <c r="L252" s="5">
        <v>0</v>
      </c>
      <c r="M252" s="5"/>
      <c r="N252" s="5"/>
      <c r="O252" s="5"/>
      <c r="P252" s="5"/>
      <c r="Q252" s="4">
        <v>5</v>
      </c>
      <c r="R252" s="5">
        <v>1990</v>
      </c>
      <c r="S252" s="5">
        <v>2017</v>
      </c>
      <c r="T252" s="3" t="s">
        <v>56</v>
      </c>
      <c r="U252" s="5">
        <v>2001</v>
      </c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>
        <v>0</v>
      </c>
      <c r="BU252" s="5" t="s">
        <v>445</v>
      </c>
    </row>
    <row r="253" spans="1:73" ht="15" customHeight="1" x14ac:dyDescent="0.35">
      <c r="A253" s="5">
        <v>9</v>
      </c>
      <c r="B253" s="5" t="s">
        <v>75</v>
      </c>
      <c r="C253" s="5" t="s">
        <v>76</v>
      </c>
      <c r="D253" s="5" t="s">
        <v>62</v>
      </c>
      <c r="E253" s="5" t="s">
        <v>77</v>
      </c>
      <c r="F253" s="5" t="s">
        <v>365</v>
      </c>
      <c r="G253" s="5">
        <v>101</v>
      </c>
      <c r="H253" s="5">
        <v>110</v>
      </c>
      <c r="I253" s="5"/>
      <c r="J253" s="5"/>
      <c r="K253" s="5"/>
      <c r="L253" s="5">
        <v>0</v>
      </c>
      <c r="M253" s="5"/>
      <c r="N253" s="5"/>
      <c r="O253" s="5"/>
      <c r="P253" s="5"/>
      <c r="Q253" s="4">
        <v>5</v>
      </c>
      <c r="R253" s="5">
        <v>1990</v>
      </c>
      <c r="S253" s="5">
        <v>2017</v>
      </c>
      <c r="T253" s="3" t="s">
        <v>56</v>
      </c>
      <c r="U253" s="5">
        <v>2002</v>
      </c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>
        <v>0</v>
      </c>
      <c r="BU253" s="5" t="s">
        <v>445</v>
      </c>
    </row>
    <row r="254" spans="1:73" ht="15" customHeight="1" x14ac:dyDescent="0.35">
      <c r="A254" s="5">
        <v>9</v>
      </c>
      <c r="B254" s="5" t="s">
        <v>75</v>
      </c>
      <c r="C254" s="5" t="s">
        <v>76</v>
      </c>
      <c r="D254" s="5" t="s">
        <v>62</v>
      </c>
      <c r="E254" s="5" t="s">
        <v>77</v>
      </c>
      <c r="F254" s="5" t="s">
        <v>365</v>
      </c>
      <c r="G254" s="5">
        <v>101</v>
      </c>
      <c r="H254" s="5">
        <v>110</v>
      </c>
      <c r="I254" s="5"/>
      <c r="J254" s="5"/>
      <c r="K254" s="5"/>
      <c r="L254" s="5">
        <v>0</v>
      </c>
      <c r="M254" s="5"/>
      <c r="N254" s="5"/>
      <c r="O254" s="5"/>
      <c r="P254" s="5"/>
      <c r="Q254" s="4">
        <v>5</v>
      </c>
      <c r="R254" s="5">
        <v>1990</v>
      </c>
      <c r="S254" s="5">
        <v>2017</v>
      </c>
      <c r="T254" s="3" t="s">
        <v>56</v>
      </c>
      <c r="U254" s="5">
        <v>2003</v>
      </c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>
        <v>0</v>
      </c>
      <c r="BU254" s="5" t="s">
        <v>445</v>
      </c>
    </row>
    <row r="255" spans="1:73" ht="15" customHeight="1" x14ac:dyDescent="0.35">
      <c r="A255" s="5">
        <v>9</v>
      </c>
      <c r="B255" s="5" t="s">
        <v>75</v>
      </c>
      <c r="C255" s="5" t="s">
        <v>76</v>
      </c>
      <c r="D255" s="5" t="s">
        <v>62</v>
      </c>
      <c r="E255" s="5" t="s">
        <v>77</v>
      </c>
      <c r="F255" s="5" t="s">
        <v>365</v>
      </c>
      <c r="G255" s="5">
        <v>101</v>
      </c>
      <c r="H255" s="5">
        <v>110</v>
      </c>
      <c r="I255" s="5"/>
      <c r="J255" s="5"/>
      <c r="K255" s="5"/>
      <c r="L255" s="5">
        <v>0</v>
      </c>
      <c r="M255" s="5"/>
      <c r="N255" s="5"/>
      <c r="O255" s="5"/>
      <c r="P255" s="5"/>
      <c r="Q255" s="4">
        <v>5</v>
      </c>
      <c r="R255" s="5">
        <v>1990</v>
      </c>
      <c r="S255" s="5">
        <v>2017</v>
      </c>
      <c r="T255" s="3" t="s">
        <v>56</v>
      </c>
      <c r="U255" s="5">
        <v>2004</v>
      </c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>
        <v>0</v>
      </c>
      <c r="BU255" s="5" t="s">
        <v>445</v>
      </c>
    </row>
    <row r="256" spans="1:73" ht="15" customHeight="1" x14ac:dyDescent="0.35">
      <c r="A256" s="5">
        <v>9</v>
      </c>
      <c r="B256" s="5" t="s">
        <v>75</v>
      </c>
      <c r="C256" s="5" t="s">
        <v>76</v>
      </c>
      <c r="D256" s="5" t="s">
        <v>62</v>
      </c>
      <c r="E256" s="5" t="s">
        <v>77</v>
      </c>
      <c r="F256" s="5" t="s">
        <v>365</v>
      </c>
      <c r="G256" s="5">
        <v>101</v>
      </c>
      <c r="H256" s="5">
        <v>110</v>
      </c>
      <c r="I256" s="5"/>
      <c r="J256" s="5"/>
      <c r="K256" s="5"/>
      <c r="L256" s="5">
        <v>0</v>
      </c>
      <c r="M256" s="5"/>
      <c r="N256" s="5"/>
      <c r="O256" s="5"/>
      <c r="P256" s="5"/>
      <c r="Q256" s="4">
        <v>5</v>
      </c>
      <c r="R256" s="5">
        <v>1990</v>
      </c>
      <c r="S256" s="5">
        <v>2017</v>
      </c>
      <c r="T256" s="3" t="s">
        <v>56</v>
      </c>
      <c r="U256" s="5">
        <v>2005</v>
      </c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>
        <v>0</v>
      </c>
      <c r="BU256" s="5" t="s">
        <v>445</v>
      </c>
    </row>
    <row r="257" spans="1:73" ht="15" customHeight="1" x14ac:dyDescent="0.35">
      <c r="A257" s="5">
        <v>9</v>
      </c>
      <c r="B257" s="5" t="s">
        <v>75</v>
      </c>
      <c r="C257" s="5" t="s">
        <v>76</v>
      </c>
      <c r="D257" s="5" t="s">
        <v>62</v>
      </c>
      <c r="E257" s="5" t="s">
        <v>77</v>
      </c>
      <c r="F257" s="5" t="s">
        <v>365</v>
      </c>
      <c r="G257" s="5">
        <v>101</v>
      </c>
      <c r="H257" s="5">
        <v>110</v>
      </c>
      <c r="I257" s="5"/>
      <c r="J257" s="5"/>
      <c r="K257" s="5"/>
      <c r="L257" s="5">
        <v>0</v>
      </c>
      <c r="M257" s="5"/>
      <c r="N257" s="5"/>
      <c r="O257" s="5"/>
      <c r="P257" s="5"/>
      <c r="Q257" s="4">
        <v>5</v>
      </c>
      <c r="R257" s="5">
        <v>1990</v>
      </c>
      <c r="S257" s="5">
        <v>2017</v>
      </c>
      <c r="T257" s="3" t="s">
        <v>56</v>
      </c>
      <c r="U257" s="5">
        <v>2006</v>
      </c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>
        <v>0</v>
      </c>
      <c r="BU257" s="5" t="s">
        <v>445</v>
      </c>
    </row>
    <row r="258" spans="1:73" ht="15" customHeight="1" x14ac:dyDescent="0.35">
      <c r="A258" s="5">
        <v>9</v>
      </c>
      <c r="B258" s="5" t="s">
        <v>75</v>
      </c>
      <c r="C258" s="5" t="s">
        <v>76</v>
      </c>
      <c r="D258" s="5" t="s">
        <v>62</v>
      </c>
      <c r="E258" s="5" t="s">
        <v>77</v>
      </c>
      <c r="F258" s="5" t="s">
        <v>365</v>
      </c>
      <c r="G258" s="5">
        <v>101</v>
      </c>
      <c r="H258" s="5">
        <v>110</v>
      </c>
      <c r="I258" s="5"/>
      <c r="J258" s="5"/>
      <c r="K258" s="5"/>
      <c r="L258" s="5">
        <v>0</v>
      </c>
      <c r="M258" s="5"/>
      <c r="N258" s="5"/>
      <c r="O258" s="5"/>
      <c r="P258" s="5"/>
      <c r="Q258" s="4">
        <v>5</v>
      </c>
      <c r="R258" s="5">
        <v>1990</v>
      </c>
      <c r="S258" s="5">
        <v>2017</v>
      </c>
      <c r="T258" s="3" t="s">
        <v>56</v>
      </c>
      <c r="U258" s="5">
        <v>2007</v>
      </c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>
        <v>0</v>
      </c>
      <c r="BU258" s="5" t="s">
        <v>445</v>
      </c>
    </row>
    <row r="259" spans="1:73" ht="15" customHeight="1" x14ac:dyDescent="0.35">
      <c r="A259" s="5">
        <v>9</v>
      </c>
      <c r="B259" s="5" t="s">
        <v>75</v>
      </c>
      <c r="C259" s="5" t="s">
        <v>76</v>
      </c>
      <c r="D259" s="5" t="s">
        <v>62</v>
      </c>
      <c r="E259" s="5" t="s">
        <v>77</v>
      </c>
      <c r="F259" s="5" t="s">
        <v>365</v>
      </c>
      <c r="G259" s="5">
        <v>101</v>
      </c>
      <c r="H259" s="5">
        <v>110</v>
      </c>
      <c r="I259" s="5"/>
      <c r="J259" s="5"/>
      <c r="K259" s="5"/>
      <c r="L259" s="5">
        <v>0</v>
      </c>
      <c r="M259" s="5"/>
      <c r="N259" s="5"/>
      <c r="O259" s="5"/>
      <c r="P259" s="5"/>
      <c r="Q259" s="4">
        <v>5</v>
      </c>
      <c r="R259" s="5">
        <v>1990</v>
      </c>
      <c r="S259" s="5">
        <v>2017</v>
      </c>
      <c r="T259" s="3" t="s">
        <v>56</v>
      </c>
      <c r="U259" s="5">
        <v>2008</v>
      </c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>
        <v>0</v>
      </c>
      <c r="BU259" s="5" t="s">
        <v>445</v>
      </c>
    </row>
    <row r="260" spans="1:73" ht="15" customHeight="1" x14ac:dyDescent="0.35">
      <c r="A260" s="5">
        <v>9</v>
      </c>
      <c r="B260" s="5" t="s">
        <v>75</v>
      </c>
      <c r="C260" s="5" t="s">
        <v>76</v>
      </c>
      <c r="D260" s="5" t="s">
        <v>62</v>
      </c>
      <c r="E260" s="5" t="s">
        <v>77</v>
      </c>
      <c r="F260" s="5" t="s">
        <v>365</v>
      </c>
      <c r="G260" s="5">
        <v>101</v>
      </c>
      <c r="H260" s="5">
        <v>110</v>
      </c>
      <c r="I260" s="5"/>
      <c r="J260" s="5"/>
      <c r="K260" s="5"/>
      <c r="L260" s="5">
        <v>0</v>
      </c>
      <c r="M260" s="5"/>
      <c r="N260" s="5"/>
      <c r="O260" s="5"/>
      <c r="P260" s="5"/>
      <c r="Q260" s="4">
        <v>5</v>
      </c>
      <c r="R260" s="5">
        <v>1990</v>
      </c>
      <c r="S260" s="5">
        <v>2017</v>
      </c>
      <c r="T260" s="3" t="s">
        <v>56</v>
      </c>
      <c r="U260" s="5">
        <v>2009</v>
      </c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>
        <v>0</v>
      </c>
      <c r="BU260" s="5" t="s">
        <v>445</v>
      </c>
    </row>
    <row r="261" spans="1:73" ht="15" customHeight="1" x14ac:dyDescent="0.35">
      <c r="A261" s="5">
        <v>9</v>
      </c>
      <c r="B261" s="5" t="s">
        <v>75</v>
      </c>
      <c r="C261" s="5" t="s">
        <v>76</v>
      </c>
      <c r="D261" s="5" t="s">
        <v>62</v>
      </c>
      <c r="E261" s="5" t="s">
        <v>77</v>
      </c>
      <c r="F261" s="5" t="s">
        <v>365</v>
      </c>
      <c r="G261" s="5">
        <v>101</v>
      </c>
      <c r="H261" s="5">
        <v>110</v>
      </c>
      <c r="I261" s="5"/>
      <c r="J261" s="5"/>
      <c r="K261" s="5"/>
      <c r="L261" s="5">
        <v>0</v>
      </c>
      <c r="M261" s="5"/>
      <c r="N261" s="5"/>
      <c r="O261" s="5"/>
      <c r="P261" s="5"/>
      <c r="Q261" s="4">
        <v>5</v>
      </c>
      <c r="R261" s="5">
        <v>1990</v>
      </c>
      <c r="S261" s="5">
        <v>2017</v>
      </c>
      <c r="T261" s="3" t="s">
        <v>56</v>
      </c>
      <c r="U261" s="5">
        <v>2010</v>
      </c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>
        <v>0</v>
      </c>
      <c r="BU261" s="5" t="s">
        <v>445</v>
      </c>
    </row>
    <row r="262" spans="1:73" ht="15" customHeight="1" x14ac:dyDescent="0.35">
      <c r="A262" s="5">
        <v>9</v>
      </c>
      <c r="B262" s="5" t="s">
        <v>75</v>
      </c>
      <c r="C262" s="5" t="s">
        <v>76</v>
      </c>
      <c r="D262" s="5" t="s">
        <v>62</v>
      </c>
      <c r="E262" s="5" t="s">
        <v>77</v>
      </c>
      <c r="F262" s="5" t="s">
        <v>365</v>
      </c>
      <c r="G262" s="5">
        <v>101</v>
      </c>
      <c r="H262" s="5">
        <v>110</v>
      </c>
      <c r="I262" s="5"/>
      <c r="J262" s="5"/>
      <c r="K262" s="5"/>
      <c r="L262" s="5">
        <v>0</v>
      </c>
      <c r="M262" s="5"/>
      <c r="N262" s="5"/>
      <c r="O262" s="5"/>
      <c r="P262" s="5"/>
      <c r="Q262" s="4">
        <v>5</v>
      </c>
      <c r="R262" s="5">
        <v>1990</v>
      </c>
      <c r="S262" s="5">
        <v>2017</v>
      </c>
      <c r="T262" s="3" t="s">
        <v>56</v>
      </c>
      <c r="U262" s="5">
        <v>2011</v>
      </c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>
        <v>0</v>
      </c>
      <c r="BU262" s="5" t="s">
        <v>445</v>
      </c>
    </row>
    <row r="263" spans="1:73" ht="15" customHeight="1" x14ac:dyDescent="0.35">
      <c r="A263" s="5">
        <v>9</v>
      </c>
      <c r="B263" s="5" t="s">
        <v>75</v>
      </c>
      <c r="C263" s="5" t="s">
        <v>76</v>
      </c>
      <c r="D263" s="5" t="s">
        <v>62</v>
      </c>
      <c r="E263" s="5" t="s">
        <v>77</v>
      </c>
      <c r="F263" s="5" t="s">
        <v>365</v>
      </c>
      <c r="G263" s="5">
        <v>101</v>
      </c>
      <c r="H263" s="5">
        <v>110</v>
      </c>
      <c r="I263" s="5"/>
      <c r="J263" s="5"/>
      <c r="K263" s="5"/>
      <c r="L263" s="5">
        <v>0</v>
      </c>
      <c r="M263" s="5"/>
      <c r="N263" s="5"/>
      <c r="O263" s="5"/>
      <c r="P263" s="5"/>
      <c r="Q263" s="4">
        <v>5</v>
      </c>
      <c r="R263" s="5">
        <v>1990</v>
      </c>
      <c r="S263" s="5">
        <v>2017</v>
      </c>
      <c r="T263" s="3" t="s">
        <v>56</v>
      </c>
      <c r="U263" s="5">
        <v>2012</v>
      </c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>
        <v>0</v>
      </c>
      <c r="BU263" s="5" t="s">
        <v>445</v>
      </c>
    </row>
    <row r="264" spans="1:73" ht="15" customHeight="1" x14ac:dyDescent="0.35">
      <c r="A264" s="5">
        <v>9</v>
      </c>
      <c r="B264" s="5" t="s">
        <v>75</v>
      </c>
      <c r="C264" s="5" t="s">
        <v>76</v>
      </c>
      <c r="D264" s="5" t="s">
        <v>62</v>
      </c>
      <c r="E264" s="5" t="s">
        <v>77</v>
      </c>
      <c r="F264" s="5" t="s">
        <v>365</v>
      </c>
      <c r="G264" s="5">
        <v>101</v>
      </c>
      <c r="H264" s="5">
        <v>110</v>
      </c>
      <c r="I264" s="5"/>
      <c r="J264" s="5"/>
      <c r="K264" s="5"/>
      <c r="L264" s="5">
        <v>0</v>
      </c>
      <c r="M264" s="5"/>
      <c r="N264" s="5"/>
      <c r="O264" s="5"/>
      <c r="P264" s="5"/>
      <c r="Q264" s="4">
        <v>5</v>
      </c>
      <c r="R264" s="5">
        <v>1990</v>
      </c>
      <c r="S264" s="5">
        <v>2017</v>
      </c>
      <c r="T264" s="3" t="s">
        <v>56</v>
      </c>
      <c r="U264" s="5">
        <v>2013</v>
      </c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>
        <v>0</v>
      </c>
      <c r="BU264" s="5" t="s">
        <v>445</v>
      </c>
    </row>
    <row r="265" spans="1:73" ht="15" customHeight="1" x14ac:dyDescent="0.35">
      <c r="A265" s="5">
        <v>9</v>
      </c>
      <c r="B265" s="5" t="s">
        <v>75</v>
      </c>
      <c r="C265" s="5" t="s">
        <v>76</v>
      </c>
      <c r="D265" s="5" t="s">
        <v>62</v>
      </c>
      <c r="E265" s="5" t="s">
        <v>77</v>
      </c>
      <c r="F265" s="5" t="s">
        <v>365</v>
      </c>
      <c r="G265" s="5">
        <v>101</v>
      </c>
      <c r="H265" s="5">
        <v>110</v>
      </c>
      <c r="I265" s="5"/>
      <c r="J265" s="5"/>
      <c r="K265" s="5"/>
      <c r="L265" s="5">
        <v>0</v>
      </c>
      <c r="M265" s="5"/>
      <c r="N265" s="5"/>
      <c r="O265" s="5"/>
      <c r="P265" s="5"/>
      <c r="Q265" s="4">
        <v>5</v>
      </c>
      <c r="R265" s="5">
        <v>1990</v>
      </c>
      <c r="S265" s="5">
        <v>2017</v>
      </c>
      <c r="T265" s="3" t="s">
        <v>56</v>
      </c>
      <c r="U265" s="5">
        <v>2014</v>
      </c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>
        <v>0</v>
      </c>
      <c r="BU265" s="5" t="s">
        <v>445</v>
      </c>
    </row>
    <row r="266" spans="1:73" ht="15" customHeight="1" x14ac:dyDescent="0.35">
      <c r="A266" s="5">
        <v>9</v>
      </c>
      <c r="B266" s="5" t="s">
        <v>75</v>
      </c>
      <c r="C266" s="5" t="s">
        <v>76</v>
      </c>
      <c r="D266" s="5" t="s">
        <v>62</v>
      </c>
      <c r="E266" s="5" t="s">
        <v>77</v>
      </c>
      <c r="F266" s="5" t="s">
        <v>365</v>
      </c>
      <c r="G266" s="5">
        <v>101</v>
      </c>
      <c r="H266" s="5">
        <v>110</v>
      </c>
      <c r="I266" s="5"/>
      <c r="J266" s="5"/>
      <c r="K266" s="5"/>
      <c r="L266" s="5">
        <v>0</v>
      </c>
      <c r="M266" s="5"/>
      <c r="N266" s="5"/>
      <c r="O266" s="5"/>
      <c r="P266" s="5"/>
      <c r="Q266" s="4">
        <v>5</v>
      </c>
      <c r="R266" s="5">
        <v>1990</v>
      </c>
      <c r="S266" s="5">
        <v>2017</v>
      </c>
      <c r="T266" s="3" t="s">
        <v>56</v>
      </c>
      <c r="U266" s="5">
        <v>2015</v>
      </c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>
        <v>0</v>
      </c>
      <c r="BU266" s="5" t="s">
        <v>445</v>
      </c>
    </row>
    <row r="267" spans="1:73" ht="15" customHeight="1" x14ac:dyDescent="0.35">
      <c r="A267" s="5">
        <v>9</v>
      </c>
      <c r="B267" s="5" t="s">
        <v>75</v>
      </c>
      <c r="C267" s="5" t="s">
        <v>76</v>
      </c>
      <c r="D267" s="5" t="s">
        <v>62</v>
      </c>
      <c r="E267" s="5" t="s">
        <v>77</v>
      </c>
      <c r="F267" s="5" t="s">
        <v>365</v>
      </c>
      <c r="G267" s="5">
        <v>101</v>
      </c>
      <c r="H267" s="5">
        <v>110</v>
      </c>
      <c r="I267" s="5"/>
      <c r="J267" s="5"/>
      <c r="K267" s="5"/>
      <c r="L267" s="5">
        <v>0</v>
      </c>
      <c r="M267" s="5"/>
      <c r="N267" s="5"/>
      <c r="O267" s="5"/>
      <c r="P267" s="5"/>
      <c r="Q267" s="4">
        <v>5</v>
      </c>
      <c r="R267" s="5">
        <v>1990</v>
      </c>
      <c r="S267" s="5">
        <v>2017</v>
      </c>
      <c r="T267" s="3" t="s">
        <v>56</v>
      </c>
      <c r="U267" s="5">
        <v>2016</v>
      </c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>
        <v>0</v>
      </c>
      <c r="BU267" s="5" t="s">
        <v>445</v>
      </c>
    </row>
    <row r="268" spans="1:73" ht="15" customHeight="1" x14ac:dyDescent="0.35">
      <c r="A268" s="5">
        <v>9</v>
      </c>
      <c r="B268" s="5" t="s">
        <v>75</v>
      </c>
      <c r="C268" s="5" t="s">
        <v>76</v>
      </c>
      <c r="D268" s="5" t="s">
        <v>62</v>
      </c>
      <c r="E268" s="5" t="s">
        <v>77</v>
      </c>
      <c r="F268" s="5" t="s">
        <v>365</v>
      </c>
      <c r="G268" s="5">
        <v>101</v>
      </c>
      <c r="H268" s="5">
        <v>110</v>
      </c>
      <c r="I268" s="5"/>
      <c r="J268" s="5"/>
      <c r="K268" s="5"/>
      <c r="L268" s="5">
        <v>0</v>
      </c>
      <c r="M268" s="5"/>
      <c r="N268" s="5"/>
      <c r="O268" s="5"/>
      <c r="P268" s="5"/>
      <c r="Q268" s="4">
        <v>5</v>
      </c>
      <c r="R268" s="5">
        <v>1990</v>
      </c>
      <c r="S268" s="5">
        <v>2017</v>
      </c>
      <c r="T268" s="3" t="s">
        <v>56</v>
      </c>
      <c r="U268" s="5">
        <v>2017</v>
      </c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>
        <v>0</v>
      </c>
      <c r="BU268" s="5" t="s">
        <v>445</v>
      </c>
    </row>
    <row r="269" spans="1:73" ht="15" customHeight="1" x14ac:dyDescent="0.35">
      <c r="A269" s="5">
        <v>9</v>
      </c>
      <c r="B269" s="5" t="s">
        <v>75</v>
      </c>
      <c r="C269" s="5" t="s">
        <v>76</v>
      </c>
      <c r="D269" s="5" t="s">
        <v>62</v>
      </c>
      <c r="E269" s="5" t="s">
        <v>77</v>
      </c>
      <c r="F269" s="5" t="s">
        <v>365</v>
      </c>
      <c r="G269" s="5">
        <v>101</v>
      </c>
      <c r="H269" s="5">
        <v>110</v>
      </c>
      <c r="I269" s="5"/>
      <c r="J269" s="5"/>
      <c r="K269" s="5"/>
      <c r="L269" s="5">
        <v>0</v>
      </c>
      <c r="M269" s="5"/>
      <c r="N269" s="5"/>
      <c r="O269" s="5"/>
      <c r="P269" s="5"/>
      <c r="Q269" s="4">
        <v>5</v>
      </c>
      <c r="R269" s="5">
        <v>1990</v>
      </c>
      <c r="S269" s="5">
        <v>2017</v>
      </c>
      <c r="T269" s="3" t="s">
        <v>56</v>
      </c>
      <c r="U269" s="5">
        <v>2018</v>
      </c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>
        <v>0</v>
      </c>
      <c r="BU269" s="5" t="s">
        <v>445</v>
      </c>
    </row>
    <row r="270" spans="1:73" ht="15" customHeight="1" x14ac:dyDescent="0.35">
      <c r="A270" s="5">
        <v>9</v>
      </c>
      <c r="B270" s="5" t="s">
        <v>75</v>
      </c>
      <c r="C270" s="5" t="s">
        <v>76</v>
      </c>
      <c r="D270" s="5" t="s">
        <v>62</v>
      </c>
      <c r="E270" s="5" t="s">
        <v>77</v>
      </c>
      <c r="F270" s="5" t="s">
        <v>365</v>
      </c>
      <c r="G270" s="5">
        <v>101</v>
      </c>
      <c r="H270" s="5">
        <v>110</v>
      </c>
      <c r="I270" s="5"/>
      <c r="J270" s="5"/>
      <c r="K270" s="5"/>
      <c r="L270" s="5">
        <v>0</v>
      </c>
      <c r="M270" s="5"/>
      <c r="N270" s="5"/>
      <c r="O270" s="5"/>
      <c r="P270" s="5"/>
      <c r="Q270" s="4">
        <v>5</v>
      </c>
      <c r="R270" s="5">
        <v>1990</v>
      </c>
      <c r="S270" s="5">
        <v>2017</v>
      </c>
      <c r="T270" s="3" t="s">
        <v>56</v>
      </c>
      <c r="U270" s="5">
        <v>2019</v>
      </c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>
        <v>0</v>
      </c>
      <c r="BU270" s="5" t="s">
        <v>445</v>
      </c>
    </row>
    <row r="271" spans="1:73" ht="15" customHeight="1" x14ac:dyDescent="0.35">
      <c r="A271" s="5">
        <v>9</v>
      </c>
      <c r="B271" s="5" t="s">
        <v>75</v>
      </c>
      <c r="C271" s="5" t="s">
        <v>76</v>
      </c>
      <c r="D271" s="5" t="s">
        <v>62</v>
      </c>
      <c r="E271" s="5" t="s">
        <v>77</v>
      </c>
      <c r="F271" s="5" t="s">
        <v>365</v>
      </c>
      <c r="G271" s="5">
        <v>101</v>
      </c>
      <c r="H271" s="5">
        <v>110</v>
      </c>
      <c r="I271" s="5"/>
      <c r="J271" s="5"/>
      <c r="K271" s="5"/>
      <c r="L271" s="5">
        <v>0</v>
      </c>
      <c r="M271" s="5"/>
      <c r="N271" s="5"/>
      <c r="O271" s="5"/>
      <c r="P271" s="5"/>
      <c r="Q271" s="4">
        <v>5</v>
      </c>
      <c r="R271" s="5">
        <v>1990</v>
      </c>
      <c r="S271" s="5">
        <v>2017</v>
      </c>
      <c r="T271" s="3" t="s">
        <v>56</v>
      </c>
      <c r="U271" s="5">
        <v>2020</v>
      </c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>
        <v>0</v>
      </c>
      <c r="BU271" s="5" t="s">
        <v>445</v>
      </c>
    </row>
    <row r="272" spans="1:73" ht="15" customHeight="1" x14ac:dyDescent="0.35">
      <c r="A272" s="5">
        <v>10</v>
      </c>
      <c r="B272" s="5" t="s">
        <v>78</v>
      </c>
      <c r="C272" s="5" t="s">
        <v>79</v>
      </c>
      <c r="D272" s="5" t="s">
        <v>80</v>
      </c>
      <c r="E272" s="5" t="s">
        <v>81</v>
      </c>
      <c r="F272" s="5" t="s">
        <v>366</v>
      </c>
      <c r="G272" s="5">
        <v>41</v>
      </c>
      <c r="H272" s="5"/>
      <c r="I272" s="5"/>
      <c r="J272" s="5"/>
      <c r="K272" s="5"/>
      <c r="L272" s="5">
        <v>1</v>
      </c>
      <c r="M272" s="5">
        <v>381</v>
      </c>
      <c r="N272" s="5"/>
      <c r="O272" s="5"/>
      <c r="P272" s="5"/>
      <c r="Q272" s="5">
        <v>5</v>
      </c>
      <c r="R272" s="5">
        <v>1990</v>
      </c>
      <c r="S272" s="5">
        <v>1991</v>
      </c>
      <c r="T272" s="5" t="s">
        <v>56</v>
      </c>
      <c r="U272" s="5">
        <v>1991</v>
      </c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>
        <v>0</v>
      </c>
      <c r="BU272" s="5" t="s">
        <v>445</v>
      </c>
    </row>
    <row r="273" spans="1:73" ht="15" customHeight="1" x14ac:dyDescent="0.35">
      <c r="A273" s="5">
        <v>10</v>
      </c>
      <c r="B273" s="5" t="s">
        <v>78</v>
      </c>
      <c r="C273" s="5" t="s">
        <v>79</v>
      </c>
      <c r="D273" s="5" t="s">
        <v>80</v>
      </c>
      <c r="E273" s="5" t="s">
        <v>81</v>
      </c>
      <c r="F273" s="5" t="s">
        <v>366</v>
      </c>
      <c r="G273" s="5">
        <v>41</v>
      </c>
      <c r="H273" s="5"/>
      <c r="I273" s="5"/>
      <c r="J273" s="5"/>
      <c r="K273" s="5"/>
      <c r="L273" s="5">
        <v>1</v>
      </c>
      <c r="M273" s="5">
        <v>381</v>
      </c>
      <c r="N273" s="5"/>
      <c r="O273" s="5"/>
      <c r="P273" s="5"/>
      <c r="Q273" s="5">
        <v>5</v>
      </c>
      <c r="R273" s="5">
        <v>1990</v>
      </c>
      <c r="S273" s="5">
        <v>1991</v>
      </c>
      <c r="T273" s="5" t="s">
        <v>56</v>
      </c>
      <c r="U273" s="5">
        <v>1992</v>
      </c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>
        <v>0</v>
      </c>
      <c r="BU273" s="5" t="s">
        <v>445</v>
      </c>
    </row>
    <row r="274" spans="1:73" ht="15" customHeight="1" x14ac:dyDescent="0.35">
      <c r="A274" s="5">
        <v>10</v>
      </c>
      <c r="B274" s="5" t="s">
        <v>78</v>
      </c>
      <c r="C274" s="5" t="s">
        <v>79</v>
      </c>
      <c r="D274" s="5" t="s">
        <v>80</v>
      </c>
      <c r="E274" s="5" t="s">
        <v>81</v>
      </c>
      <c r="F274" s="5" t="s">
        <v>366</v>
      </c>
      <c r="G274" s="5">
        <v>41</v>
      </c>
      <c r="H274" s="5"/>
      <c r="I274" s="5"/>
      <c r="J274" s="5"/>
      <c r="K274" s="5"/>
      <c r="L274" s="5">
        <v>1</v>
      </c>
      <c r="M274" s="5">
        <v>381</v>
      </c>
      <c r="N274" s="5"/>
      <c r="O274" s="5"/>
      <c r="P274" s="5"/>
      <c r="Q274" s="5">
        <v>5</v>
      </c>
      <c r="R274" s="5">
        <v>1990</v>
      </c>
      <c r="S274" s="5">
        <v>1991</v>
      </c>
      <c r="T274" s="5" t="s">
        <v>56</v>
      </c>
      <c r="U274" s="5">
        <v>1993</v>
      </c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>
        <v>0</v>
      </c>
      <c r="BU274" s="5" t="s">
        <v>445</v>
      </c>
    </row>
    <row r="275" spans="1:73" ht="15" customHeight="1" x14ac:dyDescent="0.35">
      <c r="A275" s="5">
        <v>10</v>
      </c>
      <c r="B275" s="5" t="s">
        <v>78</v>
      </c>
      <c r="C275" s="5" t="s">
        <v>79</v>
      </c>
      <c r="D275" s="5" t="s">
        <v>80</v>
      </c>
      <c r="E275" s="5" t="s">
        <v>81</v>
      </c>
      <c r="F275" s="5" t="s">
        <v>366</v>
      </c>
      <c r="G275" s="5">
        <v>41</v>
      </c>
      <c r="H275" s="5"/>
      <c r="I275" s="5"/>
      <c r="J275" s="5"/>
      <c r="K275" s="5"/>
      <c r="L275" s="5">
        <v>1</v>
      </c>
      <c r="M275" s="5">
        <v>381</v>
      </c>
      <c r="N275" s="5"/>
      <c r="O275" s="5"/>
      <c r="P275" s="5"/>
      <c r="Q275" s="5">
        <v>5</v>
      </c>
      <c r="R275" s="5">
        <v>1990</v>
      </c>
      <c r="S275" s="5">
        <v>1991</v>
      </c>
      <c r="T275" s="5" t="s">
        <v>56</v>
      </c>
      <c r="U275" s="5">
        <v>1994</v>
      </c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>
        <v>0</v>
      </c>
      <c r="BU275" s="5" t="s">
        <v>445</v>
      </c>
    </row>
    <row r="276" spans="1:73" ht="15" customHeight="1" x14ac:dyDescent="0.35">
      <c r="A276" s="5">
        <v>10</v>
      </c>
      <c r="B276" s="5" t="s">
        <v>78</v>
      </c>
      <c r="C276" s="5" t="s">
        <v>79</v>
      </c>
      <c r="D276" s="5" t="s">
        <v>80</v>
      </c>
      <c r="E276" s="5" t="s">
        <v>81</v>
      </c>
      <c r="F276" s="5" t="s">
        <v>366</v>
      </c>
      <c r="G276" s="5">
        <v>41</v>
      </c>
      <c r="H276" s="5"/>
      <c r="I276" s="5"/>
      <c r="J276" s="5"/>
      <c r="K276" s="5"/>
      <c r="L276" s="5">
        <v>1</v>
      </c>
      <c r="M276" s="5">
        <v>381</v>
      </c>
      <c r="N276" s="5"/>
      <c r="O276" s="5"/>
      <c r="P276" s="5"/>
      <c r="Q276" s="5">
        <v>5</v>
      </c>
      <c r="R276" s="5">
        <v>1990</v>
      </c>
      <c r="S276" s="5">
        <v>1991</v>
      </c>
      <c r="T276" s="5" t="s">
        <v>56</v>
      </c>
      <c r="U276" s="5">
        <v>1995</v>
      </c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>
        <v>0</v>
      </c>
      <c r="BU276" s="5" t="s">
        <v>445</v>
      </c>
    </row>
    <row r="277" spans="1:73" ht="15" customHeight="1" x14ac:dyDescent="0.35">
      <c r="A277" s="5">
        <v>10</v>
      </c>
      <c r="B277" s="5" t="s">
        <v>78</v>
      </c>
      <c r="C277" s="5" t="s">
        <v>79</v>
      </c>
      <c r="D277" s="5" t="s">
        <v>80</v>
      </c>
      <c r="E277" s="5" t="s">
        <v>81</v>
      </c>
      <c r="F277" s="5" t="s">
        <v>366</v>
      </c>
      <c r="G277" s="5">
        <v>41</v>
      </c>
      <c r="H277" s="5"/>
      <c r="I277" s="5"/>
      <c r="J277" s="5"/>
      <c r="K277" s="5"/>
      <c r="L277" s="5">
        <v>1</v>
      </c>
      <c r="M277" s="5">
        <v>381</v>
      </c>
      <c r="N277" s="5"/>
      <c r="O277" s="5"/>
      <c r="P277" s="5"/>
      <c r="Q277" s="5">
        <v>5</v>
      </c>
      <c r="R277" s="5">
        <v>1990</v>
      </c>
      <c r="S277" s="5">
        <v>1991</v>
      </c>
      <c r="T277" s="5" t="s">
        <v>56</v>
      </c>
      <c r="U277" s="5">
        <v>1996</v>
      </c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>
        <v>0</v>
      </c>
      <c r="BU277" s="5" t="s">
        <v>445</v>
      </c>
    </row>
    <row r="278" spans="1:73" ht="15" customHeight="1" x14ac:dyDescent="0.35">
      <c r="A278" s="5">
        <v>10</v>
      </c>
      <c r="B278" s="5" t="s">
        <v>78</v>
      </c>
      <c r="C278" s="5" t="s">
        <v>79</v>
      </c>
      <c r="D278" s="5" t="s">
        <v>80</v>
      </c>
      <c r="E278" s="5" t="s">
        <v>81</v>
      </c>
      <c r="F278" s="5" t="s">
        <v>366</v>
      </c>
      <c r="G278" s="5">
        <v>41</v>
      </c>
      <c r="H278" s="5"/>
      <c r="I278" s="5"/>
      <c r="J278" s="5"/>
      <c r="K278" s="5"/>
      <c r="L278" s="5">
        <v>1</v>
      </c>
      <c r="M278" s="5">
        <v>381</v>
      </c>
      <c r="N278" s="5"/>
      <c r="O278" s="5"/>
      <c r="P278" s="5"/>
      <c r="Q278" s="5">
        <v>5</v>
      </c>
      <c r="R278" s="5">
        <v>1990</v>
      </c>
      <c r="S278" s="5">
        <v>1991</v>
      </c>
      <c r="T278" s="5" t="s">
        <v>56</v>
      </c>
      <c r="U278" s="5">
        <v>1997</v>
      </c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>
        <v>0</v>
      </c>
      <c r="BU278" s="5" t="s">
        <v>445</v>
      </c>
    </row>
    <row r="279" spans="1:73" ht="15" customHeight="1" x14ac:dyDescent="0.35">
      <c r="A279" s="5">
        <v>10</v>
      </c>
      <c r="B279" s="5" t="s">
        <v>78</v>
      </c>
      <c r="C279" s="5" t="s">
        <v>79</v>
      </c>
      <c r="D279" s="5" t="s">
        <v>80</v>
      </c>
      <c r="E279" s="5" t="s">
        <v>81</v>
      </c>
      <c r="F279" s="5" t="s">
        <v>366</v>
      </c>
      <c r="G279" s="5">
        <v>41</v>
      </c>
      <c r="H279" s="5"/>
      <c r="I279" s="5"/>
      <c r="J279" s="5"/>
      <c r="K279" s="5"/>
      <c r="L279" s="5">
        <v>1</v>
      </c>
      <c r="M279" s="5">
        <v>381</v>
      </c>
      <c r="N279" s="5"/>
      <c r="O279" s="5"/>
      <c r="P279" s="5"/>
      <c r="Q279" s="5">
        <v>5</v>
      </c>
      <c r="R279" s="5">
        <v>1990</v>
      </c>
      <c r="S279" s="5">
        <v>1991</v>
      </c>
      <c r="T279" s="5" t="s">
        <v>56</v>
      </c>
      <c r="U279" s="5">
        <v>1998</v>
      </c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>
        <v>0</v>
      </c>
      <c r="BU279" s="5" t="s">
        <v>445</v>
      </c>
    </row>
    <row r="280" spans="1:73" ht="15" customHeight="1" x14ac:dyDescent="0.35">
      <c r="A280" s="5">
        <v>10</v>
      </c>
      <c r="B280" s="5" t="s">
        <v>78</v>
      </c>
      <c r="C280" s="5" t="s">
        <v>79</v>
      </c>
      <c r="D280" s="5" t="s">
        <v>80</v>
      </c>
      <c r="E280" s="5" t="s">
        <v>81</v>
      </c>
      <c r="F280" s="5" t="s">
        <v>366</v>
      </c>
      <c r="G280" s="5">
        <v>41</v>
      </c>
      <c r="H280" s="5"/>
      <c r="I280" s="5"/>
      <c r="J280" s="5"/>
      <c r="K280" s="5"/>
      <c r="L280" s="5">
        <v>1</v>
      </c>
      <c r="M280" s="5">
        <v>381</v>
      </c>
      <c r="N280" s="5"/>
      <c r="O280" s="5"/>
      <c r="P280" s="5"/>
      <c r="Q280" s="5">
        <v>5</v>
      </c>
      <c r="R280" s="5">
        <v>1990</v>
      </c>
      <c r="S280" s="5">
        <v>1991</v>
      </c>
      <c r="T280" s="5" t="s">
        <v>56</v>
      </c>
      <c r="U280" s="5">
        <v>1999</v>
      </c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>
        <v>0</v>
      </c>
      <c r="BU280" s="5" t="s">
        <v>445</v>
      </c>
    </row>
    <row r="281" spans="1:73" ht="15" customHeight="1" x14ac:dyDescent="0.35">
      <c r="A281" s="5">
        <v>10</v>
      </c>
      <c r="B281" s="5" t="s">
        <v>78</v>
      </c>
      <c r="C281" s="5" t="s">
        <v>79</v>
      </c>
      <c r="D281" s="5" t="s">
        <v>80</v>
      </c>
      <c r="E281" s="5" t="s">
        <v>81</v>
      </c>
      <c r="F281" s="5" t="s">
        <v>366</v>
      </c>
      <c r="G281" s="5">
        <v>41</v>
      </c>
      <c r="H281" s="5"/>
      <c r="I281" s="5"/>
      <c r="J281" s="5"/>
      <c r="K281" s="5"/>
      <c r="L281" s="5">
        <v>1</v>
      </c>
      <c r="M281" s="5">
        <v>381</v>
      </c>
      <c r="N281" s="5"/>
      <c r="O281" s="5"/>
      <c r="P281" s="5"/>
      <c r="Q281" s="5">
        <v>5</v>
      </c>
      <c r="R281" s="5">
        <v>1990</v>
      </c>
      <c r="S281" s="5">
        <v>1991</v>
      </c>
      <c r="T281" s="5" t="s">
        <v>56</v>
      </c>
      <c r="U281" s="5">
        <v>2000</v>
      </c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>
        <v>0</v>
      </c>
      <c r="BU281" s="5" t="s">
        <v>445</v>
      </c>
    </row>
    <row r="282" spans="1:73" ht="15" customHeight="1" x14ac:dyDescent="0.35">
      <c r="A282" s="5">
        <v>10</v>
      </c>
      <c r="B282" s="5" t="s">
        <v>78</v>
      </c>
      <c r="C282" s="5" t="s">
        <v>79</v>
      </c>
      <c r="D282" s="5" t="s">
        <v>80</v>
      </c>
      <c r="E282" s="5" t="s">
        <v>81</v>
      </c>
      <c r="F282" s="5" t="s">
        <v>366</v>
      </c>
      <c r="G282" s="5">
        <v>41</v>
      </c>
      <c r="H282" s="5"/>
      <c r="I282" s="5"/>
      <c r="J282" s="5"/>
      <c r="K282" s="5"/>
      <c r="L282" s="5">
        <v>1</v>
      </c>
      <c r="M282" s="5">
        <v>381</v>
      </c>
      <c r="N282" s="5"/>
      <c r="O282" s="5"/>
      <c r="P282" s="5"/>
      <c r="Q282" s="5">
        <v>5</v>
      </c>
      <c r="R282" s="5">
        <v>1990</v>
      </c>
      <c r="S282" s="5">
        <v>1991</v>
      </c>
      <c r="T282" s="5" t="s">
        <v>56</v>
      </c>
      <c r="U282" s="5">
        <v>2001</v>
      </c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>
        <v>0</v>
      </c>
      <c r="BU282" s="5" t="s">
        <v>445</v>
      </c>
    </row>
    <row r="283" spans="1:73" ht="15" customHeight="1" x14ac:dyDescent="0.35">
      <c r="A283" s="5">
        <v>10</v>
      </c>
      <c r="B283" s="5" t="s">
        <v>78</v>
      </c>
      <c r="C283" s="5" t="s">
        <v>79</v>
      </c>
      <c r="D283" s="5" t="s">
        <v>80</v>
      </c>
      <c r="E283" s="5" t="s">
        <v>81</v>
      </c>
      <c r="F283" s="5" t="s">
        <v>366</v>
      </c>
      <c r="G283" s="5">
        <v>41</v>
      </c>
      <c r="H283" s="5"/>
      <c r="I283" s="5"/>
      <c r="J283" s="5"/>
      <c r="K283" s="5"/>
      <c r="L283" s="5">
        <v>1</v>
      </c>
      <c r="M283" s="5">
        <v>381</v>
      </c>
      <c r="N283" s="5"/>
      <c r="O283" s="5"/>
      <c r="P283" s="5"/>
      <c r="Q283" s="5">
        <v>5</v>
      </c>
      <c r="R283" s="5">
        <v>1990</v>
      </c>
      <c r="S283" s="5">
        <v>1991</v>
      </c>
      <c r="T283" s="5" t="s">
        <v>56</v>
      </c>
      <c r="U283" s="5">
        <v>2002</v>
      </c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>
        <v>0</v>
      </c>
      <c r="BU283" s="5" t="s">
        <v>445</v>
      </c>
    </row>
    <row r="284" spans="1:73" ht="15" customHeight="1" x14ac:dyDescent="0.35">
      <c r="A284" s="5">
        <v>10</v>
      </c>
      <c r="B284" s="5" t="s">
        <v>78</v>
      </c>
      <c r="C284" s="5" t="s">
        <v>79</v>
      </c>
      <c r="D284" s="5" t="s">
        <v>80</v>
      </c>
      <c r="E284" s="5" t="s">
        <v>81</v>
      </c>
      <c r="F284" s="5" t="s">
        <v>366</v>
      </c>
      <c r="G284" s="5">
        <v>41</v>
      </c>
      <c r="H284" s="5"/>
      <c r="I284" s="5"/>
      <c r="J284" s="5"/>
      <c r="K284" s="5"/>
      <c r="L284" s="5">
        <v>1</v>
      </c>
      <c r="M284" s="5">
        <v>381</v>
      </c>
      <c r="N284" s="5"/>
      <c r="O284" s="5"/>
      <c r="P284" s="5"/>
      <c r="Q284" s="5">
        <v>5</v>
      </c>
      <c r="R284" s="5">
        <v>1990</v>
      </c>
      <c r="S284" s="5">
        <v>1991</v>
      </c>
      <c r="T284" s="5" t="s">
        <v>56</v>
      </c>
      <c r="U284" s="5">
        <v>2003</v>
      </c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>
        <v>0</v>
      </c>
      <c r="BU284" s="5" t="s">
        <v>445</v>
      </c>
    </row>
    <row r="285" spans="1:73" ht="15" customHeight="1" x14ac:dyDescent="0.35">
      <c r="A285" s="5">
        <v>10</v>
      </c>
      <c r="B285" s="5" t="s">
        <v>78</v>
      </c>
      <c r="C285" s="5" t="s">
        <v>79</v>
      </c>
      <c r="D285" s="5" t="s">
        <v>80</v>
      </c>
      <c r="E285" s="5" t="s">
        <v>81</v>
      </c>
      <c r="F285" s="5" t="s">
        <v>366</v>
      </c>
      <c r="G285" s="5">
        <v>41</v>
      </c>
      <c r="H285" s="5"/>
      <c r="I285" s="5"/>
      <c r="J285" s="5"/>
      <c r="K285" s="5"/>
      <c r="L285" s="5">
        <v>1</v>
      </c>
      <c r="M285" s="5">
        <v>381</v>
      </c>
      <c r="N285" s="5"/>
      <c r="O285" s="5"/>
      <c r="P285" s="5"/>
      <c r="Q285" s="5">
        <v>5</v>
      </c>
      <c r="R285" s="5">
        <v>1990</v>
      </c>
      <c r="S285" s="5">
        <v>1991</v>
      </c>
      <c r="T285" s="5" t="s">
        <v>56</v>
      </c>
      <c r="U285" s="5">
        <v>2004</v>
      </c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>
        <v>0</v>
      </c>
      <c r="BU285" s="5" t="s">
        <v>445</v>
      </c>
    </row>
    <row r="286" spans="1:73" ht="15" customHeight="1" x14ac:dyDescent="0.35">
      <c r="A286" s="5">
        <v>10</v>
      </c>
      <c r="B286" s="5" t="s">
        <v>78</v>
      </c>
      <c r="C286" s="5" t="s">
        <v>79</v>
      </c>
      <c r="D286" s="5" t="s">
        <v>80</v>
      </c>
      <c r="E286" s="5" t="s">
        <v>81</v>
      </c>
      <c r="F286" s="5" t="s">
        <v>366</v>
      </c>
      <c r="G286" s="5">
        <v>41</v>
      </c>
      <c r="H286" s="5"/>
      <c r="I286" s="5"/>
      <c r="J286" s="5"/>
      <c r="K286" s="5"/>
      <c r="L286" s="5">
        <v>1</v>
      </c>
      <c r="M286" s="5">
        <v>381</v>
      </c>
      <c r="N286" s="5"/>
      <c r="O286" s="5"/>
      <c r="P286" s="5"/>
      <c r="Q286" s="5">
        <v>5</v>
      </c>
      <c r="R286" s="5">
        <v>1990</v>
      </c>
      <c r="S286" s="5">
        <v>1991</v>
      </c>
      <c r="T286" s="5" t="s">
        <v>56</v>
      </c>
      <c r="U286" s="5">
        <v>2005</v>
      </c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>
        <v>0</v>
      </c>
      <c r="BU286" s="5" t="s">
        <v>445</v>
      </c>
    </row>
    <row r="287" spans="1:73" ht="15" customHeight="1" x14ac:dyDescent="0.35">
      <c r="A287" s="5">
        <v>10</v>
      </c>
      <c r="B287" s="5" t="s">
        <v>78</v>
      </c>
      <c r="C287" s="5" t="s">
        <v>79</v>
      </c>
      <c r="D287" s="5" t="s">
        <v>80</v>
      </c>
      <c r="E287" s="5" t="s">
        <v>81</v>
      </c>
      <c r="F287" s="5" t="s">
        <v>366</v>
      </c>
      <c r="G287" s="5">
        <v>41</v>
      </c>
      <c r="H287" s="5"/>
      <c r="I287" s="5"/>
      <c r="J287" s="5"/>
      <c r="K287" s="5"/>
      <c r="L287" s="5">
        <v>1</v>
      </c>
      <c r="M287" s="5">
        <v>381</v>
      </c>
      <c r="N287" s="5"/>
      <c r="O287" s="5"/>
      <c r="P287" s="5"/>
      <c r="Q287" s="5">
        <v>5</v>
      </c>
      <c r="R287" s="5">
        <v>1990</v>
      </c>
      <c r="S287" s="5">
        <v>1991</v>
      </c>
      <c r="T287" s="5" t="s">
        <v>56</v>
      </c>
      <c r="U287" s="5">
        <v>2006</v>
      </c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>
        <v>0</v>
      </c>
      <c r="BU287" s="5" t="s">
        <v>445</v>
      </c>
    </row>
    <row r="288" spans="1:73" ht="15" customHeight="1" x14ac:dyDescent="0.35">
      <c r="A288" s="5">
        <v>10</v>
      </c>
      <c r="B288" s="5" t="s">
        <v>78</v>
      </c>
      <c r="C288" s="5" t="s">
        <v>79</v>
      </c>
      <c r="D288" s="5" t="s">
        <v>80</v>
      </c>
      <c r="E288" s="5" t="s">
        <v>81</v>
      </c>
      <c r="F288" s="5" t="s">
        <v>366</v>
      </c>
      <c r="G288" s="5">
        <v>41</v>
      </c>
      <c r="H288" s="5"/>
      <c r="I288" s="5"/>
      <c r="J288" s="5"/>
      <c r="K288" s="5"/>
      <c r="L288" s="5">
        <v>1</v>
      </c>
      <c r="M288" s="5">
        <v>381</v>
      </c>
      <c r="N288" s="5"/>
      <c r="O288" s="5"/>
      <c r="P288" s="5"/>
      <c r="Q288" s="5">
        <v>5</v>
      </c>
      <c r="R288" s="5">
        <v>1990</v>
      </c>
      <c r="S288" s="5">
        <v>1991</v>
      </c>
      <c r="T288" s="5" t="s">
        <v>56</v>
      </c>
      <c r="U288" s="5">
        <v>2007</v>
      </c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>
        <v>0</v>
      </c>
      <c r="BU288" s="5" t="s">
        <v>445</v>
      </c>
    </row>
    <row r="289" spans="1:73" ht="15" customHeight="1" x14ac:dyDescent="0.35">
      <c r="A289" s="5">
        <v>10</v>
      </c>
      <c r="B289" s="5" t="s">
        <v>78</v>
      </c>
      <c r="C289" s="5" t="s">
        <v>79</v>
      </c>
      <c r="D289" s="5" t="s">
        <v>80</v>
      </c>
      <c r="E289" s="5" t="s">
        <v>81</v>
      </c>
      <c r="F289" s="5" t="s">
        <v>366</v>
      </c>
      <c r="G289" s="5">
        <v>41</v>
      </c>
      <c r="H289" s="5"/>
      <c r="I289" s="5"/>
      <c r="J289" s="5"/>
      <c r="K289" s="5"/>
      <c r="L289" s="5">
        <v>1</v>
      </c>
      <c r="M289" s="5">
        <v>381</v>
      </c>
      <c r="N289" s="5"/>
      <c r="O289" s="5"/>
      <c r="P289" s="5"/>
      <c r="Q289" s="5">
        <v>5</v>
      </c>
      <c r="R289" s="5">
        <v>1990</v>
      </c>
      <c r="S289" s="5">
        <v>1991</v>
      </c>
      <c r="T289" s="5" t="s">
        <v>56</v>
      </c>
      <c r="U289" s="5">
        <v>2008</v>
      </c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>
        <v>0</v>
      </c>
      <c r="BU289" s="5" t="s">
        <v>445</v>
      </c>
    </row>
    <row r="290" spans="1:73" ht="15" customHeight="1" x14ac:dyDescent="0.35">
      <c r="A290" s="5">
        <v>10</v>
      </c>
      <c r="B290" s="5" t="s">
        <v>78</v>
      </c>
      <c r="C290" s="5" t="s">
        <v>79</v>
      </c>
      <c r="D290" s="5" t="s">
        <v>80</v>
      </c>
      <c r="E290" s="5" t="s">
        <v>81</v>
      </c>
      <c r="F290" s="5" t="s">
        <v>366</v>
      </c>
      <c r="G290" s="5">
        <v>41</v>
      </c>
      <c r="H290" s="5"/>
      <c r="I290" s="5"/>
      <c r="J290" s="5"/>
      <c r="K290" s="5"/>
      <c r="L290" s="5">
        <v>1</v>
      </c>
      <c r="M290" s="5">
        <v>381</v>
      </c>
      <c r="N290" s="5"/>
      <c r="O290" s="5"/>
      <c r="P290" s="5"/>
      <c r="Q290" s="5">
        <v>5</v>
      </c>
      <c r="R290" s="5">
        <v>1990</v>
      </c>
      <c r="S290" s="5">
        <v>1991</v>
      </c>
      <c r="T290" s="5" t="s">
        <v>56</v>
      </c>
      <c r="U290" s="5">
        <v>2009</v>
      </c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>
        <v>0</v>
      </c>
      <c r="BU290" s="5" t="s">
        <v>445</v>
      </c>
    </row>
    <row r="291" spans="1:73" ht="15" customHeight="1" x14ac:dyDescent="0.35">
      <c r="A291" s="5">
        <v>10</v>
      </c>
      <c r="B291" s="5" t="s">
        <v>78</v>
      </c>
      <c r="C291" s="5" t="s">
        <v>79</v>
      </c>
      <c r="D291" s="5" t="s">
        <v>80</v>
      </c>
      <c r="E291" s="5" t="s">
        <v>81</v>
      </c>
      <c r="F291" s="5" t="s">
        <v>366</v>
      </c>
      <c r="G291" s="5">
        <v>41</v>
      </c>
      <c r="H291" s="5"/>
      <c r="I291" s="5"/>
      <c r="J291" s="5"/>
      <c r="K291" s="5"/>
      <c r="L291" s="5">
        <v>1</v>
      </c>
      <c r="M291" s="5">
        <v>381</v>
      </c>
      <c r="N291" s="5"/>
      <c r="O291" s="5"/>
      <c r="P291" s="5"/>
      <c r="Q291" s="5">
        <v>5</v>
      </c>
      <c r="R291" s="5">
        <v>1990</v>
      </c>
      <c r="S291" s="5">
        <v>1991</v>
      </c>
      <c r="T291" s="5" t="s">
        <v>56</v>
      </c>
      <c r="U291" s="5">
        <v>2010</v>
      </c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>
        <v>0</v>
      </c>
      <c r="BU291" s="5" t="s">
        <v>445</v>
      </c>
    </row>
    <row r="292" spans="1:73" ht="15" customHeight="1" x14ac:dyDescent="0.35">
      <c r="A292" s="5">
        <v>10</v>
      </c>
      <c r="B292" s="5" t="s">
        <v>78</v>
      </c>
      <c r="C292" s="5" t="s">
        <v>79</v>
      </c>
      <c r="D292" s="5" t="s">
        <v>80</v>
      </c>
      <c r="E292" s="5" t="s">
        <v>81</v>
      </c>
      <c r="F292" s="5" t="s">
        <v>366</v>
      </c>
      <c r="G292" s="5">
        <v>41</v>
      </c>
      <c r="H292" s="5"/>
      <c r="I292" s="5"/>
      <c r="J292" s="5"/>
      <c r="K292" s="5"/>
      <c r="L292" s="5">
        <v>1</v>
      </c>
      <c r="M292" s="5">
        <v>381</v>
      </c>
      <c r="N292" s="5"/>
      <c r="O292" s="5"/>
      <c r="P292" s="5"/>
      <c r="Q292" s="5">
        <v>5</v>
      </c>
      <c r="R292" s="5">
        <v>1990</v>
      </c>
      <c r="S292" s="5">
        <v>1991</v>
      </c>
      <c r="T292" s="5" t="s">
        <v>56</v>
      </c>
      <c r="U292" s="5">
        <v>2011</v>
      </c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>
        <v>0</v>
      </c>
      <c r="BU292" s="5" t="s">
        <v>445</v>
      </c>
    </row>
    <row r="293" spans="1:73" ht="15" customHeight="1" x14ac:dyDescent="0.35">
      <c r="A293" s="5">
        <v>10</v>
      </c>
      <c r="B293" s="5" t="s">
        <v>78</v>
      </c>
      <c r="C293" s="5" t="s">
        <v>79</v>
      </c>
      <c r="D293" s="5" t="s">
        <v>80</v>
      </c>
      <c r="E293" s="5" t="s">
        <v>81</v>
      </c>
      <c r="F293" s="5" t="s">
        <v>366</v>
      </c>
      <c r="G293" s="5">
        <v>41</v>
      </c>
      <c r="H293" s="5"/>
      <c r="I293" s="5"/>
      <c r="J293" s="5"/>
      <c r="K293" s="5"/>
      <c r="L293" s="5">
        <v>1</v>
      </c>
      <c r="M293" s="5">
        <v>381</v>
      </c>
      <c r="N293" s="5"/>
      <c r="O293" s="5"/>
      <c r="P293" s="5"/>
      <c r="Q293" s="5">
        <v>5</v>
      </c>
      <c r="R293" s="5">
        <v>1990</v>
      </c>
      <c r="S293" s="5">
        <v>1991</v>
      </c>
      <c r="T293" s="5" t="s">
        <v>56</v>
      </c>
      <c r="U293" s="5">
        <v>2012</v>
      </c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>
        <v>0</v>
      </c>
      <c r="BU293" s="5" t="s">
        <v>445</v>
      </c>
    </row>
    <row r="294" spans="1:73" ht="15" customHeight="1" x14ac:dyDescent="0.35">
      <c r="A294" s="5">
        <v>10</v>
      </c>
      <c r="B294" s="5" t="s">
        <v>78</v>
      </c>
      <c r="C294" s="5" t="s">
        <v>79</v>
      </c>
      <c r="D294" s="5" t="s">
        <v>80</v>
      </c>
      <c r="E294" s="5" t="s">
        <v>81</v>
      </c>
      <c r="F294" s="5" t="s">
        <v>366</v>
      </c>
      <c r="G294" s="5">
        <v>41</v>
      </c>
      <c r="H294" s="5"/>
      <c r="I294" s="5"/>
      <c r="J294" s="5"/>
      <c r="K294" s="5"/>
      <c r="L294" s="5">
        <v>1</v>
      </c>
      <c r="M294" s="5">
        <v>381</v>
      </c>
      <c r="N294" s="5"/>
      <c r="O294" s="5"/>
      <c r="P294" s="5"/>
      <c r="Q294" s="5">
        <v>5</v>
      </c>
      <c r="R294" s="5">
        <v>1990</v>
      </c>
      <c r="S294" s="5">
        <v>1991</v>
      </c>
      <c r="T294" s="5" t="s">
        <v>56</v>
      </c>
      <c r="U294" s="5">
        <v>2013</v>
      </c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>
        <v>0</v>
      </c>
      <c r="BU294" s="5" t="s">
        <v>445</v>
      </c>
    </row>
    <row r="295" spans="1:73" ht="15" customHeight="1" x14ac:dyDescent="0.35">
      <c r="A295" s="5">
        <v>10</v>
      </c>
      <c r="B295" s="5" t="s">
        <v>78</v>
      </c>
      <c r="C295" s="5" t="s">
        <v>79</v>
      </c>
      <c r="D295" s="5" t="s">
        <v>80</v>
      </c>
      <c r="E295" s="5" t="s">
        <v>81</v>
      </c>
      <c r="F295" s="5" t="s">
        <v>366</v>
      </c>
      <c r="G295" s="5">
        <v>41</v>
      </c>
      <c r="H295" s="5"/>
      <c r="I295" s="5"/>
      <c r="J295" s="5"/>
      <c r="K295" s="5"/>
      <c r="L295" s="5">
        <v>1</v>
      </c>
      <c r="M295" s="5">
        <v>381</v>
      </c>
      <c r="N295" s="5"/>
      <c r="O295" s="5"/>
      <c r="P295" s="5"/>
      <c r="Q295" s="5">
        <v>5</v>
      </c>
      <c r="R295" s="5">
        <v>1990</v>
      </c>
      <c r="S295" s="5">
        <v>1991</v>
      </c>
      <c r="T295" s="5" t="s">
        <v>56</v>
      </c>
      <c r="U295" s="5">
        <v>2014</v>
      </c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>
        <v>0</v>
      </c>
      <c r="BU295" s="5" t="s">
        <v>445</v>
      </c>
    </row>
    <row r="296" spans="1:73" ht="15" customHeight="1" x14ac:dyDescent="0.35">
      <c r="A296" s="5">
        <v>10</v>
      </c>
      <c r="B296" s="5" t="s">
        <v>78</v>
      </c>
      <c r="C296" s="5" t="s">
        <v>79</v>
      </c>
      <c r="D296" s="5" t="s">
        <v>80</v>
      </c>
      <c r="E296" s="5" t="s">
        <v>81</v>
      </c>
      <c r="F296" s="5" t="s">
        <v>366</v>
      </c>
      <c r="G296" s="5">
        <v>41</v>
      </c>
      <c r="H296" s="5"/>
      <c r="I296" s="5"/>
      <c r="J296" s="5"/>
      <c r="K296" s="5"/>
      <c r="L296" s="5">
        <v>1</v>
      </c>
      <c r="M296" s="5">
        <v>381</v>
      </c>
      <c r="N296" s="5"/>
      <c r="O296" s="5"/>
      <c r="P296" s="5"/>
      <c r="Q296" s="5">
        <v>5</v>
      </c>
      <c r="R296" s="5">
        <v>1990</v>
      </c>
      <c r="S296" s="5">
        <v>1991</v>
      </c>
      <c r="T296" s="5" t="s">
        <v>56</v>
      </c>
      <c r="U296" s="5">
        <v>2015</v>
      </c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>
        <v>0</v>
      </c>
      <c r="BU296" s="5" t="s">
        <v>445</v>
      </c>
    </row>
    <row r="297" spans="1:73" ht="15" customHeight="1" x14ac:dyDescent="0.35">
      <c r="A297" s="5">
        <v>10</v>
      </c>
      <c r="B297" s="5" t="s">
        <v>78</v>
      </c>
      <c r="C297" s="5" t="s">
        <v>79</v>
      </c>
      <c r="D297" s="5" t="s">
        <v>80</v>
      </c>
      <c r="E297" s="5" t="s">
        <v>81</v>
      </c>
      <c r="F297" s="5" t="s">
        <v>366</v>
      </c>
      <c r="G297" s="5">
        <v>41</v>
      </c>
      <c r="H297" s="5"/>
      <c r="I297" s="5"/>
      <c r="J297" s="5"/>
      <c r="K297" s="5"/>
      <c r="L297" s="5">
        <v>1</v>
      </c>
      <c r="M297" s="5">
        <v>381</v>
      </c>
      <c r="N297" s="5"/>
      <c r="O297" s="5"/>
      <c r="P297" s="5"/>
      <c r="Q297" s="5">
        <v>5</v>
      </c>
      <c r="R297" s="5">
        <v>1990</v>
      </c>
      <c r="S297" s="5">
        <v>1991</v>
      </c>
      <c r="T297" s="5" t="s">
        <v>56</v>
      </c>
      <c r="U297" s="5">
        <v>2016</v>
      </c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>
        <v>0</v>
      </c>
      <c r="BU297" s="5" t="s">
        <v>445</v>
      </c>
    </row>
    <row r="298" spans="1:73" ht="15" customHeight="1" x14ac:dyDescent="0.35">
      <c r="A298" s="5">
        <v>10</v>
      </c>
      <c r="B298" s="5" t="s">
        <v>78</v>
      </c>
      <c r="C298" s="5" t="s">
        <v>79</v>
      </c>
      <c r="D298" s="5" t="s">
        <v>80</v>
      </c>
      <c r="E298" s="5" t="s">
        <v>81</v>
      </c>
      <c r="F298" s="5" t="s">
        <v>366</v>
      </c>
      <c r="G298" s="5">
        <v>41</v>
      </c>
      <c r="H298" s="5"/>
      <c r="I298" s="5"/>
      <c r="J298" s="5"/>
      <c r="K298" s="5"/>
      <c r="L298" s="5">
        <v>1</v>
      </c>
      <c r="M298" s="5">
        <v>381</v>
      </c>
      <c r="N298" s="5"/>
      <c r="O298" s="5"/>
      <c r="P298" s="5"/>
      <c r="Q298" s="5">
        <v>5</v>
      </c>
      <c r="R298" s="5">
        <v>1990</v>
      </c>
      <c r="S298" s="5">
        <v>1991</v>
      </c>
      <c r="T298" s="5" t="s">
        <v>56</v>
      </c>
      <c r="U298" s="5">
        <v>2017</v>
      </c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>
        <v>0</v>
      </c>
      <c r="BU298" s="5" t="s">
        <v>445</v>
      </c>
    </row>
    <row r="299" spans="1:73" ht="15" customHeight="1" x14ac:dyDescent="0.35">
      <c r="A299" s="5">
        <v>10</v>
      </c>
      <c r="B299" s="5" t="s">
        <v>78</v>
      </c>
      <c r="C299" s="5" t="s">
        <v>79</v>
      </c>
      <c r="D299" s="5" t="s">
        <v>80</v>
      </c>
      <c r="E299" s="5" t="s">
        <v>81</v>
      </c>
      <c r="F299" s="5" t="s">
        <v>366</v>
      </c>
      <c r="G299" s="5">
        <v>41</v>
      </c>
      <c r="H299" s="5"/>
      <c r="I299" s="5"/>
      <c r="J299" s="5"/>
      <c r="K299" s="5"/>
      <c r="L299" s="5">
        <v>1</v>
      </c>
      <c r="M299" s="5">
        <v>381</v>
      </c>
      <c r="N299" s="5"/>
      <c r="O299" s="5"/>
      <c r="P299" s="5"/>
      <c r="Q299" s="5">
        <v>5</v>
      </c>
      <c r="R299" s="5">
        <v>1990</v>
      </c>
      <c r="S299" s="5">
        <v>1991</v>
      </c>
      <c r="T299" s="5" t="s">
        <v>56</v>
      </c>
      <c r="U299" s="5">
        <v>2018</v>
      </c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>
        <v>0</v>
      </c>
      <c r="BU299" s="5" t="s">
        <v>445</v>
      </c>
    </row>
    <row r="300" spans="1:73" ht="15" customHeight="1" x14ac:dyDescent="0.35">
      <c r="A300" s="5">
        <v>10</v>
      </c>
      <c r="B300" s="5" t="s">
        <v>78</v>
      </c>
      <c r="C300" s="5" t="s">
        <v>79</v>
      </c>
      <c r="D300" s="5" t="s">
        <v>80</v>
      </c>
      <c r="E300" s="5" t="s">
        <v>81</v>
      </c>
      <c r="F300" s="5" t="s">
        <v>366</v>
      </c>
      <c r="G300" s="5">
        <v>41</v>
      </c>
      <c r="H300" s="5"/>
      <c r="I300" s="5"/>
      <c r="J300" s="5"/>
      <c r="K300" s="5"/>
      <c r="L300" s="5">
        <v>1</v>
      </c>
      <c r="M300" s="5">
        <v>381</v>
      </c>
      <c r="N300" s="5"/>
      <c r="O300" s="5"/>
      <c r="P300" s="5"/>
      <c r="Q300" s="5">
        <v>5</v>
      </c>
      <c r="R300" s="5">
        <v>1990</v>
      </c>
      <c r="S300" s="5">
        <v>1991</v>
      </c>
      <c r="T300" s="5" t="s">
        <v>56</v>
      </c>
      <c r="U300" s="5">
        <v>2019</v>
      </c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>
        <v>0</v>
      </c>
      <c r="BU300" s="5" t="s">
        <v>445</v>
      </c>
    </row>
    <row r="301" spans="1:73" ht="15" customHeight="1" x14ac:dyDescent="0.35">
      <c r="A301" s="5">
        <v>10</v>
      </c>
      <c r="B301" s="5" t="s">
        <v>78</v>
      </c>
      <c r="C301" s="5" t="s">
        <v>79</v>
      </c>
      <c r="D301" s="5" t="s">
        <v>80</v>
      </c>
      <c r="E301" s="5" t="s">
        <v>81</v>
      </c>
      <c r="F301" s="5" t="s">
        <v>366</v>
      </c>
      <c r="G301" s="5">
        <v>41</v>
      </c>
      <c r="H301" s="5"/>
      <c r="I301" s="5"/>
      <c r="J301" s="5"/>
      <c r="K301" s="5"/>
      <c r="L301" s="5">
        <v>1</v>
      </c>
      <c r="M301" s="5">
        <v>381</v>
      </c>
      <c r="N301" s="5"/>
      <c r="O301" s="5"/>
      <c r="P301" s="5"/>
      <c r="Q301" s="5">
        <v>5</v>
      </c>
      <c r="R301" s="5">
        <v>1990</v>
      </c>
      <c r="S301" s="5">
        <v>1991</v>
      </c>
      <c r="T301" s="5" t="s">
        <v>56</v>
      </c>
      <c r="U301" s="5">
        <v>2020</v>
      </c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>
        <v>0</v>
      </c>
      <c r="BU301" s="5" t="s">
        <v>445</v>
      </c>
    </row>
    <row r="302" spans="1:73" ht="15" customHeight="1" x14ac:dyDescent="0.35">
      <c r="A302" s="5">
        <v>11</v>
      </c>
      <c r="B302" s="5" t="s">
        <v>82</v>
      </c>
      <c r="C302" s="5" t="s">
        <v>83</v>
      </c>
      <c r="D302" s="5" t="s">
        <v>80</v>
      </c>
      <c r="E302" s="5" t="s">
        <v>84</v>
      </c>
      <c r="F302" s="5" t="s">
        <v>367</v>
      </c>
      <c r="G302" s="5">
        <v>645</v>
      </c>
      <c r="H302" s="5"/>
      <c r="I302" s="5"/>
      <c r="J302" s="5"/>
      <c r="K302" s="5"/>
      <c r="L302" s="5">
        <v>1</v>
      </c>
      <c r="M302" s="5">
        <v>371</v>
      </c>
      <c r="N302" s="5"/>
      <c r="O302" s="5"/>
      <c r="P302" s="5"/>
      <c r="Q302" s="5">
        <v>2</v>
      </c>
      <c r="R302" s="5">
        <v>1991</v>
      </c>
      <c r="S302" s="5">
        <v>1999</v>
      </c>
      <c r="T302" s="5" t="s">
        <v>56</v>
      </c>
      <c r="U302" s="5">
        <v>1991</v>
      </c>
      <c r="V302" s="5">
        <v>0</v>
      </c>
      <c r="W302" s="5">
        <v>0</v>
      </c>
      <c r="X302" s="5">
        <v>0</v>
      </c>
      <c r="Y302" s="5">
        <v>1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f>IF((SUM(V302:AF302)&gt;=1), 1, 0)</f>
        <v>1</v>
      </c>
      <c r="BL302" s="5">
        <f>IF((SUM(AG302:AQ302)&gt;=1), 1, 0)</f>
        <v>0</v>
      </c>
      <c r="BM302" s="5">
        <f>IF((SUM(AR302:BI302)&gt;=1), 1, 0)</f>
        <v>0</v>
      </c>
      <c r="BN302" s="5">
        <f>SUM(V302:AF302)</f>
        <v>1</v>
      </c>
      <c r="BO302" s="5">
        <f>SUM(AG302:AQ302)</f>
        <v>0</v>
      </c>
      <c r="BP302" s="5">
        <f>SUM(AR302:BI302)</f>
        <v>0</v>
      </c>
      <c r="BQ302" s="5">
        <f>SUM(BN302:BP302)</f>
        <v>1</v>
      </c>
      <c r="BR302" s="7">
        <v>1</v>
      </c>
      <c r="BS302" s="5" t="s">
        <v>424</v>
      </c>
      <c r="BT302" s="5">
        <v>1</v>
      </c>
      <c r="BU302" s="5" t="s">
        <v>445</v>
      </c>
    </row>
    <row r="303" spans="1:73" ht="15" customHeight="1" x14ac:dyDescent="0.35">
      <c r="A303" s="5">
        <v>11</v>
      </c>
      <c r="B303" s="5" t="s">
        <v>82</v>
      </c>
      <c r="C303" s="5" t="s">
        <v>83</v>
      </c>
      <c r="D303" s="5" t="s">
        <v>80</v>
      </c>
      <c r="E303" s="5" t="s">
        <v>84</v>
      </c>
      <c r="F303" s="5" t="s">
        <v>367</v>
      </c>
      <c r="G303" s="5">
        <v>645</v>
      </c>
      <c r="H303" s="5"/>
      <c r="I303" s="5"/>
      <c r="J303" s="5"/>
      <c r="K303" s="5"/>
      <c r="L303" s="5">
        <v>1</v>
      </c>
      <c r="M303" s="5">
        <v>371</v>
      </c>
      <c r="N303" s="5"/>
      <c r="O303" s="5"/>
      <c r="P303" s="5"/>
      <c r="Q303" s="5">
        <v>2</v>
      </c>
      <c r="R303" s="5">
        <v>1991</v>
      </c>
      <c r="S303" s="5">
        <v>1999</v>
      </c>
      <c r="T303" s="5" t="s">
        <v>56</v>
      </c>
      <c r="U303" s="5">
        <v>1992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f>IF((SUM(V303:AF303)&gt;=1), 1, 0)</f>
        <v>0</v>
      </c>
      <c r="BL303" s="5">
        <f>IF((SUM(AG303:AQ303)&gt;=1), 1, 0)</f>
        <v>0</v>
      </c>
      <c r="BM303" s="5">
        <f>IF((SUM(AR303:BI303)&gt;=1), 1, 0)</f>
        <v>0</v>
      </c>
      <c r="BN303" s="5">
        <f>SUM(V303:AF303)</f>
        <v>0</v>
      </c>
      <c r="BO303" s="5">
        <f>SUM(AG303:AQ303)</f>
        <v>0</v>
      </c>
      <c r="BP303" s="5">
        <f>SUM(AR303:BI303)</f>
        <v>0</v>
      </c>
      <c r="BQ303" s="5">
        <f>SUM(BN303:BP303)</f>
        <v>0</v>
      </c>
      <c r="BR303" s="7">
        <v>1</v>
      </c>
      <c r="BS303" s="5" t="s">
        <v>424</v>
      </c>
      <c r="BT303" s="5">
        <v>1</v>
      </c>
      <c r="BU303" s="5" t="s">
        <v>445</v>
      </c>
    </row>
    <row r="304" spans="1:73" ht="15" customHeight="1" x14ac:dyDescent="0.35">
      <c r="A304" s="5">
        <v>11</v>
      </c>
      <c r="B304" s="5" t="s">
        <v>82</v>
      </c>
      <c r="C304" s="5" t="s">
        <v>83</v>
      </c>
      <c r="D304" s="5" t="s">
        <v>80</v>
      </c>
      <c r="E304" s="5" t="s">
        <v>84</v>
      </c>
      <c r="F304" s="5" t="s">
        <v>367</v>
      </c>
      <c r="G304" s="5">
        <v>645</v>
      </c>
      <c r="H304" s="5"/>
      <c r="I304" s="5"/>
      <c r="J304" s="5"/>
      <c r="K304" s="5"/>
      <c r="L304" s="5">
        <v>1</v>
      </c>
      <c r="M304" s="5">
        <v>371</v>
      </c>
      <c r="N304" s="5"/>
      <c r="O304" s="5"/>
      <c r="P304" s="5"/>
      <c r="Q304" s="5">
        <v>2</v>
      </c>
      <c r="R304" s="5">
        <v>1991</v>
      </c>
      <c r="S304" s="5">
        <v>1999</v>
      </c>
      <c r="T304" s="5" t="s">
        <v>56</v>
      </c>
      <c r="U304" s="5">
        <v>1993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f>IF((SUM(V304:AF304)&gt;=1), 1, 0)</f>
        <v>0</v>
      </c>
      <c r="BL304" s="5">
        <f>IF((SUM(AG304:AQ304)&gt;=1), 1, 0)</f>
        <v>0</v>
      </c>
      <c r="BM304" s="5">
        <f>IF((SUM(AR304:BI304)&gt;=1), 1, 0)</f>
        <v>0</v>
      </c>
      <c r="BN304" s="5">
        <f>SUM(V304:AF304)</f>
        <v>0</v>
      </c>
      <c r="BO304" s="5">
        <f>SUM(AG304:AQ304)</f>
        <v>0</v>
      </c>
      <c r="BP304" s="5">
        <f>SUM(AR304:BI304)</f>
        <v>0</v>
      </c>
      <c r="BQ304" s="5">
        <f>SUM(BN304:BP304)</f>
        <v>0</v>
      </c>
      <c r="BR304" s="7">
        <v>1</v>
      </c>
      <c r="BS304" s="5" t="s">
        <v>424</v>
      </c>
      <c r="BT304" s="5">
        <v>1</v>
      </c>
      <c r="BU304" s="5" t="s">
        <v>445</v>
      </c>
    </row>
    <row r="305" spans="1:73" ht="15" customHeight="1" x14ac:dyDescent="0.35">
      <c r="A305" s="5">
        <v>11</v>
      </c>
      <c r="B305" s="5" t="s">
        <v>82</v>
      </c>
      <c r="C305" s="5" t="s">
        <v>83</v>
      </c>
      <c r="D305" s="5" t="s">
        <v>80</v>
      </c>
      <c r="E305" s="5" t="s">
        <v>84</v>
      </c>
      <c r="F305" s="5" t="s">
        <v>367</v>
      </c>
      <c r="G305" s="5">
        <v>645</v>
      </c>
      <c r="H305" s="5"/>
      <c r="I305" s="5"/>
      <c r="J305" s="5"/>
      <c r="K305" s="5"/>
      <c r="L305" s="5">
        <v>1</v>
      </c>
      <c r="M305" s="5">
        <v>371</v>
      </c>
      <c r="N305" s="5"/>
      <c r="O305" s="5"/>
      <c r="P305" s="5"/>
      <c r="Q305" s="5">
        <v>2</v>
      </c>
      <c r="R305" s="5">
        <v>1991</v>
      </c>
      <c r="S305" s="5">
        <v>1999</v>
      </c>
      <c r="T305" s="5" t="s">
        <v>56</v>
      </c>
      <c r="U305" s="5">
        <v>1994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f>IF((SUM(V305:AF305)&gt;=1), 1, 0)</f>
        <v>0</v>
      </c>
      <c r="BL305" s="5">
        <f>IF((SUM(AG305:AQ305)&gt;=1), 1, 0)</f>
        <v>0</v>
      </c>
      <c r="BM305" s="5">
        <f>IF((SUM(AR305:BI305)&gt;=1), 1, 0)</f>
        <v>0</v>
      </c>
      <c r="BN305" s="5">
        <f>SUM(V305:AF305)</f>
        <v>0</v>
      </c>
      <c r="BO305" s="5">
        <f>SUM(AG305:AQ305)</f>
        <v>0</v>
      </c>
      <c r="BP305" s="5">
        <f>SUM(AR305:BI305)</f>
        <v>0</v>
      </c>
      <c r="BQ305" s="5">
        <f>SUM(BN305:BP305)</f>
        <v>0</v>
      </c>
      <c r="BR305" s="7">
        <v>1</v>
      </c>
      <c r="BS305" s="5" t="s">
        <v>424</v>
      </c>
      <c r="BT305" s="5">
        <v>1</v>
      </c>
      <c r="BU305" s="5" t="s">
        <v>445</v>
      </c>
    </row>
    <row r="306" spans="1:73" ht="15" customHeight="1" x14ac:dyDescent="0.35">
      <c r="A306" s="5">
        <v>11</v>
      </c>
      <c r="B306" s="5" t="s">
        <v>82</v>
      </c>
      <c r="C306" s="5" t="s">
        <v>83</v>
      </c>
      <c r="D306" s="5" t="s">
        <v>80</v>
      </c>
      <c r="E306" s="5" t="s">
        <v>84</v>
      </c>
      <c r="F306" s="5" t="s">
        <v>367</v>
      </c>
      <c r="G306" s="5">
        <v>645</v>
      </c>
      <c r="H306" s="5"/>
      <c r="I306" s="5"/>
      <c r="J306" s="5"/>
      <c r="K306" s="5"/>
      <c r="L306" s="5">
        <v>1</v>
      </c>
      <c r="M306" s="5">
        <v>371</v>
      </c>
      <c r="N306" s="5"/>
      <c r="O306" s="5"/>
      <c r="P306" s="5"/>
      <c r="Q306" s="5">
        <v>2</v>
      </c>
      <c r="R306" s="5">
        <v>1991</v>
      </c>
      <c r="S306" s="5">
        <v>1999</v>
      </c>
      <c r="T306" s="5" t="s">
        <v>56</v>
      </c>
      <c r="U306" s="5">
        <v>1995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f>IF((SUM(V306:AF306)&gt;=1), 1, 0)</f>
        <v>0</v>
      </c>
      <c r="BL306" s="5">
        <f>IF((SUM(AG306:AQ306)&gt;=1), 1, 0)</f>
        <v>0</v>
      </c>
      <c r="BM306" s="5">
        <f>IF((SUM(AR306:BI306)&gt;=1), 1, 0)</f>
        <v>0</v>
      </c>
      <c r="BN306" s="5">
        <f>SUM(V306:AF306)</f>
        <v>0</v>
      </c>
      <c r="BO306" s="5">
        <f>SUM(AG306:AQ306)</f>
        <v>0</v>
      </c>
      <c r="BP306" s="5">
        <f>SUM(AR306:BI306)</f>
        <v>0</v>
      </c>
      <c r="BQ306" s="5">
        <f>SUM(BN306:BP306)</f>
        <v>0</v>
      </c>
      <c r="BR306" s="7">
        <v>1</v>
      </c>
      <c r="BS306" s="5" t="s">
        <v>424</v>
      </c>
      <c r="BT306" s="5">
        <v>1</v>
      </c>
      <c r="BU306" s="5" t="s">
        <v>445</v>
      </c>
    </row>
    <row r="307" spans="1:73" ht="15" customHeight="1" x14ac:dyDescent="0.35">
      <c r="A307" s="5">
        <v>11</v>
      </c>
      <c r="B307" s="5" t="s">
        <v>82</v>
      </c>
      <c r="C307" s="5" t="s">
        <v>83</v>
      </c>
      <c r="D307" s="5" t="s">
        <v>80</v>
      </c>
      <c r="E307" s="5" t="s">
        <v>84</v>
      </c>
      <c r="F307" s="5" t="s">
        <v>367</v>
      </c>
      <c r="G307" s="5">
        <v>645</v>
      </c>
      <c r="H307" s="5"/>
      <c r="I307" s="5"/>
      <c r="J307" s="5"/>
      <c r="K307" s="5"/>
      <c r="L307" s="5">
        <v>1</v>
      </c>
      <c r="M307" s="5">
        <v>371</v>
      </c>
      <c r="N307" s="5"/>
      <c r="O307" s="5"/>
      <c r="P307" s="5"/>
      <c r="Q307" s="5">
        <v>2</v>
      </c>
      <c r="R307" s="5">
        <v>1991</v>
      </c>
      <c r="S307" s="5">
        <v>1999</v>
      </c>
      <c r="T307" s="5" t="s">
        <v>56</v>
      </c>
      <c r="U307" s="5">
        <v>1996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f>IF((SUM(V307:AF307)&gt;=1), 1, 0)</f>
        <v>0</v>
      </c>
      <c r="BL307" s="5">
        <f>IF((SUM(AG307:AQ307)&gt;=1), 1, 0)</f>
        <v>0</v>
      </c>
      <c r="BM307" s="5">
        <f>IF((SUM(AR307:BI307)&gt;=1), 1, 0)</f>
        <v>0</v>
      </c>
      <c r="BN307" s="5">
        <f>SUM(V307:AF307)</f>
        <v>0</v>
      </c>
      <c r="BO307" s="5">
        <f>SUM(AG307:AQ307)</f>
        <v>0</v>
      </c>
      <c r="BP307" s="5">
        <f>SUM(AR307:BI307)</f>
        <v>0</v>
      </c>
      <c r="BQ307" s="5">
        <f>SUM(BN307:BP307)</f>
        <v>0</v>
      </c>
      <c r="BR307" s="7">
        <v>1</v>
      </c>
      <c r="BS307" s="5" t="s">
        <v>424</v>
      </c>
      <c r="BT307" s="5">
        <v>1</v>
      </c>
      <c r="BU307" s="5" t="s">
        <v>445</v>
      </c>
    </row>
    <row r="308" spans="1:73" ht="15" customHeight="1" x14ac:dyDescent="0.35">
      <c r="A308" s="5">
        <v>11</v>
      </c>
      <c r="B308" s="5" t="s">
        <v>82</v>
      </c>
      <c r="C308" s="5" t="s">
        <v>83</v>
      </c>
      <c r="D308" s="5" t="s">
        <v>80</v>
      </c>
      <c r="E308" s="5" t="s">
        <v>84</v>
      </c>
      <c r="F308" s="5" t="s">
        <v>367</v>
      </c>
      <c r="G308" s="5">
        <v>645</v>
      </c>
      <c r="H308" s="5"/>
      <c r="I308" s="5"/>
      <c r="J308" s="5"/>
      <c r="K308" s="5"/>
      <c r="L308" s="5">
        <v>1</v>
      </c>
      <c r="M308" s="5">
        <v>371</v>
      </c>
      <c r="N308" s="5"/>
      <c r="O308" s="5"/>
      <c r="P308" s="5"/>
      <c r="Q308" s="5">
        <v>2</v>
      </c>
      <c r="R308" s="5">
        <v>1991</v>
      </c>
      <c r="S308" s="5">
        <v>1999</v>
      </c>
      <c r="T308" s="5" t="s">
        <v>56</v>
      </c>
      <c r="U308" s="5">
        <v>1997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f>IF((SUM(V308:AF308)&gt;=1), 1, 0)</f>
        <v>0</v>
      </c>
      <c r="BL308" s="5">
        <f>IF((SUM(AG308:AQ308)&gt;=1), 1, 0)</f>
        <v>0</v>
      </c>
      <c r="BM308" s="5">
        <f>IF((SUM(AR308:BI308)&gt;=1), 1, 0)</f>
        <v>0</v>
      </c>
      <c r="BN308" s="5">
        <f>SUM(V308:AF308)</f>
        <v>0</v>
      </c>
      <c r="BO308" s="5">
        <f>SUM(AG308:AQ308)</f>
        <v>0</v>
      </c>
      <c r="BP308" s="5">
        <f>SUM(AR308:BI308)</f>
        <v>0</v>
      </c>
      <c r="BQ308" s="5">
        <f>SUM(BN308:BP308)</f>
        <v>0</v>
      </c>
      <c r="BR308" s="7">
        <v>1</v>
      </c>
      <c r="BS308" s="5" t="s">
        <v>424</v>
      </c>
      <c r="BT308" s="5">
        <v>1</v>
      </c>
      <c r="BU308" s="5" t="s">
        <v>445</v>
      </c>
    </row>
    <row r="309" spans="1:73" ht="15" customHeight="1" x14ac:dyDescent="0.35">
      <c r="A309" s="5">
        <v>11</v>
      </c>
      <c r="B309" s="5" t="s">
        <v>82</v>
      </c>
      <c r="C309" s="5" t="s">
        <v>83</v>
      </c>
      <c r="D309" s="5" t="s">
        <v>80</v>
      </c>
      <c r="E309" s="5" t="s">
        <v>84</v>
      </c>
      <c r="F309" s="5" t="s">
        <v>367</v>
      </c>
      <c r="G309" s="5">
        <v>645</v>
      </c>
      <c r="H309" s="5"/>
      <c r="I309" s="5"/>
      <c r="J309" s="5"/>
      <c r="K309" s="5"/>
      <c r="L309" s="5">
        <v>1</v>
      </c>
      <c r="M309" s="5">
        <v>371</v>
      </c>
      <c r="N309" s="5"/>
      <c r="O309" s="5"/>
      <c r="P309" s="5"/>
      <c r="Q309" s="5">
        <v>2</v>
      </c>
      <c r="R309" s="5">
        <v>1991</v>
      </c>
      <c r="S309" s="5">
        <v>1999</v>
      </c>
      <c r="T309" s="5" t="s">
        <v>56</v>
      </c>
      <c r="U309" s="5">
        <v>1998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f>IF((SUM(V309:AF309)&gt;=1), 1, 0)</f>
        <v>0</v>
      </c>
      <c r="BL309" s="5">
        <f>IF((SUM(AG309:AQ309)&gt;=1), 1, 0)</f>
        <v>0</v>
      </c>
      <c r="BM309" s="5">
        <f>IF((SUM(AR309:BI309)&gt;=1), 1, 0)</f>
        <v>0</v>
      </c>
      <c r="BN309" s="5">
        <f>SUM(V309:AF309)</f>
        <v>0</v>
      </c>
      <c r="BO309" s="5">
        <f>SUM(AG309:AQ309)</f>
        <v>0</v>
      </c>
      <c r="BP309" s="5">
        <f>SUM(AR309:BI309)</f>
        <v>0</v>
      </c>
      <c r="BQ309" s="5">
        <f>SUM(BN309:BP309)</f>
        <v>0</v>
      </c>
      <c r="BR309" s="7">
        <v>1</v>
      </c>
      <c r="BS309" s="5" t="s">
        <v>424</v>
      </c>
      <c r="BT309" s="5">
        <v>1</v>
      </c>
      <c r="BU309" s="5" t="s">
        <v>445</v>
      </c>
    </row>
    <row r="310" spans="1:73" ht="15" customHeight="1" x14ac:dyDescent="0.35">
      <c r="A310" s="5">
        <v>11</v>
      </c>
      <c r="B310" s="5" t="s">
        <v>82</v>
      </c>
      <c r="C310" s="5" t="s">
        <v>83</v>
      </c>
      <c r="D310" s="5" t="s">
        <v>80</v>
      </c>
      <c r="E310" s="5" t="s">
        <v>84</v>
      </c>
      <c r="F310" s="5" t="s">
        <v>367</v>
      </c>
      <c r="G310" s="5">
        <v>645</v>
      </c>
      <c r="H310" s="5"/>
      <c r="I310" s="5"/>
      <c r="J310" s="5"/>
      <c r="K310" s="5"/>
      <c r="L310" s="5">
        <v>1</v>
      </c>
      <c r="M310" s="5">
        <v>371</v>
      </c>
      <c r="N310" s="5"/>
      <c r="O310" s="5"/>
      <c r="P310" s="5"/>
      <c r="Q310" s="5">
        <v>2</v>
      </c>
      <c r="R310" s="5">
        <v>1991</v>
      </c>
      <c r="S310" s="5">
        <v>1999</v>
      </c>
      <c r="T310" s="5" t="s">
        <v>56</v>
      </c>
      <c r="U310" s="5">
        <v>1999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f>IF((SUM(V310:AF310)&gt;=1), 1, 0)</f>
        <v>0</v>
      </c>
      <c r="BL310" s="5">
        <f>IF((SUM(AG310:AQ310)&gt;=1), 1, 0)</f>
        <v>0</v>
      </c>
      <c r="BM310" s="5">
        <f>IF((SUM(AR310:BI310)&gt;=1), 1, 0)</f>
        <v>0</v>
      </c>
      <c r="BN310" s="5">
        <f>SUM(V310:AF310)</f>
        <v>0</v>
      </c>
      <c r="BO310" s="5">
        <f>SUM(AG310:AQ310)</f>
        <v>0</v>
      </c>
      <c r="BP310" s="5">
        <f>SUM(AR310:BI310)</f>
        <v>0</v>
      </c>
      <c r="BQ310" s="5">
        <f>SUM(BN310:BP310)</f>
        <v>0</v>
      </c>
      <c r="BR310" s="7">
        <v>1</v>
      </c>
      <c r="BS310" s="5" t="s">
        <v>424</v>
      </c>
      <c r="BT310" s="5">
        <v>1</v>
      </c>
      <c r="BU310" s="5" t="s">
        <v>445</v>
      </c>
    </row>
    <row r="311" spans="1:73" ht="15" customHeight="1" x14ac:dyDescent="0.35">
      <c r="A311" s="5">
        <v>11</v>
      </c>
      <c r="B311" s="5" t="s">
        <v>82</v>
      </c>
      <c r="C311" s="5" t="s">
        <v>83</v>
      </c>
      <c r="D311" s="5" t="s">
        <v>80</v>
      </c>
      <c r="E311" s="5" t="s">
        <v>84</v>
      </c>
      <c r="F311" s="5" t="s">
        <v>367</v>
      </c>
      <c r="G311" s="5">
        <v>645</v>
      </c>
      <c r="H311" s="5"/>
      <c r="I311" s="5"/>
      <c r="J311" s="5"/>
      <c r="K311" s="5"/>
      <c r="L311" s="5">
        <v>1</v>
      </c>
      <c r="M311" s="5">
        <v>371</v>
      </c>
      <c r="N311" s="5"/>
      <c r="O311" s="5"/>
      <c r="P311" s="5"/>
      <c r="Q311" s="5">
        <v>2</v>
      </c>
      <c r="R311" s="5">
        <v>1991</v>
      </c>
      <c r="S311" s="5">
        <v>1999</v>
      </c>
      <c r="T311" s="5" t="s">
        <v>56</v>
      </c>
      <c r="U311" s="5">
        <v>2000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f>IF((SUM(V311:AF311)&gt;=1), 1, 0)</f>
        <v>0</v>
      </c>
      <c r="BL311" s="5">
        <f>IF((SUM(AG311:AQ311)&gt;=1), 1, 0)</f>
        <v>0</v>
      </c>
      <c r="BM311" s="5">
        <f>IF((SUM(AR311:BI311)&gt;=1), 1, 0)</f>
        <v>0</v>
      </c>
      <c r="BN311" s="5">
        <f>SUM(V311:AF311)</f>
        <v>0</v>
      </c>
      <c r="BO311" s="5">
        <f>SUM(AG311:AQ311)</f>
        <v>0</v>
      </c>
      <c r="BP311" s="5">
        <f>SUM(AR311:BI311)</f>
        <v>0</v>
      </c>
      <c r="BQ311" s="5">
        <f>SUM(BN311:BP311)</f>
        <v>0</v>
      </c>
      <c r="BR311" s="7">
        <v>1</v>
      </c>
      <c r="BS311" s="5" t="s">
        <v>424</v>
      </c>
      <c r="BT311" s="5">
        <v>1</v>
      </c>
      <c r="BU311" s="5" t="s">
        <v>445</v>
      </c>
    </row>
    <row r="312" spans="1:73" ht="15" customHeight="1" x14ac:dyDescent="0.35">
      <c r="A312" s="5">
        <v>11</v>
      </c>
      <c r="B312" s="5" t="s">
        <v>82</v>
      </c>
      <c r="C312" s="5" t="s">
        <v>83</v>
      </c>
      <c r="D312" s="5" t="s">
        <v>80</v>
      </c>
      <c r="E312" s="5" t="s">
        <v>84</v>
      </c>
      <c r="F312" s="5" t="s">
        <v>367</v>
      </c>
      <c r="G312" s="5">
        <v>645</v>
      </c>
      <c r="H312" s="5"/>
      <c r="I312" s="5"/>
      <c r="J312" s="5"/>
      <c r="K312" s="5"/>
      <c r="L312" s="5">
        <v>1</v>
      </c>
      <c r="M312" s="5">
        <v>371</v>
      </c>
      <c r="N312" s="5"/>
      <c r="O312" s="5"/>
      <c r="P312" s="5"/>
      <c r="Q312" s="5">
        <v>2</v>
      </c>
      <c r="R312" s="5">
        <v>1991</v>
      </c>
      <c r="S312" s="5">
        <v>1999</v>
      </c>
      <c r="T312" s="5" t="s">
        <v>56</v>
      </c>
      <c r="U312" s="5">
        <v>2001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f>IF((SUM(V312:AF312)&gt;=1), 1, 0)</f>
        <v>0</v>
      </c>
      <c r="BL312" s="5">
        <f>IF((SUM(AG312:AQ312)&gt;=1), 1, 0)</f>
        <v>0</v>
      </c>
      <c r="BM312" s="5">
        <f>IF((SUM(AR312:BI312)&gt;=1), 1, 0)</f>
        <v>0</v>
      </c>
      <c r="BN312" s="5">
        <f>SUM(V312:AF312)</f>
        <v>0</v>
      </c>
      <c r="BO312" s="5">
        <f>SUM(AG312:AQ312)</f>
        <v>0</v>
      </c>
      <c r="BP312" s="5">
        <f>SUM(AR312:BI312)</f>
        <v>0</v>
      </c>
      <c r="BQ312" s="5">
        <f>SUM(BN312:BP312)</f>
        <v>0</v>
      </c>
      <c r="BR312" s="7">
        <v>1</v>
      </c>
      <c r="BS312" s="5" t="s">
        <v>424</v>
      </c>
      <c r="BT312" s="5">
        <v>1</v>
      </c>
      <c r="BU312" s="5" t="s">
        <v>445</v>
      </c>
    </row>
    <row r="313" spans="1:73" ht="15" customHeight="1" x14ac:dyDescent="0.35">
      <c r="A313" s="5">
        <v>11</v>
      </c>
      <c r="B313" s="5" t="s">
        <v>82</v>
      </c>
      <c r="C313" s="5" t="s">
        <v>83</v>
      </c>
      <c r="D313" s="5" t="s">
        <v>80</v>
      </c>
      <c r="E313" s="5" t="s">
        <v>84</v>
      </c>
      <c r="F313" s="5" t="s">
        <v>367</v>
      </c>
      <c r="G313" s="5">
        <v>645</v>
      </c>
      <c r="H313" s="5"/>
      <c r="I313" s="5"/>
      <c r="J313" s="5"/>
      <c r="K313" s="5"/>
      <c r="L313" s="5">
        <v>1</v>
      </c>
      <c r="M313" s="5">
        <v>371</v>
      </c>
      <c r="N313" s="5"/>
      <c r="O313" s="5"/>
      <c r="P313" s="5"/>
      <c r="Q313" s="5">
        <v>2</v>
      </c>
      <c r="R313" s="5">
        <v>1991</v>
      </c>
      <c r="S313" s="5">
        <v>1999</v>
      </c>
      <c r="T313" s="5" t="s">
        <v>56</v>
      </c>
      <c r="U313" s="5">
        <v>2002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f>IF((SUM(V313:AF313)&gt;=1), 1, 0)</f>
        <v>0</v>
      </c>
      <c r="BL313" s="5">
        <f>IF((SUM(AG313:AQ313)&gt;=1), 1, 0)</f>
        <v>0</v>
      </c>
      <c r="BM313" s="5">
        <f>IF((SUM(AR313:BI313)&gt;=1), 1, 0)</f>
        <v>0</v>
      </c>
      <c r="BN313" s="5">
        <f>SUM(V313:AF313)</f>
        <v>0</v>
      </c>
      <c r="BO313" s="5">
        <f>SUM(AG313:AQ313)</f>
        <v>0</v>
      </c>
      <c r="BP313" s="5">
        <f>SUM(AR313:BI313)</f>
        <v>0</v>
      </c>
      <c r="BQ313" s="5">
        <f>SUM(BN313:BP313)</f>
        <v>0</v>
      </c>
      <c r="BR313" s="7">
        <v>1</v>
      </c>
      <c r="BS313" s="5" t="s">
        <v>424</v>
      </c>
      <c r="BT313" s="5">
        <v>1</v>
      </c>
      <c r="BU313" s="5" t="s">
        <v>445</v>
      </c>
    </row>
    <row r="314" spans="1:73" ht="15" customHeight="1" x14ac:dyDescent="0.35">
      <c r="A314" s="5">
        <v>11</v>
      </c>
      <c r="B314" s="5" t="s">
        <v>82</v>
      </c>
      <c r="C314" s="5" t="s">
        <v>83</v>
      </c>
      <c r="D314" s="5" t="s">
        <v>80</v>
      </c>
      <c r="E314" s="5" t="s">
        <v>84</v>
      </c>
      <c r="F314" s="5" t="s">
        <v>367</v>
      </c>
      <c r="G314" s="5">
        <v>645</v>
      </c>
      <c r="H314" s="5"/>
      <c r="I314" s="5"/>
      <c r="J314" s="5"/>
      <c r="K314" s="5"/>
      <c r="L314" s="5">
        <v>1</v>
      </c>
      <c r="M314" s="5">
        <v>371</v>
      </c>
      <c r="N314" s="5"/>
      <c r="O314" s="5"/>
      <c r="P314" s="5"/>
      <c r="Q314" s="5">
        <v>2</v>
      </c>
      <c r="R314" s="5">
        <v>1991</v>
      </c>
      <c r="S314" s="5">
        <v>1999</v>
      </c>
      <c r="T314" s="5" t="s">
        <v>56</v>
      </c>
      <c r="U314" s="5">
        <v>2003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f>IF((SUM(V314:AF314)&gt;=1), 1, 0)</f>
        <v>0</v>
      </c>
      <c r="BL314" s="5">
        <f>IF((SUM(AG314:AQ314)&gt;=1), 1, 0)</f>
        <v>0</v>
      </c>
      <c r="BM314" s="5">
        <f>IF((SUM(AR314:BI314)&gt;=1), 1, 0)</f>
        <v>0</v>
      </c>
      <c r="BN314" s="5">
        <f>SUM(V314:AF314)</f>
        <v>0</v>
      </c>
      <c r="BO314" s="5">
        <f>SUM(AG314:AQ314)</f>
        <v>0</v>
      </c>
      <c r="BP314" s="5">
        <f>SUM(AR314:BI314)</f>
        <v>0</v>
      </c>
      <c r="BQ314" s="5">
        <f>SUM(BN314:BP314)</f>
        <v>0</v>
      </c>
      <c r="BR314" s="7">
        <v>1</v>
      </c>
      <c r="BS314" s="5" t="s">
        <v>424</v>
      </c>
      <c r="BT314" s="5">
        <v>1</v>
      </c>
      <c r="BU314" s="5" t="s">
        <v>445</v>
      </c>
    </row>
    <row r="315" spans="1:73" ht="15" customHeight="1" x14ac:dyDescent="0.35">
      <c r="A315" s="5">
        <v>11</v>
      </c>
      <c r="B315" s="5" t="s">
        <v>82</v>
      </c>
      <c r="C315" s="5" t="s">
        <v>83</v>
      </c>
      <c r="D315" s="5" t="s">
        <v>80</v>
      </c>
      <c r="E315" s="5" t="s">
        <v>84</v>
      </c>
      <c r="F315" s="5" t="s">
        <v>367</v>
      </c>
      <c r="G315" s="5">
        <v>645</v>
      </c>
      <c r="H315" s="5"/>
      <c r="I315" s="5"/>
      <c r="J315" s="5"/>
      <c r="K315" s="5"/>
      <c r="L315" s="5">
        <v>1</v>
      </c>
      <c r="M315" s="5">
        <v>371</v>
      </c>
      <c r="N315" s="5"/>
      <c r="O315" s="5"/>
      <c r="P315" s="5"/>
      <c r="Q315" s="5">
        <v>2</v>
      </c>
      <c r="R315" s="5">
        <v>1991</v>
      </c>
      <c r="S315" s="5">
        <v>1999</v>
      </c>
      <c r="T315" s="5" t="s">
        <v>56</v>
      </c>
      <c r="U315" s="5">
        <v>2004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f>IF((SUM(V315:AF315)&gt;=1), 1, 0)</f>
        <v>0</v>
      </c>
      <c r="BL315" s="5">
        <f>IF((SUM(AG315:AQ315)&gt;=1), 1, 0)</f>
        <v>0</v>
      </c>
      <c r="BM315" s="5">
        <f>IF((SUM(AR315:BI315)&gt;=1), 1, 0)</f>
        <v>0</v>
      </c>
      <c r="BN315" s="5">
        <f>SUM(V315:AF315)</f>
        <v>0</v>
      </c>
      <c r="BO315" s="5">
        <f>SUM(AG315:AQ315)</f>
        <v>0</v>
      </c>
      <c r="BP315" s="5">
        <f>SUM(AR315:BI315)</f>
        <v>0</v>
      </c>
      <c r="BQ315" s="5">
        <f>SUM(BN315:BP315)</f>
        <v>0</v>
      </c>
      <c r="BR315" s="7">
        <v>1</v>
      </c>
      <c r="BS315" s="5" t="s">
        <v>424</v>
      </c>
      <c r="BT315" s="5">
        <v>1</v>
      </c>
      <c r="BU315" s="5" t="s">
        <v>445</v>
      </c>
    </row>
    <row r="316" spans="1:73" ht="15" customHeight="1" x14ac:dyDescent="0.35">
      <c r="A316" s="5">
        <v>11</v>
      </c>
      <c r="B316" s="5" t="s">
        <v>82</v>
      </c>
      <c r="C316" s="5" t="s">
        <v>83</v>
      </c>
      <c r="D316" s="5" t="s">
        <v>80</v>
      </c>
      <c r="E316" s="5" t="s">
        <v>84</v>
      </c>
      <c r="F316" s="5" t="s">
        <v>367</v>
      </c>
      <c r="G316" s="5">
        <v>645</v>
      </c>
      <c r="H316" s="5"/>
      <c r="I316" s="5"/>
      <c r="J316" s="5"/>
      <c r="K316" s="5"/>
      <c r="L316" s="5">
        <v>1</v>
      </c>
      <c r="M316" s="5">
        <v>371</v>
      </c>
      <c r="N316" s="5"/>
      <c r="O316" s="5"/>
      <c r="P316" s="5"/>
      <c r="Q316" s="5">
        <v>2</v>
      </c>
      <c r="R316" s="5">
        <v>1991</v>
      </c>
      <c r="S316" s="5">
        <v>1999</v>
      </c>
      <c r="T316" s="5" t="s">
        <v>56</v>
      </c>
      <c r="U316" s="5">
        <v>2005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f>IF((SUM(V316:AF316)&gt;=1), 1, 0)</f>
        <v>0</v>
      </c>
      <c r="BL316" s="5">
        <f>IF((SUM(AG316:AQ316)&gt;=1), 1, 0)</f>
        <v>0</v>
      </c>
      <c r="BM316" s="5">
        <f>IF((SUM(AR316:BI316)&gt;=1), 1, 0)</f>
        <v>0</v>
      </c>
      <c r="BN316" s="5">
        <f>SUM(V316:AF316)</f>
        <v>0</v>
      </c>
      <c r="BO316" s="5">
        <f>SUM(AG316:AQ316)</f>
        <v>0</v>
      </c>
      <c r="BP316" s="5">
        <f>SUM(AR316:BI316)</f>
        <v>0</v>
      </c>
      <c r="BQ316" s="5">
        <f>SUM(BN316:BP316)</f>
        <v>0</v>
      </c>
      <c r="BR316" s="7">
        <v>1</v>
      </c>
      <c r="BS316" s="5" t="s">
        <v>424</v>
      </c>
      <c r="BT316" s="5">
        <v>1</v>
      </c>
      <c r="BU316" s="5" t="s">
        <v>445</v>
      </c>
    </row>
    <row r="317" spans="1:73" ht="15" customHeight="1" x14ac:dyDescent="0.35">
      <c r="A317" s="5">
        <v>11</v>
      </c>
      <c r="B317" s="5" t="s">
        <v>82</v>
      </c>
      <c r="C317" s="5" t="s">
        <v>83</v>
      </c>
      <c r="D317" s="5" t="s">
        <v>80</v>
      </c>
      <c r="E317" s="5" t="s">
        <v>84</v>
      </c>
      <c r="F317" s="5" t="s">
        <v>367</v>
      </c>
      <c r="G317" s="5">
        <v>645</v>
      </c>
      <c r="H317" s="5"/>
      <c r="I317" s="5"/>
      <c r="J317" s="5"/>
      <c r="K317" s="5"/>
      <c r="L317" s="5">
        <v>1</v>
      </c>
      <c r="M317" s="5">
        <v>371</v>
      </c>
      <c r="N317" s="5"/>
      <c r="O317" s="5"/>
      <c r="P317" s="5"/>
      <c r="Q317" s="5">
        <v>2</v>
      </c>
      <c r="R317" s="5">
        <v>1991</v>
      </c>
      <c r="S317" s="5">
        <v>1999</v>
      </c>
      <c r="T317" s="5" t="s">
        <v>56</v>
      </c>
      <c r="U317" s="5">
        <v>2006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f>IF((SUM(V317:AF317)&gt;=1), 1, 0)</f>
        <v>0</v>
      </c>
      <c r="BL317" s="5">
        <f>IF((SUM(AG317:AQ317)&gt;=1), 1, 0)</f>
        <v>0</v>
      </c>
      <c r="BM317" s="5">
        <f>IF((SUM(AR317:BI317)&gt;=1), 1, 0)</f>
        <v>0</v>
      </c>
      <c r="BN317" s="5">
        <f>SUM(V317:AF317)</f>
        <v>0</v>
      </c>
      <c r="BO317" s="5">
        <f>SUM(AG317:AQ317)</f>
        <v>0</v>
      </c>
      <c r="BP317" s="5">
        <f>SUM(AR317:BI317)</f>
        <v>0</v>
      </c>
      <c r="BQ317" s="5">
        <f>SUM(BN317:BP317)</f>
        <v>0</v>
      </c>
      <c r="BR317" s="7">
        <v>1</v>
      </c>
      <c r="BS317" s="5" t="s">
        <v>424</v>
      </c>
      <c r="BT317" s="5">
        <v>1</v>
      </c>
      <c r="BU317" s="5" t="s">
        <v>445</v>
      </c>
    </row>
    <row r="318" spans="1:73" ht="15" customHeight="1" x14ac:dyDescent="0.35">
      <c r="A318" s="5">
        <v>11</v>
      </c>
      <c r="B318" s="5" t="s">
        <v>82</v>
      </c>
      <c r="C318" s="5" t="s">
        <v>83</v>
      </c>
      <c r="D318" s="5" t="s">
        <v>80</v>
      </c>
      <c r="E318" s="5" t="s">
        <v>84</v>
      </c>
      <c r="F318" s="5" t="s">
        <v>367</v>
      </c>
      <c r="G318" s="5">
        <v>645</v>
      </c>
      <c r="H318" s="5"/>
      <c r="I318" s="5"/>
      <c r="J318" s="5"/>
      <c r="K318" s="5"/>
      <c r="L318" s="5">
        <v>1</v>
      </c>
      <c r="M318" s="5">
        <v>371</v>
      </c>
      <c r="N318" s="5"/>
      <c r="O318" s="5"/>
      <c r="P318" s="5"/>
      <c r="Q318" s="5">
        <v>2</v>
      </c>
      <c r="R318" s="5">
        <v>1991</v>
      </c>
      <c r="S318" s="5">
        <v>1999</v>
      </c>
      <c r="T318" s="5" t="s">
        <v>56</v>
      </c>
      <c r="U318" s="5">
        <v>2007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f>IF((SUM(V318:AF318)&gt;=1), 1, 0)</f>
        <v>0</v>
      </c>
      <c r="BL318" s="5">
        <f>IF((SUM(AG318:AQ318)&gt;=1), 1, 0)</f>
        <v>0</v>
      </c>
      <c r="BM318" s="5">
        <f>IF((SUM(AR318:BI318)&gt;=1), 1, 0)</f>
        <v>0</v>
      </c>
      <c r="BN318" s="5">
        <f>SUM(V318:AF318)</f>
        <v>0</v>
      </c>
      <c r="BO318" s="5">
        <f>SUM(AG318:AQ318)</f>
        <v>0</v>
      </c>
      <c r="BP318" s="5">
        <f>SUM(AR318:BI318)</f>
        <v>0</v>
      </c>
      <c r="BQ318" s="5">
        <f>SUM(BN318:BP318)</f>
        <v>0</v>
      </c>
      <c r="BR318" s="7">
        <v>1</v>
      </c>
      <c r="BS318" s="5" t="s">
        <v>424</v>
      </c>
      <c r="BT318" s="5">
        <v>1</v>
      </c>
      <c r="BU318" s="5" t="s">
        <v>445</v>
      </c>
    </row>
    <row r="319" spans="1:73" ht="15" customHeight="1" x14ac:dyDescent="0.35">
      <c r="A319" s="5">
        <v>11</v>
      </c>
      <c r="B319" s="5" t="s">
        <v>82</v>
      </c>
      <c r="C319" s="5" t="s">
        <v>83</v>
      </c>
      <c r="D319" s="5" t="s">
        <v>80</v>
      </c>
      <c r="E319" s="5" t="s">
        <v>84</v>
      </c>
      <c r="F319" s="5" t="s">
        <v>367</v>
      </c>
      <c r="G319" s="5">
        <v>645</v>
      </c>
      <c r="H319" s="5"/>
      <c r="I319" s="5"/>
      <c r="J319" s="5"/>
      <c r="K319" s="5"/>
      <c r="L319" s="5">
        <v>1</v>
      </c>
      <c r="M319" s="5">
        <v>371</v>
      </c>
      <c r="N319" s="5"/>
      <c r="O319" s="5"/>
      <c r="P319" s="5"/>
      <c r="Q319" s="5">
        <v>2</v>
      </c>
      <c r="R319" s="5">
        <v>1991</v>
      </c>
      <c r="S319" s="5">
        <v>1999</v>
      </c>
      <c r="T319" s="5" t="s">
        <v>56</v>
      </c>
      <c r="U319" s="5">
        <v>2008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f>IF((SUM(V319:AF319)&gt;=1), 1, 0)</f>
        <v>0</v>
      </c>
      <c r="BL319" s="5">
        <f>IF((SUM(AG319:AQ319)&gt;=1), 1, 0)</f>
        <v>0</v>
      </c>
      <c r="BM319" s="5">
        <f>IF((SUM(AR319:BI319)&gt;=1), 1, 0)</f>
        <v>0</v>
      </c>
      <c r="BN319" s="5">
        <f>SUM(V319:AF319)</f>
        <v>0</v>
      </c>
      <c r="BO319" s="5">
        <f>SUM(AG319:AQ319)</f>
        <v>0</v>
      </c>
      <c r="BP319" s="5">
        <f>SUM(AR319:BI319)</f>
        <v>0</v>
      </c>
      <c r="BQ319" s="5">
        <f>SUM(BN319:BP319)</f>
        <v>0</v>
      </c>
      <c r="BR319" s="7">
        <v>1</v>
      </c>
      <c r="BS319" s="5" t="s">
        <v>424</v>
      </c>
      <c r="BT319" s="5">
        <v>1</v>
      </c>
      <c r="BU319" s="5" t="s">
        <v>445</v>
      </c>
    </row>
    <row r="320" spans="1:73" ht="15" customHeight="1" x14ac:dyDescent="0.35">
      <c r="A320" s="5">
        <v>11</v>
      </c>
      <c r="B320" s="5" t="s">
        <v>82</v>
      </c>
      <c r="C320" s="5" t="s">
        <v>83</v>
      </c>
      <c r="D320" s="5" t="s">
        <v>80</v>
      </c>
      <c r="E320" s="5" t="s">
        <v>84</v>
      </c>
      <c r="F320" s="5" t="s">
        <v>367</v>
      </c>
      <c r="G320" s="5">
        <v>645</v>
      </c>
      <c r="H320" s="5"/>
      <c r="I320" s="5"/>
      <c r="J320" s="5"/>
      <c r="K320" s="5"/>
      <c r="L320" s="5">
        <v>1</v>
      </c>
      <c r="M320" s="5">
        <v>371</v>
      </c>
      <c r="N320" s="5"/>
      <c r="O320" s="5"/>
      <c r="P320" s="5"/>
      <c r="Q320" s="5">
        <v>2</v>
      </c>
      <c r="R320" s="5">
        <v>1991</v>
      </c>
      <c r="S320" s="5">
        <v>1999</v>
      </c>
      <c r="T320" s="5" t="s">
        <v>56</v>
      </c>
      <c r="U320" s="5">
        <v>2009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f>IF((SUM(V320:AF320)&gt;=1), 1, 0)</f>
        <v>0</v>
      </c>
      <c r="BL320" s="5">
        <f>IF((SUM(AG320:AQ320)&gt;=1), 1, 0)</f>
        <v>0</v>
      </c>
      <c r="BM320" s="5">
        <f>IF((SUM(AR320:BI320)&gt;=1), 1, 0)</f>
        <v>0</v>
      </c>
      <c r="BN320" s="5">
        <f>SUM(V320:AF320)</f>
        <v>0</v>
      </c>
      <c r="BO320" s="5">
        <f>SUM(AG320:AQ320)</f>
        <v>0</v>
      </c>
      <c r="BP320" s="5">
        <f>SUM(AR320:BI320)</f>
        <v>0</v>
      </c>
      <c r="BQ320" s="5">
        <f>SUM(BN320:BP320)</f>
        <v>0</v>
      </c>
      <c r="BR320" s="7">
        <v>1</v>
      </c>
      <c r="BS320" s="5" t="s">
        <v>424</v>
      </c>
      <c r="BT320" s="5">
        <v>1</v>
      </c>
      <c r="BU320" s="5" t="s">
        <v>445</v>
      </c>
    </row>
    <row r="321" spans="1:73" ht="15" customHeight="1" x14ac:dyDescent="0.35">
      <c r="A321" s="5">
        <v>11</v>
      </c>
      <c r="B321" s="5" t="s">
        <v>82</v>
      </c>
      <c r="C321" s="5" t="s">
        <v>83</v>
      </c>
      <c r="D321" s="5" t="s">
        <v>80</v>
      </c>
      <c r="E321" s="5" t="s">
        <v>84</v>
      </c>
      <c r="F321" s="5" t="s">
        <v>367</v>
      </c>
      <c r="G321" s="5">
        <v>645</v>
      </c>
      <c r="H321" s="5"/>
      <c r="I321" s="5"/>
      <c r="J321" s="5"/>
      <c r="K321" s="5"/>
      <c r="L321" s="5">
        <v>1</v>
      </c>
      <c r="M321" s="5">
        <v>371</v>
      </c>
      <c r="N321" s="5"/>
      <c r="O321" s="5"/>
      <c r="P321" s="5"/>
      <c r="Q321" s="5">
        <v>2</v>
      </c>
      <c r="R321" s="5">
        <v>1991</v>
      </c>
      <c r="S321" s="5">
        <v>1999</v>
      </c>
      <c r="T321" s="5" t="s">
        <v>56</v>
      </c>
      <c r="U321" s="5">
        <v>2010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0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f>IF((SUM(V321:AF321)&gt;=1), 1, 0)</f>
        <v>0</v>
      </c>
      <c r="BL321" s="5">
        <f>IF((SUM(AG321:AQ321)&gt;=1), 1, 0)</f>
        <v>0</v>
      </c>
      <c r="BM321" s="5">
        <f>IF((SUM(AR321:BI321)&gt;=1), 1, 0)</f>
        <v>0</v>
      </c>
      <c r="BN321" s="5">
        <f>SUM(V321:AF321)</f>
        <v>0</v>
      </c>
      <c r="BO321" s="5">
        <f>SUM(AG321:AQ321)</f>
        <v>0</v>
      </c>
      <c r="BP321" s="5">
        <f>SUM(AR321:BI321)</f>
        <v>0</v>
      </c>
      <c r="BQ321" s="5">
        <f>SUM(BN321:BP321)</f>
        <v>0</v>
      </c>
      <c r="BR321" s="7">
        <v>1</v>
      </c>
      <c r="BS321" s="5" t="s">
        <v>424</v>
      </c>
      <c r="BT321" s="5">
        <v>1</v>
      </c>
      <c r="BU321" s="5" t="s">
        <v>445</v>
      </c>
    </row>
    <row r="322" spans="1:73" ht="15" customHeight="1" x14ac:dyDescent="0.35">
      <c r="A322" s="5">
        <v>11</v>
      </c>
      <c r="B322" s="5" t="s">
        <v>82</v>
      </c>
      <c r="C322" s="5" t="s">
        <v>83</v>
      </c>
      <c r="D322" s="5" t="s">
        <v>80</v>
      </c>
      <c r="E322" s="5" t="s">
        <v>84</v>
      </c>
      <c r="F322" s="5" t="s">
        <v>367</v>
      </c>
      <c r="G322" s="5">
        <v>645</v>
      </c>
      <c r="H322" s="5"/>
      <c r="I322" s="5"/>
      <c r="J322" s="5"/>
      <c r="K322" s="5"/>
      <c r="L322" s="5">
        <v>1</v>
      </c>
      <c r="M322" s="5">
        <v>371</v>
      </c>
      <c r="N322" s="5"/>
      <c r="O322" s="5"/>
      <c r="P322" s="5"/>
      <c r="Q322" s="5">
        <v>2</v>
      </c>
      <c r="R322" s="5">
        <v>1991</v>
      </c>
      <c r="S322" s="5">
        <v>1999</v>
      </c>
      <c r="T322" s="5" t="s">
        <v>56</v>
      </c>
      <c r="U322" s="5">
        <v>2011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f>IF((SUM(V322:AF322)&gt;=1), 1, 0)</f>
        <v>0</v>
      </c>
      <c r="BL322" s="5">
        <f>IF((SUM(AG322:AQ322)&gt;=1), 1, 0)</f>
        <v>0</v>
      </c>
      <c r="BM322" s="5">
        <f>IF((SUM(AR322:BI322)&gt;=1), 1, 0)</f>
        <v>0</v>
      </c>
      <c r="BN322" s="5">
        <f>SUM(V322:AF322)</f>
        <v>0</v>
      </c>
      <c r="BO322" s="5">
        <f>SUM(AG322:AQ322)</f>
        <v>0</v>
      </c>
      <c r="BP322" s="5">
        <f>SUM(AR322:BI322)</f>
        <v>0</v>
      </c>
      <c r="BQ322" s="5">
        <f>SUM(BN322:BP322)</f>
        <v>0</v>
      </c>
      <c r="BR322" s="7">
        <v>1</v>
      </c>
      <c r="BS322" s="5" t="s">
        <v>424</v>
      </c>
      <c r="BT322" s="5">
        <v>1</v>
      </c>
      <c r="BU322" s="5" t="s">
        <v>445</v>
      </c>
    </row>
    <row r="323" spans="1:73" ht="15" customHeight="1" x14ac:dyDescent="0.35">
      <c r="A323" s="5">
        <v>11</v>
      </c>
      <c r="B323" s="5" t="s">
        <v>82</v>
      </c>
      <c r="C323" s="5" t="s">
        <v>83</v>
      </c>
      <c r="D323" s="5" t="s">
        <v>80</v>
      </c>
      <c r="E323" s="5" t="s">
        <v>84</v>
      </c>
      <c r="F323" s="5" t="s">
        <v>367</v>
      </c>
      <c r="G323" s="5">
        <v>645</v>
      </c>
      <c r="H323" s="5"/>
      <c r="I323" s="5"/>
      <c r="J323" s="5"/>
      <c r="K323" s="5"/>
      <c r="L323" s="5">
        <v>1</v>
      </c>
      <c r="M323" s="5">
        <v>371</v>
      </c>
      <c r="N323" s="5"/>
      <c r="O323" s="5"/>
      <c r="P323" s="5"/>
      <c r="Q323" s="5">
        <v>2</v>
      </c>
      <c r="R323" s="5">
        <v>1991</v>
      </c>
      <c r="S323" s="5">
        <v>1999</v>
      </c>
      <c r="T323" s="5" t="s">
        <v>56</v>
      </c>
      <c r="U323" s="5">
        <v>2012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f>IF((SUM(V323:AF323)&gt;=1), 1, 0)</f>
        <v>0</v>
      </c>
      <c r="BL323" s="5">
        <f>IF((SUM(AG323:AQ323)&gt;=1), 1, 0)</f>
        <v>0</v>
      </c>
      <c r="BM323" s="5">
        <f>IF((SUM(AR323:BI323)&gt;=1), 1, 0)</f>
        <v>0</v>
      </c>
      <c r="BN323" s="5">
        <f>SUM(V323:AF323)</f>
        <v>0</v>
      </c>
      <c r="BO323" s="5">
        <f>SUM(AG323:AQ323)</f>
        <v>0</v>
      </c>
      <c r="BP323" s="5">
        <f>SUM(AR323:BI323)</f>
        <v>0</v>
      </c>
      <c r="BQ323" s="5">
        <f>SUM(BN323:BP323)</f>
        <v>0</v>
      </c>
      <c r="BR323" s="7">
        <v>1</v>
      </c>
      <c r="BS323" s="5" t="s">
        <v>424</v>
      </c>
      <c r="BT323" s="5">
        <v>1</v>
      </c>
      <c r="BU323" s="5" t="s">
        <v>445</v>
      </c>
    </row>
    <row r="324" spans="1:73" ht="15" customHeight="1" x14ac:dyDescent="0.35">
      <c r="A324" s="5">
        <v>11</v>
      </c>
      <c r="B324" s="5" t="s">
        <v>82</v>
      </c>
      <c r="C324" s="5" t="s">
        <v>83</v>
      </c>
      <c r="D324" s="5" t="s">
        <v>80</v>
      </c>
      <c r="E324" s="5" t="s">
        <v>84</v>
      </c>
      <c r="F324" s="5" t="s">
        <v>367</v>
      </c>
      <c r="G324" s="5">
        <v>645</v>
      </c>
      <c r="H324" s="5"/>
      <c r="I324" s="5"/>
      <c r="J324" s="5"/>
      <c r="K324" s="5"/>
      <c r="L324" s="5">
        <v>1</v>
      </c>
      <c r="M324" s="5">
        <v>371</v>
      </c>
      <c r="N324" s="5"/>
      <c r="O324" s="5"/>
      <c r="P324" s="5"/>
      <c r="Q324" s="5">
        <v>2</v>
      </c>
      <c r="R324" s="5">
        <v>1991</v>
      </c>
      <c r="S324" s="5">
        <v>1999</v>
      </c>
      <c r="T324" s="5" t="s">
        <v>56</v>
      </c>
      <c r="U324" s="5">
        <v>2013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f>IF((SUM(V324:AF324)&gt;=1), 1, 0)</f>
        <v>0</v>
      </c>
      <c r="BL324" s="5">
        <f>IF((SUM(AG324:AQ324)&gt;=1), 1, 0)</f>
        <v>0</v>
      </c>
      <c r="BM324" s="5">
        <f>IF((SUM(AR324:BI324)&gt;=1), 1, 0)</f>
        <v>0</v>
      </c>
      <c r="BN324" s="5">
        <f>SUM(V324:AF324)</f>
        <v>0</v>
      </c>
      <c r="BO324" s="5">
        <f>SUM(AG324:AQ324)</f>
        <v>0</v>
      </c>
      <c r="BP324" s="5">
        <f>SUM(AR324:BI324)</f>
        <v>0</v>
      </c>
      <c r="BQ324" s="5">
        <f>SUM(BN324:BP324)</f>
        <v>0</v>
      </c>
      <c r="BR324" s="7">
        <v>1</v>
      </c>
      <c r="BS324" s="5" t="s">
        <v>424</v>
      </c>
      <c r="BT324" s="5">
        <v>1</v>
      </c>
      <c r="BU324" s="5" t="s">
        <v>445</v>
      </c>
    </row>
    <row r="325" spans="1:73" ht="15" customHeight="1" x14ac:dyDescent="0.35">
      <c r="A325" s="5">
        <v>11</v>
      </c>
      <c r="B325" s="5" t="s">
        <v>82</v>
      </c>
      <c r="C325" s="5" t="s">
        <v>83</v>
      </c>
      <c r="D325" s="5" t="s">
        <v>80</v>
      </c>
      <c r="E325" s="5" t="s">
        <v>84</v>
      </c>
      <c r="F325" s="5" t="s">
        <v>367</v>
      </c>
      <c r="G325" s="5">
        <v>645</v>
      </c>
      <c r="H325" s="5"/>
      <c r="I325" s="5"/>
      <c r="J325" s="5"/>
      <c r="K325" s="5"/>
      <c r="L325" s="5">
        <v>1</v>
      </c>
      <c r="M325" s="5">
        <v>371</v>
      </c>
      <c r="N325" s="5"/>
      <c r="O325" s="5"/>
      <c r="P325" s="5"/>
      <c r="Q325" s="5">
        <v>2</v>
      </c>
      <c r="R325" s="5">
        <v>1991</v>
      </c>
      <c r="S325" s="5">
        <v>1999</v>
      </c>
      <c r="T325" s="5" t="s">
        <v>56</v>
      </c>
      <c r="U325" s="5">
        <v>2014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f>IF((SUM(V325:AF325)&gt;=1), 1, 0)</f>
        <v>0</v>
      </c>
      <c r="BL325" s="5">
        <f>IF((SUM(AG325:AQ325)&gt;=1), 1, 0)</f>
        <v>0</v>
      </c>
      <c r="BM325" s="5">
        <f>IF((SUM(AR325:BI325)&gt;=1), 1, 0)</f>
        <v>0</v>
      </c>
      <c r="BN325" s="5">
        <f>SUM(V325:AF325)</f>
        <v>0</v>
      </c>
      <c r="BO325" s="5">
        <f>SUM(AG325:AQ325)</f>
        <v>0</v>
      </c>
      <c r="BP325" s="5">
        <f>SUM(AR325:BI325)</f>
        <v>0</v>
      </c>
      <c r="BQ325" s="5">
        <f>SUM(BN325:BP325)</f>
        <v>0</v>
      </c>
      <c r="BR325" s="7">
        <v>1</v>
      </c>
      <c r="BS325" s="5" t="s">
        <v>424</v>
      </c>
      <c r="BT325" s="5">
        <v>1</v>
      </c>
      <c r="BU325" s="5" t="s">
        <v>445</v>
      </c>
    </row>
    <row r="326" spans="1:73" ht="15" customHeight="1" x14ac:dyDescent="0.35">
      <c r="A326" s="5">
        <v>11</v>
      </c>
      <c r="B326" s="5" t="s">
        <v>82</v>
      </c>
      <c r="C326" s="5" t="s">
        <v>83</v>
      </c>
      <c r="D326" s="5" t="s">
        <v>80</v>
      </c>
      <c r="E326" s="5" t="s">
        <v>84</v>
      </c>
      <c r="F326" s="5" t="s">
        <v>367</v>
      </c>
      <c r="G326" s="5">
        <v>645</v>
      </c>
      <c r="H326" s="5"/>
      <c r="I326" s="5"/>
      <c r="J326" s="5"/>
      <c r="K326" s="5"/>
      <c r="L326" s="5">
        <v>1</v>
      </c>
      <c r="M326" s="5">
        <v>371</v>
      </c>
      <c r="N326" s="5"/>
      <c r="O326" s="5"/>
      <c r="P326" s="5"/>
      <c r="Q326" s="5">
        <v>2</v>
      </c>
      <c r="R326" s="5">
        <v>1991</v>
      </c>
      <c r="S326" s="5">
        <v>1999</v>
      </c>
      <c r="T326" s="5" t="s">
        <v>56</v>
      </c>
      <c r="U326" s="5">
        <v>2015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f>IF((SUM(V326:AF326)&gt;=1), 1, 0)</f>
        <v>0</v>
      </c>
      <c r="BL326" s="5">
        <f>IF((SUM(AG326:AQ326)&gt;=1), 1, 0)</f>
        <v>0</v>
      </c>
      <c r="BM326" s="5">
        <f>IF((SUM(AR326:BI326)&gt;=1), 1, 0)</f>
        <v>0</v>
      </c>
      <c r="BN326" s="5">
        <f>SUM(V326:AF326)</f>
        <v>0</v>
      </c>
      <c r="BO326" s="5">
        <f>SUM(AG326:AQ326)</f>
        <v>0</v>
      </c>
      <c r="BP326" s="5">
        <f>SUM(AR326:BI326)</f>
        <v>0</v>
      </c>
      <c r="BQ326" s="5">
        <f>SUM(BN326:BP326)</f>
        <v>0</v>
      </c>
      <c r="BR326" s="7">
        <v>1</v>
      </c>
      <c r="BS326" s="5" t="s">
        <v>424</v>
      </c>
      <c r="BT326" s="5">
        <v>1</v>
      </c>
      <c r="BU326" s="5" t="s">
        <v>445</v>
      </c>
    </row>
    <row r="327" spans="1:73" ht="15" customHeight="1" x14ac:dyDescent="0.35">
      <c r="A327" s="5">
        <v>11</v>
      </c>
      <c r="B327" s="5" t="s">
        <v>82</v>
      </c>
      <c r="C327" s="5" t="s">
        <v>83</v>
      </c>
      <c r="D327" s="5" t="s">
        <v>80</v>
      </c>
      <c r="E327" s="5" t="s">
        <v>84</v>
      </c>
      <c r="F327" s="5" t="s">
        <v>367</v>
      </c>
      <c r="G327" s="5">
        <v>645</v>
      </c>
      <c r="H327" s="5"/>
      <c r="I327" s="5"/>
      <c r="J327" s="5"/>
      <c r="K327" s="5"/>
      <c r="L327" s="5">
        <v>1</v>
      </c>
      <c r="M327" s="5">
        <v>371</v>
      </c>
      <c r="N327" s="5"/>
      <c r="O327" s="5"/>
      <c r="P327" s="5"/>
      <c r="Q327" s="5">
        <v>2</v>
      </c>
      <c r="R327" s="5">
        <v>1991</v>
      </c>
      <c r="S327" s="5">
        <v>1999</v>
      </c>
      <c r="T327" s="5" t="s">
        <v>56</v>
      </c>
      <c r="U327" s="5">
        <v>2016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f>IF((SUM(V327:AF327)&gt;=1), 1, 0)</f>
        <v>0</v>
      </c>
      <c r="BL327" s="5">
        <f>IF((SUM(AG327:AQ327)&gt;=1), 1, 0)</f>
        <v>0</v>
      </c>
      <c r="BM327" s="5">
        <f>IF((SUM(AR327:BI327)&gt;=1), 1, 0)</f>
        <v>0</v>
      </c>
      <c r="BN327" s="5">
        <f>SUM(V327:AF327)</f>
        <v>0</v>
      </c>
      <c r="BO327" s="5">
        <f>SUM(AG327:AQ327)</f>
        <v>0</v>
      </c>
      <c r="BP327" s="5">
        <f>SUM(AR327:BI327)</f>
        <v>0</v>
      </c>
      <c r="BQ327" s="5">
        <f>SUM(BN327:BP327)</f>
        <v>0</v>
      </c>
      <c r="BR327" s="7">
        <v>1</v>
      </c>
      <c r="BS327" s="5" t="s">
        <v>424</v>
      </c>
      <c r="BT327" s="5">
        <v>1</v>
      </c>
      <c r="BU327" s="5" t="s">
        <v>445</v>
      </c>
    </row>
    <row r="328" spans="1:73" ht="15" customHeight="1" x14ac:dyDescent="0.35">
      <c r="A328" s="5">
        <v>11</v>
      </c>
      <c r="B328" s="5" t="s">
        <v>82</v>
      </c>
      <c r="C328" s="5" t="s">
        <v>83</v>
      </c>
      <c r="D328" s="5" t="s">
        <v>80</v>
      </c>
      <c r="E328" s="5" t="s">
        <v>84</v>
      </c>
      <c r="F328" s="5" t="s">
        <v>367</v>
      </c>
      <c r="G328" s="5">
        <v>645</v>
      </c>
      <c r="H328" s="5"/>
      <c r="I328" s="5"/>
      <c r="J328" s="5"/>
      <c r="K328" s="5"/>
      <c r="L328" s="5">
        <v>1</v>
      </c>
      <c r="M328" s="5">
        <v>371</v>
      </c>
      <c r="N328" s="5"/>
      <c r="O328" s="5"/>
      <c r="P328" s="5"/>
      <c r="Q328" s="5">
        <v>2</v>
      </c>
      <c r="R328" s="5">
        <v>1991</v>
      </c>
      <c r="S328" s="5">
        <v>1999</v>
      </c>
      <c r="T328" s="5" t="s">
        <v>56</v>
      </c>
      <c r="U328" s="5">
        <v>2017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f>IF((SUM(V328:AF328)&gt;=1), 1, 0)</f>
        <v>0</v>
      </c>
      <c r="BL328" s="5">
        <f>IF((SUM(AG328:AQ328)&gt;=1), 1, 0)</f>
        <v>0</v>
      </c>
      <c r="BM328" s="5">
        <f>IF((SUM(AR328:BI328)&gt;=1), 1, 0)</f>
        <v>0</v>
      </c>
      <c r="BN328" s="5">
        <f>SUM(V328:AF328)</f>
        <v>0</v>
      </c>
      <c r="BO328" s="5">
        <f>SUM(AG328:AQ328)</f>
        <v>0</v>
      </c>
      <c r="BP328" s="5">
        <f>SUM(AR328:BI328)</f>
        <v>0</v>
      </c>
      <c r="BQ328" s="5">
        <f>SUM(BN328:BP328)</f>
        <v>0</v>
      </c>
      <c r="BR328" s="7">
        <v>1</v>
      </c>
      <c r="BS328" s="5" t="s">
        <v>424</v>
      </c>
      <c r="BT328" s="5">
        <v>1</v>
      </c>
      <c r="BU328" s="5" t="s">
        <v>445</v>
      </c>
    </row>
    <row r="329" spans="1:73" ht="15" customHeight="1" x14ac:dyDescent="0.35">
      <c r="A329" s="5">
        <v>11</v>
      </c>
      <c r="B329" s="5" t="s">
        <v>82</v>
      </c>
      <c r="C329" s="5" t="s">
        <v>83</v>
      </c>
      <c r="D329" s="5" t="s">
        <v>80</v>
      </c>
      <c r="E329" s="5" t="s">
        <v>84</v>
      </c>
      <c r="F329" s="5" t="s">
        <v>367</v>
      </c>
      <c r="G329" s="5">
        <v>645</v>
      </c>
      <c r="H329" s="5"/>
      <c r="I329" s="5"/>
      <c r="J329" s="5"/>
      <c r="K329" s="5"/>
      <c r="L329" s="5">
        <v>1</v>
      </c>
      <c r="M329" s="5">
        <v>371</v>
      </c>
      <c r="N329" s="5"/>
      <c r="O329" s="5"/>
      <c r="P329" s="5"/>
      <c r="Q329" s="5">
        <v>2</v>
      </c>
      <c r="R329" s="5">
        <v>1991</v>
      </c>
      <c r="S329" s="5">
        <v>1999</v>
      </c>
      <c r="T329" s="5" t="s">
        <v>56</v>
      </c>
      <c r="U329" s="5">
        <v>2018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f>IF((SUM(V329:AF329)&gt;=1), 1, 0)</f>
        <v>0</v>
      </c>
      <c r="BL329" s="5">
        <f>IF((SUM(AG329:AQ329)&gt;=1), 1, 0)</f>
        <v>0</v>
      </c>
      <c r="BM329" s="5">
        <f>IF((SUM(AR329:BI329)&gt;=1), 1, 0)</f>
        <v>0</v>
      </c>
      <c r="BN329" s="5">
        <f>SUM(V329:AF329)</f>
        <v>0</v>
      </c>
      <c r="BO329" s="5">
        <f>SUM(AG329:AQ329)</f>
        <v>0</v>
      </c>
      <c r="BP329" s="5">
        <f>SUM(AR329:BI329)</f>
        <v>0</v>
      </c>
      <c r="BQ329" s="5">
        <f>SUM(BN329:BP329)</f>
        <v>0</v>
      </c>
      <c r="BR329" s="7">
        <v>1</v>
      </c>
      <c r="BS329" s="5" t="s">
        <v>424</v>
      </c>
      <c r="BT329" s="5">
        <v>1</v>
      </c>
      <c r="BU329" s="5" t="s">
        <v>445</v>
      </c>
    </row>
    <row r="330" spans="1:73" ht="15" customHeight="1" x14ac:dyDescent="0.35">
      <c r="A330" s="5">
        <v>11</v>
      </c>
      <c r="B330" s="5" t="s">
        <v>82</v>
      </c>
      <c r="C330" s="5" t="s">
        <v>83</v>
      </c>
      <c r="D330" s="5" t="s">
        <v>80</v>
      </c>
      <c r="E330" s="5" t="s">
        <v>84</v>
      </c>
      <c r="F330" s="5" t="s">
        <v>367</v>
      </c>
      <c r="G330" s="5">
        <v>645</v>
      </c>
      <c r="H330" s="5"/>
      <c r="I330" s="5"/>
      <c r="J330" s="5"/>
      <c r="K330" s="5"/>
      <c r="L330" s="5">
        <v>1</v>
      </c>
      <c r="M330" s="5">
        <v>371</v>
      </c>
      <c r="N330" s="5"/>
      <c r="O330" s="5"/>
      <c r="P330" s="5"/>
      <c r="Q330" s="5">
        <v>2</v>
      </c>
      <c r="R330" s="5">
        <v>1991</v>
      </c>
      <c r="S330" s="5">
        <v>1999</v>
      </c>
      <c r="T330" s="5" t="s">
        <v>56</v>
      </c>
      <c r="U330" s="5">
        <v>2019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f>IF((SUM(V330:AF330)&gt;=1), 1, 0)</f>
        <v>0</v>
      </c>
      <c r="BL330" s="5">
        <f>IF((SUM(AG330:AQ330)&gt;=1), 1, 0)</f>
        <v>0</v>
      </c>
      <c r="BM330" s="5">
        <f>IF((SUM(AR330:BI330)&gt;=1), 1, 0)</f>
        <v>0</v>
      </c>
      <c r="BN330" s="5">
        <f>SUM(V330:AF330)</f>
        <v>0</v>
      </c>
      <c r="BO330" s="5">
        <f>SUM(AG330:AQ330)</f>
        <v>0</v>
      </c>
      <c r="BP330" s="5">
        <f>SUM(AR330:BI330)</f>
        <v>0</v>
      </c>
      <c r="BQ330" s="5">
        <f>SUM(BN330:BP330)</f>
        <v>0</v>
      </c>
      <c r="BR330" s="7">
        <v>1</v>
      </c>
      <c r="BS330" s="5" t="s">
        <v>424</v>
      </c>
      <c r="BT330" s="5">
        <v>1</v>
      </c>
      <c r="BU330" s="5" t="s">
        <v>445</v>
      </c>
    </row>
    <row r="331" spans="1:73" ht="15" customHeight="1" x14ac:dyDescent="0.35">
      <c r="A331" s="5">
        <v>11</v>
      </c>
      <c r="B331" s="5" t="s">
        <v>82</v>
      </c>
      <c r="C331" s="5" t="s">
        <v>83</v>
      </c>
      <c r="D331" s="5" t="s">
        <v>80</v>
      </c>
      <c r="E331" s="5" t="s">
        <v>84</v>
      </c>
      <c r="F331" s="5" t="s">
        <v>367</v>
      </c>
      <c r="G331" s="5">
        <v>645</v>
      </c>
      <c r="H331" s="5"/>
      <c r="I331" s="5"/>
      <c r="J331" s="5"/>
      <c r="K331" s="5"/>
      <c r="L331" s="5">
        <v>1</v>
      </c>
      <c r="M331" s="5">
        <v>371</v>
      </c>
      <c r="N331" s="5"/>
      <c r="O331" s="5"/>
      <c r="P331" s="5"/>
      <c r="Q331" s="5">
        <v>2</v>
      </c>
      <c r="R331" s="5">
        <v>1991</v>
      </c>
      <c r="S331" s="5">
        <v>1999</v>
      </c>
      <c r="T331" s="5" t="s">
        <v>56</v>
      </c>
      <c r="U331" s="5">
        <v>2020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f>IF((SUM(V331:AF331)&gt;=1), 1, 0)</f>
        <v>0</v>
      </c>
      <c r="BL331" s="5">
        <f>IF((SUM(AG331:AQ331)&gt;=1), 1, 0)</f>
        <v>0</v>
      </c>
      <c r="BM331" s="5">
        <f>IF((SUM(AR331:BI331)&gt;=1), 1, 0)</f>
        <v>0</v>
      </c>
      <c r="BN331" s="5">
        <f>SUM(V331:AF331)</f>
        <v>0</v>
      </c>
      <c r="BO331" s="5">
        <f>SUM(AG331:AQ331)</f>
        <v>0</v>
      </c>
      <c r="BP331" s="5">
        <f>SUM(AR331:BI331)</f>
        <v>0</v>
      </c>
      <c r="BQ331" s="5">
        <f>SUM(BN331:BP331)</f>
        <v>0</v>
      </c>
      <c r="BR331" s="7">
        <v>1</v>
      </c>
      <c r="BS331" s="5" t="s">
        <v>424</v>
      </c>
      <c r="BT331" s="5">
        <v>1</v>
      </c>
      <c r="BU331" s="5" t="s">
        <v>445</v>
      </c>
    </row>
    <row r="332" spans="1:73" ht="15" customHeight="1" x14ac:dyDescent="0.35">
      <c r="A332" s="5">
        <v>12</v>
      </c>
      <c r="B332" s="5" t="s">
        <v>85</v>
      </c>
      <c r="C332" s="5" t="s">
        <v>86</v>
      </c>
      <c r="D332" s="5" t="s">
        <v>55</v>
      </c>
      <c r="E332" s="5" t="s">
        <v>84</v>
      </c>
      <c r="F332" s="5" t="s">
        <v>367</v>
      </c>
      <c r="G332" s="5">
        <v>645</v>
      </c>
      <c r="H332" s="5"/>
      <c r="I332" s="5"/>
      <c r="J332" s="5"/>
      <c r="K332" s="5"/>
      <c r="L332" s="5">
        <v>1</v>
      </c>
      <c r="M332" s="5">
        <v>371</v>
      </c>
      <c r="N332" s="5"/>
      <c r="O332" s="5"/>
      <c r="P332" s="5"/>
      <c r="Q332" s="5">
        <v>2</v>
      </c>
      <c r="R332" s="5">
        <v>1991</v>
      </c>
      <c r="S332" s="5">
        <v>2003</v>
      </c>
      <c r="T332" s="2" t="s">
        <v>56</v>
      </c>
      <c r="U332" s="5">
        <v>1991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1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f>IF((SUM(V332:AF332)&gt;=1), 1, 0)</f>
        <v>1</v>
      </c>
      <c r="BL332" s="5">
        <f>IF((SUM(AG332:AQ332)&gt;=1), 1, 0)</f>
        <v>0</v>
      </c>
      <c r="BM332" s="5">
        <f>IF((SUM(AR332:BI332)&gt;=1), 1, 0)</f>
        <v>0</v>
      </c>
      <c r="BN332" s="5">
        <f>SUM(V332:AF332)</f>
        <v>1</v>
      </c>
      <c r="BO332" s="5">
        <f>SUM(AG332:AQ332)</f>
        <v>0</v>
      </c>
      <c r="BP332" s="5">
        <f>SUM(AR332:BI332)</f>
        <v>0</v>
      </c>
      <c r="BQ332" s="5">
        <f>SUM(BN332:BP332)</f>
        <v>1</v>
      </c>
      <c r="BR332" s="7">
        <v>1</v>
      </c>
      <c r="BS332" s="5" t="s">
        <v>424</v>
      </c>
      <c r="BT332" s="5">
        <v>1</v>
      </c>
      <c r="BU332" s="5" t="s">
        <v>445</v>
      </c>
    </row>
    <row r="333" spans="1:73" ht="15" customHeight="1" x14ac:dyDescent="0.35">
      <c r="A333" s="5">
        <v>12</v>
      </c>
      <c r="B333" s="5" t="s">
        <v>85</v>
      </c>
      <c r="C333" s="5" t="s">
        <v>86</v>
      </c>
      <c r="D333" s="5" t="s">
        <v>55</v>
      </c>
      <c r="E333" s="5" t="s">
        <v>84</v>
      </c>
      <c r="F333" s="5" t="s">
        <v>367</v>
      </c>
      <c r="G333" s="5">
        <v>645</v>
      </c>
      <c r="H333" s="5"/>
      <c r="I333" s="5"/>
      <c r="J333" s="5"/>
      <c r="K333" s="5"/>
      <c r="L333" s="5">
        <v>1</v>
      </c>
      <c r="M333" s="5">
        <v>371</v>
      </c>
      <c r="N333" s="5"/>
      <c r="O333" s="5"/>
      <c r="P333" s="5"/>
      <c r="Q333" s="5">
        <v>2</v>
      </c>
      <c r="R333" s="5">
        <v>1991</v>
      </c>
      <c r="S333" s="5">
        <v>2003</v>
      </c>
      <c r="T333" s="2" t="s">
        <v>56</v>
      </c>
      <c r="U333" s="5">
        <v>1992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f>IF((SUM(V333:AF333)&gt;=1), 1, 0)</f>
        <v>0</v>
      </c>
      <c r="BL333" s="5">
        <f>IF((SUM(AG333:AQ333)&gt;=1), 1, 0)</f>
        <v>0</v>
      </c>
      <c r="BM333" s="5">
        <f>IF((SUM(AR333:BI333)&gt;=1), 1, 0)</f>
        <v>0</v>
      </c>
      <c r="BN333" s="5">
        <f>SUM(V333:AF333)</f>
        <v>0</v>
      </c>
      <c r="BO333" s="5">
        <f>SUM(AG333:AQ333)</f>
        <v>0</v>
      </c>
      <c r="BP333" s="5">
        <f>SUM(AR333:BI333)</f>
        <v>0</v>
      </c>
      <c r="BQ333" s="5">
        <f>SUM(BN333:BP333)</f>
        <v>0</v>
      </c>
      <c r="BR333" s="7">
        <v>1</v>
      </c>
      <c r="BS333" s="5" t="s">
        <v>424</v>
      </c>
      <c r="BT333" s="5">
        <v>1</v>
      </c>
      <c r="BU333" s="5" t="s">
        <v>445</v>
      </c>
    </row>
    <row r="334" spans="1:73" ht="15" customHeight="1" x14ac:dyDescent="0.35">
      <c r="A334" s="5">
        <v>12</v>
      </c>
      <c r="B334" s="5" t="s">
        <v>85</v>
      </c>
      <c r="C334" s="5" t="s">
        <v>86</v>
      </c>
      <c r="D334" s="5" t="s">
        <v>55</v>
      </c>
      <c r="E334" s="5" t="s">
        <v>84</v>
      </c>
      <c r="F334" s="5" t="s">
        <v>367</v>
      </c>
      <c r="G334" s="5">
        <v>645</v>
      </c>
      <c r="H334" s="5"/>
      <c r="I334" s="5"/>
      <c r="J334" s="5"/>
      <c r="K334" s="5"/>
      <c r="L334" s="5">
        <v>1</v>
      </c>
      <c r="M334" s="5">
        <v>371</v>
      </c>
      <c r="N334" s="5"/>
      <c r="O334" s="5"/>
      <c r="P334" s="5"/>
      <c r="Q334" s="5">
        <v>2</v>
      </c>
      <c r="R334" s="5">
        <v>1991</v>
      </c>
      <c r="S334" s="5">
        <v>2003</v>
      </c>
      <c r="T334" s="2" t="s">
        <v>56</v>
      </c>
      <c r="U334" s="5">
        <v>1993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1</v>
      </c>
      <c r="BK334" s="5">
        <f>IF((SUM(V334:AF334)&gt;=1), 1, 0)</f>
        <v>0</v>
      </c>
      <c r="BL334" s="5">
        <f>IF((SUM(AG334:AQ334)&gt;=1), 1, 0)</f>
        <v>0</v>
      </c>
      <c r="BM334" s="5">
        <f>IF((SUM(AR334:BI334)&gt;=1), 1, 0)</f>
        <v>0</v>
      </c>
      <c r="BN334" s="5">
        <f>SUM(V334:AF334)</f>
        <v>0</v>
      </c>
      <c r="BO334" s="5">
        <f>SUM(AG334:AQ334)</f>
        <v>0</v>
      </c>
      <c r="BP334" s="5">
        <f>SUM(AR334:BI334)</f>
        <v>0</v>
      </c>
      <c r="BQ334" s="5">
        <f>SUM(BN334:BP334)</f>
        <v>0</v>
      </c>
      <c r="BR334" s="7">
        <v>1</v>
      </c>
      <c r="BS334" s="5" t="s">
        <v>424</v>
      </c>
      <c r="BT334" s="5">
        <v>1</v>
      </c>
      <c r="BU334" s="5" t="s">
        <v>445</v>
      </c>
    </row>
    <row r="335" spans="1:73" ht="15" customHeight="1" x14ac:dyDescent="0.35">
      <c r="A335" s="5">
        <v>12</v>
      </c>
      <c r="B335" s="5" t="s">
        <v>85</v>
      </c>
      <c r="C335" s="5" t="s">
        <v>86</v>
      </c>
      <c r="D335" s="5" t="s">
        <v>55</v>
      </c>
      <c r="E335" s="5" t="s">
        <v>84</v>
      </c>
      <c r="F335" s="5" t="s">
        <v>367</v>
      </c>
      <c r="G335" s="5">
        <v>645</v>
      </c>
      <c r="H335" s="5"/>
      <c r="I335" s="5"/>
      <c r="J335" s="5"/>
      <c r="K335" s="5"/>
      <c r="L335" s="5">
        <v>1</v>
      </c>
      <c r="M335" s="5">
        <v>371</v>
      </c>
      <c r="N335" s="5"/>
      <c r="O335" s="5"/>
      <c r="P335" s="5"/>
      <c r="Q335" s="5">
        <v>2</v>
      </c>
      <c r="R335" s="5">
        <v>1991</v>
      </c>
      <c r="S335" s="5">
        <v>2003</v>
      </c>
      <c r="T335" s="2" t="s">
        <v>56</v>
      </c>
      <c r="U335" s="5">
        <v>1994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f>IF((SUM(V335:AF335)&gt;=1), 1, 0)</f>
        <v>0</v>
      </c>
      <c r="BL335" s="5">
        <f>IF((SUM(AG335:AQ335)&gt;=1), 1, 0)</f>
        <v>0</v>
      </c>
      <c r="BM335" s="5">
        <f>IF((SUM(AR335:BI335)&gt;=1), 1, 0)</f>
        <v>0</v>
      </c>
      <c r="BN335" s="5">
        <f>SUM(V335:AF335)</f>
        <v>0</v>
      </c>
      <c r="BO335" s="5">
        <f>SUM(AG335:AQ335)</f>
        <v>0</v>
      </c>
      <c r="BP335" s="5">
        <f>SUM(AR335:BI335)</f>
        <v>0</v>
      </c>
      <c r="BQ335" s="5">
        <f>SUM(BN335:BP335)</f>
        <v>0</v>
      </c>
      <c r="BR335" s="7">
        <v>1</v>
      </c>
      <c r="BS335" s="5" t="s">
        <v>424</v>
      </c>
      <c r="BT335" s="5">
        <v>1</v>
      </c>
      <c r="BU335" s="5" t="s">
        <v>445</v>
      </c>
    </row>
    <row r="336" spans="1:73" ht="15" customHeight="1" x14ac:dyDescent="0.35">
      <c r="A336" s="5">
        <v>12</v>
      </c>
      <c r="B336" s="5" t="s">
        <v>85</v>
      </c>
      <c r="C336" s="5" t="s">
        <v>86</v>
      </c>
      <c r="D336" s="5" t="s">
        <v>55</v>
      </c>
      <c r="E336" s="5" t="s">
        <v>84</v>
      </c>
      <c r="F336" s="5" t="s">
        <v>367</v>
      </c>
      <c r="G336" s="5">
        <v>645</v>
      </c>
      <c r="H336" s="5"/>
      <c r="I336" s="5"/>
      <c r="J336" s="5"/>
      <c r="K336" s="5"/>
      <c r="L336" s="5">
        <v>1</v>
      </c>
      <c r="M336" s="5">
        <v>371</v>
      </c>
      <c r="N336" s="5"/>
      <c r="O336" s="5"/>
      <c r="P336" s="5"/>
      <c r="Q336" s="5">
        <v>2</v>
      </c>
      <c r="R336" s="5">
        <v>1991</v>
      </c>
      <c r="S336" s="5">
        <v>2003</v>
      </c>
      <c r="T336" s="2" t="s">
        <v>56</v>
      </c>
      <c r="U336" s="5">
        <v>1995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f>IF((SUM(V336:AF336)&gt;=1), 1, 0)</f>
        <v>0</v>
      </c>
      <c r="BL336" s="5">
        <f>IF((SUM(AG336:AQ336)&gt;=1), 1, 0)</f>
        <v>0</v>
      </c>
      <c r="BM336" s="5">
        <f>IF((SUM(AR336:BI336)&gt;=1), 1, 0)</f>
        <v>0</v>
      </c>
      <c r="BN336" s="5">
        <f>SUM(V336:AF336)</f>
        <v>0</v>
      </c>
      <c r="BO336" s="5">
        <f>SUM(AG336:AQ336)</f>
        <v>0</v>
      </c>
      <c r="BP336" s="5">
        <f>SUM(AR336:BI336)</f>
        <v>0</v>
      </c>
      <c r="BQ336" s="5">
        <f>SUM(BN336:BP336)</f>
        <v>0</v>
      </c>
      <c r="BR336" s="7">
        <v>1</v>
      </c>
      <c r="BS336" s="5" t="s">
        <v>424</v>
      </c>
      <c r="BT336" s="5">
        <v>1</v>
      </c>
      <c r="BU336" s="5" t="s">
        <v>445</v>
      </c>
    </row>
    <row r="337" spans="1:73" ht="15" customHeight="1" x14ac:dyDescent="0.35">
      <c r="A337" s="5">
        <v>12</v>
      </c>
      <c r="B337" s="5" t="s">
        <v>85</v>
      </c>
      <c r="C337" s="5" t="s">
        <v>86</v>
      </c>
      <c r="D337" s="5" t="s">
        <v>55</v>
      </c>
      <c r="E337" s="5" t="s">
        <v>84</v>
      </c>
      <c r="F337" s="5" t="s">
        <v>367</v>
      </c>
      <c r="G337" s="5">
        <v>645</v>
      </c>
      <c r="H337" s="5"/>
      <c r="I337" s="5"/>
      <c r="J337" s="5"/>
      <c r="K337" s="5"/>
      <c r="L337" s="5">
        <v>1</v>
      </c>
      <c r="M337" s="5">
        <v>371</v>
      </c>
      <c r="N337" s="5"/>
      <c r="O337" s="5"/>
      <c r="P337" s="5"/>
      <c r="Q337" s="5">
        <v>2</v>
      </c>
      <c r="R337" s="5">
        <v>1991</v>
      </c>
      <c r="S337" s="5">
        <v>2003</v>
      </c>
      <c r="T337" s="2" t="s">
        <v>56</v>
      </c>
      <c r="U337" s="5">
        <v>1996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f>IF((SUM(V337:AF337)&gt;=1), 1, 0)</f>
        <v>0</v>
      </c>
      <c r="BL337" s="5">
        <f>IF((SUM(AG337:AQ337)&gt;=1), 1, 0)</f>
        <v>0</v>
      </c>
      <c r="BM337" s="5">
        <f>IF((SUM(AR337:BI337)&gt;=1), 1, 0)</f>
        <v>0</v>
      </c>
      <c r="BN337" s="5">
        <f>SUM(V337:AF337)</f>
        <v>0</v>
      </c>
      <c r="BO337" s="5">
        <f>SUM(AG337:AQ337)</f>
        <v>0</v>
      </c>
      <c r="BP337" s="5">
        <f>SUM(AR337:BI337)</f>
        <v>0</v>
      </c>
      <c r="BQ337" s="5">
        <f>SUM(BN337:BP337)</f>
        <v>0</v>
      </c>
      <c r="BR337" s="7">
        <v>1</v>
      </c>
      <c r="BS337" s="5" t="s">
        <v>424</v>
      </c>
      <c r="BT337" s="5">
        <v>1</v>
      </c>
      <c r="BU337" s="5" t="s">
        <v>445</v>
      </c>
    </row>
    <row r="338" spans="1:73" ht="15" customHeight="1" x14ac:dyDescent="0.35">
      <c r="A338" s="5">
        <v>12</v>
      </c>
      <c r="B338" s="5" t="s">
        <v>85</v>
      </c>
      <c r="C338" s="5" t="s">
        <v>86</v>
      </c>
      <c r="D338" s="5" t="s">
        <v>55</v>
      </c>
      <c r="E338" s="5" t="s">
        <v>84</v>
      </c>
      <c r="F338" s="5" t="s">
        <v>367</v>
      </c>
      <c r="G338" s="5">
        <v>645</v>
      </c>
      <c r="H338" s="5"/>
      <c r="I338" s="5"/>
      <c r="J338" s="5"/>
      <c r="K338" s="5"/>
      <c r="L338" s="5">
        <v>1</v>
      </c>
      <c r="M338" s="5">
        <v>371</v>
      </c>
      <c r="N338" s="5"/>
      <c r="O338" s="5"/>
      <c r="P338" s="5"/>
      <c r="Q338" s="5">
        <v>2</v>
      </c>
      <c r="R338" s="5">
        <v>1991</v>
      </c>
      <c r="S338" s="5">
        <v>2003</v>
      </c>
      <c r="T338" s="2" t="s">
        <v>56</v>
      </c>
      <c r="U338" s="5">
        <v>1997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f>IF((SUM(V338:AF338)&gt;=1), 1, 0)</f>
        <v>0</v>
      </c>
      <c r="BL338" s="5">
        <f>IF((SUM(AG338:AQ338)&gt;=1), 1, 0)</f>
        <v>0</v>
      </c>
      <c r="BM338" s="5">
        <f>IF((SUM(AR338:BI338)&gt;=1), 1, 0)</f>
        <v>0</v>
      </c>
      <c r="BN338" s="5">
        <f>SUM(V338:AF338)</f>
        <v>0</v>
      </c>
      <c r="BO338" s="5">
        <f>SUM(AG338:AQ338)</f>
        <v>0</v>
      </c>
      <c r="BP338" s="5">
        <f>SUM(AR338:BI338)</f>
        <v>0</v>
      </c>
      <c r="BQ338" s="5">
        <f>SUM(BN338:BP338)</f>
        <v>0</v>
      </c>
      <c r="BR338" s="7">
        <v>1</v>
      </c>
      <c r="BS338" s="5" t="s">
        <v>424</v>
      </c>
      <c r="BT338" s="5">
        <v>1</v>
      </c>
      <c r="BU338" s="5" t="s">
        <v>445</v>
      </c>
    </row>
    <row r="339" spans="1:73" ht="15" customHeight="1" x14ac:dyDescent="0.35">
      <c r="A339" s="5">
        <v>12</v>
      </c>
      <c r="B339" s="5" t="s">
        <v>85</v>
      </c>
      <c r="C339" s="5" t="s">
        <v>86</v>
      </c>
      <c r="D339" s="5" t="s">
        <v>55</v>
      </c>
      <c r="E339" s="5" t="s">
        <v>84</v>
      </c>
      <c r="F339" s="5" t="s">
        <v>367</v>
      </c>
      <c r="G339" s="5">
        <v>645</v>
      </c>
      <c r="H339" s="5"/>
      <c r="I339" s="5"/>
      <c r="J339" s="5"/>
      <c r="K339" s="5"/>
      <c r="L339" s="5">
        <v>1</v>
      </c>
      <c r="M339" s="5">
        <v>371</v>
      </c>
      <c r="N339" s="5"/>
      <c r="O339" s="5"/>
      <c r="P339" s="5"/>
      <c r="Q339" s="5">
        <v>2</v>
      </c>
      <c r="R339" s="5">
        <v>1991</v>
      </c>
      <c r="S339" s="5">
        <v>2003</v>
      </c>
      <c r="T339" s="2" t="s">
        <v>56</v>
      </c>
      <c r="U339" s="5">
        <v>1998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f>IF((SUM(V339:AF339)&gt;=1), 1, 0)</f>
        <v>0</v>
      </c>
      <c r="BL339" s="5">
        <f>IF((SUM(AG339:AQ339)&gt;=1), 1, 0)</f>
        <v>0</v>
      </c>
      <c r="BM339" s="5">
        <f>IF((SUM(AR339:BI339)&gt;=1), 1, 0)</f>
        <v>0</v>
      </c>
      <c r="BN339" s="5">
        <f>SUM(V339:AF339)</f>
        <v>0</v>
      </c>
      <c r="BO339" s="5">
        <f>SUM(AG339:AQ339)</f>
        <v>0</v>
      </c>
      <c r="BP339" s="5">
        <f>SUM(AR339:BI339)</f>
        <v>0</v>
      </c>
      <c r="BQ339" s="5">
        <f>SUM(BN339:BP339)</f>
        <v>0</v>
      </c>
      <c r="BR339" s="7">
        <v>1</v>
      </c>
      <c r="BS339" s="5" t="s">
        <v>424</v>
      </c>
      <c r="BT339" s="5">
        <v>1</v>
      </c>
      <c r="BU339" s="5" t="s">
        <v>445</v>
      </c>
    </row>
    <row r="340" spans="1:73" ht="15" customHeight="1" x14ac:dyDescent="0.35">
      <c r="A340" s="5">
        <v>12</v>
      </c>
      <c r="B340" s="5" t="s">
        <v>85</v>
      </c>
      <c r="C340" s="5" t="s">
        <v>86</v>
      </c>
      <c r="D340" s="5" t="s">
        <v>55</v>
      </c>
      <c r="E340" s="5" t="s">
        <v>84</v>
      </c>
      <c r="F340" s="5" t="s">
        <v>367</v>
      </c>
      <c r="G340" s="5">
        <v>645</v>
      </c>
      <c r="H340" s="5"/>
      <c r="I340" s="5"/>
      <c r="J340" s="5"/>
      <c r="K340" s="5"/>
      <c r="L340" s="5">
        <v>1</v>
      </c>
      <c r="M340" s="5">
        <v>371</v>
      </c>
      <c r="N340" s="5"/>
      <c r="O340" s="5"/>
      <c r="P340" s="5"/>
      <c r="Q340" s="5">
        <v>2</v>
      </c>
      <c r="R340" s="5">
        <v>1991</v>
      </c>
      <c r="S340" s="5">
        <v>2003</v>
      </c>
      <c r="T340" s="2" t="s">
        <v>56</v>
      </c>
      <c r="U340" s="5">
        <v>1999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f>IF((SUM(V340:AF340)&gt;=1), 1, 0)</f>
        <v>0</v>
      </c>
      <c r="BL340" s="5">
        <f>IF((SUM(AG340:AQ340)&gt;=1), 1, 0)</f>
        <v>0</v>
      </c>
      <c r="BM340" s="5">
        <f>IF((SUM(AR340:BI340)&gt;=1), 1, 0)</f>
        <v>0</v>
      </c>
      <c r="BN340" s="5">
        <f>SUM(V340:AF340)</f>
        <v>0</v>
      </c>
      <c r="BO340" s="5">
        <f>SUM(AG340:AQ340)</f>
        <v>0</v>
      </c>
      <c r="BP340" s="5">
        <f>SUM(AR340:BI340)</f>
        <v>0</v>
      </c>
      <c r="BQ340" s="5">
        <f>SUM(BN340:BP340)</f>
        <v>0</v>
      </c>
      <c r="BR340" s="7">
        <v>1</v>
      </c>
      <c r="BS340" s="5" t="s">
        <v>424</v>
      </c>
      <c r="BT340" s="5">
        <v>1</v>
      </c>
      <c r="BU340" s="5" t="s">
        <v>445</v>
      </c>
    </row>
    <row r="341" spans="1:73" ht="15" customHeight="1" x14ac:dyDescent="0.35">
      <c r="A341" s="5">
        <v>12</v>
      </c>
      <c r="B341" s="5" t="s">
        <v>85</v>
      </c>
      <c r="C341" s="5" t="s">
        <v>86</v>
      </c>
      <c r="D341" s="5" t="s">
        <v>55</v>
      </c>
      <c r="E341" s="5" t="s">
        <v>84</v>
      </c>
      <c r="F341" s="5" t="s">
        <v>367</v>
      </c>
      <c r="G341" s="5">
        <v>645</v>
      </c>
      <c r="H341" s="5"/>
      <c r="I341" s="5"/>
      <c r="J341" s="5"/>
      <c r="K341" s="5"/>
      <c r="L341" s="5">
        <v>1</v>
      </c>
      <c r="M341" s="5">
        <v>371</v>
      </c>
      <c r="N341" s="5"/>
      <c r="O341" s="5"/>
      <c r="P341" s="5"/>
      <c r="Q341" s="5">
        <v>2</v>
      </c>
      <c r="R341" s="5">
        <v>1991</v>
      </c>
      <c r="S341" s="5">
        <v>2003</v>
      </c>
      <c r="T341" s="2" t="s">
        <v>56</v>
      </c>
      <c r="U341" s="5">
        <v>2000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f>IF((SUM(V341:AF341)&gt;=1), 1, 0)</f>
        <v>0</v>
      </c>
      <c r="BL341" s="5">
        <f>IF((SUM(AG341:AQ341)&gt;=1), 1, 0)</f>
        <v>0</v>
      </c>
      <c r="BM341" s="5">
        <f>IF((SUM(AR341:BI341)&gt;=1), 1, 0)</f>
        <v>0</v>
      </c>
      <c r="BN341" s="5">
        <f>SUM(V341:AF341)</f>
        <v>0</v>
      </c>
      <c r="BO341" s="5">
        <f>SUM(AG341:AQ341)</f>
        <v>0</v>
      </c>
      <c r="BP341" s="5">
        <f>SUM(AR341:BI341)</f>
        <v>0</v>
      </c>
      <c r="BQ341" s="5">
        <f>SUM(BN341:BP341)</f>
        <v>0</v>
      </c>
      <c r="BR341" s="7">
        <v>1</v>
      </c>
      <c r="BS341" s="5" t="s">
        <v>424</v>
      </c>
      <c r="BT341" s="5">
        <v>1</v>
      </c>
      <c r="BU341" s="5" t="s">
        <v>445</v>
      </c>
    </row>
    <row r="342" spans="1:73" ht="15" customHeight="1" x14ac:dyDescent="0.35">
      <c r="A342" s="5">
        <v>12</v>
      </c>
      <c r="B342" s="5" t="s">
        <v>85</v>
      </c>
      <c r="C342" s="5" t="s">
        <v>86</v>
      </c>
      <c r="D342" s="5" t="s">
        <v>55</v>
      </c>
      <c r="E342" s="5" t="s">
        <v>84</v>
      </c>
      <c r="F342" s="5" t="s">
        <v>367</v>
      </c>
      <c r="G342" s="5">
        <v>645</v>
      </c>
      <c r="H342" s="5"/>
      <c r="I342" s="5"/>
      <c r="J342" s="5"/>
      <c r="K342" s="5"/>
      <c r="L342" s="5">
        <v>1</v>
      </c>
      <c r="M342" s="5">
        <v>371</v>
      </c>
      <c r="N342" s="5"/>
      <c r="O342" s="5"/>
      <c r="P342" s="5"/>
      <c r="Q342" s="5">
        <v>2</v>
      </c>
      <c r="R342" s="5">
        <v>1991</v>
      </c>
      <c r="S342" s="5">
        <v>2003</v>
      </c>
      <c r="T342" s="2" t="s">
        <v>56</v>
      </c>
      <c r="U342" s="5">
        <v>2001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f>IF((SUM(V342:AF342)&gt;=1), 1, 0)</f>
        <v>0</v>
      </c>
      <c r="BL342" s="5">
        <f>IF((SUM(AG342:AQ342)&gt;=1), 1, 0)</f>
        <v>0</v>
      </c>
      <c r="BM342" s="5">
        <f>IF((SUM(AR342:BI342)&gt;=1), 1, 0)</f>
        <v>0</v>
      </c>
      <c r="BN342" s="5">
        <f>SUM(V342:AF342)</f>
        <v>0</v>
      </c>
      <c r="BO342" s="5">
        <f>SUM(AG342:AQ342)</f>
        <v>0</v>
      </c>
      <c r="BP342" s="5">
        <f>SUM(AR342:BI342)</f>
        <v>0</v>
      </c>
      <c r="BQ342" s="5">
        <f>SUM(BN342:BP342)</f>
        <v>0</v>
      </c>
      <c r="BR342" s="7">
        <v>1</v>
      </c>
      <c r="BS342" s="5" t="s">
        <v>424</v>
      </c>
      <c r="BT342" s="5">
        <v>1</v>
      </c>
      <c r="BU342" s="5" t="s">
        <v>445</v>
      </c>
    </row>
    <row r="343" spans="1:73" ht="15" customHeight="1" x14ac:dyDescent="0.35">
      <c r="A343" s="5">
        <v>12</v>
      </c>
      <c r="B343" s="5" t="s">
        <v>85</v>
      </c>
      <c r="C343" s="5" t="s">
        <v>86</v>
      </c>
      <c r="D343" s="5" t="s">
        <v>55</v>
      </c>
      <c r="E343" s="5" t="s">
        <v>84</v>
      </c>
      <c r="F343" s="5" t="s">
        <v>367</v>
      </c>
      <c r="G343" s="5">
        <v>645</v>
      </c>
      <c r="H343" s="5"/>
      <c r="I343" s="5"/>
      <c r="J343" s="5"/>
      <c r="K343" s="5"/>
      <c r="L343" s="5">
        <v>1</v>
      </c>
      <c r="M343" s="5">
        <v>371</v>
      </c>
      <c r="N343" s="5"/>
      <c r="O343" s="5"/>
      <c r="P343" s="5"/>
      <c r="Q343" s="5">
        <v>2</v>
      </c>
      <c r="R343" s="5">
        <v>1991</v>
      </c>
      <c r="S343" s="5">
        <v>2003</v>
      </c>
      <c r="T343" s="2" t="s">
        <v>56</v>
      </c>
      <c r="U343" s="5">
        <v>2002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f>IF((SUM(V343:AF343)&gt;=1), 1, 0)</f>
        <v>0</v>
      </c>
      <c r="BL343" s="5">
        <f>IF((SUM(AG343:AQ343)&gt;=1), 1, 0)</f>
        <v>0</v>
      </c>
      <c r="BM343" s="5">
        <f>IF((SUM(AR343:BI343)&gt;=1), 1, 0)</f>
        <v>0</v>
      </c>
      <c r="BN343" s="5">
        <f>SUM(V343:AF343)</f>
        <v>0</v>
      </c>
      <c r="BO343" s="5">
        <f>SUM(AG343:AQ343)</f>
        <v>0</v>
      </c>
      <c r="BP343" s="5">
        <f>SUM(AR343:BI343)</f>
        <v>0</v>
      </c>
      <c r="BQ343" s="5">
        <f>SUM(BN343:BP343)</f>
        <v>0</v>
      </c>
      <c r="BR343" s="7">
        <v>1</v>
      </c>
      <c r="BS343" s="5" t="s">
        <v>424</v>
      </c>
      <c r="BT343" s="5">
        <v>1</v>
      </c>
      <c r="BU343" s="5" t="s">
        <v>445</v>
      </c>
    </row>
    <row r="344" spans="1:73" ht="15" customHeight="1" x14ac:dyDescent="0.35">
      <c r="A344" s="5">
        <v>12</v>
      </c>
      <c r="B344" s="5" t="s">
        <v>85</v>
      </c>
      <c r="C344" s="5" t="s">
        <v>86</v>
      </c>
      <c r="D344" s="5" t="s">
        <v>55</v>
      </c>
      <c r="E344" s="5" t="s">
        <v>84</v>
      </c>
      <c r="F344" s="5" t="s">
        <v>367</v>
      </c>
      <c r="G344" s="5">
        <v>645</v>
      </c>
      <c r="H344" s="5"/>
      <c r="I344" s="5"/>
      <c r="J344" s="5"/>
      <c r="K344" s="5"/>
      <c r="L344" s="5">
        <v>1</v>
      </c>
      <c r="M344" s="5">
        <v>371</v>
      </c>
      <c r="N344" s="5"/>
      <c r="O344" s="5"/>
      <c r="P344" s="5"/>
      <c r="Q344" s="5">
        <v>2</v>
      </c>
      <c r="R344" s="5">
        <v>1991</v>
      </c>
      <c r="S344" s="5">
        <v>2003</v>
      </c>
      <c r="T344" s="2" t="s">
        <v>56</v>
      </c>
      <c r="U344" s="5">
        <v>2003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f>IF((SUM(V344:AF344)&gt;=1), 1, 0)</f>
        <v>0</v>
      </c>
      <c r="BL344" s="5">
        <f>IF((SUM(AG344:AQ344)&gt;=1), 1, 0)</f>
        <v>0</v>
      </c>
      <c r="BM344" s="5">
        <f>IF((SUM(AR344:BI344)&gt;=1), 1, 0)</f>
        <v>0</v>
      </c>
      <c r="BN344" s="5">
        <f>SUM(V344:AF344)</f>
        <v>0</v>
      </c>
      <c r="BO344" s="5">
        <f>SUM(AG344:AQ344)</f>
        <v>0</v>
      </c>
      <c r="BP344" s="5">
        <f>SUM(AR344:BI344)</f>
        <v>0</v>
      </c>
      <c r="BQ344" s="5">
        <f>SUM(BN344:BP344)</f>
        <v>0</v>
      </c>
      <c r="BR344" s="7">
        <v>1</v>
      </c>
      <c r="BS344" s="5" t="s">
        <v>424</v>
      </c>
      <c r="BT344" s="5">
        <v>1</v>
      </c>
      <c r="BU344" s="5" t="s">
        <v>445</v>
      </c>
    </row>
    <row r="345" spans="1:73" ht="15" customHeight="1" x14ac:dyDescent="0.35">
      <c r="A345" s="5">
        <v>12</v>
      </c>
      <c r="B345" s="5" t="s">
        <v>85</v>
      </c>
      <c r="C345" s="5" t="s">
        <v>86</v>
      </c>
      <c r="D345" s="5" t="s">
        <v>55</v>
      </c>
      <c r="E345" s="5" t="s">
        <v>84</v>
      </c>
      <c r="F345" s="5" t="s">
        <v>367</v>
      </c>
      <c r="G345" s="5">
        <v>645</v>
      </c>
      <c r="H345" s="5"/>
      <c r="I345" s="5"/>
      <c r="J345" s="5"/>
      <c r="K345" s="5"/>
      <c r="L345" s="5">
        <v>1</v>
      </c>
      <c r="M345" s="5">
        <v>371</v>
      </c>
      <c r="N345" s="5"/>
      <c r="O345" s="5"/>
      <c r="P345" s="5"/>
      <c r="Q345" s="5">
        <v>2</v>
      </c>
      <c r="R345" s="5">
        <v>1991</v>
      </c>
      <c r="S345" s="5">
        <v>2003</v>
      </c>
      <c r="T345" s="2" t="s">
        <v>56</v>
      </c>
      <c r="U345" s="5">
        <v>2004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f>IF((SUM(V345:AF345)&gt;=1), 1, 0)</f>
        <v>0</v>
      </c>
      <c r="BL345" s="5">
        <f>IF((SUM(AG345:AQ345)&gt;=1), 1, 0)</f>
        <v>0</v>
      </c>
      <c r="BM345" s="5">
        <f>IF((SUM(AR345:BI345)&gt;=1), 1, 0)</f>
        <v>0</v>
      </c>
      <c r="BN345" s="5">
        <f>SUM(V345:AF345)</f>
        <v>0</v>
      </c>
      <c r="BO345" s="5">
        <f>SUM(AG345:AQ345)</f>
        <v>0</v>
      </c>
      <c r="BP345" s="5">
        <f>SUM(AR345:BI345)</f>
        <v>0</v>
      </c>
      <c r="BQ345" s="5">
        <f>SUM(BN345:BP345)</f>
        <v>0</v>
      </c>
      <c r="BR345" s="7">
        <v>1</v>
      </c>
      <c r="BS345" s="5" t="s">
        <v>424</v>
      </c>
      <c r="BT345" s="5">
        <v>1</v>
      </c>
      <c r="BU345" s="5" t="s">
        <v>445</v>
      </c>
    </row>
    <row r="346" spans="1:73" ht="15" customHeight="1" x14ac:dyDescent="0.35">
      <c r="A346" s="5">
        <v>12</v>
      </c>
      <c r="B346" s="5" t="s">
        <v>85</v>
      </c>
      <c r="C346" s="5" t="s">
        <v>86</v>
      </c>
      <c r="D346" s="5" t="s">
        <v>55</v>
      </c>
      <c r="E346" s="5" t="s">
        <v>84</v>
      </c>
      <c r="F346" s="5" t="s">
        <v>367</v>
      </c>
      <c r="G346" s="5">
        <v>645</v>
      </c>
      <c r="H346" s="5"/>
      <c r="I346" s="5"/>
      <c r="J346" s="5"/>
      <c r="K346" s="5"/>
      <c r="L346" s="5">
        <v>1</v>
      </c>
      <c r="M346" s="5">
        <v>371</v>
      </c>
      <c r="N346" s="5"/>
      <c r="O346" s="5"/>
      <c r="P346" s="5"/>
      <c r="Q346" s="5">
        <v>2</v>
      </c>
      <c r="R346" s="5">
        <v>1991</v>
      </c>
      <c r="S346" s="5">
        <v>2003</v>
      </c>
      <c r="T346" s="2" t="s">
        <v>56</v>
      </c>
      <c r="U346" s="5">
        <v>2005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f>IF((SUM(V346:AF346)&gt;=1), 1, 0)</f>
        <v>0</v>
      </c>
      <c r="BL346" s="5">
        <f>IF((SUM(AG346:AQ346)&gt;=1), 1, 0)</f>
        <v>0</v>
      </c>
      <c r="BM346" s="5">
        <f>IF((SUM(AR346:BI346)&gt;=1), 1, 0)</f>
        <v>0</v>
      </c>
      <c r="BN346" s="5">
        <f>SUM(V346:AF346)</f>
        <v>0</v>
      </c>
      <c r="BO346" s="5">
        <f>SUM(AG346:AQ346)</f>
        <v>0</v>
      </c>
      <c r="BP346" s="5">
        <f>SUM(AR346:BI346)</f>
        <v>0</v>
      </c>
      <c r="BQ346" s="5">
        <f>SUM(BN346:BP346)</f>
        <v>0</v>
      </c>
      <c r="BR346" s="7">
        <v>1</v>
      </c>
      <c r="BS346" s="5" t="s">
        <v>424</v>
      </c>
      <c r="BT346" s="5">
        <v>1</v>
      </c>
      <c r="BU346" s="5" t="s">
        <v>445</v>
      </c>
    </row>
    <row r="347" spans="1:73" ht="15" customHeight="1" x14ac:dyDescent="0.35">
      <c r="A347" s="5">
        <v>12</v>
      </c>
      <c r="B347" s="5" t="s">
        <v>85</v>
      </c>
      <c r="C347" s="5" t="s">
        <v>86</v>
      </c>
      <c r="D347" s="5" t="s">
        <v>55</v>
      </c>
      <c r="E347" s="5" t="s">
        <v>84</v>
      </c>
      <c r="F347" s="5" t="s">
        <v>367</v>
      </c>
      <c r="G347" s="5">
        <v>645</v>
      </c>
      <c r="H347" s="5"/>
      <c r="I347" s="5"/>
      <c r="J347" s="5"/>
      <c r="K347" s="5"/>
      <c r="L347" s="5">
        <v>1</v>
      </c>
      <c r="M347" s="5">
        <v>371</v>
      </c>
      <c r="N347" s="5"/>
      <c r="O347" s="5"/>
      <c r="P347" s="5"/>
      <c r="Q347" s="5">
        <v>2</v>
      </c>
      <c r="R347" s="5">
        <v>1991</v>
      </c>
      <c r="S347" s="5">
        <v>2003</v>
      </c>
      <c r="T347" s="2" t="s">
        <v>56</v>
      </c>
      <c r="U347" s="5">
        <v>2006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f>IF((SUM(V347:AF347)&gt;=1), 1, 0)</f>
        <v>0</v>
      </c>
      <c r="BL347" s="5">
        <f>IF((SUM(AG347:AQ347)&gt;=1), 1, 0)</f>
        <v>0</v>
      </c>
      <c r="BM347" s="5">
        <f>IF((SUM(AR347:BI347)&gt;=1), 1, 0)</f>
        <v>0</v>
      </c>
      <c r="BN347" s="5">
        <f>SUM(V347:AF347)</f>
        <v>0</v>
      </c>
      <c r="BO347" s="5">
        <f>SUM(AG347:AQ347)</f>
        <v>0</v>
      </c>
      <c r="BP347" s="5">
        <f>SUM(AR347:BI347)</f>
        <v>0</v>
      </c>
      <c r="BQ347" s="5">
        <f>SUM(BN347:BP347)</f>
        <v>0</v>
      </c>
      <c r="BR347" s="7">
        <v>1</v>
      </c>
      <c r="BS347" s="5" t="s">
        <v>424</v>
      </c>
      <c r="BT347" s="5">
        <v>1</v>
      </c>
      <c r="BU347" s="5" t="s">
        <v>445</v>
      </c>
    </row>
    <row r="348" spans="1:73" ht="15" customHeight="1" x14ac:dyDescent="0.35">
      <c r="A348" s="5">
        <v>12</v>
      </c>
      <c r="B348" s="5" t="s">
        <v>85</v>
      </c>
      <c r="C348" s="5" t="s">
        <v>86</v>
      </c>
      <c r="D348" s="5" t="s">
        <v>55</v>
      </c>
      <c r="E348" s="5" t="s">
        <v>84</v>
      </c>
      <c r="F348" s="5" t="s">
        <v>367</v>
      </c>
      <c r="G348" s="5">
        <v>645</v>
      </c>
      <c r="H348" s="5"/>
      <c r="I348" s="5"/>
      <c r="J348" s="5"/>
      <c r="K348" s="5"/>
      <c r="L348" s="5">
        <v>1</v>
      </c>
      <c r="M348" s="5">
        <v>371</v>
      </c>
      <c r="N348" s="5"/>
      <c r="O348" s="5"/>
      <c r="P348" s="5"/>
      <c r="Q348" s="5">
        <v>2</v>
      </c>
      <c r="R348" s="5">
        <v>1991</v>
      </c>
      <c r="S348" s="5">
        <v>2003</v>
      </c>
      <c r="T348" s="2" t="s">
        <v>56</v>
      </c>
      <c r="U348" s="5">
        <v>2007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f>IF((SUM(V348:AF348)&gt;=1), 1, 0)</f>
        <v>0</v>
      </c>
      <c r="BL348" s="5">
        <f>IF((SUM(AG348:AQ348)&gt;=1), 1, 0)</f>
        <v>0</v>
      </c>
      <c r="BM348" s="5">
        <f>IF((SUM(AR348:BI348)&gt;=1), 1, 0)</f>
        <v>0</v>
      </c>
      <c r="BN348" s="5">
        <f>SUM(V348:AF348)</f>
        <v>0</v>
      </c>
      <c r="BO348" s="5">
        <f>SUM(AG348:AQ348)</f>
        <v>0</v>
      </c>
      <c r="BP348" s="5">
        <f>SUM(AR348:BI348)</f>
        <v>0</v>
      </c>
      <c r="BQ348" s="5">
        <f>SUM(BN348:BP348)</f>
        <v>0</v>
      </c>
      <c r="BR348" s="7">
        <v>1</v>
      </c>
      <c r="BS348" s="5" t="s">
        <v>424</v>
      </c>
      <c r="BT348" s="5">
        <v>1</v>
      </c>
      <c r="BU348" s="5" t="s">
        <v>445</v>
      </c>
    </row>
    <row r="349" spans="1:73" ht="15" customHeight="1" x14ac:dyDescent="0.35">
      <c r="A349" s="5">
        <v>12</v>
      </c>
      <c r="B349" s="5" t="s">
        <v>85</v>
      </c>
      <c r="C349" s="5" t="s">
        <v>86</v>
      </c>
      <c r="D349" s="5" t="s">
        <v>55</v>
      </c>
      <c r="E349" s="5" t="s">
        <v>84</v>
      </c>
      <c r="F349" s="5" t="s">
        <v>367</v>
      </c>
      <c r="G349" s="5">
        <v>645</v>
      </c>
      <c r="H349" s="5"/>
      <c r="I349" s="5"/>
      <c r="J349" s="5"/>
      <c r="K349" s="5"/>
      <c r="L349" s="5">
        <v>1</v>
      </c>
      <c r="M349" s="5">
        <v>371</v>
      </c>
      <c r="N349" s="5"/>
      <c r="O349" s="5"/>
      <c r="P349" s="5"/>
      <c r="Q349" s="5">
        <v>2</v>
      </c>
      <c r="R349" s="5">
        <v>1991</v>
      </c>
      <c r="S349" s="5">
        <v>2003</v>
      </c>
      <c r="T349" s="2" t="s">
        <v>56</v>
      </c>
      <c r="U349" s="5">
        <v>2008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f>IF((SUM(V349:AF349)&gt;=1), 1, 0)</f>
        <v>0</v>
      </c>
      <c r="BL349" s="5">
        <f>IF((SUM(AG349:AQ349)&gt;=1), 1, 0)</f>
        <v>0</v>
      </c>
      <c r="BM349" s="5">
        <f>IF((SUM(AR349:BI349)&gt;=1), 1, 0)</f>
        <v>0</v>
      </c>
      <c r="BN349" s="5">
        <f>SUM(V349:AF349)</f>
        <v>0</v>
      </c>
      <c r="BO349" s="5">
        <f>SUM(AG349:AQ349)</f>
        <v>0</v>
      </c>
      <c r="BP349" s="5">
        <f>SUM(AR349:BI349)</f>
        <v>0</v>
      </c>
      <c r="BQ349" s="5">
        <f>SUM(BN349:BP349)</f>
        <v>0</v>
      </c>
      <c r="BR349" s="7">
        <v>1</v>
      </c>
      <c r="BS349" s="5" t="s">
        <v>424</v>
      </c>
      <c r="BT349" s="5">
        <v>1</v>
      </c>
      <c r="BU349" s="5" t="s">
        <v>445</v>
      </c>
    </row>
    <row r="350" spans="1:73" ht="15" customHeight="1" x14ac:dyDescent="0.35">
      <c r="A350" s="5">
        <v>12</v>
      </c>
      <c r="B350" s="5" t="s">
        <v>85</v>
      </c>
      <c r="C350" s="5" t="s">
        <v>86</v>
      </c>
      <c r="D350" s="5" t="s">
        <v>55</v>
      </c>
      <c r="E350" s="5" t="s">
        <v>84</v>
      </c>
      <c r="F350" s="5" t="s">
        <v>367</v>
      </c>
      <c r="G350" s="5">
        <v>645</v>
      </c>
      <c r="H350" s="5"/>
      <c r="I350" s="5"/>
      <c r="J350" s="5"/>
      <c r="K350" s="5"/>
      <c r="L350" s="5">
        <v>1</v>
      </c>
      <c r="M350" s="5">
        <v>371</v>
      </c>
      <c r="N350" s="5"/>
      <c r="O350" s="5"/>
      <c r="P350" s="5"/>
      <c r="Q350" s="5">
        <v>2</v>
      </c>
      <c r="R350" s="5">
        <v>1991</v>
      </c>
      <c r="S350" s="5">
        <v>2003</v>
      </c>
      <c r="T350" s="2" t="s">
        <v>56</v>
      </c>
      <c r="U350" s="5">
        <v>2009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f>IF((SUM(V350:AF350)&gt;=1), 1, 0)</f>
        <v>0</v>
      </c>
      <c r="BL350" s="5">
        <f>IF((SUM(AG350:AQ350)&gt;=1), 1, 0)</f>
        <v>0</v>
      </c>
      <c r="BM350" s="5">
        <f>IF((SUM(AR350:BI350)&gt;=1), 1, 0)</f>
        <v>0</v>
      </c>
      <c r="BN350" s="5">
        <f>SUM(V350:AF350)</f>
        <v>0</v>
      </c>
      <c r="BO350" s="5">
        <f>SUM(AG350:AQ350)</f>
        <v>0</v>
      </c>
      <c r="BP350" s="5">
        <f>SUM(AR350:BI350)</f>
        <v>0</v>
      </c>
      <c r="BQ350" s="5">
        <f>SUM(BN350:BP350)</f>
        <v>0</v>
      </c>
      <c r="BR350" s="7">
        <v>1</v>
      </c>
      <c r="BS350" s="5" t="s">
        <v>424</v>
      </c>
      <c r="BT350" s="5">
        <v>1</v>
      </c>
      <c r="BU350" s="5" t="s">
        <v>445</v>
      </c>
    </row>
    <row r="351" spans="1:73" ht="15" customHeight="1" x14ac:dyDescent="0.35">
      <c r="A351" s="5">
        <v>12</v>
      </c>
      <c r="B351" s="5" t="s">
        <v>85</v>
      </c>
      <c r="C351" s="5" t="s">
        <v>86</v>
      </c>
      <c r="D351" s="5" t="s">
        <v>55</v>
      </c>
      <c r="E351" s="5" t="s">
        <v>84</v>
      </c>
      <c r="F351" s="5" t="s">
        <v>367</v>
      </c>
      <c r="G351" s="5">
        <v>645</v>
      </c>
      <c r="H351" s="5"/>
      <c r="I351" s="5"/>
      <c r="J351" s="5"/>
      <c r="K351" s="5"/>
      <c r="L351" s="5">
        <v>1</v>
      </c>
      <c r="M351" s="5">
        <v>371</v>
      </c>
      <c r="N351" s="5"/>
      <c r="O351" s="5"/>
      <c r="P351" s="5"/>
      <c r="Q351" s="5">
        <v>2</v>
      </c>
      <c r="R351" s="5">
        <v>1991</v>
      </c>
      <c r="S351" s="5">
        <v>2003</v>
      </c>
      <c r="T351" s="2" t="s">
        <v>56</v>
      </c>
      <c r="U351" s="5">
        <v>2010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f>IF((SUM(V351:AF351)&gt;=1), 1, 0)</f>
        <v>0</v>
      </c>
      <c r="BL351" s="5">
        <f>IF((SUM(AG351:AQ351)&gt;=1), 1, 0)</f>
        <v>0</v>
      </c>
      <c r="BM351" s="5">
        <f>IF((SUM(AR351:BI351)&gt;=1), 1, 0)</f>
        <v>0</v>
      </c>
      <c r="BN351" s="5">
        <f>SUM(V351:AF351)</f>
        <v>0</v>
      </c>
      <c r="BO351" s="5">
        <f>SUM(AG351:AQ351)</f>
        <v>0</v>
      </c>
      <c r="BP351" s="5">
        <f>SUM(AR351:BI351)</f>
        <v>0</v>
      </c>
      <c r="BQ351" s="5">
        <f>SUM(BN351:BP351)</f>
        <v>0</v>
      </c>
      <c r="BR351" s="7">
        <v>1</v>
      </c>
      <c r="BS351" s="5" t="s">
        <v>424</v>
      </c>
      <c r="BT351" s="5">
        <v>1</v>
      </c>
      <c r="BU351" s="5" t="s">
        <v>445</v>
      </c>
    </row>
    <row r="352" spans="1:73" ht="15" customHeight="1" x14ac:dyDescent="0.35">
      <c r="A352" s="5">
        <v>12</v>
      </c>
      <c r="B352" s="5" t="s">
        <v>85</v>
      </c>
      <c r="C352" s="5" t="s">
        <v>86</v>
      </c>
      <c r="D352" s="5" t="s">
        <v>55</v>
      </c>
      <c r="E352" s="5" t="s">
        <v>84</v>
      </c>
      <c r="F352" s="5" t="s">
        <v>367</v>
      </c>
      <c r="G352" s="5">
        <v>645</v>
      </c>
      <c r="H352" s="5"/>
      <c r="I352" s="5"/>
      <c r="J352" s="5"/>
      <c r="K352" s="5"/>
      <c r="L352" s="5">
        <v>1</v>
      </c>
      <c r="M352" s="5">
        <v>371</v>
      </c>
      <c r="N352" s="5"/>
      <c r="O352" s="5"/>
      <c r="P352" s="5"/>
      <c r="Q352" s="5">
        <v>2</v>
      </c>
      <c r="R352" s="5">
        <v>1991</v>
      </c>
      <c r="S352" s="5">
        <v>2003</v>
      </c>
      <c r="T352" s="2" t="s">
        <v>56</v>
      </c>
      <c r="U352" s="5">
        <v>2011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f>IF((SUM(V352:AF352)&gt;=1), 1, 0)</f>
        <v>0</v>
      </c>
      <c r="BL352" s="5">
        <f>IF((SUM(AG352:AQ352)&gt;=1), 1, 0)</f>
        <v>0</v>
      </c>
      <c r="BM352" s="5">
        <f>IF((SUM(AR352:BI352)&gt;=1), 1, 0)</f>
        <v>0</v>
      </c>
      <c r="BN352" s="5">
        <f>SUM(V352:AF352)</f>
        <v>0</v>
      </c>
      <c r="BO352" s="5">
        <f>SUM(AG352:AQ352)</f>
        <v>0</v>
      </c>
      <c r="BP352" s="5">
        <f>SUM(AR352:BI352)</f>
        <v>0</v>
      </c>
      <c r="BQ352" s="5">
        <f>SUM(BN352:BP352)</f>
        <v>0</v>
      </c>
      <c r="BR352" s="7">
        <v>1</v>
      </c>
      <c r="BS352" s="5" t="s">
        <v>424</v>
      </c>
      <c r="BT352" s="5">
        <v>1</v>
      </c>
      <c r="BU352" s="5" t="s">
        <v>445</v>
      </c>
    </row>
    <row r="353" spans="1:73" ht="15" customHeight="1" x14ac:dyDescent="0.35">
      <c r="A353" s="5">
        <v>12</v>
      </c>
      <c r="B353" s="5" t="s">
        <v>85</v>
      </c>
      <c r="C353" s="5" t="s">
        <v>86</v>
      </c>
      <c r="D353" s="5" t="s">
        <v>55</v>
      </c>
      <c r="E353" s="5" t="s">
        <v>84</v>
      </c>
      <c r="F353" s="5" t="s">
        <v>367</v>
      </c>
      <c r="G353" s="5">
        <v>645</v>
      </c>
      <c r="H353" s="5"/>
      <c r="I353" s="5"/>
      <c r="J353" s="5"/>
      <c r="K353" s="5"/>
      <c r="L353" s="5">
        <v>1</v>
      </c>
      <c r="M353" s="5">
        <v>371</v>
      </c>
      <c r="N353" s="5"/>
      <c r="O353" s="5"/>
      <c r="P353" s="5"/>
      <c r="Q353" s="5">
        <v>2</v>
      </c>
      <c r="R353" s="5">
        <v>1991</v>
      </c>
      <c r="S353" s="5">
        <v>2003</v>
      </c>
      <c r="T353" s="2" t="s">
        <v>56</v>
      </c>
      <c r="U353" s="5">
        <v>2012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0</v>
      </c>
      <c r="BA353" s="5">
        <v>0</v>
      </c>
      <c r="BB353" s="5">
        <v>0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f>IF((SUM(V353:AF353)&gt;=1), 1, 0)</f>
        <v>0</v>
      </c>
      <c r="BL353" s="5">
        <f>IF((SUM(AG353:AQ353)&gt;=1), 1, 0)</f>
        <v>0</v>
      </c>
      <c r="BM353" s="5">
        <f>IF((SUM(AR353:BI353)&gt;=1), 1, 0)</f>
        <v>0</v>
      </c>
      <c r="BN353" s="5">
        <f>SUM(V353:AF353)</f>
        <v>0</v>
      </c>
      <c r="BO353" s="5">
        <f>SUM(AG353:AQ353)</f>
        <v>0</v>
      </c>
      <c r="BP353" s="5">
        <f>SUM(AR353:BI353)</f>
        <v>0</v>
      </c>
      <c r="BQ353" s="5">
        <f>SUM(BN353:BP353)</f>
        <v>0</v>
      </c>
      <c r="BR353" s="7">
        <v>1</v>
      </c>
      <c r="BS353" s="5" t="s">
        <v>424</v>
      </c>
      <c r="BT353" s="5">
        <v>1</v>
      </c>
      <c r="BU353" s="5" t="s">
        <v>445</v>
      </c>
    </row>
    <row r="354" spans="1:73" ht="15" customHeight="1" x14ac:dyDescent="0.35">
      <c r="A354" s="5">
        <v>12</v>
      </c>
      <c r="B354" s="5" t="s">
        <v>85</v>
      </c>
      <c r="C354" s="5" t="s">
        <v>86</v>
      </c>
      <c r="D354" s="5" t="s">
        <v>55</v>
      </c>
      <c r="E354" s="5" t="s">
        <v>84</v>
      </c>
      <c r="F354" s="5" t="s">
        <v>367</v>
      </c>
      <c r="G354" s="5">
        <v>645</v>
      </c>
      <c r="H354" s="5"/>
      <c r="I354" s="5"/>
      <c r="J354" s="5"/>
      <c r="K354" s="5"/>
      <c r="L354" s="5">
        <v>1</v>
      </c>
      <c r="M354" s="5">
        <v>371</v>
      </c>
      <c r="N354" s="5"/>
      <c r="O354" s="5"/>
      <c r="P354" s="5"/>
      <c r="Q354" s="5">
        <v>2</v>
      </c>
      <c r="R354" s="5">
        <v>1991</v>
      </c>
      <c r="S354" s="5">
        <v>2003</v>
      </c>
      <c r="T354" s="2" t="s">
        <v>56</v>
      </c>
      <c r="U354" s="5">
        <v>2013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f>IF((SUM(V354:AF354)&gt;=1), 1, 0)</f>
        <v>0</v>
      </c>
      <c r="BL354" s="5">
        <f>IF((SUM(AG354:AQ354)&gt;=1), 1, 0)</f>
        <v>0</v>
      </c>
      <c r="BM354" s="5">
        <f>IF((SUM(AR354:BI354)&gt;=1), 1, 0)</f>
        <v>0</v>
      </c>
      <c r="BN354" s="5">
        <f>SUM(V354:AF354)</f>
        <v>0</v>
      </c>
      <c r="BO354" s="5">
        <f>SUM(AG354:AQ354)</f>
        <v>0</v>
      </c>
      <c r="BP354" s="5">
        <f>SUM(AR354:BI354)</f>
        <v>0</v>
      </c>
      <c r="BQ354" s="5">
        <f>SUM(BN354:BP354)</f>
        <v>0</v>
      </c>
      <c r="BR354" s="7">
        <v>1</v>
      </c>
      <c r="BS354" s="5" t="s">
        <v>424</v>
      </c>
      <c r="BT354" s="5">
        <v>1</v>
      </c>
      <c r="BU354" s="5" t="s">
        <v>445</v>
      </c>
    </row>
    <row r="355" spans="1:73" ht="15" customHeight="1" x14ac:dyDescent="0.35">
      <c r="A355" s="5">
        <v>12</v>
      </c>
      <c r="B355" s="5" t="s">
        <v>85</v>
      </c>
      <c r="C355" s="5" t="s">
        <v>86</v>
      </c>
      <c r="D355" s="5" t="s">
        <v>55</v>
      </c>
      <c r="E355" s="5" t="s">
        <v>84</v>
      </c>
      <c r="F355" s="5" t="s">
        <v>367</v>
      </c>
      <c r="G355" s="5">
        <v>645</v>
      </c>
      <c r="H355" s="5"/>
      <c r="I355" s="5"/>
      <c r="J355" s="5"/>
      <c r="K355" s="5"/>
      <c r="L355" s="5">
        <v>1</v>
      </c>
      <c r="M355" s="5">
        <v>371</v>
      </c>
      <c r="N355" s="5"/>
      <c r="O355" s="5"/>
      <c r="P355" s="5"/>
      <c r="Q355" s="5">
        <v>2</v>
      </c>
      <c r="R355" s="5">
        <v>1991</v>
      </c>
      <c r="S355" s="5">
        <v>2003</v>
      </c>
      <c r="T355" s="2" t="s">
        <v>56</v>
      </c>
      <c r="U355" s="5">
        <v>2014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0</v>
      </c>
      <c r="AY355" s="5">
        <v>0</v>
      </c>
      <c r="AZ355" s="5">
        <v>0</v>
      </c>
      <c r="BA355" s="5">
        <v>0</v>
      </c>
      <c r="BB355" s="5">
        <v>0</v>
      </c>
      <c r="BC355" s="5">
        <v>0</v>
      </c>
      <c r="BD355" s="5">
        <v>0</v>
      </c>
      <c r="BE355" s="5">
        <v>0</v>
      </c>
      <c r="BF355" s="5">
        <v>0</v>
      </c>
      <c r="BG355" s="5">
        <v>0</v>
      </c>
      <c r="BH355" s="5">
        <v>0</v>
      </c>
      <c r="BI355" s="5">
        <v>0</v>
      </c>
      <c r="BJ355" s="5">
        <v>0</v>
      </c>
      <c r="BK355" s="5">
        <f>IF((SUM(V355:AF355)&gt;=1), 1, 0)</f>
        <v>0</v>
      </c>
      <c r="BL355" s="5">
        <f>IF((SUM(AG355:AQ355)&gt;=1), 1, 0)</f>
        <v>0</v>
      </c>
      <c r="BM355" s="5">
        <f>IF((SUM(AR355:BI355)&gt;=1), 1, 0)</f>
        <v>0</v>
      </c>
      <c r="BN355" s="5">
        <f>SUM(V355:AF355)</f>
        <v>0</v>
      </c>
      <c r="BO355" s="5">
        <f>SUM(AG355:AQ355)</f>
        <v>0</v>
      </c>
      <c r="BP355" s="5">
        <f>SUM(AR355:BI355)</f>
        <v>0</v>
      </c>
      <c r="BQ355" s="5">
        <f>SUM(BN355:BP355)</f>
        <v>0</v>
      </c>
      <c r="BR355" s="7">
        <v>1</v>
      </c>
      <c r="BS355" s="5" t="s">
        <v>424</v>
      </c>
      <c r="BT355" s="5">
        <v>1</v>
      </c>
      <c r="BU355" s="5" t="s">
        <v>445</v>
      </c>
    </row>
    <row r="356" spans="1:73" ht="15" customHeight="1" x14ac:dyDescent="0.35">
      <c r="A356" s="5">
        <v>12</v>
      </c>
      <c r="B356" s="5" t="s">
        <v>85</v>
      </c>
      <c r="C356" s="5" t="s">
        <v>86</v>
      </c>
      <c r="D356" s="5" t="s">
        <v>55</v>
      </c>
      <c r="E356" s="5" t="s">
        <v>84</v>
      </c>
      <c r="F356" s="5" t="s">
        <v>367</v>
      </c>
      <c r="G356" s="5">
        <v>645</v>
      </c>
      <c r="H356" s="5"/>
      <c r="I356" s="5"/>
      <c r="J356" s="5"/>
      <c r="K356" s="5"/>
      <c r="L356" s="5">
        <v>1</v>
      </c>
      <c r="M356" s="5">
        <v>371</v>
      </c>
      <c r="N356" s="5"/>
      <c r="O356" s="5"/>
      <c r="P356" s="5"/>
      <c r="Q356" s="5">
        <v>2</v>
      </c>
      <c r="R356" s="5">
        <v>1991</v>
      </c>
      <c r="S356" s="5">
        <v>2003</v>
      </c>
      <c r="T356" s="2" t="s">
        <v>56</v>
      </c>
      <c r="U356" s="5">
        <v>2015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v>0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v>0</v>
      </c>
      <c r="BI356" s="5">
        <v>0</v>
      </c>
      <c r="BJ356" s="5">
        <v>0</v>
      </c>
      <c r="BK356" s="5">
        <f>IF((SUM(V356:AF356)&gt;=1), 1, 0)</f>
        <v>0</v>
      </c>
      <c r="BL356" s="5">
        <f>IF((SUM(AG356:AQ356)&gt;=1), 1, 0)</f>
        <v>0</v>
      </c>
      <c r="BM356" s="5">
        <f>IF((SUM(AR356:BI356)&gt;=1), 1, 0)</f>
        <v>0</v>
      </c>
      <c r="BN356" s="5">
        <f>SUM(V356:AF356)</f>
        <v>0</v>
      </c>
      <c r="BO356" s="5">
        <f>SUM(AG356:AQ356)</f>
        <v>0</v>
      </c>
      <c r="BP356" s="5">
        <f>SUM(AR356:BI356)</f>
        <v>0</v>
      </c>
      <c r="BQ356" s="5">
        <f>SUM(BN356:BP356)</f>
        <v>0</v>
      </c>
      <c r="BR356" s="7">
        <v>1</v>
      </c>
      <c r="BS356" s="5" t="s">
        <v>424</v>
      </c>
      <c r="BT356" s="5">
        <v>1</v>
      </c>
      <c r="BU356" s="5" t="s">
        <v>445</v>
      </c>
    </row>
    <row r="357" spans="1:73" ht="15" customHeight="1" x14ac:dyDescent="0.35">
      <c r="A357" s="5">
        <v>12</v>
      </c>
      <c r="B357" s="5" t="s">
        <v>85</v>
      </c>
      <c r="C357" s="5" t="s">
        <v>86</v>
      </c>
      <c r="D357" s="5" t="s">
        <v>55</v>
      </c>
      <c r="E357" s="5" t="s">
        <v>84</v>
      </c>
      <c r="F357" s="5" t="s">
        <v>367</v>
      </c>
      <c r="G357" s="5">
        <v>645</v>
      </c>
      <c r="H357" s="5"/>
      <c r="I357" s="5"/>
      <c r="J357" s="5"/>
      <c r="K357" s="5"/>
      <c r="L357" s="5">
        <v>1</v>
      </c>
      <c r="M357" s="5">
        <v>371</v>
      </c>
      <c r="N357" s="5"/>
      <c r="O357" s="5"/>
      <c r="P357" s="5"/>
      <c r="Q357" s="5">
        <v>2</v>
      </c>
      <c r="R357" s="5">
        <v>1991</v>
      </c>
      <c r="S357" s="5">
        <v>2003</v>
      </c>
      <c r="T357" s="2" t="s">
        <v>56</v>
      </c>
      <c r="U357" s="5">
        <v>2016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v>0</v>
      </c>
      <c r="BI357" s="5">
        <v>0</v>
      </c>
      <c r="BJ357" s="5">
        <v>0</v>
      </c>
      <c r="BK357" s="5">
        <f>IF((SUM(V357:AF357)&gt;=1), 1, 0)</f>
        <v>0</v>
      </c>
      <c r="BL357" s="5">
        <f>IF((SUM(AG357:AQ357)&gt;=1), 1, 0)</f>
        <v>0</v>
      </c>
      <c r="BM357" s="5">
        <f>IF((SUM(AR357:BI357)&gt;=1), 1, 0)</f>
        <v>0</v>
      </c>
      <c r="BN357" s="5">
        <f>SUM(V357:AF357)</f>
        <v>0</v>
      </c>
      <c r="BO357" s="5">
        <f>SUM(AG357:AQ357)</f>
        <v>0</v>
      </c>
      <c r="BP357" s="5">
        <f>SUM(AR357:BI357)</f>
        <v>0</v>
      </c>
      <c r="BQ357" s="5">
        <f>SUM(BN357:BP357)</f>
        <v>0</v>
      </c>
      <c r="BR357" s="7">
        <v>1</v>
      </c>
      <c r="BS357" s="5" t="s">
        <v>424</v>
      </c>
      <c r="BT357" s="5">
        <v>1</v>
      </c>
      <c r="BU357" s="5" t="s">
        <v>445</v>
      </c>
    </row>
    <row r="358" spans="1:73" ht="15" customHeight="1" x14ac:dyDescent="0.35">
      <c r="A358" s="5">
        <v>12</v>
      </c>
      <c r="B358" s="5" t="s">
        <v>85</v>
      </c>
      <c r="C358" s="5" t="s">
        <v>86</v>
      </c>
      <c r="D358" s="5" t="s">
        <v>55</v>
      </c>
      <c r="E358" s="5" t="s">
        <v>84</v>
      </c>
      <c r="F358" s="5" t="s">
        <v>367</v>
      </c>
      <c r="G358" s="5">
        <v>645</v>
      </c>
      <c r="H358" s="5"/>
      <c r="I358" s="5"/>
      <c r="J358" s="5"/>
      <c r="K358" s="5"/>
      <c r="L358" s="5">
        <v>1</v>
      </c>
      <c r="M358" s="5">
        <v>371</v>
      </c>
      <c r="N358" s="5"/>
      <c r="O358" s="5"/>
      <c r="P358" s="5"/>
      <c r="Q358" s="5">
        <v>2</v>
      </c>
      <c r="R358" s="5">
        <v>1991</v>
      </c>
      <c r="S358" s="5">
        <v>2003</v>
      </c>
      <c r="T358" s="2" t="s">
        <v>56</v>
      </c>
      <c r="U358" s="5">
        <v>2017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v>0</v>
      </c>
      <c r="BI358" s="5">
        <v>0</v>
      </c>
      <c r="BJ358" s="5">
        <v>0</v>
      </c>
      <c r="BK358" s="5">
        <f>IF((SUM(V358:AF358)&gt;=1), 1, 0)</f>
        <v>0</v>
      </c>
      <c r="BL358" s="5">
        <f>IF((SUM(AG358:AQ358)&gt;=1), 1, 0)</f>
        <v>0</v>
      </c>
      <c r="BM358" s="5">
        <f>IF((SUM(AR358:BI358)&gt;=1), 1, 0)</f>
        <v>0</v>
      </c>
      <c r="BN358" s="5">
        <f>SUM(V358:AF358)</f>
        <v>0</v>
      </c>
      <c r="BO358" s="5">
        <f>SUM(AG358:AQ358)</f>
        <v>0</v>
      </c>
      <c r="BP358" s="5">
        <f>SUM(AR358:BI358)</f>
        <v>0</v>
      </c>
      <c r="BQ358" s="5">
        <f>SUM(BN358:BP358)</f>
        <v>0</v>
      </c>
      <c r="BR358" s="7">
        <v>1</v>
      </c>
      <c r="BS358" s="5" t="s">
        <v>424</v>
      </c>
      <c r="BT358" s="5">
        <v>1</v>
      </c>
      <c r="BU358" s="5" t="s">
        <v>445</v>
      </c>
    </row>
    <row r="359" spans="1:73" ht="15" customHeight="1" x14ac:dyDescent="0.35">
      <c r="A359" s="5">
        <v>12</v>
      </c>
      <c r="B359" s="5" t="s">
        <v>85</v>
      </c>
      <c r="C359" s="5" t="s">
        <v>86</v>
      </c>
      <c r="D359" s="5" t="s">
        <v>55</v>
      </c>
      <c r="E359" s="5" t="s">
        <v>84</v>
      </c>
      <c r="F359" s="5" t="s">
        <v>367</v>
      </c>
      <c r="G359" s="5">
        <v>645</v>
      </c>
      <c r="H359" s="5"/>
      <c r="I359" s="5"/>
      <c r="J359" s="5"/>
      <c r="K359" s="5"/>
      <c r="L359" s="5">
        <v>1</v>
      </c>
      <c r="M359" s="5">
        <v>371</v>
      </c>
      <c r="N359" s="5"/>
      <c r="O359" s="5"/>
      <c r="P359" s="5"/>
      <c r="Q359" s="5">
        <v>2</v>
      </c>
      <c r="R359" s="5">
        <v>1991</v>
      </c>
      <c r="S359" s="5">
        <v>2003</v>
      </c>
      <c r="T359" s="2" t="s">
        <v>56</v>
      </c>
      <c r="U359" s="5">
        <v>2018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0</v>
      </c>
      <c r="BA359" s="5">
        <v>0</v>
      </c>
      <c r="BB359" s="5">
        <v>0</v>
      </c>
      <c r="BC359" s="5">
        <v>0</v>
      </c>
      <c r="BD359" s="5">
        <v>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f>IF((SUM(V359:AF359)&gt;=1), 1, 0)</f>
        <v>0</v>
      </c>
      <c r="BL359" s="5">
        <f>IF((SUM(AG359:AQ359)&gt;=1), 1, 0)</f>
        <v>0</v>
      </c>
      <c r="BM359" s="5">
        <f>IF((SUM(AR359:BI359)&gt;=1), 1, 0)</f>
        <v>0</v>
      </c>
      <c r="BN359" s="5">
        <f>SUM(V359:AF359)</f>
        <v>0</v>
      </c>
      <c r="BO359" s="5">
        <f>SUM(AG359:AQ359)</f>
        <v>0</v>
      </c>
      <c r="BP359" s="5">
        <f>SUM(AR359:BI359)</f>
        <v>0</v>
      </c>
      <c r="BQ359" s="5">
        <f>SUM(BN359:BP359)</f>
        <v>0</v>
      </c>
      <c r="BR359" s="7">
        <v>1</v>
      </c>
      <c r="BS359" s="5" t="s">
        <v>424</v>
      </c>
      <c r="BT359" s="5">
        <v>1</v>
      </c>
      <c r="BU359" s="5" t="s">
        <v>445</v>
      </c>
    </row>
    <row r="360" spans="1:73" ht="15" customHeight="1" x14ac:dyDescent="0.35">
      <c r="A360" s="5">
        <v>12</v>
      </c>
      <c r="B360" s="5" t="s">
        <v>85</v>
      </c>
      <c r="C360" s="5" t="s">
        <v>86</v>
      </c>
      <c r="D360" s="5" t="s">
        <v>55</v>
      </c>
      <c r="E360" s="5" t="s">
        <v>84</v>
      </c>
      <c r="F360" s="5" t="s">
        <v>367</v>
      </c>
      <c r="G360" s="5">
        <v>645</v>
      </c>
      <c r="H360" s="5"/>
      <c r="I360" s="5"/>
      <c r="J360" s="5"/>
      <c r="K360" s="5"/>
      <c r="L360" s="5">
        <v>1</v>
      </c>
      <c r="M360" s="5">
        <v>371</v>
      </c>
      <c r="N360" s="5"/>
      <c r="O360" s="5"/>
      <c r="P360" s="5"/>
      <c r="Q360" s="5">
        <v>2</v>
      </c>
      <c r="R360" s="5">
        <v>1991</v>
      </c>
      <c r="S360" s="5">
        <v>2003</v>
      </c>
      <c r="T360" s="2" t="s">
        <v>56</v>
      </c>
      <c r="U360" s="5">
        <v>2019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0</v>
      </c>
      <c r="BA360" s="5">
        <v>0</v>
      </c>
      <c r="BB360" s="5">
        <v>0</v>
      </c>
      <c r="BC360" s="5">
        <v>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f>IF((SUM(V360:AF360)&gt;=1), 1, 0)</f>
        <v>0</v>
      </c>
      <c r="BL360" s="5">
        <f>IF((SUM(AG360:AQ360)&gt;=1), 1, 0)</f>
        <v>0</v>
      </c>
      <c r="BM360" s="5">
        <f>IF((SUM(AR360:BI360)&gt;=1), 1, 0)</f>
        <v>0</v>
      </c>
      <c r="BN360" s="5">
        <f>SUM(V360:AF360)</f>
        <v>0</v>
      </c>
      <c r="BO360" s="5">
        <f>SUM(AG360:AQ360)</f>
        <v>0</v>
      </c>
      <c r="BP360" s="5">
        <f>SUM(AR360:BI360)</f>
        <v>0</v>
      </c>
      <c r="BQ360" s="5">
        <f>SUM(BN360:BP360)</f>
        <v>0</v>
      </c>
      <c r="BR360" s="7">
        <v>1</v>
      </c>
      <c r="BS360" s="5" t="s">
        <v>424</v>
      </c>
      <c r="BT360" s="5">
        <v>1</v>
      </c>
      <c r="BU360" s="5" t="s">
        <v>445</v>
      </c>
    </row>
    <row r="361" spans="1:73" ht="15" customHeight="1" x14ac:dyDescent="0.35">
      <c r="A361" s="5">
        <v>12</v>
      </c>
      <c r="B361" s="5" t="s">
        <v>85</v>
      </c>
      <c r="C361" s="5" t="s">
        <v>86</v>
      </c>
      <c r="D361" s="5" t="s">
        <v>55</v>
      </c>
      <c r="E361" s="5" t="s">
        <v>84</v>
      </c>
      <c r="F361" s="5" t="s">
        <v>367</v>
      </c>
      <c r="G361" s="5">
        <v>645</v>
      </c>
      <c r="H361" s="5"/>
      <c r="I361" s="5"/>
      <c r="J361" s="5"/>
      <c r="K361" s="5"/>
      <c r="L361" s="5">
        <v>1</v>
      </c>
      <c r="M361" s="5">
        <v>371</v>
      </c>
      <c r="N361" s="5"/>
      <c r="O361" s="5"/>
      <c r="P361" s="5"/>
      <c r="Q361" s="5">
        <v>2</v>
      </c>
      <c r="R361" s="5">
        <v>1991</v>
      </c>
      <c r="S361" s="5">
        <v>2003</v>
      </c>
      <c r="T361" s="2" t="s">
        <v>56</v>
      </c>
      <c r="U361" s="5">
        <v>2020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f>IF((SUM(V361:AF361)&gt;=1), 1, 0)</f>
        <v>0</v>
      </c>
      <c r="BL361" s="5">
        <f>IF((SUM(AG361:AQ361)&gt;=1), 1, 0)</f>
        <v>0</v>
      </c>
      <c r="BM361" s="5">
        <f>IF((SUM(AR361:BI361)&gt;=1), 1, 0)</f>
        <v>0</v>
      </c>
      <c r="BN361" s="5">
        <f>SUM(V361:AF361)</f>
        <v>0</v>
      </c>
      <c r="BO361" s="5">
        <f>SUM(AG361:AQ361)</f>
        <v>0</v>
      </c>
      <c r="BP361" s="5">
        <f>SUM(AR361:BI361)</f>
        <v>0</v>
      </c>
      <c r="BQ361" s="5">
        <f>SUM(BN361:BP361)</f>
        <v>0</v>
      </c>
      <c r="BR361" s="7">
        <v>1</v>
      </c>
      <c r="BS361" s="5" t="s">
        <v>424</v>
      </c>
      <c r="BT361" s="5">
        <v>1</v>
      </c>
      <c r="BU361" s="5" t="s">
        <v>445</v>
      </c>
    </row>
    <row r="362" spans="1:73" ht="15" customHeight="1" x14ac:dyDescent="0.35">
      <c r="A362" s="5">
        <v>13</v>
      </c>
      <c r="B362" s="5" t="s">
        <v>87</v>
      </c>
      <c r="C362" s="5" t="s">
        <v>88</v>
      </c>
      <c r="D362" s="5" t="s">
        <v>55</v>
      </c>
      <c r="E362" s="5" t="s">
        <v>89</v>
      </c>
      <c r="F362" s="5" t="s">
        <v>368</v>
      </c>
      <c r="G362" s="5">
        <v>600</v>
      </c>
      <c r="H362" s="5"/>
      <c r="I362" s="5"/>
      <c r="J362" s="5"/>
      <c r="K362" s="5"/>
      <c r="L362" s="5">
        <v>1</v>
      </c>
      <c r="M362" s="5">
        <v>331</v>
      </c>
      <c r="N362" s="5"/>
      <c r="O362" s="5"/>
      <c r="P362" s="5"/>
      <c r="Q362" s="5">
        <v>4</v>
      </c>
      <c r="R362" s="5">
        <v>1991</v>
      </c>
      <c r="S362" s="5" t="s">
        <v>435</v>
      </c>
      <c r="T362" s="2" t="s">
        <v>56</v>
      </c>
      <c r="U362" s="5">
        <v>1991</v>
      </c>
      <c r="V362" s="5">
        <v>0</v>
      </c>
      <c r="W362" s="5">
        <v>1</v>
      </c>
      <c r="X362" s="5">
        <v>1</v>
      </c>
      <c r="Y362" s="5">
        <v>0</v>
      </c>
      <c r="Z362" s="5">
        <v>0</v>
      </c>
      <c r="AA362" s="5">
        <v>0</v>
      </c>
      <c r="AB362" s="5">
        <v>1</v>
      </c>
      <c r="AC362" s="5">
        <v>0</v>
      </c>
      <c r="AD362" s="5">
        <v>1</v>
      </c>
      <c r="AE362" s="5">
        <v>0</v>
      </c>
      <c r="AF362" s="5">
        <v>0</v>
      </c>
      <c r="AG362" s="5">
        <v>0</v>
      </c>
      <c r="AH362" s="5">
        <v>0</v>
      </c>
      <c r="AI362" s="5">
        <v>1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f>IF((SUM(V362:AF362)&gt;=1), 1, 0)</f>
        <v>1</v>
      </c>
      <c r="BL362" s="5">
        <f>IF((SUM(AG362:AQ362)&gt;=1), 1, 0)</f>
        <v>1</v>
      </c>
      <c r="BM362" s="5">
        <f>IF((SUM(AR362:BI362)&gt;=1), 1, 0)</f>
        <v>0</v>
      </c>
      <c r="BN362" s="5">
        <f>SUM(V362:AF362)</f>
        <v>4</v>
      </c>
      <c r="BO362" s="5">
        <f>SUM(AG362:AQ362)</f>
        <v>1</v>
      </c>
      <c r="BP362" s="5">
        <f>SUM(AR362:BI362)</f>
        <v>0</v>
      </c>
      <c r="BQ362" s="5">
        <f>SUM(BN362:BP362)</f>
        <v>5</v>
      </c>
      <c r="BR362" s="7">
        <v>1.2</v>
      </c>
      <c r="BS362" s="5" t="s">
        <v>424</v>
      </c>
      <c r="BT362" s="5">
        <v>1</v>
      </c>
      <c r="BU362" s="5" t="s">
        <v>445</v>
      </c>
    </row>
    <row r="363" spans="1:73" ht="15" customHeight="1" x14ac:dyDescent="0.35">
      <c r="A363" s="5">
        <v>13</v>
      </c>
      <c r="B363" s="5" t="s">
        <v>87</v>
      </c>
      <c r="C363" s="5" t="s">
        <v>88</v>
      </c>
      <c r="D363" s="5" t="s">
        <v>55</v>
      </c>
      <c r="E363" s="5" t="s">
        <v>89</v>
      </c>
      <c r="F363" s="5" t="s">
        <v>368</v>
      </c>
      <c r="G363" s="5">
        <v>600</v>
      </c>
      <c r="H363" s="5"/>
      <c r="I363" s="5"/>
      <c r="J363" s="5"/>
      <c r="K363" s="5"/>
      <c r="L363" s="5">
        <v>1</v>
      </c>
      <c r="M363" s="5">
        <v>331</v>
      </c>
      <c r="N363" s="5"/>
      <c r="O363" s="5"/>
      <c r="P363" s="5"/>
      <c r="Q363" s="5">
        <v>4</v>
      </c>
      <c r="R363" s="5">
        <v>1991</v>
      </c>
      <c r="S363" s="5" t="s">
        <v>435</v>
      </c>
      <c r="T363" s="2" t="s">
        <v>56</v>
      </c>
      <c r="U363" s="5">
        <v>1992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f>IF((SUM(V363:AF363)&gt;=1), 1, 0)</f>
        <v>0</v>
      </c>
      <c r="BL363" s="5">
        <f>IF((SUM(AG363:AQ363)&gt;=1), 1, 0)</f>
        <v>0</v>
      </c>
      <c r="BM363" s="5">
        <f>IF((SUM(AR363:BI363)&gt;=1), 1, 0)</f>
        <v>0</v>
      </c>
      <c r="BN363" s="5">
        <f>SUM(V363:AF363)</f>
        <v>0</v>
      </c>
      <c r="BO363" s="5">
        <f>SUM(AG363:AQ363)</f>
        <v>0</v>
      </c>
      <c r="BP363" s="5">
        <f>SUM(AR363:BI363)</f>
        <v>0</v>
      </c>
      <c r="BQ363" s="5">
        <f>SUM(BN363:BP363)</f>
        <v>0</v>
      </c>
      <c r="BR363" s="7">
        <v>1.2</v>
      </c>
      <c r="BS363" s="5" t="s">
        <v>424</v>
      </c>
      <c r="BT363" s="5">
        <v>1</v>
      </c>
      <c r="BU363" s="5" t="s">
        <v>445</v>
      </c>
    </row>
    <row r="364" spans="1:73" ht="15" customHeight="1" x14ac:dyDescent="0.35">
      <c r="A364" s="5">
        <v>13</v>
      </c>
      <c r="B364" s="5" t="s">
        <v>87</v>
      </c>
      <c r="C364" s="5" t="s">
        <v>88</v>
      </c>
      <c r="D364" s="5" t="s">
        <v>55</v>
      </c>
      <c r="E364" s="5" t="s">
        <v>89</v>
      </c>
      <c r="F364" s="5" t="s">
        <v>368</v>
      </c>
      <c r="G364" s="5">
        <v>600</v>
      </c>
      <c r="H364" s="5"/>
      <c r="I364" s="5"/>
      <c r="J364" s="5"/>
      <c r="K364" s="5"/>
      <c r="L364" s="5">
        <v>1</v>
      </c>
      <c r="M364" s="5">
        <v>331</v>
      </c>
      <c r="N364" s="5"/>
      <c r="O364" s="5"/>
      <c r="P364" s="5"/>
      <c r="Q364" s="5">
        <v>4</v>
      </c>
      <c r="R364" s="5">
        <v>1991</v>
      </c>
      <c r="S364" s="5" t="s">
        <v>435</v>
      </c>
      <c r="T364" s="2" t="s">
        <v>56</v>
      </c>
      <c r="U364" s="5">
        <v>1993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f>IF((SUM(V364:AF364)&gt;=1), 1, 0)</f>
        <v>0</v>
      </c>
      <c r="BL364" s="5">
        <f>IF((SUM(AG364:AQ364)&gt;=1), 1, 0)</f>
        <v>0</v>
      </c>
      <c r="BM364" s="5">
        <f>IF((SUM(AR364:BI364)&gt;=1), 1, 0)</f>
        <v>0</v>
      </c>
      <c r="BN364" s="5">
        <f>SUM(V364:AF364)</f>
        <v>0</v>
      </c>
      <c r="BO364" s="5">
        <f>SUM(AG364:AQ364)</f>
        <v>0</v>
      </c>
      <c r="BP364" s="5">
        <f>SUM(AR364:BI364)</f>
        <v>0</v>
      </c>
      <c r="BQ364" s="5">
        <f>SUM(BN364:BP364)</f>
        <v>0</v>
      </c>
      <c r="BR364" s="7">
        <v>1.2</v>
      </c>
      <c r="BS364" s="5" t="s">
        <v>424</v>
      </c>
      <c r="BT364" s="5">
        <v>1</v>
      </c>
      <c r="BU364" s="5" t="s">
        <v>445</v>
      </c>
    </row>
    <row r="365" spans="1:73" ht="15" customHeight="1" x14ac:dyDescent="0.35">
      <c r="A365" s="5">
        <v>13</v>
      </c>
      <c r="B365" s="5" t="s">
        <v>87</v>
      </c>
      <c r="C365" s="5" t="s">
        <v>88</v>
      </c>
      <c r="D365" s="5" t="s">
        <v>55</v>
      </c>
      <c r="E365" s="5" t="s">
        <v>89</v>
      </c>
      <c r="F365" s="5" t="s">
        <v>368</v>
      </c>
      <c r="G365" s="5">
        <v>600</v>
      </c>
      <c r="H365" s="5"/>
      <c r="I365" s="5"/>
      <c r="J365" s="5"/>
      <c r="K365" s="5"/>
      <c r="L365" s="5">
        <v>1</v>
      </c>
      <c r="M365" s="5">
        <v>331</v>
      </c>
      <c r="N365" s="5"/>
      <c r="O365" s="5"/>
      <c r="P365" s="5"/>
      <c r="Q365" s="5">
        <v>4</v>
      </c>
      <c r="R365" s="5">
        <v>1991</v>
      </c>
      <c r="S365" s="5" t="s">
        <v>435</v>
      </c>
      <c r="T365" s="2" t="s">
        <v>56</v>
      </c>
      <c r="U365" s="5">
        <v>1994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v>0</v>
      </c>
      <c r="BA365" s="5"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v>0</v>
      </c>
      <c r="BI365" s="5">
        <v>0</v>
      </c>
      <c r="BJ365" s="5">
        <v>0</v>
      </c>
      <c r="BK365" s="5">
        <f>IF((SUM(V365:AF365)&gt;=1), 1, 0)</f>
        <v>0</v>
      </c>
      <c r="BL365" s="5">
        <f>IF((SUM(AG365:AQ365)&gt;=1), 1, 0)</f>
        <v>0</v>
      </c>
      <c r="BM365" s="5">
        <f>IF((SUM(AR365:BI365)&gt;=1), 1, 0)</f>
        <v>0</v>
      </c>
      <c r="BN365" s="5">
        <f>SUM(V365:AF365)</f>
        <v>0</v>
      </c>
      <c r="BO365" s="5">
        <f>SUM(AG365:AQ365)</f>
        <v>0</v>
      </c>
      <c r="BP365" s="5">
        <f>SUM(AR365:BI365)</f>
        <v>0</v>
      </c>
      <c r="BQ365" s="5">
        <f>SUM(BN365:BP365)</f>
        <v>0</v>
      </c>
      <c r="BR365" s="7">
        <v>1.2</v>
      </c>
      <c r="BS365" s="5" t="s">
        <v>424</v>
      </c>
      <c r="BT365" s="5">
        <v>1</v>
      </c>
      <c r="BU365" s="5" t="s">
        <v>445</v>
      </c>
    </row>
    <row r="366" spans="1:73" ht="15" customHeight="1" x14ac:dyDescent="0.35">
      <c r="A366" s="5">
        <v>13</v>
      </c>
      <c r="B366" s="5" t="s">
        <v>87</v>
      </c>
      <c r="C366" s="5" t="s">
        <v>88</v>
      </c>
      <c r="D366" s="5" t="s">
        <v>55</v>
      </c>
      <c r="E366" s="5" t="s">
        <v>89</v>
      </c>
      <c r="F366" s="5" t="s">
        <v>368</v>
      </c>
      <c r="G366" s="5">
        <v>600</v>
      </c>
      <c r="H366" s="5"/>
      <c r="I366" s="5"/>
      <c r="J366" s="5"/>
      <c r="K366" s="5"/>
      <c r="L366" s="5">
        <v>1</v>
      </c>
      <c r="M366" s="5">
        <v>331</v>
      </c>
      <c r="N366" s="5"/>
      <c r="O366" s="5"/>
      <c r="P366" s="5"/>
      <c r="Q366" s="5">
        <v>4</v>
      </c>
      <c r="R366" s="5">
        <v>1991</v>
      </c>
      <c r="S366" s="5" t="s">
        <v>435</v>
      </c>
      <c r="T366" s="2" t="s">
        <v>56</v>
      </c>
      <c r="U366" s="5">
        <v>1995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f>IF((SUM(V366:AF366)&gt;=1), 1, 0)</f>
        <v>0</v>
      </c>
      <c r="BL366" s="5">
        <f>IF((SUM(AG366:AQ366)&gt;=1), 1, 0)</f>
        <v>0</v>
      </c>
      <c r="BM366" s="5">
        <f>IF((SUM(AR366:BI366)&gt;=1), 1, 0)</f>
        <v>0</v>
      </c>
      <c r="BN366" s="5">
        <f>SUM(V366:AF366)</f>
        <v>0</v>
      </c>
      <c r="BO366" s="5">
        <f>SUM(AG366:AQ366)</f>
        <v>0</v>
      </c>
      <c r="BP366" s="5">
        <f>SUM(AR366:BI366)</f>
        <v>0</v>
      </c>
      <c r="BQ366" s="5">
        <f>SUM(BN366:BP366)</f>
        <v>0</v>
      </c>
      <c r="BR366" s="7">
        <v>1.2</v>
      </c>
      <c r="BS366" s="5" t="s">
        <v>424</v>
      </c>
      <c r="BT366" s="5">
        <v>1</v>
      </c>
      <c r="BU366" s="5" t="s">
        <v>445</v>
      </c>
    </row>
    <row r="367" spans="1:73" ht="15" customHeight="1" x14ac:dyDescent="0.35">
      <c r="A367" s="5">
        <v>13</v>
      </c>
      <c r="B367" s="5" t="s">
        <v>87</v>
      </c>
      <c r="C367" s="5" t="s">
        <v>88</v>
      </c>
      <c r="D367" s="5" t="s">
        <v>55</v>
      </c>
      <c r="E367" s="5" t="s">
        <v>89</v>
      </c>
      <c r="F367" s="5" t="s">
        <v>368</v>
      </c>
      <c r="G367" s="5">
        <v>600</v>
      </c>
      <c r="H367" s="5"/>
      <c r="I367" s="5"/>
      <c r="J367" s="5"/>
      <c r="K367" s="5"/>
      <c r="L367" s="5">
        <v>1</v>
      </c>
      <c r="M367" s="5">
        <v>331</v>
      </c>
      <c r="N367" s="5"/>
      <c r="O367" s="5"/>
      <c r="P367" s="5"/>
      <c r="Q367" s="5">
        <v>4</v>
      </c>
      <c r="R367" s="5">
        <v>1991</v>
      </c>
      <c r="S367" s="5" t="s">
        <v>435</v>
      </c>
      <c r="T367" s="2" t="s">
        <v>56</v>
      </c>
      <c r="U367" s="5">
        <v>1996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f>IF((SUM(V367:AF367)&gt;=1), 1, 0)</f>
        <v>0</v>
      </c>
      <c r="BL367" s="5">
        <f>IF((SUM(AG367:AQ367)&gt;=1), 1, 0)</f>
        <v>0</v>
      </c>
      <c r="BM367" s="5">
        <f>IF((SUM(AR367:BI367)&gt;=1), 1, 0)</f>
        <v>0</v>
      </c>
      <c r="BN367" s="5">
        <f>SUM(V367:AF367)</f>
        <v>0</v>
      </c>
      <c r="BO367" s="5">
        <f>SUM(AG367:AQ367)</f>
        <v>0</v>
      </c>
      <c r="BP367" s="5">
        <f>SUM(AR367:BI367)</f>
        <v>0</v>
      </c>
      <c r="BQ367" s="5">
        <f>SUM(BN367:BP367)</f>
        <v>0</v>
      </c>
      <c r="BR367" s="7">
        <v>1.2</v>
      </c>
      <c r="BS367" s="5" t="s">
        <v>424</v>
      </c>
      <c r="BT367" s="5">
        <v>1</v>
      </c>
      <c r="BU367" s="5" t="s">
        <v>445</v>
      </c>
    </row>
    <row r="368" spans="1:73" ht="15" customHeight="1" x14ac:dyDescent="0.35">
      <c r="A368" s="5">
        <v>13</v>
      </c>
      <c r="B368" s="5" t="s">
        <v>87</v>
      </c>
      <c r="C368" s="5" t="s">
        <v>88</v>
      </c>
      <c r="D368" s="5" t="s">
        <v>55</v>
      </c>
      <c r="E368" s="5" t="s">
        <v>89</v>
      </c>
      <c r="F368" s="5" t="s">
        <v>368</v>
      </c>
      <c r="G368" s="5">
        <v>600</v>
      </c>
      <c r="H368" s="5"/>
      <c r="I368" s="5"/>
      <c r="J368" s="5"/>
      <c r="K368" s="5"/>
      <c r="L368" s="5">
        <v>1</v>
      </c>
      <c r="M368" s="5">
        <v>331</v>
      </c>
      <c r="N368" s="5"/>
      <c r="O368" s="5"/>
      <c r="P368" s="5"/>
      <c r="Q368" s="5">
        <v>4</v>
      </c>
      <c r="R368" s="5">
        <v>1991</v>
      </c>
      <c r="S368" s="5" t="s">
        <v>435</v>
      </c>
      <c r="T368" s="2" t="s">
        <v>56</v>
      </c>
      <c r="U368" s="5">
        <v>1997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f>IF((SUM(V368:AF368)&gt;=1), 1, 0)</f>
        <v>0</v>
      </c>
      <c r="BL368" s="5">
        <f>IF((SUM(AG368:AQ368)&gt;=1), 1, 0)</f>
        <v>0</v>
      </c>
      <c r="BM368" s="5">
        <f>IF((SUM(AR368:BI368)&gt;=1), 1, 0)</f>
        <v>0</v>
      </c>
      <c r="BN368" s="5">
        <f>SUM(V368:AF368)</f>
        <v>0</v>
      </c>
      <c r="BO368" s="5">
        <f>SUM(AG368:AQ368)</f>
        <v>0</v>
      </c>
      <c r="BP368" s="5">
        <f>SUM(AR368:BI368)</f>
        <v>0</v>
      </c>
      <c r="BQ368" s="5">
        <f>SUM(BN368:BP368)</f>
        <v>0</v>
      </c>
      <c r="BR368" s="7">
        <v>1.2</v>
      </c>
      <c r="BS368" s="5" t="s">
        <v>424</v>
      </c>
      <c r="BT368" s="5">
        <v>1</v>
      </c>
      <c r="BU368" s="5" t="s">
        <v>445</v>
      </c>
    </row>
    <row r="369" spans="1:73" ht="15" customHeight="1" x14ac:dyDescent="0.35">
      <c r="A369" s="5">
        <v>13</v>
      </c>
      <c r="B369" s="5" t="s">
        <v>87</v>
      </c>
      <c r="C369" s="5" t="s">
        <v>88</v>
      </c>
      <c r="D369" s="5" t="s">
        <v>55</v>
      </c>
      <c r="E369" s="5" t="s">
        <v>89</v>
      </c>
      <c r="F369" s="5" t="s">
        <v>368</v>
      </c>
      <c r="G369" s="5">
        <v>600</v>
      </c>
      <c r="H369" s="5"/>
      <c r="I369" s="5"/>
      <c r="J369" s="5"/>
      <c r="K369" s="5"/>
      <c r="L369" s="5">
        <v>1</v>
      </c>
      <c r="M369" s="5">
        <v>331</v>
      </c>
      <c r="N369" s="5"/>
      <c r="O369" s="5"/>
      <c r="P369" s="5"/>
      <c r="Q369" s="5">
        <v>4</v>
      </c>
      <c r="R369" s="5">
        <v>1991</v>
      </c>
      <c r="S369" s="5" t="s">
        <v>435</v>
      </c>
      <c r="T369" s="2" t="s">
        <v>56</v>
      </c>
      <c r="U369" s="5">
        <v>1998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f>IF((SUM(V369:AF369)&gt;=1), 1, 0)</f>
        <v>0</v>
      </c>
      <c r="BL369" s="5">
        <f>IF((SUM(AG369:AQ369)&gt;=1), 1, 0)</f>
        <v>0</v>
      </c>
      <c r="BM369" s="5">
        <f>IF((SUM(AR369:BI369)&gt;=1), 1, 0)</f>
        <v>0</v>
      </c>
      <c r="BN369" s="5">
        <f>SUM(V369:AF369)</f>
        <v>0</v>
      </c>
      <c r="BO369" s="5">
        <f>SUM(AG369:AQ369)</f>
        <v>0</v>
      </c>
      <c r="BP369" s="5">
        <f>SUM(AR369:BI369)</f>
        <v>0</v>
      </c>
      <c r="BQ369" s="5">
        <f>SUM(BN369:BP369)</f>
        <v>0</v>
      </c>
      <c r="BR369" s="7">
        <v>1.2</v>
      </c>
      <c r="BS369" s="5" t="s">
        <v>424</v>
      </c>
      <c r="BT369" s="5">
        <v>1</v>
      </c>
      <c r="BU369" s="5" t="s">
        <v>445</v>
      </c>
    </row>
    <row r="370" spans="1:73" ht="15" customHeight="1" x14ac:dyDescent="0.35">
      <c r="A370" s="5">
        <v>13</v>
      </c>
      <c r="B370" s="5" t="s">
        <v>87</v>
      </c>
      <c r="C370" s="5" t="s">
        <v>88</v>
      </c>
      <c r="D370" s="5" t="s">
        <v>55</v>
      </c>
      <c r="E370" s="5" t="s">
        <v>89</v>
      </c>
      <c r="F370" s="5" t="s">
        <v>368</v>
      </c>
      <c r="G370" s="5">
        <v>600</v>
      </c>
      <c r="H370" s="5"/>
      <c r="I370" s="5"/>
      <c r="J370" s="5"/>
      <c r="K370" s="5"/>
      <c r="L370" s="5">
        <v>1</v>
      </c>
      <c r="M370" s="5">
        <v>331</v>
      </c>
      <c r="N370" s="5"/>
      <c r="O370" s="5"/>
      <c r="P370" s="5"/>
      <c r="Q370" s="5">
        <v>4</v>
      </c>
      <c r="R370" s="5">
        <v>1991</v>
      </c>
      <c r="S370" s="5" t="s">
        <v>435</v>
      </c>
      <c r="T370" s="2" t="s">
        <v>56</v>
      </c>
      <c r="U370" s="5">
        <v>1999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f>IF((SUM(V370:AF370)&gt;=1), 1, 0)</f>
        <v>0</v>
      </c>
      <c r="BL370" s="5">
        <f>IF((SUM(AG370:AQ370)&gt;=1), 1, 0)</f>
        <v>0</v>
      </c>
      <c r="BM370" s="5">
        <f>IF((SUM(AR370:BI370)&gt;=1), 1, 0)</f>
        <v>0</v>
      </c>
      <c r="BN370" s="5">
        <f>SUM(V370:AF370)</f>
        <v>0</v>
      </c>
      <c r="BO370" s="5">
        <f>SUM(AG370:AQ370)</f>
        <v>0</v>
      </c>
      <c r="BP370" s="5">
        <f>SUM(AR370:BI370)</f>
        <v>0</v>
      </c>
      <c r="BQ370" s="5">
        <f>SUM(BN370:BP370)</f>
        <v>0</v>
      </c>
      <c r="BR370" s="7">
        <v>1.2</v>
      </c>
      <c r="BS370" s="5" t="s">
        <v>424</v>
      </c>
      <c r="BT370" s="5">
        <v>1</v>
      </c>
      <c r="BU370" s="5" t="s">
        <v>445</v>
      </c>
    </row>
    <row r="371" spans="1:73" ht="15" customHeight="1" x14ac:dyDescent="0.35">
      <c r="A371" s="5">
        <v>13</v>
      </c>
      <c r="B371" s="5" t="s">
        <v>87</v>
      </c>
      <c r="C371" s="5" t="s">
        <v>88</v>
      </c>
      <c r="D371" s="5" t="s">
        <v>55</v>
      </c>
      <c r="E371" s="5" t="s">
        <v>89</v>
      </c>
      <c r="F371" s="5" t="s">
        <v>368</v>
      </c>
      <c r="G371" s="5">
        <v>600</v>
      </c>
      <c r="H371" s="5"/>
      <c r="I371" s="5"/>
      <c r="J371" s="5"/>
      <c r="K371" s="5"/>
      <c r="L371" s="5">
        <v>1</v>
      </c>
      <c r="M371" s="5">
        <v>331</v>
      </c>
      <c r="N371" s="5"/>
      <c r="O371" s="5"/>
      <c r="P371" s="5"/>
      <c r="Q371" s="5">
        <v>4</v>
      </c>
      <c r="R371" s="5">
        <v>1991</v>
      </c>
      <c r="S371" s="5" t="s">
        <v>435</v>
      </c>
      <c r="T371" s="2" t="s">
        <v>56</v>
      </c>
      <c r="U371" s="5">
        <v>2000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f>IF((SUM(V371:AF371)&gt;=1), 1, 0)</f>
        <v>0</v>
      </c>
      <c r="BL371" s="5">
        <f>IF((SUM(AG371:AQ371)&gt;=1), 1, 0)</f>
        <v>0</v>
      </c>
      <c r="BM371" s="5">
        <f>IF((SUM(AR371:BI371)&gt;=1), 1, 0)</f>
        <v>0</v>
      </c>
      <c r="BN371" s="5">
        <f>SUM(V371:AF371)</f>
        <v>0</v>
      </c>
      <c r="BO371" s="5">
        <f>SUM(AG371:AQ371)</f>
        <v>0</v>
      </c>
      <c r="BP371" s="5">
        <f>SUM(AR371:BI371)</f>
        <v>0</v>
      </c>
      <c r="BQ371" s="5">
        <f>SUM(BN371:BP371)</f>
        <v>0</v>
      </c>
      <c r="BR371" s="7">
        <v>1.2</v>
      </c>
      <c r="BS371" s="5" t="s">
        <v>424</v>
      </c>
      <c r="BT371" s="5">
        <v>1</v>
      </c>
      <c r="BU371" s="5" t="s">
        <v>445</v>
      </c>
    </row>
    <row r="372" spans="1:73" ht="15" customHeight="1" x14ac:dyDescent="0.35">
      <c r="A372" s="5">
        <v>13</v>
      </c>
      <c r="B372" s="5" t="s">
        <v>87</v>
      </c>
      <c r="C372" s="5" t="s">
        <v>88</v>
      </c>
      <c r="D372" s="5" t="s">
        <v>55</v>
      </c>
      <c r="E372" s="5" t="s">
        <v>89</v>
      </c>
      <c r="F372" s="5" t="s">
        <v>368</v>
      </c>
      <c r="G372" s="5">
        <v>600</v>
      </c>
      <c r="H372" s="5"/>
      <c r="I372" s="5"/>
      <c r="J372" s="5"/>
      <c r="K372" s="5"/>
      <c r="L372" s="5">
        <v>1</v>
      </c>
      <c r="M372" s="5">
        <v>331</v>
      </c>
      <c r="N372" s="5"/>
      <c r="O372" s="5"/>
      <c r="P372" s="5"/>
      <c r="Q372" s="5">
        <v>4</v>
      </c>
      <c r="R372" s="5">
        <v>1991</v>
      </c>
      <c r="S372" s="5" t="s">
        <v>435</v>
      </c>
      <c r="T372" s="2" t="s">
        <v>56</v>
      </c>
      <c r="U372" s="5">
        <v>2001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f>IF((SUM(V372:AF372)&gt;=1), 1, 0)</f>
        <v>0</v>
      </c>
      <c r="BL372" s="5">
        <f>IF((SUM(AG372:AQ372)&gt;=1), 1, 0)</f>
        <v>0</v>
      </c>
      <c r="BM372" s="5">
        <f>IF((SUM(AR372:BI372)&gt;=1), 1, 0)</f>
        <v>0</v>
      </c>
      <c r="BN372" s="5">
        <f>SUM(V372:AF372)</f>
        <v>0</v>
      </c>
      <c r="BO372" s="5">
        <f>SUM(AG372:AQ372)</f>
        <v>0</v>
      </c>
      <c r="BP372" s="5">
        <f>SUM(AR372:BI372)</f>
        <v>0</v>
      </c>
      <c r="BQ372" s="5">
        <f>SUM(BN372:BP372)</f>
        <v>0</v>
      </c>
      <c r="BR372" s="7">
        <v>1.2</v>
      </c>
      <c r="BS372" s="5" t="s">
        <v>424</v>
      </c>
      <c r="BT372" s="5">
        <v>1</v>
      </c>
      <c r="BU372" s="5" t="s">
        <v>445</v>
      </c>
    </row>
    <row r="373" spans="1:73" ht="15" customHeight="1" x14ac:dyDescent="0.35">
      <c r="A373" s="5">
        <v>13</v>
      </c>
      <c r="B373" s="5" t="s">
        <v>87</v>
      </c>
      <c r="C373" s="5" t="s">
        <v>88</v>
      </c>
      <c r="D373" s="5" t="s">
        <v>55</v>
      </c>
      <c r="E373" s="5" t="s">
        <v>89</v>
      </c>
      <c r="F373" s="5" t="s">
        <v>368</v>
      </c>
      <c r="G373" s="5">
        <v>600</v>
      </c>
      <c r="H373" s="5"/>
      <c r="I373" s="5"/>
      <c r="J373" s="5"/>
      <c r="K373" s="5"/>
      <c r="L373" s="5">
        <v>1</v>
      </c>
      <c r="M373" s="5">
        <v>331</v>
      </c>
      <c r="N373" s="5"/>
      <c r="O373" s="5"/>
      <c r="P373" s="5"/>
      <c r="Q373" s="5">
        <v>4</v>
      </c>
      <c r="R373" s="5">
        <v>1991</v>
      </c>
      <c r="S373" s="5" t="s">
        <v>435</v>
      </c>
      <c r="T373" s="2" t="s">
        <v>56</v>
      </c>
      <c r="U373" s="5">
        <v>2002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f>IF((SUM(V373:AF373)&gt;=1), 1, 0)</f>
        <v>0</v>
      </c>
      <c r="BL373" s="5">
        <f>IF((SUM(AG373:AQ373)&gt;=1), 1, 0)</f>
        <v>0</v>
      </c>
      <c r="BM373" s="5">
        <f>IF((SUM(AR373:BI373)&gt;=1), 1, 0)</f>
        <v>0</v>
      </c>
      <c r="BN373" s="5">
        <f>SUM(V373:AF373)</f>
        <v>0</v>
      </c>
      <c r="BO373" s="5">
        <f>SUM(AG373:AQ373)</f>
        <v>0</v>
      </c>
      <c r="BP373" s="5">
        <f>SUM(AR373:BI373)</f>
        <v>0</v>
      </c>
      <c r="BQ373" s="5">
        <f>SUM(BN373:BP373)</f>
        <v>0</v>
      </c>
      <c r="BR373" s="7">
        <v>1.2</v>
      </c>
      <c r="BS373" s="5" t="s">
        <v>424</v>
      </c>
      <c r="BT373" s="5">
        <v>1</v>
      </c>
      <c r="BU373" s="5" t="s">
        <v>445</v>
      </c>
    </row>
    <row r="374" spans="1:73" ht="15" customHeight="1" x14ac:dyDescent="0.35">
      <c r="A374" s="5">
        <v>13</v>
      </c>
      <c r="B374" s="5" t="s">
        <v>87</v>
      </c>
      <c r="C374" s="5" t="s">
        <v>88</v>
      </c>
      <c r="D374" s="5" t="s">
        <v>55</v>
      </c>
      <c r="E374" s="5" t="s">
        <v>89</v>
      </c>
      <c r="F374" s="5" t="s">
        <v>368</v>
      </c>
      <c r="G374" s="5">
        <v>600</v>
      </c>
      <c r="H374" s="5"/>
      <c r="I374" s="5"/>
      <c r="J374" s="5"/>
      <c r="K374" s="5"/>
      <c r="L374" s="5">
        <v>1</v>
      </c>
      <c r="M374" s="5">
        <v>331</v>
      </c>
      <c r="N374" s="5"/>
      <c r="O374" s="5"/>
      <c r="P374" s="5"/>
      <c r="Q374" s="5">
        <v>4</v>
      </c>
      <c r="R374" s="5">
        <v>1991</v>
      </c>
      <c r="S374" s="5" t="s">
        <v>435</v>
      </c>
      <c r="T374" s="2" t="s">
        <v>56</v>
      </c>
      <c r="U374" s="5">
        <v>2003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f>IF((SUM(V374:AF374)&gt;=1), 1, 0)</f>
        <v>0</v>
      </c>
      <c r="BL374" s="5">
        <f>IF((SUM(AG374:AQ374)&gt;=1), 1, 0)</f>
        <v>0</v>
      </c>
      <c r="BM374" s="5">
        <f>IF((SUM(AR374:BI374)&gt;=1), 1, 0)</f>
        <v>0</v>
      </c>
      <c r="BN374" s="5">
        <f>SUM(V374:AF374)</f>
        <v>0</v>
      </c>
      <c r="BO374" s="5">
        <f>SUM(AG374:AQ374)</f>
        <v>0</v>
      </c>
      <c r="BP374" s="5">
        <f>SUM(AR374:BI374)</f>
        <v>0</v>
      </c>
      <c r="BQ374" s="5">
        <f>SUM(BN374:BP374)</f>
        <v>0</v>
      </c>
      <c r="BR374" s="7">
        <v>1.2</v>
      </c>
      <c r="BS374" s="5" t="s">
        <v>424</v>
      </c>
      <c r="BT374" s="5">
        <v>1</v>
      </c>
      <c r="BU374" s="5" t="s">
        <v>445</v>
      </c>
    </row>
    <row r="375" spans="1:73" ht="15" customHeight="1" x14ac:dyDescent="0.35">
      <c r="A375" s="5">
        <v>13</v>
      </c>
      <c r="B375" s="5" t="s">
        <v>87</v>
      </c>
      <c r="C375" s="5" t="s">
        <v>88</v>
      </c>
      <c r="D375" s="5" t="s">
        <v>55</v>
      </c>
      <c r="E375" s="5" t="s">
        <v>89</v>
      </c>
      <c r="F375" s="5" t="s">
        <v>368</v>
      </c>
      <c r="G375" s="5">
        <v>600</v>
      </c>
      <c r="H375" s="5"/>
      <c r="I375" s="5"/>
      <c r="J375" s="5"/>
      <c r="K375" s="5"/>
      <c r="L375" s="5">
        <v>1</v>
      </c>
      <c r="M375" s="5">
        <v>331</v>
      </c>
      <c r="N375" s="5"/>
      <c r="O375" s="5"/>
      <c r="P375" s="5"/>
      <c r="Q375" s="5">
        <v>4</v>
      </c>
      <c r="R375" s="5">
        <v>1991</v>
      </c>
      <c r="S375" s="5" t="s">
        <v>435</v>
      </c>
      <c r="T375" s="2" t="s">
        <v>56</v>
      </c>
      <c r="U375" s="5">
        <v>2004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f>IF((SUM(V375:AF375)&gt;=1), 1, 0)</f>
        <v>0</v>
      </c>
      <c r="BL375" s="5">
        <f>IF((SUM(AG375:AQ375)&gt;=1), 1, 0)</f>
        <v>0</v>
      </c>
      <c r="BM375" s="5">
        <f>IF((SUM(AR375:BI375)&gt;=1), 1, 0)</f>
        <v>0</v>
      </c>
      <c r="BN375" s="5">
        <f>SUM(V375:AF375)</f>
        <v>0</v>
      </c>
      <c r="BO375" s="5">
        <f>SUM(AG375:AQ375)</f>
        <v>0</v>
      </c>
      <c r="BP375" s="5">
        <f>SUM(AR375:BI375)</f>
        <v>0</v>
      </c>
      <c r="BQ375" s="5">
        <f>SUM(BN375:BP375)</f>
        <v>0</v>
      </c>
      <c r="BR375" s="7">
        <v>1.2</v>
      </c>
      <c r="BS375" s="5" t="s">
        <v>424</v>
      </c>
      <c r="BT375" s="5">
        <v>1</v>
      </c>
      <c r="BU375" s="5" t="s">
        <v>445</v>
      </c>
    </row>
    <row r="376" spans="1:73" ht="15" customHeight="1" x14ac:dyDescent="0.35">
      <c r="A376" s="5">
        <v>13</v>
      </c>
      <c r="B376" s="5" t="s">
        <v>87</v>
      </c>
      <c r="C376" s="5" t="s">
        <v>88</v>
      </c>
      <c r="D376" s="5" t="s">
        <v>55</v>
      </c>
      <c r="E376" s="5" t="s">
        <v>89</v>
      </c>
      <c r="F376" s="5" t="s">
        <v>368</v>
      </c>
      <c r="G376" s="5">
        <v>600</v>
      </c>
      <c r="H376" s="5"/>
      <c r="I376" s="5"/>
      <c r="J376" s="5"/>
      <c r="K376" s="5"/>
      <c r="L376" s="5">
        <v>1</v>
      </c>
      <c r="M376" s="5">
        <v>331</v>
      </c>
      <c r="N376" s="5"/>
      <c r="O376" s="5"/>
      <c r="P376" s="5"/>
      <c r="Q376" s="5">
        <v>4</v>
      </c>
      <c r="R376" s="5">
        <v>1991</v>
      </c>
      <c r="S376" s="5" t="s">
        <v>435</v>
      </c>
      <c r="T376" s="2" t="s">
        <v>56</v>
      </c>
      <c r="U376" s="5">
        <v>2005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f>IF((SUM(V376:AF376)&gt;=1), 1, 0)</f>
        <v>0</v>
      </c>
      <c r="BL376" s="5">
        <f>IF((SUM(AG376:AQ376)&gt;=1), 1, 0)</f>
        <v>0</v>
      </c>
      <c r="BM376" s="5">
        <f>IF((SUM(AR376:BI376)&gt;=1), 1, 0)</f>
        <v>0</v>
      </c>
      <c r="BN376" s="5">
        <f>SUM(V376:AF376)</f>
        <v>0</v>
      </c>
      <c r="BO376" s="5">
        <f>SUM(AG376:AQ376)</f>
        <v>0</v>
      </c>
      <c r="BP376" s="5">
        <f>SUM(AR376:BI376)</f>
        <v>0</v>
      </c>
      <c r="BQ376" s="5">
        <f>SUM(BN376:BP376)</f>
        <v>0</v>
      </c>
      <c r="BR376" s="7">
        <v>1.2</v>
      </c>
      <c r="BS376" s="5" t="s">
        <v>424</v>
      </c>
      <c r="BT376" s="5">
        <v>1</v>
      </c>
      <c r="BU376" s="5" t="s">
        <v>445</v>
      </c>
    </row>
    <row r="377" spans="1:73" ht="15" customHeight="1" x14ac:dyDescent="0.35">
      <c r="A377" s="5">
        <v>13</v>
      </c>
      <c r="B377" s="5" t="s">
        <v>87</v>
      </c>
      <c r="C377" s="5" t="s">
        <v>88</v>
      </c>
      <c r="D377" s="5" t="s">
        <v>55</v>
      </c>
      <c r="E377" s="5" t="s">
        <v>89</v>
      </c>
      <c r="F377" s="5" t="s">
        <v>368</v>
      </c>
      <c r="G377" s="5">
        <v>600</v>
      </c>
      <c r="H377" s="5"/>
      <c r="I377" s="5"/>
      <c r="J377" s="5"/>
      <c r="K377" s="5"/>
      <c r="L377" s="5">
        <v>1</v>
      </c>
      <c r="M377" s="5">
        <v>331</v>
      </c>
      <c r="N377" s="5"/>
      <c r="O377" s="5"/>
      <c r="P377" s="5"/>
      <c r="Q377" s="5">
        <v>4</v>
      </c>
      <c r="R377" s="5">
        <v>1991</v>
      </c>
      <c r="S377" s="5" t="s">
        <v>435</v>
      </c>
      <c r="T377" s="2" t="s">
        <v>56</v>
      </c>
      <c r="U377" s="5">
        <v>2006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f>IF((SUM(V377:AF377)&gt;=1), 1, 0)</f>
        <v>0</v>
      </c>
      <c r="BL377" s="5">
        <f>IF((SUM(AG377:AQ377)&gt;=1), 1, 0)</f>
        <v>0</v>
      </c>
      <c r="BM377" s="5">
        <f>IF((SUM(AR377:BI377)&gt;=1), 1, 0)</f>
        <v>0</v>
      </c>
      <c r="BN377" s="5">
        <f>SUM(V377:AF377)</f>
        <v>0</v>
      </c>
      <c r="BO377" s="5">
        <f>SUM(AG377:AQ377)</f>
        <v>0</v>
      </c>
      <c r="BP377" s="5">
        <f>SUM(AR377:BI377)</f>
        <v>0</v>
      </c>
      <c r="BQ377" s="5">
        <f>SUM(BN377:BP377)</f>
        <v>0</v>
      </c>
      <c r="BR377" s="7">
        <v>1.2</v>
      </c>
      <c r="BS377" s="5" t="s">
        <v>424</v>
      </c>
      <c r="BT377" s="5">
        <v>1</v>
      </c>
      <c r="BU377" s="5" t="s">
        <v>445</v>
      </c>
    </row>
    <row r="378" spans="1:73" ht="15" customHeight="1" x14ac:dyDescent="0.35">
      <c r="A378" s="5">
        <v>13</v>
      </c>
      <c r="B378" s="5" t="s">
        <v>87</v>
      </c>
      <c r="C378" s="5" t="s">
        <v>88</v>
      </c>
      <c r="D378" s="5" t="s">
        <v>55</v>
      </c>
      <c r="E378" s="5" t="s">
        <v>89</v>
      </c>
      <c r="F378" s="5" t="s">
        <v>368</v>
      </c>
      <c r="G378" s="5">
        <v>600</v>
      </c>
      <c r="H378" s="5"/>
      <c r="I378" s="5"/>
      <c r="J378" s="5"/>
      <c r="K378" s="5"/>
      <c r="L378" s="5">
        <v>1</v>
      </c>
      <c r="M378" s="5">
        <v>331</v>
      </c>
      <c r="N378" s="5"/>
      <c r="O378" s="5"/>
      <c r="P378" s="5"/>
      <c r="Q378" s="5">
        <v>4</v>
      </c>
      <c r="R378" s="5">
        <v>1991</v>
      </c>
      <c r="S378" s="5" t="s">
        <v>435</v>
      </c>
      <c r="T378" s="2" t="s">
        <v>56</v>
      </c>
      <c r="U378" s="5">
        <v>2007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f>IF((SUM(V378:AF378)&gt;=1), 1, 0)</f>
        <v>0</v>
      </c>
      <c r="BL378" s="5">
        <f>IF((SUM(AG378:AQ378)&gt;=1), 1, 0)</f>
        <v>0</v>
      </c>
      <c r="BM378" s="5">
        <f>IF((SUM(AR378:BI378)&gt;=1), 1, 0)</f>
        <v>0</v>
      </c>
      <c r="BN378" s="5">
        <f>SUM(V378:AF378)</f>
        <v>0</v>
      </c>
      <c r="BO378" s="5">
        <f>SUM(AG378:AQ378)</f>
        <v>0</v>
      </c>
      <c r="BP378" s="5">
        <f>SUM(AR378:BI378)</f>
        <v>0</v>
      </c>
      <c r="BQ378" s="5">
        <f>SUM(BN378:BP378)</f>
        <v>0</v>
      </c>
      <c r="BR378" s="7">
        <v>1.2</v>
      </c>
      <c r="BS378" s="5" t="s">
        <v>424</v>
      </c>
      <c r="BT378" s="5">
        <v>1</v>
      </c>
      <c r="BU378" s="5" t="s">
        <v>445</v>
      </c>
    </row>
    <row r="379" spans="1:73" ht="15" customHeight="1" x14ac:dyDescent="0.35">
      <c r="A379" s="5">
        <v>13</v>
      </c>
      <c r="B379" s="5" t="s">
        <v>87</v>
      </c>
      <c r="C379" s="5" t="s">
        <v>88</v>
      </c>
      <c r="D379" s="5" t="s">
        <v>55</v>
      </c>
      <c r="E379" s="5" t="s">
        <v>89</v>
      </c>
      <c r="F379" s="5" t="s">
        <v>368</v>
      </c>
      <c r="G379" s="5">
        <v>600</v>
      </c>
      <c r="H379" s="5"/>
      <c r="I379" s="5"/>
      <c r="J379" s="5"/>
      <c r="K379" s="5"/>
      <c r="L379" s="5">
        <v>1</v>
      </c>
      <c r="M379" s="5">
        <v>331</v>
      </c>
      <c r="N379" s="5"/>
      <c r="O379" s="5"/>
      <c r="P379" s="5"/>
      <c r="Q379" s="5">
        <v>4</v>
      </c>
      <c r="R379" s="5">
        <v>1991</v>
      </c>
      <c r="S379" s="5" t="s">
        <v>435</v>
      </c>
      <c r="T379" s="2" t="s">
        <v>56</v>
      </c>
      <c r="U379" s="5">
        <v>2008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f>IF((SUM(V379:AF379)&gt;=1), 1, 0)</f>
        <v>0</v>
      </c>
      <c r="BL379" s="5">
        <f>IF((SUM(AG379:AQ379)&gt;=1), 1, 0)</f>
        <v>0</v>
      </c>
      <c r="BM379" s="5">
        <f>IF((SUM(AR379:BI379)&gt;=1), 1, 0)</f>
        <v>0</v>
      </c>
      <c r="BN379" s="5">
        <f>SUM(V379:AF379)</f>
        <v>0</v>
      </c>
      <c r="BO379" s="5">
        <f>SUM(AG379:AQ379)</f>
        <v>0</v>
      </c>
      <c r="BP379" s="5">
        <f>SUM(AR379:BI379)</f>
        <v>0</v>
      </c>
      <c r="BQ379" s="5">
        <f>SUM(BN379:BP379)</f>
        <v>0</v>
      </c>
      <c r="BR379" s="7">
        <v>1.2</v>
      </c>
      <c r="BS379" s="5" t="s">
        <v>424</v>
      </c>
      <c r="BT379" s="5">
        <v>1</v>
      </c>
      <c r="BU379" s="5" t="s">
        <v>445</v>
      </c>
    </row>
    <row r="380" spans="1:73" ht="15" customHeight="1" x14ac:dyDescent="0.35">
      <c r="A380" s="5">
        <v>13</v>
      </c>
      <c r="B380" s="5" t="s">
        <v>87</v>
      </c>
      <c r="C380" s="5" t="s">
        <v>88</v>
      </c>
      <c r="D380" s="5" t="s">
        <v>55</v>
      </c>
      <c r="E380" s="5" t="s">
        <v>89</v>
      </c>
      <c r="F380" s="5" t="s">
        <v>368</v>
      </c>
      <c r="G380" s="5">
        <v>600</v>
      </c>
      <c r="H380" s="5"/>
      <c r="I380" s="5"/>
      <c r="J380" s="5"/>
      <c r="K380" s="5"/>
      <c r="L380" s="5">
        <v>1</v>
      </c>
      <c r="M380" s="5">
        <v>331</v>
      </c>
      <c r="N380" s="5"/>
      <c r="O380" s="5"/>
      <c r="P380" s="5"/>
      <c r="Q380" s="5">
        <v>4</v>
      </c>
      <c r="R380" s="5">
        <v>1991</v>
      </c>
      <c r="S380" s="5" t="s">
        <v>435</v>
      </c>
      <c r="T380" s="2" t="s">
        <v>56</v>
      </c>
      <c r="U380" s="5">
        <v>2009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5">
        <v>0</v>
      </c>
      <c r="AW380" s="5">
        <v>0</v>
      </c>
      <c r="AX380" s="5">
        <v>0</v>
      </c>
      <c r="AY380" s="5">
        <v>0</v>
      </c>
      <c r="AZ380" s="5">
        <v>0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f>IF((SUM(V380:AF380)&gt;=1), 1, 0)</f>
        <v>0</v>
      </c>
      <c r="BL380" s="5">
        <f>IF((SUM(AG380:AQ380)&gt;=1), 1, 0)</f>
        <v>0</v>
      </c>
      <c r="BM380" s="5">
        <f>IF((SUM(AR380:BI380)&gt;=1), 1, 0)</f>
        <v>0</v>
      </c>
      <c r="BN380" s="5">
        <f>SUM(V380:AF380)</f>
        <v>0</v>
      </c>
      <c r="BO380" s="5">
        <f>SUM(AG380:AQ380)</f>
        <v>0</v>
      </c>
      <c r="BP380" s="5">
        <f>SUM(AR380:BI380)</f>
        <v>0</v>
      </c>
      <c r="BQ380" s="5">
        <f>SUM(BN380:BP380)</f>
        <v>0</v>
      </c>
      <c r="BR380" s="7">
        <v>1.2</v>
      </c>
      <c r="BS380" s="5" t="s">
        <v>424</v>
      </c>
      <c r="BT380" s="5">
        <v>1</v>
      </c>
      <c r="BU380" s="5" t="s">
        <v>445</v>
      </c>
    </row>
    <row r="381" spans="1:73" ht="15" customHeight="1" x14ac:dyDescent="0.35">
      <c r="A381" s="5">
        <v>13</v>
      </c>
      <c r="B381" s="5" t="s">
        <v>87</v>
      </c>
      <c r="C381" s="5" t="s">
        <v>88</v>
      </c>
      <c r="D381" s="5" t="s">
        <v>55</v>
      </c>
      <c r="E381" s="5" t="s">
        <v>89</v>
      </c>
      <c r="F381" s="5" t="s">
        <v>368</v>
      </c>
      <c r="G381" s="5">
        <v>600</v>
      </c>
      <c r="H381" s="5"/>
      <c r="I381" s="5"/>
      <c r="J381" s="5"/>
      <c r="K381" s="5"/>
      <c r="L381" s="5">
        <v>1</v>
      </c>
      <c r="M381" s="5">
        <v>331</v>
      </c>
      <c r="N381" s="5"/>
      <c r="O381" s="5"/>
      <c r="P381" s="5"/>
      <c r="Q381" s="5">
        <v>4</v>
      </c>
      <c r="R381" s="5">
        <v>1991</v>
      </c>
      <c r="S381" s="5" t="s">
        <v>435</v>
      </c>
      <c r="T381" s="2" t="s">
        <v>56</v>
      </c>
      <c r="U381" s="5">
        <v>2010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f>IF((SUM(V381:AF381)&gt;=1), 1, 0)</f>
        <v>0</v>
      </c>
      <c r="BL381" s="5">
        <f>IF((SUM(AG381:AQ381)&gt;=1), 1, 0)</f>
        <v>0</v>
      </c>
      <c r="BM381" s="5">
        <f>IF((SUM(AR381:BI381)&gt;=1), 1, 0)</f>
        <v>0</v>
      </c>
      <c r="BN381" s="5">
        <f>SUM(V381:AF381)</f>
        <v>0</v>
      </c>
      <c r="BO381" s="5">
        <f>SUM(AG381:AQ381)</f>
        <v>0</v>
      </c>
      <c r="BP381" s="5">
        <f>SUM(AR381:BI381)</f>
        <v>0</v>
      </c>
      <c r="BQ381" s="5">
        <f>SUM(BN381:BP381)</f>
        <v>0</v>
      </c>
      <c r="BR381" s="7">
        <v>1.2</v>
      </c>
      <c r="BS381" s="5" t="s">
        <v>424</v>
      </c>
      <c r="BT381" s="5">
        <v>1</v>
      </c>
      <c r="BU381" s="5" t="s">
        <v>445</v>
      </c>
    </row>
    <row r="382" spans="1:73" ht="15" customHeight="1" x14ac:dyDescent="0.35">
      <c r="A382" s="5">
        <v>13</v>
      </c>
      <c r="B382" s="5" t="s">
        <v>87</v>
      </c>
      <c r="C382" s="5" t="s">
        <v>88</v>
      </c>
      <c r="D382" s="5" t="s">
        <v>55</v>
      </c>
      <c r="E382" s="5" t="s">
        <v>89</v>
      </c>
      <c r="F382" s="5" t="s">
        <v>368</v>
      </c>
      <c r="G382" s="5">
        <v>600</v>
      </c>
      <c r="H382" s="5"/>
      <c r="I382" s="5"/>
      <c r="J382" s="5"/>
      <c r="K382" s="5"/>
      <c r="L382" s="5">
        <v>1</v>
      </c>
      <c r="M382" s="5">
        <v>331</v>
      </c>
      <c r="N382" s="5"/>
      <c r="O382" s="5"/>
      <c r="P382" s="5"/>
      <c r="Q382" s="5">
        <v>4</v>
      </c>
      <c r="R382" s="5">
        <v>1991</v>
      </c>
      <c r="S382" s="5" t="s">
        <v>435</v>
      </c>
      <c r="T382" s="2" t="s">
        <v>56</v>
      </c>
      <c r="U382" s="5">
        <v>2011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v>0</v>
      </c>
      <c r="AS382" s="5"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f>IF((SUM(V382:AF382)&gt;=1), 1, 0)</f>
        <v>0</v>
      </c>
      <c r="BL382" s="5">
        <f>IF((SUM(AG382:AQ382)&gt;=1), 1, 0)</f>
        <v>0</v>
      </c>
      <c r="BM382" s="5">
        <f>IF((SUM(AR382:BI382)&gt;=1), 1, 0)</f>
        <v>0</v>
      </c>
      <c r="BN382" s="5">
        <f>SUM(V382:AF382)</f>
        <v>0</v>
      </c>
      <c r="BO382" s="5">
        <f>SUM(AG382:AQ382)</f>
        <v>0</v>
      </c>
      <c r="BP382" s="5">
        <f>SUM(AR382:BI382)</f>
        <v>0</v>
      </c>
      <c r="BQ382" s="5">
        <f>SUM(BN382:BP382)</f>
        <v>0</v>
      </c>
      <c r="BR382" s="7">
        <v>1.2</v>
      </c>
      <c r="BS382" s="5" t="s">
        <v>424</v>
      </c>
      <c r="BT382" s="5">
        <v>1</v>
      </c>
      <c r="BU382" s="5" t="s">
        <v>445</v>
      </c>
    </row>
    <row r="383" spans="1:73" ht="15" customHeight="1" x14ac:dyDescent="0.35">
      <c r="A383" s="5">
        <v>13</v>
      </c>
      <c r="B383" s="5" t="s">
        <v>87</v>
      </c>
      <c r="C383" s="5" t="s">
        <v>88</v>
      </c>
      <c r="D383" s="5" t="s">
        <v>55</v>
      </c>
      <c r="E383" s="5" t="s">
        <v>89</v>
      </c>
      <c r="F383" s="5" t="s">
        <v>368</v>
      </c>
      <c r="G383" s="5">
        <v>600</v>
      </c>
      <c r="H383" s="5"/>
      <c r="I383" s="5"/>
      <c r="J383" s="5"/>
      <c r="K383" s="5"/>
      <c r="L383" s="5">
        <v>1</v>
      </c>
      <c r="M383" s="5">
        <v>331</v>
      </c>
      <c r="N383" s="5"/>
      <c r="O383" s="5"/>
      <c r="P383" s="5"/>
      <c r="Q383" s="5">
        <v>4</v>
      </c>
      <c r="R383" s="5">
        <v>1991</v>
      </c>
      <c r="S383" s="5" t="s">
        <v>435</v>
      </c>
      <c r="T383" s="2" t="s">
        <v>56</v>
      </c>
      <c r="U383" s="5">
        <v>2012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f>IF((SUM(V383:AF383)&gt;=1), 1, 0)</f>
        <v>0</v>
      </c>
      <c r="BL383" s="5">
        <f>IF((SUM(AG383:AQ383)&gt;=1), 1, 0)</f>
        <v>0</v>
      </c>
      <c r="BM383" s="5">
        <f>IF((SUM(AR383:BI383)&gt;=1), 1, 0)</f>
        <v>0</v>
      </c>
      <c r="BN383" s="5">
        <f>SUM(V383:AF383)</f>
        <v>0</v>
      </c>
      <c r="BO383" s="5">
        <f>SUM(AG383:AQ383)</f>
        <v>0</v>
      </c>
      <c r="BP383" s="5">
        <f>SUM(AR383:BI383)</f>
        <v>0</v>
      </c>
      <c r="BQ383" s="5">
        <f>SUM(BN383:BP383)</f>
        <v>0</v>
      </c>
      <c r="BR383" s="7">
        <v>1.2</v>
      </c>
      <c r="BS383" s="5" t="s">
        <v>424</v>
      </c>
      <c r="BT383" s="5">
        <v>1</v>
      </c>
      <c r="BU383" s="5" t="s">
        <v>445</v>
      </c>
    </row>
    <row r="384" spans="1:73" ht="15" customHeight="1" x14ac:dyDescent="0.35">
      <c r="A384" s="5">
        <v>13</v>
      </c>
      <c r="B384" s="5" t="s">
        <v>87</v>
      </c>
      <c r="C384" s="5" t="s">
        <v>88</v>
      </c>
      <c r="D384" s="5" t="s">
        <v>55</v>
      </c>
      <c r="E384" s="5" t="s">
        <v>89</v>
      </c>
      <c r="F384" s="5" t="s">
        <v>368</v>
      </c>
      <c r="G384" s="5">
        <v>600</v>
      </c>
      <c r="H384" s="5"/>
      <c r="I384" s="5"/>
      <c r="J384" s="5"/>
      <c r="K384" s="5"/>
      <c r="L384" s="5">
        <v>1</v>
      </c>
      <c r="M384" s="5">
        <v>331</v>
      </c>
      <c r="N384" s="5"/>
      <c r="O384" s="5"/>
      <c r="P384" s="5"/>
      <c r="Q384" s="5">
        <v>4</v>
      </c>
      <c r="R384" s="5">
        <v>1991</v>
      </c>
      <c r="S384" s="5" t="s">
        <v>435</v>
      </c>
      <c r="T384" s="2" t="s">
        <v>56</v>
      </c>
      <c r="U384" s="5">
        <v>2013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5">
        <v>0</v>
      </c>
      <c r="AW384" s="5">
        <v>0</v>
      </c>
      <c r="AX384" s="5">
        <v>0</v>
      </c>
      <c r="AY384" s="5">
        <v>0</v>
      </c>
      <c r="AZ384" s="5">
        <v>0</v>
      </c>
      <c r="BA384" s="5">
        <v>0</v>
      </c>
      <c r="BB384" s="5">
        <v>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5">
        <v>0</v>
      </c>
      <c r="BI384" s="5">
        <v>0</v>
      </c>
      <c r="BJ384" s="5">
        <v>0</v>
      </c>
      <c r="BK384" s="5">
        <f>IF((SUM(V384:AF384)&gt;=1), 1, 0)</f>
        <v>0</v>
      </c>
      <c r="BL384" s="5">
        <f>IF((SUM(AG384:AQ384)&gt;=1), 1, 0)</f>
        <v>0</v>
      </c>
      <c r="BM384" s="5">
        <f>IF((SUM(AR384:BI384)&gt;=1), 1, 0)</f>
        <v>0</v>
      </c>
      <c r="BN384" s="5">
        <f>SUM(V384:AF384)</f>
        <v>0</v>
      </c>
      <c r="BO384" s="5">
        <f>SUM(AG384:AQ384)</f>
        <v>0</v>
      </c>
      <c r="BP384" s="5">
        <f>SUM(AR384:BI384)</f>
        <v>0</v>
      </c>
      <c r="BQ384" s="5">
        <f>SUM(BN384:BP384)</f>
        <v>0</v>
      </c>
      <c r="BR384" s="7">
        <v>1.2</v>
      </c>
      <c r="BS384" s="5" t="s">
        <v>424</v>
      </c>
      <c r="BT384" s="5">
        <v>1</v>
      </c>
      <c r="BU384" s="5" t="s">
        <v>445</v>
      </c>
    </row>
    <row r="385" spans="1:73" ht="15" customHeight="1" x14ac:dyDescent="0.35">
      <c r="A385" s="5">
        <v>13</v>
      </c>
      <c r="B385" s="5" t="s">
        <v>87</v>
      </c>
      <c r="C385" s="5" t="s">
        <v>88</v>
      </c>
      <c r="D385" s="5" t="s">
        <v>55</v>
      </c>
      <c r="E385" s="5" t="s">
        <v>89</v>
      </c>
      <c r="F385" s="5" t="s">
        <v>368</v>
      </c>
      <c r="G385" s="5">
        <v>600</v>
      </c>
      <c r="H385" s="5"/>
      <c r="I385" s="5"/>
      <c r="J385" s="5"/>
      <c r="K385" s="5"/>
      <c r="L385" s="5">
        <v>1</v>
      </c>
      <c r="M385" s="5">
        <v>331</v>
      </c>
      <c r="N385" s="5"/>
      <c r="O385" s="5"/>
      <c r="P385" s="5"/>
      <c r="Q385" s="5">
        <v>4</v>
      </c>
      <c r="R385" s="5">
        <v>1991</v>
      </c>
      <c r="S385" s="5" t="s">
        <v>435</v>
      </c>
      <c r="T385" s="2" t="s">
        <v>56</v>
      </c>
      <c r="U385" s="5">
        <v>2014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0</v>
      </c>
      <c r="AV385" s="5">
        <v>0</v>
      </c>
      <c r="AW385" s="5">
        <v>0</v>
      </c>
      <c r="AX385" s="5">
        <v>0</v>
      </c>
      <c r="AY385" s="5">
        <v>0</v>
      </c>
      <c r="AZ385" s="5">
        <v>0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f>IF((SUM(V385:AF385)&gt;=1), 1, 0)</f>
        <v>0</v>
      </c>
      <c r="BL385" s="5">
        <f>IF((SUM(AG385:AQ385)&gt;=1), 1, 0)</f>
        <v>0</v>
      </c>
      <c r="BM385" s="5">
        <f>IF((SUM(AR385:BI385)&gt;=1), 1, 0)</f>
        <v>0</v>
      </c>
      <c r="BN385" s="5">
        <f>SUM(V385:AF385)</f>
        <v>0</v>
      </c>
      <c r="BO385" s="5">
        <f>SUM(AG385:AQ385)</f>
        <v>0</v>
      </c>
      <c r="BP385" s="5">
        <f>SUM(AR385:BI385)</f>
        <v>0</v>
      </c>
      <c r="BQ385" s="5">
        <f>SUM(BN385:BP385)</f>
        <v>0</v>
      </c>
      <c r="BR385" s="7">
        <v>1.2</v>
      </c>
      <c r="BS385" s="5" t="s">
        <v>424</v>
      </c>
      <c r="BT385" s="5">
        <v>1</v>
      </c>
      <c r="BU385" s="5" t="s">
        <v>445</v>
      </c>
    </row>
    <row r="386" spans="1:73" ht="15" customHeight="1" x14ac:dyDescent="0.35">
      <c r="A386" s="5">
        <v>13</v>
      </c>
      <c r="B386" s="5" t="s">
        <v>87</v>
      </c>
      <c r="C386" s="5" t="s">
        <v>88</v>
      </c>
      <c r="D386" s="5" t="s">
        <v>55</v>
      </c>
      <c r="E386" s="5" t="s">
        <v>89</v>
      </c>
      <c r="F386" s="5" t="s">
        <v>368</v>
      </c>
      <c r="G386" s="5">
        <v>600</v>
      </c>
      <c r="H386" s="5"/>
      <c r="I386" s="5"/>
      <c r="J386" s="5"/>
      <c r="K386" s="5"/>
      <c r="L386" s="5">
        <v>1</v>
      </c>
      <c r="M386" s="5">
        <v>331</v>
      </c>
      <c r="N386" s="5"/>
      <c r="O386" s="5"/>
      <c r="P386" s="5"/>
      <c r="Q386" s="5">
        <v>4</v>
      </c>
      <c r="R386" s="5">
        <v>1991</v>
      </c>
      <c r="S386" s="5" t="s">
        <v>435</v>
      </c>
      <c r="T386" s="2" t="s">
        <v>56</v>
      </c>
      <c r="U386" s="5">
        <v>2015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  <c r="AZ386" s="5">
        <v>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f>IF((SUM(V386:AF386)&gt;=1), 1, 0)</f>
        <v>0</v>
      </c>
      <c r="BL386" s="5">
        <f>IF((SUM(AG386:AQ386)&gt;=1), 1, 0)</f>
        <v>0</v>
      </c>
      <c r="BM386" s="5">
        <f>IF((SUM(AR386:BI386)&gt;=1), 1, 0)</f>
        <v>0</v>
      </c>
      <c r="BN386" s="5">
        <f>SUM(V386:AF386)</f>
        <v>0</v>
      </c>
      <c r="BO386" s="5">
        <f>SUM(AG386:AQ386)</f>
        <v>0</v>
      </c>
      <c r="BP386" s="5">
        <f>SUM(AR386:BI386)</f>
        <v>0</v>
      </c>
      <c r="BQ386" s="5">
        <f>SUM(BN386:BP386)</f>
        <v>0</v>
      </c>
      <c r="BR386" s="7">
        <v>1.2</v>
      </c>
      <c r="BS386" s="5" t="s">
        <v>424</v>
      </c>
      <c r="BT386" s="5">
        <v>1</v>
      </c>
      <c r="BU386" s="5" t="s">
        <v>445</v>
      </c>
    </row>
    <row r="387" spans="1:73" ht="15" customHeight="1" x14ac:dyDescent="0.35">
      <c r="A387" s="5">
        <v>13</v>
      </c>
      <c r="B387" s="5" t="s">
        <v>87</v>
      </c>
      <c r="C387" s="5" t="s">
        <v>88</v>
      </c>
      <c r="D387" s="5" t="s">
        <v>55</v>
      </c>
      <c r="E387" s="5" t="s">
        <v>89</v>
      </c>
      <c r="F387" s="5" t="s">
        <v>368</v>
      </c>
      <c r="G387" s="5">
        <v>600</v>
      </c>
      <c r="H387" s="5"/>
      <c r="I387" s="5"/>
      <c r="J387" s="5"/>
      <c r="K387" s="5"/>
      <c r="L387" s="5">
        <v>1</v>
      </c>
      <c r="M387" s="5">
        <v>331</v>
      </c>
      <c r="N387" s="5"/>
      <c r="O387" s="5"/>
      <c r="P387" s="5"/>
      <c r="Q387" s="5">
        <v>4</v>
      </c>
      <c r="R387" s="5">
        <v>1991</v>
      </c>
      <c r="S387" s="5" t="s">
        <v>435</v>
      </c>
      <c r="T387" s="2" t="s">
        <v>56</v>
      </c>
      <c r="U387" s="5">
        <v>2016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f>IF((SUM(V387:AF387)&gt;=1), 1, 0)</f>
        <v>0</v>
      </c>
      <c r="BL387" s="5">
        <f>IF((SUM(AG387:AQ387)&gt;=1), 1, 0)</f>
        <v>0</v>
      </c>
      <c r="BM387" s="5">
        <f>IF((SUM(AR387:BI387)&gt;=1), 1, 0)</f>
        <v>0</v>
      </c>
      <c r="BN387" s="5">
        <f>SUM(V387:AF387)</f>
        <v>0</v>
      </c>
      <c r="BO387" s="5">
        <f>SUM(AG387:AQ387)</f>
        <v>0</v>
      </c>
      <c r="BP387" s="5">
        <f>SUM(AR387:BI387)</f>
        <v>0</v>
      </c>
      <c r="BQ387" s="5">
        <f>SUM(BN387:BP387)</f>
        <v>0</v>
      </c>
      <c r="BR387" s="7">
        <v>1.2</v>
      </c>
      <c r="BS387" s="5" t="s">
        <v>424</v>
      </c>
      <c r="BT387" s="5">
        <v>1</v>
      </c>
      <c r="BU387" s="5" t="s">
        <v>445</v>
      </c>
    </row>
    <row r="388" spans="1:73" ht="15" customHeight="1" x14ac:dyDescent="0.35">
      <c r="A388" s="5">
        <v>13</v>
      </c>
      <c r="B388" s="5" t="s">
        <v>87</v>
      </c>
      <c r="C388" s="5" t="s">
        <v>88</v>
      </c>
      <c r="D388" s="5" t="s">
        <v>55</v>
      </c>
      <c r="E388" s="5" t="s">
        <v>89</v>
      </c>
      <c r="F388" s="5" t="s">
        <v>368</v>
      </c>
      <c r="G388" s="5">
        <v>600</v>
      </c>
      <c r="H388" s="5"/>
      <c r="I388" s="5"/>
      <c r="J388" s="5"/>
      <c r="K388" s="5"/>
      <c r="L388" s="5">
        <v>1</v>
      </c>
      <c r="M388" s="5">
        <v>331</v>
      </c>
      <c r="N388" s="5"/>
      <c r="O388" s="5"/>
      <c r="P388" s="5"/>
      <c r="Q388" s="5">
        <v>4</v>
      </c>
      <c r="R388" s="5">
        <v>1991</v>
      </c>
      <c r="S388" s="5" t="s">
        <v>435</v>
      </c>
      <c r="T388" s="2" t="s">
        <v>56</v>
      </c>
      <c r="U388" s="5">
        <v>2017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v>0</v>
      </c>
      <c r="AS388" s="5"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0</v>
      </c>
      <c r="BJ388" s="5">
        <v>0</v>
      </c>
      <c r="BK388" s="5">
        <f>IF((SUM(V388:AF388)&gt;=1), 1, 0)</f>
        <v>0</v>
      </c>
      <c r="BL388" s="5">
        <f>IF((SUM(AG388:AQ388)&gt;=1), 1, 0)</f>
        <v>0</v>
      </c>
      <c r="BM388" s="5">
        <f>IF((SUM(AR388:BI388)&gt;=1), 1, 0)</f>
        <v>0</v>
      </c>
      <c r="BN388" s="5">
        <f>SUM(V388:AF388)</f>
        <v>0</v>
      </c>
      <c r="BO388" s="5">
        <f>SUM(AG388:AQ388)</f>
        <v>0</v>
      </c>
      <c r="BP388" s="5">
        <f>SUM(AR388:BI388)</f>
        <v>0</v>
      </c>
      <c r="BQ388" s="5">
        <f>SUM(BN388:BP388)</f>
        <v>0</v>
      </c>
      <c r="BR388" s="7">
        <v>1.2</v>
      </c>
      <c r="BS388" s="5" t="s">
        <v>424</v>
      </c>
      <c r="BT388" s="5">
        <v>1</v>
      </c>
      <c r="BU388" s="5" t="s">
        <v>445</v>
      </c>
    </row>
    <row r="389" spans="1:73" ht="15" customHeight="1" x14ac:dyDescent="0.35">
      <c r="A389" s="5">
        <v>13</v>
      </c>
      <c r="B389" s="5" t="s">
        <v>87</v>
      </c>
      <c r="C389" s="5" t="s">
        <v>88</v>
      </c>
      <c r="D389" s="5" t="s">
        <v>55</v>
      </c>
      <c r="E389" s="5" t="s">
        <v>89</v>
      </c>
      <c r="F389" s="5" t="s">
        <v>368</v>
      </c>
      <c r="G389" s="5">
        <v>600</v>
      </c>
      <c r="H389" s="5"/>
      <c r="I389" s="5"/>
      <c r="J389" s="5"/>
      <c r="K389" s="5"/>
      <c r="L389" s="5">
        <v>1</v>
      </c>
      <c r="M389" s="5">
        <v>331</v>
      </c>
      <c r="N389" s="5"/>
      <c r="O389" s="5"/>
      <c r="P389" s="5"/>
      <c r="Q389" s="5">
        <v>4</v>
      </c>
      <c r="R389" s="5">
        <v>1991</v>
      </c>
      <c r="S389" s="5" t="s">
        <v>435</v>
      </c>
      <c r="T389" s="2" t="s">
        <v>56</v>
      </c>
      <c r="U389" s="5">
        <v>2018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f>IF((SUM(V389:AF389)&gt;=1), 1, 0)</f>
        <v>0</v>
      </c>
      <c r="BL389" s="5">
        <f>IF((SUM(AG389:AQ389)&gt;=1), 1, 0)</f>
        <v>0</v>
      </c>
      <c r="BM389" s="5">
        <f>IF((SUM(AR389:BI389)&gt;=1), 1, 0)</f>
        <v>0</v>
      </c>
      <c r="BN389" s="5">
        <f>SUM(V389:AF389)</f>
        <v>0</v>
      </c>
      <c r="BO389" s="5">
        <f>SUM(AG389:AQ389)</f>
        <v>0</v>
      </c>
      <c r="BP389" s="5">
        <f>SUM(AR389:BI389)</f>
        <v>0</v>
      </c>
      <c r="BQ389" s="5">
        <f>SUM(BN389:BP389)</f>
        <v>0</v>
      </c>
      <c r="BR389" s="7">
        <v>1.2</v>
      </c>
      <c r="BS389" s="5" t="s">
        <v>424</v>
      </c>
      <c r="BT389" s="5">
        <v>1</v>
      </c>
      <c r="BU389" s="5" t="s">
        <v>445</v>
      </c>
    </row>
    <row r="390" spans="1:73" ht="15" customHeight="1" x14ac:dyDescent="0.35">
      <c r="A390" s="5">
        <v>13</v>
      </c>
      <c r="B390" s="5" t="s">
        <v>87</v>
      </c>
      <c r="C390" s="5" t="s">
        <v>88</v>
      </c>
      <c r="D390" s="5" t="s">
        <v>55</v>
      </c>
      <c r="E390" s="5" t="s">
        <v>89</v>
      </c>
      <c r="F390" s="5" t="s">
        <v>368</v>
      </c>
      <c r="G390" s="5">
        <v>600</v>
      </c>
      <c r="H390" s="5"/>
      <c r="I390" s="5"/>
      <c r="J390" s="5"/>
      <c r="K390" s="5"/>
      <c r="L390" s="5">
        <v>1</v>
      </c>
      <c r="M390" s="5">
        <v>331</v>
      </c>
      <c r="N390" s="5"/>
      <c r="O390" s="5"/>
      <c r="P390" s="5"/>
      <c r="Q390" s="5">
        <v>4</v>
      </c>
      <c r="R390" s="5">
        <v>1991</v>
      </c>
      <c r="S390" s="5" t="s">
        <v>435</v>
      </c>
      <c r="T390" s="2" t="s">
        <v>56</v>
      </c>
      <c r="U390" s="5">
        <v>2019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f>IF((SUM(V390:AF390)&gt;=1), 1, 0)</f>
        <v>0</v>
      </c>
      <c r="BL390" s="5">
        <f>IF((SUM(AG390:AQ390)&gt;=1), 1, 0)</f>
        <v>0</v>
      </c>
      <c r="BM390" s="5">
        <f>IF((SUM(AR390:BI390)&gt;=1), 1, 0)</f>
        <v>0</v>
      </c>
      <c r="BN390" s="5">
        <f>SUM(V390:AF390)</f>
        <v>0</v>
      </c>
      <c r="BO390" s="5">
        <f>SUM(AG390:AQ390)</f>
        <v>0</v>
      </c>
      <c r="BP390" s="5">
        <f>SUM(AR390:BI390)</f>
        <v>0</v>
      </c>
      <c r="BQ390" s="5">
        <f>SUM(BN390:BP390)</f>
        <v>0</v>
      </c>
      <c r="BR390" s="7">
        <v>1.2</v>
      </c>
      <c r="BS390" s="5" t="s">
        <v>424</v>
      </c>
      <c r="BT390" s="5">
        <v>1</v>
      </c>
      <c r="BU390" s="5" t="s">
        <v>445</v>
      </c>
    </row>
    <row r="391" spans="1:73" ht="15" customHeight="1" x14ac:dyDescent="0.35">
      <c r="A391" s="5">
        <v>13</v>
      </c>
      <c r="B391" s="5" t="s">
        <v>87</v>
      </c>
      <c r="C391" s="5" t="s">
        <v>88</v>
      </c>
      <c r="D391" s="5" t="s">
        <v>55</v>
      </c>
      <c r="E391" s="5" t="s">
        <v>89</v>
      </c>
      <c r="F391" s="5" t="s">
        <v>368</v>
      </c>
      <c r="G391" s="5">
        <v>600</v>
      </c>
      <c r="H391" s="5"/>
      <c r="I391" s="5"/>
      <c r="J391" s="5"/>
      <c r="K391" s="5"/>
      <c r="L391" s="5">
        <v>1</v>
      </c>
      <c r="M391" s="5">
        <v>331</v>
      </c>
      <c r="N391" s="5"/>
      <c r="O391" s="5"/>
      <c r="P391" s="5"/>
      <c r="Q391" s="5">
        <v>4</v>
      </c>
      <c r="R391" s="5">
        <v>1991</v>
      </c>
      <c r="S391" s="5" t="s">
        <v>435</v>
      </c>
      <c r="T391" s="2" t="s">
        <v>56</v>
      </c>
      <c r="U391" s="5">
        <v>2020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v>0</v>
      </c>
      <c r="AS391" s="5"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f>IF((SUM(V391:AF391)&gt;=1), 1, 0)</f>
        <v>0</v>
      </c>
      <c r="BL391" s="5">
        <f>IF((SUM(AG391:AQ391)&gt;=1), 1, 0)</f>
        <v>0</v>
      </c>
      <c r="BM391" s="5">
        <f>IF((SUM(AR391:BI391)&gt;=1), 1, 0)</f>
        <v>0</v>
      </c>
      <c r="BN391" s="5">
        <f>SUM(V391:AF391)</f>
        <v>0</v>
      </c>
      <c r="BO391" s="5">
        <f>SUM(AG391:AQ391)</f>
        <v>0</v>
      </c>
      <c r="BP391" s="5">
        <f>SUM(AR391:BI391)</f>
        <v>0</v>
      </c>
      <c r="BQ391" s="5">
        <f>SUM(BN391:BP391)</f>
        <v>0</v>
      </c>
      <c r="BR391" s="7">
        <v>1.2</v>
      </c>
      <c r="BS391" s="5" t="s">
        <v>424</v>
      </c>
      <c r="BT391" s="5">
        <v>1</v>
      </c>
      <c r="BU391" s="5" t="s">
        <v>445</v>
      </c>
    </row>
    <row r="392" spans="1:73" ht="15" customHeight="1" x14ac:dyDescent="0.35">
      <c r="A392" s="5">
        <v>14</v>
      </c>
      <c r="B392" s="5" t="s">
        <v>90</v>
      </c>
      <c r="C392" s="5" t="s">
        <v>91</v>
      </c>
      <c r="D392" s="5" t="s">
        <v>55</v>
      </c>
      <c r="E392" s="5" t="s">
        <v>144</v>
      </c>
      <c r="F392" s="5" t="s">
        <v>369</v>
      </c>
      <c r="G392" s="5">
        <v>92</v>
      </c>
      <c r="H392" s="5"/>
      <c r="I392" s="5"/>
      <c r="J392" s="5"/>
      <c r="K392" s="5"/>
      <c r="L392" s="5">
        <v>1</v>
      </c>
      <c r="M392" s="5">
        <v>316</v>
      </c>
      <c r="N392" s="5"/>
      <c r="O392" s="5"/>
      <c r="P392" s="5"/>
      <c r="Q392" s="5">
        <v>5</v>
      </c>
      <c r="R392" s="5">
        <v>1991</v>
      </c>
      <c r="S392" s="5">
        <v>1995</v>
      </c>
      <c r="T392" s="5" t="s">
        <v>56</v>
      </c>
      <c r="U392" s="5">
        <v>1991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1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1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f>IF((SUM(V392:AF392)&gt;=1), 1, 0)</f>
        <v>0</v>
      </c>
      <c r="BL392" s="5">
        <f>IF((SUM(AG392:AQ392)&gt;=1), 1, 0)</f>
        <v>1</v>
      </c>
      <c r="BM392" s="5">
        <f>IF((SUM(AR392:BI392)&gt;=1), 1, 0)</f>
        <v>1</v>
      </c>
      <c r="BN392" s="5">
        <f>SUM(V392:AF392)</f>
        <v>0</v>
      </c>
      <c r="BO392" s="5">
        <f>SUM(AG392:AQ392)</f>
        <v>1</v>
      </c>
      <c r="BP392" s="5">
        <f>SUM(AR392:BI392)</f>
        <v>1</v>
      </c>
      <c r="BQ392" s="5">
        <f>SUM(BN392:BP392)</f>
        <v>2</v>
      </c>
      <c r="BR392" s="7">
        <v>2.2999999999999998</v>
      </c>
      <c r="BS392" s="5" t="s">
        <v>432</v>
      </c>
      <c r="BT392" s="5">
        <v>1</v>
      </c>
      <c r="BU392" s="5" t="s">
        <v>445</v>
      </c>
    </row>
    <row r="393" spans="1:73" ht="15" customHeight="1" x14ac:dyDescent="0.35">
      <c r="A393" s="5">
        <v>14</v>
      </c>
      <c r="B393" s="5" t="s">
        <v>90</v>
      </c>
      <c r="C393" s="5" t="s">
        <v>91</v>
      </c>
      <c r="D393" s="5" t="s">
        <v>55</v>
      </c>
      <c r="E393" s="5" t="s">
        <v>144</v>
      </c>
      <c r="F393" s="5" t="s">
        <v>369</v>
      </c>
      <c r="G393" s="5">
        <v>92</v>
      </c>
      <c r="H393" s="5"/>
      <c r="I393" s="5"/>
      <c r="J393" s="5"/>
      <c r="K393" s="5"/>
      <c r="L393" s="5">
        <v>1</v>
      </c>
      <c r="M393" s="5">
        <v>316</v>
      </c>
      <c r="N393" s="5"/>
      <c r="O393" s="5"/>
      <c r="P393" s="5"/>
      <c r="Q393" s="5">
        <v>5</v>
      </c>
      <c r="R393" s="5">
        <v>1991</v>
      </c>
      <c r="S393" s="5">
        <v>1995</v>
      </c>
      <c r="T393" s="5" t="s">
        <v>56</v>
      </c>
      <c r="U393" s="5">
        <v>1992</v>
      </c>
      <c r="V393" s="5">
        <v>0</v>
      </c>
      <c r="W393" s="5">
        <v>0</v>
      </c>
      <c r="X393" s="5">
        <v>0</v>
      </c>
      <c r="Y393" s="5">
        <v>0</v>
      </c>
      <c r="Z393" s="5">
        <v>1</v>
      </c>
      <c r="AA393" s="5">
        <v>0</v>
      </c>
      <c r="AB393" s="5">
        <v>1</v>
      </c>
      <c r="AC393" s="5">
        <v>1</v>
      </c>
      <c r="AD393" s="5">
        <v>0</v>
      </c>
      <c r="AE393" s="5">
        <v>0</v>
      </c>
      <c r="AF393" s="5">
        <v>0</v>
      </c>
      <c r="AG393" s="5">
        <v>0</v>
      </c>
      <c r="AH393" s="5">
        <v>1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1</v>
      </c>
      <c r="BB393" s="5">
        <v>1</v>
      </c>
      <c r="BC393" s="5">
        <v>0</v>
      </c>
      <c r="BD393" s="5">
        <v>0</v>
      </c>
      <c r="BE393" s="5">
        <v>0</v>
      </c>
      <c r="BF393" s="5">
        <v>1</v>
      </c>
      <c r="BG393" s="5">
        <v>1</v>
      </c>
      <c r="BH393" s="5">
        <v>0</v>
      </c>
      <c r="BI393" s="5">
        <v>0</v>
      </c>
      <c r="BJ393" s="5">
        <v>0</v>
      </c>
      <c r="BK393" s="5">
        <f>IF((SUM(V393:AF393)&gt;=1), 1, 0)</f>
        <v>1</v>
      </c>
      <c r="BL393" s="5">
        <f>IF((SUM(AG393:AQ393)&gt;=1), 1, 0)</f>
        <v>1</v>
      </c>
      <c r="BM393" s="5">
        <f>IF((SUM(AR393:BI393)&gt;=1), 1, 0)</f>
        <v>1</v>
      </c>
      <c r="BN393" s="5">
        <f>SUM(V393:AF393)</f>
        <v>3</v>
      </c>
      <c r="BO393" s="5">
        <f>SUM(AG393:AQ393)</f>
        <v>1</v>
      </c>
      <c r="BP393" s="5">
        <f>SUM(AR393:BI393)</f>
        <v>4</v>
      </c>
      <c r="BQ393" s="5">
        <f>SUM(BN393:BP393)</f>
        <v>8</v>
      </c>
      <c r="BR393" s="7">
        <v>2.2999999999999998</v>
      </c>
      <c r="BS393" s="5" t="s">
        <v>432</v>
      </c>
      <c r="BT393" s="5">
        <v>1</v>
      </c>
      <c r="BU393" s="5" t="s">
        <v>445</v>
      </c>
    </row>
    <row r="394" spans="1:73" ht="15" customHeight="1" x14ac:dyDescent="0.35">
      <c r="A394" s="5">
        <v>14</v>
      </c>
      <c r="B394" s="5" t="s">
        <v>90</v>
      </c>
      <c r="C394" s="5" t="s">
        <v>91</v>
      </c>
      <c r="D394" s="5" t="s">
        <v>55</v>
      </c>
      <c r="E394" s="5" t="s">
        <v>144</v>
      </c>
      <c r="F394" s="5" t="s">
        <v>369</v>
      </c>
      <c r="G394" s="5">
        <v>92</v>
      </c>
      <c r="H394" s="5"/>
      <c r="I394" s="5"/>
      <c r="J394" s="5"/>
      <c r="K394" s="5"/>
      <c r="L394" s="5">
        <v>1</v>
      </c>
      <c r="M394" s="5">
        <v>316</v>
      </c>
      <c r="N394" s="5"/>
      <c r="O394" s="5"/>
      <c r="P394" s="5"/>
      <c r="Q394" s="5">
        <v>5</v>
      </c>
      <c r="R394" s="5">
        <v>1991</v>
      </c>
      <c r="S394" s="5">
        <v>1995</v>
      </c>
      <c r="T394" s="5" t="s">
        <v>56</v>
      </c>
      <c r="U394" s="5">
        <v>1993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1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f>IF((SUM(V394:AF394)&gt;=1), 1, 0)</f>
        <v>0</v>
      </c>
      <c r="BL394" s="5">
        <f>IF((SUM(AG394:AQ394)&gt;=1), 1, 0)</f>
        <v>1</v>
      </c>
      <c r="BM394" s="5">
        <f>IF((SUM(AR394:BI394)&gt;=1), 1, 0)</f>
        <v>0</v>
      </c>
      <c r="BN394" s="5">
        <f>SUM(V394:AF394)</f>
        <v>0</v>
      </c>
      <c r="BO394" s="5">
        <f>SUM(AG394:AQ394)</f>
        <v>1</v>
      </c>
      <c r="BP394" s="5">
        <f>SUM(AR394:BI394)</f>
        <v>0</v>
      </c>
      <c r="BQ394" s="5">
        <f>SUM(BN394:BP394)</f>
        <v>1</v>
      </c>
      <c r="BR394" s="7">
        <v>2.2999999999999998</v>
      </c>
      <c r="BS394" s="5" t="s">
        <v>432</v>
      </c>
      <c r="BT394" s="5">
        <v>1</v>
      </c>
      <c r="BU394" s="5" t="s">
        <v>445</v>
      </c>
    </row>
    <row r="395" spans="1:73" ht="15" customHeight="1" x14ac:dyDescent="0.35">
      <c r="A395" s="5">
        <v>14</v>
      </c>
      <c r="B395" s="5" t="s">
        <v>90</v>
      </c>
      <c r="C395" s="5" t="s">
        <v>91</v>
      </c>
      <c r="D395" s="5" t="s">
        <v>55</v>
      </c>
      <c r="E395" s="5" t="s">
        <v>144</v>
      </c>
      <c r="F395" s="5" t="s">
        <v>369</v>
      </c>
      <c r="G395" s="5">
        <v>92</v>
      </c>
      <c r="H395" s="5"/>
      <c r="I395" s="5"/>
      <c r="J395" s="5"/>
      <c r="K395" s="5"/>
      <c r="L395" s="5">
        <v>1</v>
      </c>
      <c r="M395" s="5">
        <v>316</v>
      </c>
      <c r="N395" s="5"/>
      <c r="O395" s="5"/>
      <c r="P395" s="5"/>
      <c r="Q395" s="5">
        <v>5</v>
      </c>
      <c r="R395" s="5">
        <v>1991</v>
      </c>
      <c r="S395" s="5">
        <v>1995</v>
      </c>
      <c r="T395" s="5" t="s">
        <v>56</v>
      </c>
      <c r="U395" s="5">
        <v>1994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1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f>IF((SUM(V395:AF395)&gt;=1), 1, 0)</f>
        <v>0</v>
      </c>
      <c r="BL395" s="5">
        <f>IF((SUM(AG395:AQ395)&gt;=1), 1, 0)</f>
        <v>0</v>
      </c>
      <c r="BM395" s="5">
        <f>IF((SUM(AR395:BI395)&gt;=1), 1, 0)</f>
        <v>1</v>
      </c>
      <c r="BN395" s="5">
        <f>SUM(V395:AF395)</f>
        <v>0</v>
      </c>
      <c r="BO395" s="5">
        <f>SUM(AG395:AQ395)</f>
        <v>0</v>
      </c>
      <c r="BP395" s="5">
        <f>SUM(AR395:BI395)</f>
        <v>1</v>
      </c>
      <c r="BQ395" s="5">
        <f>SUM(BN395:BP395)</f>
        <v>1</v>
      </c>
      <c r="BR395" s="7">
        <v>2.2999999999999998</v>
      </c>
      <c r="BS395" s="5" t="s">
        <v>432</v>
      </c>
      <c r="BT395" s="5">
        <v>1</v>
      </c>
      <c r="BU395" s="5" t="s">
        <v>445</v>
      </c>
    </row>
    <row r="396" spans="1:73" ht="15" customHeight="1" x14ac:dyDescent="0.35">
      <c r="A396" s="5">
        <v>14</v>
      </c>
      <c r="B396" s="5" t="s">
        <v>90</v>
      </c>
      <c r="C396" s="5" t="s">
        <v>91</v>
      </c>
      <c r="D396" s="5" t="s">
        <v>55</v>
      </c>
      <c r="E396" s="5" t="s">
        <v>144</v>
      </c>
      <c r="F396" s="5" t="s">
        <v>369</v>
      </c>
      <c r="G396" s="5">
        <v>92</v>
      </c>
      <c r="H396" s="5"/>
      <c r="I396" s="5"/>
      <c r="J396" s="5"/>
      <c r="K396" s="5"/>
      <c r="L396" s="5">
        <v>1</v>
      </c>
      <c r="M396" s="5">
        <v>316</v>
      </c>
      <c r="N396" s="5"/>
      <c r="O396" s="5"/>
      <c r="P396" s="5"/>
      <c r="Q396" s="5">
        <v>5</v>
      </c>
      <c r="R396" s="5">
        <v>1991</v>
      </c>
      <c r="S396" s="5">
        <v>1995</v>
      </c>
      <c r="T396" s="5" t="s">
        <v>56</v>
      </c>
      <c r="U396" s="5">
        <v>1995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f>IF((SUM(V396:AF396)&gt;=1), 1, 0)</f>
        <v>0</v>
      </c>
      <c r="BL396" s="5">
        <f>IF((SUM(AG396:AQ396)&gt;=1), 1, 0)</f>
        <v>0</v>
      </c>
      <c r="BM396" s="5">
        <f>IF((SUM(AR396:BI396)&gt;=1), 1, 0)</f>
        <v>0</v>
      </c>
      <c r="BN396" s="5">
        <f>SUM(V396:AF396)</f>
        <v>0</v>
      </c>
      <c r="BO396" s="5">
        <f>SUM(AG396:AQ396)</f>
        <v>0</v>
      </c>
      <c r="BP396" s="5">
        <f>SUM(AR396:BI396)</f>
        <v>0</v>
      </c>
      <c r="BQ396" s="5">
        <f>SUM(BN396:BP396)</f>
        <v>0</v>
      </c>
      <c r="BR396" s="7">
        <v>2.2999999999999998</v>
      </c>
      <c r="BS396" s="5" t="s">
        <v>432</v>
      </c>
      <c r="BT396" s="5">
        <v>1</v>
      </c>
      <c r="BU396" s="5" t="s">
        <v>445</v>
      </c>
    </row>
    <row r="397" spans="1:73" ht="15" customHeight="1" x14ac:dyDescent="0.35">
      <c r="A397" s="5">
        <v>14</v>
      </c>
      <c r="B397" s="5" t="s">
        <v>90</v>
      </c>
      <c r="C397" s="5" t="s">
        <v>91</v>
      </c>
      <c r="D397" s="5" t="s">
        <v>55</v>
      </c>
      <c r="E397" s="5" t="s">
        <v>144</v>
      </c>
      <c r="F397" s="5" t="s">
        <v>369</v>
      </c>
      <c r="G397" s="5">
        <v>92</v>
      </c>
      <c r="H397" s="5"/>
      <c r="I397" s="5"/>
      <c r="J397" s="5"/>
      <c r="K397" s="5"/>
      <c r="L397" s="5">
        <v>1</v>
      </c>
      <c r="M397" s="5">
        <v>316</v>
      </c>
      <c r="N397" s="5"/>
      <c r="O397" s="5"/>
      <c r="P397" s="5"/>
      <c r="Q397" s="5">
        <v>5</v>
      </c>
      <c r="R397" s="5">
        <v>1991</v>
      </c>
      <c r="S397" s="5">
        <v>1995</v>
      </c>
      <c r="T397" s="5" t="s">
        <v>56</v>
      </c>
      <c r="U397" s="5">
        <v>1996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f>IF((SUM(V397:AF397)&gt;=1), 1, 0)</f>
        <v>0</v>
      </c>
      <c r="BL397" s="5">
        <f>IF((SUM(AG397:AQ397)&gt;=1), 1, 0)</f>
        <v>0</v>
      </c>
      <c r="BM397" s="5">
        <f>IF((SUM(AR397:BI397)&gt;=1), 1, 0)</f>
        <v>0</v>
      </c>
      <c r="BN397" s="5">
        <f>SUM(V397:AF397)</f>
        <v>0</v>
      </c>
      <c r="BO397" s="5">
        <f>SUM(AG397:AQ397)</f>
        <v>0</v>
      </c>
      <c r="BP397" s="5">
        <f>SUM(AR397:BI397)</f>
        <v>0</v>
      </c>
      <c r="BQ397" s="5">
        <f>SUM(BN397:BP397)</f>
        <v>0</v>
      </c>
      <c r="BR397" s="7">
        <v>2.2999999999999998</v>
      </c>
      <c r="BS397" s="5" t="s">
        <v>432</v>
      </c>
      <c r="BT397" s="5">
        <v>1</v>
      </c>
      <c r="BU397" s="5" t="s">
        <v>445</v>
      </c>
    </row>
    <row r="398" spans="1:73" ht="15" customHeight="1" x14ac:dyDescent="0.35">
      <c r="A398" s="5">
        <v>14</v>
      </c>
      <c r="B398" s="5" t="s">
        <v>90</v>
      </c>
      <c r="C398" s="5" t="s">
        <v>91</v>
      </c>
      <c r="D398" s="5" t="s">
        <v>55</v>
      </c>
      <c r="E398" s="5" t="s">
        <v>144</v>
      </c>
      <c r="F398" s="5" t="s">
        <v>369</v>
      </c>
      <c r="G398" s="5">
        <v>92</v>
      </c>
      <c r="H398" s="5"/>
      <c r="I398" s="5"/>
      <c r="J398" s="5"/>
      <c r="K398" s="5"/>
      <c r="L398" s="5">
        <v>1</v>
      </c>
      <c r="M398" s="5">
        <v>316</v>
      </c>
      <c r="N398" s="5"/>
      <c r="O398" s="5"/>
      <c r="P398" s="5"/>
      <c r="Q398" s="5">
        <v>5</v>
      </c>
      <c r="R398" s="5">
        <v>1991</v>
      </c>
      <c r="S398" s="5">
        <v>1995</v>
      </c>
      <c r="T398" s="5" t="s">
        <v>56</v>
      </c>
      <c r="U398" s="5">
        <v>1997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f>IF((SUM(V398:AF398)&gt;=1), 1, 0)</f>
        <v>0</v>
      </c>
      <c r="BL398" s="5">
        <f>IF((SUM(AG398:AQ398)&gt;=1), 1, 0)</f>
        <v>0</v>
      </c>
      <c r="BM398" s="5">
        <f>IF((SUM(AR398:BI398)&gt;=1), 1, 0)</f>
        <v>0</v>
      </c>
      <c r="BN398" s="5">
        <f>SUM(V398:AF398)</f>
        <v>0</v>
      </c>
      <c r="BO398" s="5">
        <f>SUM(AG398:AQ398)</f>
        <v>0</v>
      </c>
      <c r="BP398" s="5">
        <f>SUM(AR398:BI398)</f>
        <v>0</v>
      </c>
      <c r="BQ398" s="5">
        <f>SUM(BN398:BP398)</f>
        <v>0</v>
      </c>
      <c r="BR398" s="7">
        <v>2.2999999999999998</v>
      </c>
      <c r="BS398" s="5" t="s">
        <v>432</v>
      </c>
      <c r="BT398" s="5">
        <v>1</v>
      </c>
      <c r="BU398" s="5" t="s">
        <v>445</v>
      </c>
    </row>
    <row r="399" spans="1:73" ht="15" customHeight="1" x14ac:dyDescent="0.35">
      <c r="A399" s="5">
        <v>14</v>
      </c>
      <c r="B399" s="5" t="s">
        <v>90</v>
      </c>
      <c r="C399" s="5" t="s">
        <v>91</v>
      </c>
      <c r="D399" s="5" t="s">
        <v>55</v>
      </c>
      <c r="E399" s="5" t="s">
        <v>144</v>
      </c>
      <c r="F399" s="5" t="s">
        <v>369</v>
      </c>
      <c r="G399" s="5">
        <v>92</v>
      </c>
      <c r="H399" s="5"/>
      <c r="I399" s="5"/>
      <c r="J399" s="5"/>
      <c r="K399" s="5"/>
      <c r="L399" s="5">
        <v>1</v>
      </c>
      <c r="M399" s="5">
        <v>316</v>
      </c>
      <c r="N399" s="5"/>
      <c r="O399" s="5"/>
      <c r="P399" s="5"/>
      <c r="Q399" s="5">
        <v>5</v>
      </c>
      <c r="R399" s="5">
        <v>1991</v>
      </c>
      <c r="S399" s="5">
        <v>1995</v>
      </c>
      <c r="T399" s="5" t="s">
        <v>56</v>
      </c>
      <c r="U399" s="5">
        <v>1998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f>IF((SUM(V399:AF399)&gt;=1), 1, 0)</f>
        <v>0</v>
      </c>
      <c r="BL399" s="5">
        <f>IF((SUM(AG399:AQ399)&gt;=1), 1, 0)</f>
        <v>0</v>
      </c>
      <c r="BM399" s="5">
        <f>IF((SUM(AR399:BI399)&gt;=1), 1, 0)</f>
        <v>0</v>
      </c>
      <c r="BN399" s="5">
        <f>SUM(V399:AF399)</f>
        <v>0</v>
      </c>
      <c r="BO399" s="5">
        <f>SUM(AG399:AQ399)</f>
        <v>0</v>
      </c>
      <c r="BP399" s="5">
        <f>SUM(AR399:BI399)</f>
        <v>0</v>
      </c>
      <c r="BQ399" s="5">
        <f>SUM(BN399:BP399)</f>
        <v>0</v>
      </c>
      <c r="BR399" s="7">
        <v>2.2999999999999998</v>
      </c>
      <c r="BS399" s="5" t="s">
        <v>432</v>
      </c>
      <c r="BT399" s="5">
        <v>1</v>
      </c>
      <c r="BU399" s="5" t="s">
        <v>445</v>
      </c>
    </row>
    <row r="400" spans="1:73" ht="15" customHeight="1" x14ac:dyDescent="0.35">
      <c r="A400" s="5">
        <v>14</v>
      </c>
      <c r="B400" s="5" t="s">
        <v>90</v>
      </c>
      <c r="C400" s="5" t="s">
        <v>91</v>
      </c>
      <c r="D400" s="5" t="s">
        <v>55</v>
      </c>
      <c r="E400" s="5" t="s">
        <v>144</v>
      </c>
      <c r="F400" s="5" t="s">
        <v>369</v>
      </c>
      <c r="G400" s="5">
        <v>92</v>
      </c>
      <c r="H400" s="5"/>
      <c r="I400" s="5"/>
      <c r="J400" s="5"/>
      <c r="K400" s="5"/>
      <c r="L400" s="5">
        <v>1</v>
      </c>
      <c r="M400" s="5">
        <v>316</v>
      </c>
      <c r="N400" s="5"/>
      <c r="O400" s="5"/>
      <c r="P400" s="5"/>
      <c r="Q400" s="5">
        <v>5</v>
      </c>
      <c r="R400" s="5">
        <v>1991</v>
      </c>
      <c r="S400" s="5">
        <v>1995</v>
      </c>
      <c r="T400" s="5" t="s">
        <v>56</v>
      </c>
      <c r="U400" s="5">
        <v>1999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f>IF((SUM(V400:AF400)&gt;=1), 1, 0)</f>
        <v>0</v>
      </c>
      <c r="BL400" s="5">
        <f>IF((SUM(AG400:AQ400)&gt;=1), 1, 0)</f>
        <v>0</v>
      </c>
      <c r="BM400" s="5">
        <f>IF((SUM(AR400:BI400)&gt;=1), 1, 0)</f>
        <v>0</v>
      </c>
      <c r="BN400" s="5">
        <f>SUM(V400:AF400)</f>
        <v>0</v>
      </c>
      <c r="BO400" s="5">
        <f>SUM(AG400:AQ400)</f>
        <v>0</v>
      </c>
      <c r="BP400" s="5">
        <f>SUM(AR400:BI400)</f>
        <v>0</v>
      </c>
      <c r="BQ400" s="5">
        <f>SUM(BN400:BP400)</f>
        <v>0</v>
      </c>
      <c r="BR400" s="7">
        <v>2.2999999999999998</v>
      </c>
      <c r="BS400" s="5" t="s">
        <v>432</v>
      </c>
      <c r="BT400" s="5">
        <v>1</v>
      </c>
      <c r="BU400" s="5" t="s">
        <v>445</v>
      </c>
    </row>
    <row r="401" spans="1:73" ht="15" customHeight="1" x14ac:dyDescent="0.35">
      <c r="A401" s="5">
        <v>14</v>
      </c>
      <c r="B401" s="5" t="s">
        <v>90</v>
      </c>
      <c r="C401" s="5" t="s">
        <v>91</v>
      </c>
      <c r="D401" s="5" t="s">
        <v>55</v>
      </c>
      <c r="E401" s="5" t="s">
        <v>144</v>
      </c>
      <c r="F401" s="5" t="s">
        <v>369</v>
      </c>
      <c r="G401" s="5">
        <v>92</v>
      </c>
      <c r="H401" s="5"/>
      <c r="I401" s="5"/>
      <c r="J401" s="5"/>
      <c r="K401" s="5"/>
      <c r="L401" s="5">
        <v>1</v>
      </c>
      <c r="M401" s="5">
        <v>316</v>
      </c>
      <c r="N401" s="5"/>
      <c r="O401" s="5"/>
      <c r="P401" s="5"/>
      <c r="Q401" s="5">
        <v>5</v>
      </c>
      <c r="R401" s="5">
        <v>1991</v>
      </c>
      <c r="S401" s="5">
        <v>1995</v>
      </c>
      <c r="T401" s="5" t="s">
        <v>56</v>
      </c>
      <c r="U401" s="5">
        <v>2000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f>IF((SUM(V401:AF401)&gt;=1), 1, 0)</f>
        <v>0</v>
      </c>
      <c r="BL401" s="5">
        <f>IF((SUM(AG401:AQ401)&gt;=1), 1, 0)</f>
        <v>0</v>
      </c>
      <c r="BM401" s="5">
        <f>IF((SUM(AR401:BI401)&gt;=1), 1, 0)</f>
        <v>0</v>
      </c>
      <c r="BN401" s="5">
        <f>SUM(V401:AF401)</f>
        <v>0</v>
      </c>
      <c r="BO401" s="5">
        <f>SUM(AG401:AQ401)</f>
        <v>0</v>
      </c>
      <c r="BP401" s="5">
        <f>SUM(AR401:BI401)</f>
        <v>0</v>
      </c>
      <c r="BQ401" s="5">
        <f>SUM(BN401:BP401)</f>
        <v>0</v>
      </c>
      <c r="BR401" s="7">
        <v>2.2999999999999998</v>
      </c>
      <c r="BS401" s="5" t="s">
        <v>432</v>
      </c>
      <c r="BT401" s="5">
        <v>1</v>
      </c>
      <c r="BU401" s="5" t="s">
        <v>445</v>
      </c>
    </row>
    <row r="402" spans="1:73" ht="15" customHeight="1" x14ac:dyDescent="0.35">
      <c r="A402" s="5">
        <v>14</v>
      </c>
      <c r="B402" s="5" t="s">
        <v>90</v>
      </c>
      <c r="C402" s="5" t="s">
        <v>91</v>
      </c>
      <c r="D402" s="5" t="s">
        <v>55</v>
      </c>
      <c r="E402" s="5" t="s">
        <v>144</v>
      </c>
      <c r="F402" s="5" t="s">
        <v>369</v>
      </c>
      <c r="G402" s="5">
        <v>92</v>
      </c>
      <c r="H402" s="5"/>
      <c r="I402" s="5"/>
      <c r="J402" s="5"/>
      <c r="K402" s="5"/>
      <c r="L402" s="5">
        <v>1</v>
      </c>
      <c r="M402" s="5">
        <v>316</v>
      </c>
      <c r="N402" s="5"/>
      <c r="O402" s="5"/>
      <c r="P402" s="5"/>
      <c r="Q402" s="5">
        <v>5</v>
      </c>
      <c r="R402" s="5">
        <v>1991</v>
      </c>
      <c r="S402" s="5">
        <v>1995</v>
      </c>
      <c r="T402" s="5" t="s">
        <v>56</v>
      </c>
      <c r="U402" s="5">
        <v>2001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f>IF((SUM(V402:AF402)&gt;=1), 1, 0)</f>
        <v>0</v>
      </c>
      <c r="BL402" s="5">
        <f>IF((SUM(AG402:AQ402)&gt;=1), 1, 0)</f>
        <v>0</v>
      </c>
      <c r="BM402" s="5">
        <f>IF((SUM(AR402:BI402)&gt;=1), 1, 0)</f>
        <v>0</v>
      </c>
      <c r="BN402" s="5">
        <f>SUM(V402:AF402)</f>
        <v>0</v>
      </c>
      <c r="BO402" s="5">
        <f>SUM(AG402:AQ402)</f>
        <v>0</v>
      </c>
      <c r="BP402" s="5">
        <f>SUM(AR402:BI402)</f>
        <v>0</v>
      </c>
      <c r="BQ402" s="5">
        <f>SUM(BN402:BP402)</f>
        <v>0</v>
      </c>
      <c r="BR402" s="7">
        <v>2.2999999999999998</v>
      </c>
      <c r="BS402" s="5" t="s">
        <v>432</v>
      </c>
      <c r="BT402" s="5">
        <v>1</v>
      </c>
      <c r="BU402" s="5" t="s">
        <v>445</v>
      </c>
    </row>
    <row r="403" spans="1:73" ht="15" customHeight="1" x14ac:dyDescent="0.35">
      <c r="A403" s="5">
        <v>14</v>
      </c>
      <c r="B403" s="5" t="s">
        <v>90</v>
      </c>
      <c r="C403" s="5" t="s">
        <v>91</v>
      </c>
      <c r="D403" s="5" t="s">
        <v>55</v>
      </c>
      <c r="E403" s="5" t="s">
        <v>144</v>
      </c>
      <c r="F403" s="5" t="s">
        <v>369</v>
      </c>
      <c r="G403" s="5">
        <v>92</v>
      </c>
      <c r="H403" s="5"/>
      <c r="I403" s="5"/>
      <c r="J403" s="5"/>
      <c r="K403" s="5"/>
      <c r="L403" s="5">
        <v>1</v>
      </c>
      <c r="M403" s="5">
        <v>316</v>
      </c>
      <c r="N403" s="5"/>
      <c r="O403" s="5"/>
      <c r="P403" s="5"/>
      <c r="Q403" s="5">
        <v>5</v>
      </c>
      <c r="R403" s="5">
        <v>1991</v>
      </c>
      <c r="S403" s="5">
        <v>1995</v>
      </c>
      <c r="T403" s="5" t="s">
        <v>56</v>
      </c>
      <c r="U403" s="5">
        <v>2002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f>IF((SUM(V403:AF403)&gt;=1), 1, 0)</f>
        <v>0</v>
      </c>
      <c r="BL403" s="5">
        <f>IF((SUM(AG403:AQ403)&gt;=1), 1, 0)</f>
        <v>0</v>
      </c>
      <c r="BM403" s="5">
        <f>IF((SUM(AR403:BI403)&gt;=1), 1, 0)</f>
        <v>0</v>
      </c>
      <c r="BN403" s="5">
        <f>SUM(V403:AF403)</f>
        <v>0</v>
      </c>
      <c r="BO403" s="5">
        <f>SUM(AG403:AQ403)</f>
        <v>0</v>
      </c>
      <c r="BP403" s="5">
        <f>SUM(AR403:BI403)</f>
        <v>0</v>
      </c>
      <c r="BQ403" s="5">
        <f>SUM(BN403:BP403)</f>
        <v>0</v>
      </c>
      <c r="BR403" s="7">
        <v>2.2999999999999998</v>
      </c>
      <c r="BS403" s="5" t="s">
        <v>432</v>
      </c>
      <c r="BT403" s="5">
        <v>1</v>
      </c>
      <c r="BU403" s="5" t="s">
        <v>445</v>
      </c>
    </row>
    <row r="404" spans="1:73" ht="15" customHeight="1" x14ac:dyDescent="0.35">
      <c r="A404" s="5">
        <v>14</v>
      </c>
      <c r="B404" s="5" t="s">
        <v>90</v>
      </c>
      <c r="C404" s="5" t="s">
        <v>91</v>
      </c>
      <c r="D404" s="5" t="s">
        <v>55</v>
      </c>
      <c r="E404" s="5" t="s">
        <v>144</v>
      </c>
      <c r="F404" s="5" t="s">
        <v>369</v>
      </c>
      <c r="G404" s="5">
        <v>92</v>
      </c>
      <c r="H404" s="5"/>
      <c r="I404" s="5"/>
      <c r="J404" s="5"/>
      <c r="K404" s="5"/>
      <c r="L404" s="5">
        <v>1</v>
      </c>
      <c r="M404" s="5">
        <v>316</v>
      </c>
      <c r="N404" s="5"/>
      <c r="O404" s="5"/>
      <c r="P404" s="5"/>
      <c r="Q404" s="5">
        <v>5</v>
      </c>
      <c r="R404" s="5">
        <v>1991</v>
      </c>
      <c r="S404" s="5">
        <v>1995</v>
      </c>
      <c r="T404" s="5" t="s">
        <v>56</v>
      </c>
      <c r="U404" s="5">
        <v>2003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f>IF((SUM(V404:AF404)&gt;=1), 1, 0)</f>
        <v>0</v>
      </c>
      <c r="BL404" s="5">
        <f>IF((SUM(AG404:AQ404)&gt;=1), 1, 0)</f>
        <v>0</v>
      </c>
      <c r="BM404" s="5">
        <f>IF((SUM(AR404:BI404)&gt;=1), 1, 0)</f>
        <v>0</v>
      </c>
      <c r="BN404" s="5">
        <f>SUM(V404:AF404)</f>
        <v>0</v>
      </c>
      <c r="BO404" s="5">
        <f>SUM(AG404:AQ404)</f>
        <v>0</v>
      </c>
      <c r="BP404" s="5">
        <f>SUM(AR404:BI404)</f>
        <v>0</v>
      </c>
      <c r="BQ404" s="5">
        <f>SUM(BN404:BP404)</f>
        <v>0</v>
      </c>
      <c r="BR404" s="7">
        <v>2.2999999999999998</v>
      </c>
      <c r="BS404" s="5" t="s">
        <v>432</v>
      </c>
      <c r="BT404" s="5">
        <v>1</v>
      </c>
      <c r="BU404" s="5" t="s">
        <v>445</v>
      </c>
    </row>
    <row r="405" spans="1:73" ht="15" customHeight="1" x14ac:dyDescent="0.35">
      <c r="A405" s="5">
        <v>14</v>
      </c>
      <c r="B405" s="5" t="s">
        <v>90</v>
      </c>
      <c r="C405" s="5" t="s">
        <v>91</v>
      </c>
      <c r="D405" s="5" t="s">
        <v>55</v>
      </c>
      <c r="E405" s="5" t="s">
        <v>144</v>
      </c>
      <c r="F405" s="5" t="s">
        <v>369</v>
      </c>
      <c r="G405" s="5">
        <v>92</v>
      </c>
      <c r="H405" s="5"/>
      <c r="I405" s="5"/>
      <c r="J405" s="5"/>
      <c r="K405" s="5"/>
      <c r="L405" s="5">
        <v>1</v>
      </c>
      <c r="M405" s="5">
        <v>316</v>
      </c>
      <c r="N405" s="5"/>
      <c r="O405" s="5"/>
      <c r="P405" s="5"/>
      <c r="Q405" s="5">
        <v>5</v>
      </c>
      <c r="R405" s="5">
        <v>1991</v>
      </c>
      <c r="S405" s="5">
        <v>1995</v>
      </c>
      <c r="T405" s="5" t="s">
        <v>56</v>
      </c>
      <c r="U405" s="5">
        <v>2004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f>IF((SUM(V405:AF405)&gt;=1), 1, 0)</f>
        <v>0</v>
      </c>
      <c r="BL405" s="5">
        <f>IF((SUM(AG405:AQ405)&gt;=1), 1, 0)</f>
        <v>0</v>
      </c>
      <c r="BM405" s="5">
        <f>IF((SUM(AR405:BI405)&gt;=1), 1, 0)</f>
        <v>0</v>
      </c>
      <c r="BN405" s="5">
        <f>SUM(V405:AF405)</f>
        <v>0</v>
      </c>
      <c r="BO405" s="5">
        <f>SUM(AG405:AQ405)</f>
        <v>0</v>
      </c>
      <c r="BP405" s="5">
        <f>SUM(AR405:BI405)</f>
        <v>0</v>
      </c>
      <c r="BQ405" s="5">
        <f>SUM(BN405:BP405)</f>
        <v>0</v>
      </c>
      <c r="BR405" s="7">
        <v>2.2999999999999998</v>
      </c>
      <c r="BS405" s="5" t="s">
        <v>432</v>
      </c>
      <c r="BT405" s="5">
        <v>1</v>
      </c>
      <c r="BU405" s="5" t="s">
        <v>445</v>
      </c>
    </row>
    <row r="406" spans="1:73" ht="15" customHeight="1" x14ac:dyDescent="0.35">
      <c r="A406" s="5">
        <v>14</v>
      </c>
      <c r="B406" s="5" t="s">
        <v>90</v>
      </c>
      <c r="C406" s="5" t="s">
        <v>91</v>
      </c>
      <c r="D406" s="5" t="s">
        <v>55</v>
      </c>
      <c r="E406" s="5" t="s">
        <v>144</v>
      </c>
      <c r="F406" s="5" t="s">
        <v>369</v>
      </c>
      <c r="G406" s="5">
        <v>92</v>
      </c>
      <c r="H406" s="5"/>
      <c r="I406" s="5"/>
      <c r="J406" s="5"/>
      <c r="K406" s="5"/>
      <c r="L406" s="5">
        <v>1</v>
      </c>
      <c r="M406" s="5">
        <v>316</v>
      </c>
      <c r="N406" s="5"/>
      <c r="O406" s="5"/>
      <c r="P406" s="5"/>
      <c r="Q406" s="5">
        <v>5</v>
      </c>
      <c r="R406" s="5">
        <v>1991</v>
      </c>
      <c r="S406" s="5">
        <v>1995</v>
      </c>
      <c r="T406" s="5" t="s">
        <v>56</v>
      </c>
      <c r="U406" s="5">
        <v>2005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f>IF((SUM(V406:AF406)&gt;=1), 1, 0)</f>
        <v>0</v>
      </c>
      <c r="BL406" s="5">
        <f>IF((SUM(AG406:AQ406)&gt;=1), 1, 0)</f>
        <v>0</v>
      </c>
      <c r="BM406" s="5">
        <f>IF((SUM(AR406:BI406)&gt;=1), 1, 0)</f>
        <v>0</v>
      </c>
      <c r="BN406" s="5">
        <f>SUM(V406:AF406)</f>
        <v>0</v>
      </c>
      <c r="BO406" s="5">
        <f>SUM(AG406:AQ406)</f>
        <v>0</v>
      </c>
      <c r="BP406" s="5">
        <f>SUM(AR406:BI406)</f>
        <v>0</v>
      </c>
      <c r="BQ406" s="5">
        <f>SUM(BN406:BP406)</f>
        <v>0</v>
      </c>
      <c r="BR406" s="7">
        <v>2.2999999999999998</v>
      </c>
      <c r="BS406" s="5" t="s">
        <v>432</v>
      </c>
      <c r="BT406" s="5">
        <v>1</v>
      </c>
      <c r="BU406" s="5" t="s">
        <v>445</v>
      </c>
    </row>
    <row r="407" spans="1:73" ht="15" customHeight="1" x14ac:dyDescent="0.35">
      <c r="A407" s="5">
        <v>14</v>
      </c>
      <c r="B407" s="5" t="s">
        <v>90</v>
      </c>
      <c r="C407" s="5" t="s">
        <v>91</v>
      </c>
      <c r="D407" s="5" t="s">
        <v>55</v>
      </c>
      <c r="E407" s="5" t="s">
        <v>144</v>
      </c>
      <c r="F407" s="5" t="s">
        <v>369</v>
      </c>
      <c r="G407" s="5">
        <v>92</v>
      </c>
      <c r="H407" s="5"/>
      <c r="I407" s="5"/>
      <c r="J407" s="5"/>
      <c r="K407" s="5"/>
      <c r="L407" s="5">
        <v>1</v>
      </c>
      <c r="M407" s="5">
        <v>316</v>
      </c>
      <c r="N407" s="5"/>
      <c r="O407" s="5"/>
      <c r="P407" s="5"/>
      <c r="Q407" s="5">
        <v>5</v>
      </c>
      <c r="R407" s="5">
        <v>1991</v>
      </c>
      <c r="S407" s="5">
        <v>1995</v>
      </c>
      <c r="T407" s="5" t="s">
        <v>56</v>
      </c>
      <c r="U407" s="5">
        <v>2006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f>IF((SUM(V407:AF407)&gt;=1), 1, 0)</f>
        <v>0</v>
      </c>
      <c r="BL407" s="5">
        <f>IF((SUM(AG407:AQ407)&gt;=1), 1, 0)</f>
        <v>0</v>
      </c>
      <c r="BM407" s="5">
        <f>IF((SUM(AR407:BI407)&gt;=1), 1, 0)</f>
        <v>0</v>
      </c>
      <c r="BN407" s="5">
        <f>SUM(V407:AF407)</f>
        <v>0</v>
      </c>
      <c r="BO407" s="5">
        <f>SUM(AG407:AQ407)</f>
        <v>0</v>
      </c>
      <c r="BP407" s="5">
        <f>SUM(AR407:BI407)</f>
        <v>0</v>
      </c>
      <c r="BQ407" s="5">
        <f>SUM(BN407:BP407)</f>
        <v>0</v>
      </c>
      <c r="BR407" s="7">
        <v>2.2999999999999998</v>
      </c>
      <c r="BS407" s="5" t="s">
        <v>432</v>
      </c>
      <c r="BT407" s="5">
        <v>1</v>
      </c>
      <c r="BU407" s="5" t="s">
        <v>445</v>
      </c>
    </row>
    <row r="408" spans="1:73" ht="15" customHeight="1" x14ac:dyDescent="0.35">
      <c r="A408" s="5">
        <v>14</v>
      </c>
      <c r="B408" s="5" t="s">
        <v>90</v>
      </c>
      <c r="C408" s="5" t="s">
        <v>91</v>
      </c>
      <c r="D408" s="5" t="s">
        <v>55</v>
      </c>
      <c r="E408" s="5" t="s">
        <v>144</v>
      </c>
      <c r="F408" s="5" t="s">
        <v>369</v>
      </c>
      <c r="G408" s="5">
        <v>92</v>
      </c>
      <c r="H408" s="5"/>
      <c r="I408" s="5"/>
      <c r="J408" s="5"/>
      <c r="K408" s="5"/>
      <c r="L408" s="5">
        <v>1</v>
      </c>
      <c r="M408" s="5">
        <v>316</v>
      </c>
      <c r="N408" s="5"/>
      <c r="O408" s="5"/>
      <c r="P408" s="5"/>
      <c r="Q408" s="5">
        <v>5</v>
      </c>
      <c r="R408" s="5">
        <v>1991</v>
      </c>
      <c r="S408" s="5">
        <v>1995</v>
      </c>
      <c r="T408" s="5" t="s">
        <v>56</v>
      </c>
      <c r="U408" s="5">
        <v>2007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f>IF((SUM(V408:AF408)&gt;=1), 1, 0)</f>
        <v>0</v>
      </c>
      <c r="BL408" s="5">
        <f>IF((SUM(AG408:AQ408)&gt;=1), 1, 0)</f>
        <v>0</v>
      </c>
      <c r="BM408" s="5">
        <f>IF((SUM(AR408:BI408)&gt;=1), 1, 0)</f>
        <v>0</v>
      </c>
      <c r="BN408" s="5">
        <f>SUM(V408:AF408)</f>
        <v>0</v>
      </c>
      <c r="BO408" s="5">
        <f>SUM(AG408:AQ408)</f>
        <v>0</v>
      </c>
      <c r="BP408" s="5">
        <f>SUM(AR408:BI408)</f>
        <v>0</v>
      </c>
      <c r="BQ408" s="5">
        <f>SUM(BN408:BP408)</f>
        <v>0</v>
      </c>
      <c r="BR408" s="7">
        <v>2.2999999999999998</v>
      </c>
      <c r="BS408" s="5" t="s">
        <v>432</v>
      </c>
      <c r="BT408" s="5">
        <v>1</v>
      </c>
      <c r="BU408" s="5" t="s">
        <v>445</v>
      </c>
    </row>
    <row r="409" spans="1:73" ht="15" customHeight="1" x14ac:dyDescent="0.35">
      <c r="A409" s="5">
        <v>14</v>
      </c>
      <c r="B409" s="5" t="s">
        <v>90</v>
      </c>
      <c r="C409" s="5" t="s">
        <v>91</v>
      </c>
      <c r="D409" s="5" t="s">
        <v>55</v>
      </c>
      <c r="E409" s="5" t="s">
        <v>144</v>
      </c>
      <c r="F409" s="5" t="s">
        <v>369</v>
      </c>
      <c r="G409" s="5">
        <v>92</v>
      </c>
      <c r="H409" s="5"/>
      <c r="I409" s="5"/>
      <c r="J409" s="5"/>
      <c r="K409" s="5"/>
      <c r="L409" s="5">
        <v>1</v>
      </c>
      <c r="M409" s="5">
        <v>316</v>
      </c>
      <c r="N409" s="5"/>
      <c r="O409" s="5"/>
      <c r="P409" s="5"/>
      <c r="Q409" s="5">
        <v>5</v>
      </c>
      <c r="R409" s="5">
        <v>1991</v>
      </c>
      <c r="S409" s="5">
        <v>1995</v>
      </c>
      <c r="T409" s="5" t="s">
        <v>56</v>
      </c>
      <c r="U409" s="5">
        <v>2008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f>IF((SUM(V409:AF409)&gt;=1), 1, 0)</f>
        <v>0</v>
      </c>
      <c r="BL409" s="5">
        <f>IF((SUM(AG409:AQ409)&gt;=1), 1, 0)</f>
        <v>0</v>
      </c>
      <c r="BM409" s="5">
        <f>IF((SUM(AR409:BI409)&gt;=1), 1, 0)</f>
        <v>0</v>
      </c>
      <c r="BN409" s="5">
        <f>SUM(V409:AF409)</f>
        <v>0</v>
      </c>
      <c r="BO409" s="5">
        <f>SUM(AG409:AQ409)</f>
        <v>0</v>
      </c>
      <c r="BP409" s="5">
        <f>SUM(AR409:BI409)</f>
        <v>0</v>
      </c>
      <c r="BQ409" s="5">
        <f>SUM(BN409:BP409)</f>
        <v>0</v>
      </c>
      <c r="BR409" s="7">
        <v>2.2999999999999998</v>
      </c>
      <c r="BS409" s="5" t="s">
        <v>432</v>
      </c>
      <c r="BT409" s="5">
        <v>1</v>
      </c>
      <c r="BU409" s="5" t="s">
        <v>445</v>
      </c>
    </row>
    <row r="410" spans="1:73" ht="15" customHeight="1" x14ac:dyDescent="0.35">
      <c r="A410" s="5">
        <v>14</v>
      </c>
      <c r="B410" s="5" t="s">
        <v>90</v>
      </c>
      <c r="C410" s="5" t="s">
        <v>91</v>
      </c>
      <c r="D410" s="5" t="s">
        <v>55</v>
      </c>
      <c r="E410" s="5" t="s">
        <v>144</v>
      </c>
      <c r="F410" s="5" t="s">
        <v>369</v>
      </c>
      <c r="G410" s="5">
        <v>92</v>
      </c>
      <c r="H410" s="5"/>
      <c r="I410" s="5"/>
      <c r="J410" s="5"/>
      <c r="K410" s="5"/>
      <c r="L410" s="5">
        <v>1</v>
      </c>
      <c r="M410" s="5">
        <v>316</v>
      </c>
      <c r="N410" s="5"/>
      <c r="O410" s="5"/>
      <c r="P410" s="5"/>
      <c r="Q410" s="5">
        <v>5</v>
      </c>
      <c r="R410" s="5">
        <v>1991</v>
      </c>
      <c r="S410" s="5">
        <v>1995</v>
      </c>
      <c r="T410" s="5" t="s">
        <v>56</v>
      </c>
      <c r="U410" s="5">
        <v>2009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  <c r="AZ410" s="5">
        <v>0</v>
      </c>
      <c r="BA410" s="5">
        <v>0</v>
      </c>
      <c r="BB410" s="5">
        <v>0</v>
      </c>
      <c r="BC410" s="5">
        <v>0</v>
      </c>
      <c r="BD410" s="5">
        <v>0</v>
      </c>
      <c r="BE410" s="5">
        <v>0</v>
      </c>
      <c r="BF410" s="5">
        <v>0</v>
      </c>
      <c r="BG410" s="5">
        <v>0</v>
      </c>
      <c r="BH410" s="5">
        <v>0</v>
      </c>
      <c r="BI410" s="5">
        <v>0</v>
      </c>
      <c r="BJ410" s="5">
        <v>0</v>
      </c>
      <c r="BK410" s="5">
        <f>IF((SUM(V410:AF410)&gt;=1), 1, 0)</f>
        <v>0</v>
      </c>
      <c r="BL410" s="5">
        <f>IF((SUM(AG410:AQ410)&gt;=1), 1, 0)</f>
        <v>0</v>
      </c>
      <c r="BM410" s="5">
        <f>IF((SUM(AR410:BI410)&gt;=1), 1, 0)</f>
        <v>0</v>
      </c>
      <c r="BN410" s="5">
        <f>SUM(V410:AF410)</f>
        <v>0</v>
      </c>
      <c r="BO410" s="5">
        <f>SUM(AG410:AQ410)</f>
        <v>0</v>
      </c>
      <c r="BP410" s="5">
        <f>SUM(AR410:BI410)</f>
        <v>0</v>
      </c>
      <c r="BQ410" s="5">
        <f>SUM(BN410:BP410)</f>
        <v>0</v>
      </c>
      <c r="BR410" s="7">
        <v>2.2999999999999998</v>
      </c>
      <c r="BS410" s="5" t="s">
        <v>432</v>
      </c>
      <c r="BT410" s="5">
        <v>1</v>
      </c>
      <c r="BU410" s="5" t="s">
        <v>445</v>
      </c>
    </row>
    <row r="411" spans="1:73" ht="15" customHeight="1" x14ac:dyDescent="0.35">
      <c r="A411" s="5">
        <v>14</v>
      </c>
      <c r="B411" s="5" t="s">
        <v>90</v>
      </c>
      <c r="C411" s="5" t="s">
        <v>91</v>
      </c>
      <c r="D411" s="5" t="s">
        <v>55</v>
      </c>
      <c r="E411" s="5" t="s">
        <v>144</v>
      </c>
      <c r="F411" s="5" t="s">
        <v>369</v>
      </c>
      <c r="G411" s="5">
        <v>92</v>
      </c>
      <c r="H411" s="5"/>
      <c r="I411" s="5"/>
      <c r="J411" s="5"/>
      <c r="K411" s="5"/>
      <c r="L411" s="5">
        <v>1</v>
      </c>
      <c r="M411" s="5">
        <v>316</v>
      </c>
      <c r="N411" s="5"/>
      <c r="O411" s="5"/>
      <c r="P411" s="5"/>
      <c r="Q411" s="5">
        <v>5</v>
      </c>
      <c r="R411" s="5">
        <v>1991</v>
      </c>
      <c r="S411" s="5">
        <v>1995</v>
      </c>
      <c r="T411" s="5" t="s">
        <v>56</v>
      </c>
      <c r="U411" s="5">
        <v>2010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0</v>
      </c>
      <c r="BG411" s="5">
        <v>0</v>
      </c>
      <c r="BH411" s="5">
        <v>0</v>
      </c>
      <c r="BI411" s="5">
        <v>0</v>
      </c>
      <c r="BJ411" s="5">
        <v>0</v>
      </c>
      <c r="BK411" s="5">
        <f>IF((SUM(V411:AF411)&gt;=1), 1, 0)</f>
        <v>0</v>
      </c>
      <c r="BL411" s="5">
        <f>IF((SUM(AG411:AQ411)&gt;=1), 1, 0)</f>
        <v>0</v>
      </c>
      <c r="BM411" s="5">
        <f>IF((SUM(AR411:BI411)&gt;=1), 1, 0)</f>
        <v>0</v>
      </c>
      <c r="BN411" s="5">
        <f>SUM(V411:AF411)</f>
        <v>0</v>
      </c>
      <c r="BO411" s="5">
        <f>SUM(AG411:AQ411)</f>
        <v>0</v>
      </c>
      <c r="BP411" s="5">
        <f>SUM(AR411:BI411)</f>
        <v>0</v>
      </c>
      <c r="BQ411" s="5">
        <f>SUM(BN411:BP411)</f>
        <v>0</v>
      </c>
      <c r="BR411" s="7">
        <v>2.2999999999999998</v>
      </c>
      <c r="BS411" s="5" t="s">
        <v>432</v>
      </c>
      <c r="BT411" s="5">
        <v>1</v>
      </c>
      <c r="BU411" s="5" t="s">
        <v>445</v>
      </c>
    </row>
    <row r="412" spans="1:73" ht="15" customHeight="1" x14ac:dyDescent="0.35">
      <c r="A412" s="5">
        <v>14</v>
      </c>
      <c r="B412" s="5" t="s">
        <v>90</v>
      </c>
      <c r="C412" s="5" t="s">
        <v>91</v>
      </c>
      <c r="D412" s="5" t="s">
        <v>55</v>
      </c>
      <c r="E412" s="5" t="s">
        <v>144</v>
      </c>
      <c r="F412" s="5" t="s">
        <v>369</v>
      </c>
      <c r="G412" s="5">
        <v>92</v>
      </c>
      <c r="H412" s="5"/>
      <c r="I412" s="5"/>
      <c r="J412" s="5"/>
      <c r="K412" s="5"/>
      <c r="L412" s="5">
        <v>1</v>
      </c>
      <c r="M412" s="5">
        <v>316</v>
      </c>
      <c r="N412" s="5"/>
      <c r="O412" s="5"/>
      <c r="P412" s="5"/>
      <c r="Q412" s="5">
        <v>5</v>
      </c>
      <c r="R412" s="5">
        <v>1991</v>
      </c>
      <c r="S412" s="5">
        <v>1995</v>
      </c>
      <c r="T412" s="5" t="s">
        <v>56</v>
      </c>
      <c r="U412" s="5">
        <v>2011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v>0</v>
      </c>
      <c r="BI412" s="5">
        <v>0</v>
      </c>
      <c r="BJ412" s="5">
        <v>0</v>
      </c>
      <c r="BK412" s="5">
        <f>IF((SUM(V412:AF412)&gt;=1), 1, 0)</f>
        <v>0</v>
      </c>
      <c r="BL412" s="5">
        <f>IF((SUM(AG412:AQ412)&gt;=1), 1, 0)</f>
        <v>0</v>
      </c>
      <c r="BM412" s="5">
        <f>IF((SUM(AR412:BI412)&gt;=1), 1, 0)</f>
        <v>0</v>
      </c>
      <c r="BN412" s="5">
        <f>SUM(V412:AF412)</f>
        <v>0</v>
      </c>
      <c r="BO412" s="5">
        <f>SUM(AG412:AQ412)</f>
        <v>0</v>
      </c>
      <c r="BP412" s="5">
        <f>SUM(AR412:BI412)</f>
        <v>0</v>
      </c>
      <c r="BQ412" s="5">
        <f>SUM(BN412:BP412)</f>
        <v>0</v>
      </c>
      <c r="BR412" s="7">
        <v>2.2999999999999998</v>
      </c>
      <c r="BS412" s="5" t="s">
        <v>432</v>
      </c>
      <c r="BT412" s="5">
        <v>1</v>
      </c>
      <c r="BU412" s="5" t="s">
        <v>445</v>
      </c>
    </row>
    <row r="413" spans="1:73" ht="15" customHeight="1" x14ac:dyDescent="0.35">
      <c r="A413" s="5">
        <v>14</v>
      </c>
      <c r="B413" s="5" t="s">
        <v>90</v>
      </c>
      <c r="C413" s="5" t="s">
        <v>91</v>
      </c>
      <c r="D413" s="5" t="s">
        <v>55</v>
      </c>
      <c r="E413" s="5" t="s">
        <v>144</v>
      </c>
      <c r="F413" s="5" t="s">
        <v>369</v>
      </c>
      <c r="G413" s="5">
        <v>92</v>
      </c>
      <c r="H413" s="5"/>
      <c r="I413" s="5"/>
      <c r="J413" s="5"/>
      <c r="K413" s="5"/>
      <c r="L413" s="5">
        <v>1</v>
      </c>
      <c r="M413" s="5">
        <v>316</v>
      </c>
      <c r="N413" s="5"/>
      <c r="O413" s="5"/>
      <c r="P413" s="5"/>
      <c r="Q413" s="5">
        <v>5</v>
      </c>
      <c r="R413" s="5">
        <v>1991</v>
      </c>
      <c r="S413" s="5">
        <v>1995</v>
      </c>
      <c r="T413" s="5" t="s">
        <v>56</v>
      </c>
      <c r="U413" s="5">
        <v>2012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v>0</v>
      </c>
      <c r="BI413" s="5">
        <v>0</v>
      </c>
      <c r="BJ413" s="5">
        <v>0</v>
      </c>
      <c r="BK413" s="5">
        <f>IF((SUM(V413:AF413)&gt;=1), 1, 0)</f>
        <v>0</v>
      </c>
      <c r="BL413" s="5">
        <f>IF((SUM(AG413:AQ413)&gt;=1), 1, 0)</f>
        <v>0</v>
      </c>
      <c r="BM413" s="5">
        <f>IF((SUM(AR413:BI413)&gt;=1), 1, 0)</f>
        <v>0</v>
      </c>
      <c r="BN413" s="5">
        <f>SUM(V413:AF413)</f>
        <v>0</v>
      </c>
      <c r="BO413" s="5">
        <f>SUM(AG413:AQ413)</f>
        <v>0</v>
      </c>
      <c r="BP413" s="5">
        <f>SUM(AR413:BI413)</f>
        <v>0</v>
      </c>
      <c r="BQ413" s="5">
        <f>SUM(BN413:BP413)</f>
        <v>0</v>
      </c>
      <c r="BR413" s="7">
        <v>2.2999999999999998</v>
      </c>
      <c r="BS413" s="5" t="s">
        <v>432</v>
      </c>
      <c r="BT413" s="5">
        <v>1</v>
      </c>
      <c r="BU413" s="5" t="s">
        <v>445</v>
      </c>
    </row>
    <row r="414" spans="1:73" ht="15" customHeight="1" x14ac:dyDescent="0.35">
      <c r="A414" s="5">
        <v>14</v>
      </c>
      <c r="B414" s="5" t="s">
        <v>90</v>
      </c>
      <c r="C414" s="5" t="s">
        <v>91</v>
      </c>
      <c r="D414" s="5" t="s">
        <v>55</v>
      </c>
      <c r="E414" s="5" t="s">
        <v>144</v>
      </c>
      <c r="F414" s="5" t="s">
        <v>369</v>
      </c>
      <c r="G414" s="5">
        <v>92</v>
      </c>
      <c r="H414" s="5"/>
      <c r="I414" s="5"/>
      <c r="J414" s="5"/>
      <c r="K414" s="5"/>
      <c r="L414" s="5">
        <v>1</v>
      </c>
      <c r="M414" s="5">
        <v>316</v>
      </c>
      <c r="N414" s="5"/>
      <c r="O414" s="5"/>
      <c r="P414" s="5"/>
      <c r="Q414" s="5">
        <v>5</v>
      </c>
      <c r="R414" s="5">
        <v>1991</v>
      </c>
      <c r="S414" s="5">
        <v>1995</v>
      </c>
      <c r="T414" s="5" t="s">
        <v>56</v>
      </c>
      <c r="U414" s="5">
        <v>2013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v>0</v>
      </c>
      <c r="BI414" s="5">
        <v>0</v>
      </c>
      <c r="BJ414" s="5">
        <v>0</v>
      </c>
      <c r="BK414" s="5">
        <f>IF((SUM(V414:AF414)&gt;=1), 1, 0)</f>
        <v>0</v>
      </c>
      <c r="BL414" s="5">
        <f>IF((SUM(AG414:AQ414)&gt;=1), 1, 0)</f>
        <v>0</v>
      </c>
      <c r="BM414" s="5">
        <f>IF((SUM(AR414:BI414)&gt;=1), 1, 0)</f>
        <v>0</v>
      </c>
      <c r="BN414" s="5">
        <f>SUM(V414:AF414)</f>
        <v>0</v>
      </c>
      <c r="BO414" s="5">
        <f>SUM(AG414:AQ414)</f>
        <v>0</v>
      </c>
      <c r="BP414" s="5">
        <f>SUM(AR414:BI414)</f>
        <v>0</v>
      </c>
      <c r="BQ414" s="5">
        <f>SUM(BN414:BP414)</f>
        <v>0</v>
      </c>
      <c r="BR414" s="7">
        <v>2.2999999999999998</v>
      </c>
      <c r="BS414" s="5" t="s">
        <v>432</v>
      </c>
      <c r="BT414" s="5">
        <v>1</v>
      </c>
      <c r="BU414" s="5" t="s">
        <v>445</v>
      </c>
    </row>
    <row r="415" spans="1:73" ht="15" customHeight="1" x14ac:dyDescent="0.35">
      <c r="A415" s="5">
        <v>14</v>
      </c>
      <c r="B415" s="5" t="s">
        <v>90</v>
      </c>
      <c r="C415" s="5" t="s">
        <v>91</v>
      </c>
      <c r="D415" s="5" t="s">
        <v>55</v>
      </c>
      <c r="E415" s="5" t="s">
        <v>144</v>
      </c>
      <c r="F415" s="5" t="s">
        <v>369</v>
      </c>
      <c r="G415" s="5">
        <v>92</v>
      </c>
      <c r="H415" s="5"/>
      <c r="I415" s="5"/>
      <c r="J415" s="5"/>
      <c r="K415" s="5"/>
      <c r="L415" s="5">
        <v>1</v>
      </c>
      <c r="M415" s="5">
        <v>316</v>
      </c>
      <c r="N415" s="5"/>
      <c r="O415" s="5"/>
      <c r="P415" s="5"/>
      <c r="Q415" s="5">
        <v>5</v>
      </c>
      <c r="R415" s="5">
        <v>1991</v>
      </c>
      <c r="S415" s="5">
        <v>1995</v>
      </c>
      <c r="T415" s="5" t="s">
        <v>56</v>
      </c>
      <c r="U415" s="5">
        <v>2014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5">
        <v>0</v>
      </c>
      <c r="AZ415" s="5">
        <v>0</v>
      </c>
      <c r="BA415" s="5">
        <v>0</v>
      </c>
      <c r="BB415" s="5">
        <v>0</v>
      </c>
      <c r="BC415" s="5">
        <v>0</v>
      </c>
      <c r="BD415" s="5">
        <v>0</v>
      </c>
      <c r="BE415" s="5">
        <v>0</v>
      </c>
      <c r="BF415" s="5">
        <v>0</v>
      </c>
      <c r="BG415" s="5">
        <v>0</v>
      </c>
      <c r="BH415" s="5">
        <v>0</v>
      </c>
      <c r="BI415" s="5">
        <v>0</v>
      </c>
      <c r="BJ415" s="5">
        <v>0</v>
      </c>
      <c r="BK415" s="5">
        <f>IF((SUM(V415:AF415)&gt;=1), 1, 0)</f>
        <v>0</v>
      </c>
      <c r="BL415" s="5">
        <f>IF((SUM(AG415:AQ415)&gt;=1), 1, 0)</f>
        <v>0</v>
      </c>
      <c r="BM415" s="5">
        <f>IF((SUM(AR415:BI415)&gt;=1), 1, 0)</f>
        <v>0</v>
      </c>
      <c r="BN415" s="5">
        <f>SUM(V415:AF415)</f>
        <v>0</v>
      </c>
      <c r="BO415" s="5">
        <f>SUM(AG415:AQ415)</f>
        <v>0</v>
      </c>
      <c r="BP415" s="5">
        <f>SUM(AR415:BI415)</f>
        <v>0</v>
      </c>
      <c r="BQ415" s="5">
        <f>SUM(BN415:BP415)</f>
        <v>0</v>
      </c>
      <c r="BR415" s="7">
        <v>2.2999999999999998</v>
      </c>
      <c r="BS415" s="5" t="s">
        <v>432</v>
      </c>
      <c r="BT415" s="5">
        <v>1</v>
      </c>
      <c r="BU415" s="5" t="s">
        <v>445</v>
      </c>
    </row>
    <row r="416" spans="1:73" ht="15" customHeight="1" x14ac:dyDescent="0.35">
      <c r="A416" s="5">
        <v>14</v>
      </c>
      <c r="B416" s="5" t="s">
        <v>90</v>
      </c>
      <c r="C416" s="5" t="s">
        <v>91</v>
      </c>
      <c r="D416" s="5" t="s">
        <v>55</v>
      </c>
      <c r="E416" s="5" t="s">
        <v>144</v>
      </c>
      <c r="F416" s="5" t="s">
        <v>369</v>
      </c>
      <c r="G416" s="5">
        <v>92</v>
      </c>
      <c r="H416" s="5"/>
      <c r="I416" s="5"/>
      <c r="J416" s="5"/>
      <c r="K416" s="5"/>
      <c r="L416" s="5">
        <v>1</v>
      </c>
      <c r="M416" s="5">
        <v>316</v>
      </c>
      <c r="N416" s="5"/>
      <c r="O416" s="5"/>
      <c r="P416" s="5"/>
      <c r="Q416" s="5">
        <v>5</v>
      </c>
      <c r="R416" s="5">
        <v>1991</v>
      </c>
      <c r="S416" s="5">
        <v>1995</v>
      </c>
      <c r="T416" s="5" t="s">
        <v>56</v>
      </c>
      <c r="U416" s="5">
        <v>2015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5">
        <v>0</v>
      </c>
      <c r="BI416" s="5">
        <v>0</v>
      </c>
      <c r="BJ416" s="5">
        <v>0</v>
      </c>
      <c r="BK416" s="5">
        <f>IF((SUM(V416:AF416)&gt;=1), 1, 0)</f>
        <v>0</v>
      </c>
      <c r="BL416" s="5">
        <f>IF((SUM(AG416:AQ416)&gt;=1), 1, 0)</f>
        <v>0</v>
      </c>
      <c r="BM416" s="5">
        <f>IF((SUM(AR416:BI416)&gt;=1), 1, 0)</f>
        <v>0</v>
      </c>
      <c r="BN416" s="5">
        <f>SUM(V416:AF416)</f>
        <v>0</v>
      </c>
      <c r="BO416" s="5">
        <f>SUM(AG416:AQ416)</f>
        <v>0</v>
      </c>
      <c r="BP416" s="5">
        <f>SUM(AR416:BI416)</f>
        <v>0</v>
      </c>
      <c r="BQ416" s="5">
        <f>SUM(BN416:BP416)</f>
        <v>0</v>
      </c>
      <c r="BR416" s="7">
        <v>2.2999999999999998</v>
      </c>
      <c r="BS416" s="5" t="s">
        <v>432</v>
      </c>
      <c r="BT416" s="5">
        <v>1</v>
      </c>
      <c r="BU416" s="5" t="s">
        <v>445</v>
      </c>
    </row>
    <row r="417" spans="1:73" ht="15" customHeight="1" x14ac:dyDescent="0.35">
      <c r="A417" s="5">
        <v>14</v>
      </c>
      <c r="B417" s="5" t="s">
        <v>90</v>
      </c>
      <c r="C417" s="5" t="s">
        <v>91</v>
      </c>
      <c r="D417" s="5" t="s">
        <v>55</v>
      </c>
      <c r="E417" s="5" t="s">
        <v>144</v>
      </c>
      <c r="F417" s="5" t="s">
        <v>369</v>
      </c>
      <c r="G417" s="5">
        <v>92</v>
      </c>
      <c r="H417" s="5"/>
      <c r="I417" s="5"/>
      <c r="J417" s="5"/>
      <c r="K417" s="5"/>
      <c r="L417" s="5">
        <v>1</v>
      </c>
      <c r="M417" s="5">
        <v>316</v>
      </c>
      <c r="N417" s="5"/>
      <c r="O417" s="5"/>
      <c r="P417" s="5"/>
      <c r="Q417" s="5">
        <v>5</v>
      </c>
      <c r="R417" s="5">
        <v>1991</v>
      </c>
      <c r="S417" s="5">
        <v>1995</v>
      </c>
      <c r="T417" s="5" t="s">
        <v>56</v>
      </c>
      <c r="U417" s="5">
        <v>2016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  <c r="AZ417" s="5">
        <v>0</v>
      </c>
      <c r="BA417" s="5">
        <v>0</v>
      </c>
      <c r="BB417" s="5">
        <v>0</v>
      </c>
      <c r="BC417" s="5">
        <v>0</v>
      </c>
      <c r="BD417" s="5">
        <v>0</v>
      </c>
      <c r="BE417" s="5">
        <v>0</v>
      </c>
      <c r="BF417" s="5">
        <v>0</v>
      </c>
      <c r="BG417" s="5">
        <v>0</v>
      </c>
      <c r="BH417" s="5">
        <v>0</v>
      </c>
      <c r="BI417" s="5">
        <v>0</v>
      </c>
      <c r="BJ417" s="5">
        <v>0</v>
      </c>
      <c r="BK417" s="5">
        <f>IF((SUM(V417:AF417)&gt;=1), 1, 0)</f>
        <v>0</v>
      </c>
      <c r="BL417" s="5">
        <f>IF((SUM(AG417:AQ417)&gt;=1), 1, 0)</f>
        <v>0</v>
      </c>
      <c r="BM417" s="5">
        <f>IF((SUM(AR417:BI417)&gt;=1), 1, 0)</f>
        <v>0</v>
      </c>
      <c r="BN417" s="5">
        <f>SUM(V417:AF417)</f>
        <v>0</v>
      </c>
      <c r="BO417" s="5">
        <f>SUM(AG417:AQ417)</f>
        <v>0</v>
      </c>
      <c r="BP417" s="5">
        <f>SUM(AR417:BI417)</f>
        <v>0</v>
      </c>
      <c r="BQ417" s="5">
        <f>SUM(BN417:BP417)</f>
        <v>0</v>
      </c>
      <c r="BR417" s="7">
        <v>2.2999999999999998</v>
      </c>
      <c r="BS417" s="5" t="s">
        <v>432</v>
      </c>
      <c r="BT417" s="5">
        <v>1</v>
      </c>
      <c r="BU417" s="5" t="s">
        <v>445</v>
      </c>
    </row>
    <row r="418" spans="1:73" ht="15" customHeight="1" x14ac:dyDescent="0.35">
      <c r="A418" s="5">
        <v>14</v>
      </c>
      <c r="B418" s="5" t="s">
        <v>90</v>
      </c>
      <c r="C418" s="5" t="s">
        <v>91</v>
      </c>
      <c r="D418" s="5" t="s">
        <v>55</v>
      </c>
      <c r="E418" s="5" t="s">
        <v>144</v>
      </c>
      <c r="F418" s="5" t="s">
        <v>369</v>
      </c>
      <c r="G418" s="5">
        <v>92</v>
      </c>
      <c r="H418" s="5"/>
      <c r="I418" s="5"/>
      <c r="J418" s="5"/>
      <c r="K418" s="5"/>
      <c r="L418" s="5">
        <v>1</v>
      </c>
      <c r="M418" s="5">
        <v>316</v>
      </c>
      <c r="N418" s="5"/>
      <c r="O418" s="5"/>
      <c r="P418" s="5"/>
      <c r="Q418" s="5">
        <v>5</v>
      </c>
      <c r="R418" s="5">
        <v>1991</v>
      </c>
      <c r="S418" s="5">
        <v>1995</v>
      </c>
      <c r="T418" s="5" t="s">
        <v>56</v>
      </c>
      <c r="U418" s="5">
        <v>2017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5">
        <v>0</v>
      </c>
      <c r="BE418" s="5">
        <v>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f>IF((SUM(V418:AF418)&gt;=1), 1, 0)</f>
        <v>0</v>
      </c>
      <c r="BL418" s="5">
        <f>IF((SUM(AG418:AQ418)&gt;=1), 1, 0)</f>
        <v>0</v>
      </c>
      <c r="BM418" s="5">
        <f>IF((SUM(AR418:BI418)&gt;=1), 1, 0)</f>
        <v>0</v>
      </c>
      <c r="BN418" s="5">
        <f>SUM(V418:AF418)</f>
        <v>0</v>
      </c>
      <c r="BO418" s="5">
        <f>SUM(AG418:AQ418)</f>
        <v>0</v>
      </c>
      <c r="BP418" s="5">
        <f>SUM(AR418:BI418)</f>
        <v>0</v>
      </c>
      <c r="BQ418" s="5">
        <f>SUM(BN418:BP418)</f>
        <v>0</v>
      </c>
      <c r="BR418" s="7">
        <v>2.2999999999999998</v>
      </c>
      <c r="BS418" s="5" t="s">
        <v>432</v>
      </c>
      <c r="BT418" s="5">
        <v>1</v>
      </c>
      <c r="BU418" s="5" t="s">
        <v>445</v>
      </c>
    </row>
    <row r="419" spans="1:73" ht="15" customHeight="1" x14ac:dyDescent="0.35">
      <c r="A419" s="5">
        <v>14</v>
      </c>
      <c r="B419" s="5" t="s">
        <v>90</v>
      </c>
      <c r="C419" s="5" t="s">
        <v>91</v>
      </c>
      <c r="D419" s="5" t="s">
        <v>55</v>
      </c>
      <c r="E419" s="5" t="s">
        <v>144</v>
      </c>
      <c r="F419" s="5" t="s">
        <v>369</v>
      </c>
      <c r="G419" s="5">
        <v>92</v>
      </c>
      <c r="H419" s="5"/>
      <c r="I419" s="5"/>
      <c r="J419" s="5"/>
      <c r="K419" s="5"/>
      <c r="L419" s="5">
        <v>1</v>
      </c>
      <c r="M419" s="5">
        <v>316</v>
      </c>
      <c r="N419" s="5"/>
      <c r="O419" s="5"/>
      <c r="P419" s="5"/>
      <c r="Q419" s="5">
        <v>5</v>
      </c>
      <c r="R419" s="5">
        <v>1991</v>
      </c>
      <c r="S419" s="5">
        <v>1995</v>
      </c>
      <c r="T419" s="5" t="s">
        <v>56</v>
      </c>
      <c r="U419" s="5">
        <v>2018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f>IF((SUM(V419:AF419)&gt;=1), 1, 0)</f>
        <v>0</v>
      </c>
      <c r="BL419" s="5">
        <f>IF((SUM(AG419:AQ419)&gt;=1), 1, 0)</f>
        <v>0</v>
      </c>
      <c r="BM419" s="5">
        <f>IF((SUM(AR419:BI419)&gt;=1), 1, 0)</f>
        <v>0</v>
      </c>
      <c r="BN419" s="5">
        <f>SUM(V419:AF419)</f>
        <v>0</v>
      </c>
      <c r="BO419" s="5">
        <f>SUM(AG419:AQ419)</f>
        <v>0</v>
      </c>
      <c r="BP419" s="5">
        <f>SUM(AR419:BI419)</f>
        <v>0</v>
      </c>
      <c r="BQ419" s="5">
        <f>SUM(BN419:BP419)</f>
        <v>0</v>
      </c>
      <c r="BR419" s="7">
        <v>2.2999999999999998</v>
      </c>
      <c r="BS419" s="5" t="s">
        <v>432</v>
      </c>
      <c r="BT419" s="5">
        <v>1</v>
      </c>
      <c r="BU419" s="5" t="s">
        <v>445</v>
      </c>
    </row>
    <row r="420" spans="1:73" ht="15" customHeight="1" x14ac:dyDescent="0.35">
      <c r="A420" s="5">
        <v>14</v>
      </c>
      <c r="B420" s="5" t="s">
        <v>90</v>
      </c>
      <c r="C420" s="5" t="s">
        <v>91</v>
      </c>
      <c r="D420" s="5" t="s">
        <v>55</v>
      </c>
      <c r="E420" s="5" t="s">
        <v>144</v>
      </c>
      <c r="F420" s="5" t="s">
        <v>369</v>
      </c>
      <c r="G420" s="5">
        <v>92</v>
      </c>
      <c r="H420" s="5"/>
      <c r="I420" s="5"/>
      <c r="J420" s="5"/>
      <c r="K420" s="5"/>
      <c r="L420" s="5">
        <v>1</v>
      </c>
      <c r="M420" s="5">
        <v>316</v>
      </c>
      <c r="N420" s="5"/>
      <c r="O420" s="5"/>
      <c r="P420" s="5"/>
      <c r="Q420" s="5">
        <v>5</v>
      </c>
      <c r="R420" s="5">
        <v>1991</v>
      </c>
      <c r="S420" s="5">
        <v>1995</v>
      </c>
      <c r="T420" s="5" t="s">
        <v>56</v>
      </c>
      <c r="U420" s="5">
        <v>2019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f>IF((SUM(V420:AF420)&gt;=1), 1, 0)</f>
        <v>0</v>
      </c>
      <c r="BL420" s="5">
        <f>IF((SUM(AG420:AQ420)&gt;=1), 1, 0)</f>
        <v>0</v>
      </c>
      <c r="BM420" s="5">
        <f>IF((SUM(AR420:BI420)&gt;=1), 1, 0)</f>
        <v>0</v>
      </c>
      <c r="BN420" s="5">
        <f>SUM(V420:AF420)</f>
        <v>0</v>
      </c>
      <c r="BO420" s="5">
        <f>SUM(AG420:AQ420)</f>
        <v>0</v>
      </c>
      <c r="BP420" s="5">
        <f>SUM(AR420:BI420)</f>
        <v>0</v>
      </c>
      <c r="BQ420" s="5">
        <f>SUM(BN420:BP420)</f>
        <v>0</v>
      </c>
      <c r="BR420" s="7">
        <v>2.2999999999999998</v>
      </c>
      <c r="BS420" s="5" t="s">
        <v>432</v>
      </c>
      <c r="BT420" s="5">
        <v>1</v>
      </c>
      <c r="BU420" s="5" t="s">
        <v>445</v>
      </c>
    </row>
    <row r="421" spans="1:73" ht="15" customHeight="1" x14ac:dyDescent="0.35">
      <c r="A421" s="5">
        <v>14</v>
      </c>
      <c r="B421" s="5" t="s">
        <v>90</v>
      </c>
      <c r="C421" s="5" t="s">
        <v>91</v>
      </c>
      <c r="D421" s="5" t="s">
        <v>55</v>
      </c>
      <c r="E421" s="5" t="s">
        <v>144</v>
      </c>
      <c r="F421" s="5" t="s">
        <v>369</v>
      </c>
      <c r="G421" s="5">
        <v>92</v>
      </c>
      <c r="H421" s="5"/>
      <c r="I421" s="5"/>
      <c r="J421" s="5"/>
      <c r="K421" s="5"/>
      <c r="L421" s="5">
        <v>1</v>
      </c>
      <c r="M421" s="5">
        <v>316</v>
      </c>
      <c r="N421" s="5"/>
      <c r="O421" s="5"/>
      <c r="P421" s="5"/>
      <c r="Q421" s="5">
        <v>5</v>
      </c>
      <c r="R421" s="5">
        <v>1991</v>
      </c>
      <c r="S421" s="5">
        <v>1995</v>
      </c>
      <c r="T421" s="5" t="s">
        <v>56</v>
      </c>
      <c r="U421" s="5">
        <v>2020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f>IF((SUM(V421:AF421)&gt;=1), 1, 0)</f>
        <v>0</v>
      </c>
      <c r="BL421" s="5">
        <f>IF((SUM(AG421:AQ421)&gt;=1), 1, 0)</f>
        <v>0</v>
      </c>
      <c r="BM421" s="5">
        <f>IF((SUM(AR421:BI421)&gt;=1), 1, 0)</f>
        <v>0</v>
      </c>
      <c r="BN421" s="5">
        <f>SUM(V421:AF421)</f>
        <v>0</v>
      </c>
      <c r="BO421" s="5">
        <f>SUM(AG421:AQ421)</f>
        <v>0</v>
      </c>
      <c r="BP421" s="5">
        <f>SUM(AR421:BI421)</f>
        <v>0</v>
      </c>
      <c r="BQ421" s="5">
        <f>SUM(BN421:BP421)</f>
        <v>0</v>
      </c>
      <c r="BR421" s="7">
        <v>2.2999999999999998</v>
      </c>
      <c r="BS421" s="5" t="s">
        <v>432</v>
      </c>
      <c r="BT421" s="5">
        <v>1</v>
      </c>
      <c r="BU421" s="5" t="s">
        <v>445</v>
      </c>
    </row>
    <row r="422" spans="1:73" ht="15" customHeight="1" x14ac:dyDescent="0.35">
      <c r="A422" s="5">
        <v>15</v>
      </c>
      <c r="B422" s="5" t="s">
        <v>92</v>
      </c>
      <c r="C422" s="5" t="s">
        <v>93</v>
      </c>
      <c r="D422" s="5" t="s">
        <v>55</v>
      </c>
      <c r="E422" s="5" t="s">
        <v>94</v>
      </c>
      <c r="F422" s="5" t="s">
        <v>370</v>
      </c>
      <c r="G422" s="5">
        <v>540</v>
      </c>
      <c r="H422" s="5"/>
      <c r="I422" s="5"/>
      <c r="J422" s="5"/>
      <c r="K422" s="5"/>
      <c r="L422" s="5">
        <v>1</v>
      </c>
      <c r="M422" s="5">
        <v>327</v>
      </c>
      <c r="N422" s="5">
        <v>387</v>
      </c>
      <c r="O422" s="5"/>
      <c r="P422" s="5"/>
      <c r="Q422" s="5">
        <v>4</v>
      </c>
      <c r="R422" s="5">
        <v>1991</v>
      </c>
      <c r="S422" s="5">
        <v>1995</v>
      </c>
      <c r="T422" s="5" t="s">
        <v>56</v>
      </c>
      <c r="U422" s="5">
        <v>1991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1</v>
      </c>
      <c r="AC422" s="5">
        <v>1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f>IF((SUM(V422:AF422)&gt;=1), 1, 0)</f>
        <v>1</v>
      </c>
      <c r="BL422" s="5">
        <f>IF((SUM(AG422:AQ422)&gt;=1), 1, 0)</f>
        <v>0</v>
      </c>
      <c r="BM422" s="5">
        <f>IF((SUM(AR422:BI422)&gt;=1), 1, 0)</f>
        <v>0</v>
      </c>
      <c r="BN422" s="5">
        <f>SUM(V422:AF422)</f>
        <v>2</v>
      </c>
      <c r="BO422" s="5">
        <f>SUM(AG422:AQ422)</f>
        <v>0</v>
      </c>
      <c r="BP422" s="5">
        <f>SUM(AR422:BI422)</f>
        <v>0</v>
      </c>
      <c r="BQ422" s="5">
        <f>SUM(BN422:BP422)</f>
        <v>2</v>
      </c>
      <c r="BR422" s="7">
        <v>1.6</v>
      </c>
      <c r="BS422" s="5" t="s">
        <v>434</v>
      </c>
      <c r="BT422" s="5">
        <v>1</v>
      </c>
      <c r="BU422" s="5" t="s">
        <v>445</v>
      </c>
    </row>
    <row r="423" spans="1:73" ht="15" customHeight="1" x14ac:dyDescent="0.35">
      <c r="A423" s="5">
        <v>15</v>
      </c>
      <c r="B423" s="5" t="s">
        <v>92</v>
      </c>
      <c r="C423" s="5" t="s">
        <v>93</v>
      </c>
      <c r="D423" s="5" t="s">
        <v>55</v>
      </c>
      <c r="E423" s="5" t="s">
        <v>94</v>
      </c>
      <c r="F423" s="5" t="s">
        <v>370</v>
      </c>
      <c r="G423" s="5">
        <v>540</v>
      </c>
      <c r="H423" s="5"/>
      <c r="I423" s="5"/>
      <c r="J423" s="5"/>
      <c r="K423" s="5"/>
      <c r="L423" s="5">
        <v>1</v>
      </c>
      <c r="M423" s="5">
        <v>327</v>
      </c>
      <c r="N423" s="5">
        <v>387</v>
      </c>
      <c r="O423" s="5"/>
      <c r="P423" s="5"/>
      <c r="Q423" s="5">
        <v>4</v>
      </c>
      <c r="R423" s="5">
        <v>1991</v>
      </c>
      <c r="S423" s="5">
        <v>1995</v>
      </c>
      <c r="T423" s="5" t="s">
        <v>56</v>
      </c>
      <c r="U423" s="5">
        <v>1992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1</v>
      </c>
      <c r="AJ423" s="5">
        <v>0</v>
      </c>
      <c r="AK423" s="5">
        <v>1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v>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f>IF((SUM(V423:AF423)&gt;=1), 1, 0)</f>
        <v>0</v>
      </c>
      <c r="BL423" s="5">
        <f>IF((SUM(AG423:AQ423)&gt;=1), 1, 0)</f>
        <v>1</v>
      </c>
      <c r="BM423" s="5">
        <f>IF((SUM(AR423:BI423)&gt;=1), 1, 0)</f>
        <v>0</v>
      </c>
      <c r="BN423" s="5">
        <f>SUM(V423:AF423)</f>
        <v>0</v>
      </c>
      <c r="BO423" s="5">
        <f>SUM(AG423:AQ423)</f>
        <v>2</v>
      </c>
      <c r="BP423" s="5">
        <f>SUM(AR423:BI423)</f>
        <v>0</v>
      </c>
      <c r="BQ423" s="5">
        <f>SUM(BN423:BP423)</f>
        <v>2</v>
      </c>
      <c r="BR423" s="7">
        <v>1.6</v>
      </c>
      <c r="BS423" s="5" t="s">
        <v>434</v>
      </c>
      <c r="BT423" s="5">
        <v>1</v>
      </c>
      <c r="BU423" s="5" t="s">
        <v>445</v>
      </c>
    </row>
    <row r="424" spans="1:73" ht="15" customHeight="1" x14ac:dyDescent="0.35">
      <c r="A424" s="5">
        <v>15</v>
      </c>
      <c r="B424" s="5" t="s">
        <v>92</v>
      </c>
      <c r="C424" s="5" t="s">
        <v>93</v>
      </c>
      <c r="D424" s="5" t="s">
        <v>55</v>
      </c>
      <c r="E424" s="5" t="s">
        <v>94</v>
      </c>
      <c r="F424" s="5" t="s">
        <v>370</v>
      </c>
      <c r="G424" s="5">
        <v>540</v>
      </c>
      <c r="H424" s="5"/>
      <c r="I424" s="5"/>
      <c r="J424" s="5"/>
      <c r="K424" s="5"/>
      <c r="L424" s="5">
        <v>1</v>
      </c>
      <c r="M424" s="5">
        <v>327</v>
      </c>
      <c r="N424" s="5">
        <v>387</v>
      </c>
      <c r="O424" s="5"/>
      <c r="P424" s="5"/>
      <c r="Q424" s="5">
        <v>4</v>
      </c>
      <c r="R424" s="5">
        <v>1991</v>
      </c>
      <c r="S424" s="5">
        <v>1995</v>
      </c>
      <c r="T424" s="5" t="s">
        <v>56</v>
      </c>
      <c r="U424" s="5">
        <v>1993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1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f>IF((SUM(V424:AF424)&gt;=1), 1, 0)</f>
        <v>1</v>
      </c>
      <c r="BL424" s="5">
        <f>IF((SUM(AG424:AQ424)&gt;=1), 1, 0)</f>
        <v>0</v>
      </c>
      <c r="BM424" s="5">
        <f>IF((SUM(AR424:BI424)&gt;=1), 1, 0)</f>
        <v>0</v>
      </c>
      <c r="BN424" s="5">
        <f>SUM(V424:AF424)</f>
        <v>1</v>
      </c>
      <c r="BO424" s="5">
        <f>SUM(AG424:AQ424)</f>
        <v>0</v>
      </c>
      <c r="BP424" s="5">
        <f>SUM(AR424:BI424)</f>
        <v>0</v>
      </c>
      <c r="BQ424" s="5">
        <f>SUM(BN424:BP424)</f>
        <v>1</v>
      </c>
      <c r="BR424" s="7">
        <v>1.6</v>
      </c>
      <c r="BS424" s="5" t="s">
        <v>434</v>
      </c>
      <c r="BT424" s="5">
        <v>1</v>
      </c>
      <c r="BU424" s="5" t="s">
        <v>445</v>
      </c>
    </row>
    <row r="425" spans="1:73" ht="15" customHeight="1" x14ac:dyDescent="0.35">
      <c r="A425" s="5">
        <v>15</v>
      </c>
      <c r="B425" s="5" t="s">
        <v>92</v>
      </c>
      <c r="C425" s="5" t="s">
        <v>93</v>
      </c>
      <c r="D425" s="5" t="s">
        <v>55</v>
      </c>
      <c r="E425" s="5" t="s">
        <v>94</v>
      </c>
      <c r="F425" s="5" t="s">
        <v>370</v>
      </c>
      <c r="G425" s="5">
        <v>540</v>
      </c>
      <c r="H425" s="5"/>
      <c r="I425" s="5"/>
      <c r="J425" s="5"/>
      <c r="K425" s="5"/>
      <c r="L425" s="5">
        <v>1</v>
      </c>
      <c r="M425" s="5">
        <v>327</v>
      </c>
      <c r="N425" s="5">
        <v>387</v>
      </c>
      <c r="O425" s="5"/>
      <c r="P425" s="5"/>
      <c r="Q425" s="5">
        <v>4</v>
      </c>
      <c r="R425" s="5">
        <v>1991</v>
      </c>
      <c r="S425" s="5">
        <v>1995</v>
      </c>
      <c r="T425" s="5" t="s">
        <v>56</v>
      </c>
      <c r="U425" s="5">
        <v>1994</v>
      </c>
      <c r="V425" s="5">
        <v>0</v>
      </c>
      <c r="W425" s="5">
        <v>0</v>
      </c>
      <c r="X425" s="5">
        <v>0</v>
      </c>
      <c r="Y425" s="5">
        <v>0</v>
      </c>
      <c r="Z425" s="5">
        <v>1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1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1</v>
      </c>
      <c r="BK425" s="5">
        <f>IF((SUM(V425:AF425)&gt;=1), 1, 0)</f>
        <v>1</v>
      </c>
      <c r="BL425" s="5">
        <f>IF((SUM(AG425:AQ425)&gt;=1), 1, 0)</f>
        <v>0</v>
      </c>
      <c r="BM425" s="5">
        <f>IF((SUM(AR425:BI425)&gt;=1), 1, 0)</f>
        <v>1</v>
      </c>
      <c r="BN425" s="5">
        <f>SUM(V425:AF425)</f>
        <v>1</v>
      </c>
      <c r="BO425" s="5">
        <f>SUM(AG425:AQ425)</f>
        <v>0</v>
      </c>
      <c r="BP425" s="5">
        <f>SUM(AR425:BI425)</f>
        <v>1</v>
      </c>
      <c r="BQ425" s="5">
        <f>SUM(BN425:BP425)</f>
        <v>2</v>
      </c>
      <c r="BR425" s="7">
        <v>1.6</v>
      </c>
      <c r="BS425" s="5" t="s">
        <v>434</v>
      </c>
      <c r="BT425" s="5">
        <v>1</v>
      </c>
      <c r="BU425" s="5" t="s">
        <v>445</v>
      </c>
    </row>
    <row r="426" spans="1:73" ht="15" customHeight="1" x14ac:dyDescent="0.35">
      <c r="A426" s="5">
        <v>15</v>
      </c>
      <c r="B426" s="5" t="s">
        <v>92</v>
      </c>
      <c r="C426" s="5" t="s">
        <v>93</v>
      </c>
      <c r="D426" s="5" t="s">
        <v>55</v>
      </c>
      <c r="E426" s="5" t="s">
        <v>94</v>
      </c>
      <c r="F426" s="5" t="s">
        <v>370</v>
      </c>
      <c r="G426" s="5">
        <v>540</v>
      </c>
      <c r="H426" s="5"/>
      <c r="I426" s="5"/>
      <c r="J426" s="5"/>
      <c r="K426" s="5"/>
      <c r="L426" s="5">
        <v>1</v>
      </c>
      <c r="M426" s="5">
        <v>327</v>
      </c>
      <c r="N426" s="5">
        <v>387</v>
      </c>
      <c r="O426" s="5"/>
      <c r="P426" s="5"/>
      <c r="Q426" s="5">
        <v>4</v>
      </c>
      <c r="R426" s="5">
        <v>1991</v>
      </c>
      <c r="S426" s="5">
        <v>1995</v>
      </c>
      <c r="T426" s="5" t="s">
        <v>56</v>
      </c>
      <c r="U426" s="5">
        <v>1995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f>IF((SUM(V426:AF426)&gt;=1), 1, 0)</f>
        <v>0</v>
      </c>
      <c r="BL426" s="5">
        <f>IF((SUM(AG426:AQ426)&gt;=1), 1, 0)</f>
        <v>0</v>
      </c>
      <c r="BM426" s="5">
        <f>IF((SUM(AR426:BI426)&gt;=1), 1, 0)</f>
        <v>0</v>
      </c>
      <c r="BN426" s="5">
        <f>SUM(V426:AF426)</f>
        <v>0</v>
      </c>
      <c r="BO426" s="5">
        <f>SUM(AG426:AQ426)</f>
        <v>0</v>
      </c>
      <c r="BP426" s="5">
        <f>SUM(AR426:BI426)</f>
        <v>0</v>
      </c>
      <c r="BQ426" s="5">
        <f>SUM(BN426:BP426)</f>
        <v>0</v>
      </c>
      <c r="BR426" s="7">
        <v>1.6</v>
      </c>
      <c r="BS426" s="5" t="s">
        <v>434</v>
      </c>
      <c r="BT426" s="5">
        <v>1</v>
      </c>
      <c r="BU426" s="5" t="s">
        <v>445</v>
      </c>
    </row>
    <row r="427" spans="1:73" ht="15" customHeight="1" x14ac:dyDescent="0.35">
      <c r="A427" s="5">
        <v>15</v>
      </c>
      <c r="B427" s="5" t="s">
        <v>92</v>
      </c>
      <c r="C427" s="5" t="s">
        <v>93</v>
      </c>
      <c r="D427" s="5" t="s">
        <v>55</v>
      </c>
      <c r="E427" s="5" t="s">
        <v>94</v>
      </c>
      <c r="F427" s="5" t="s">
        <v>370</v>
      </c>
      <c r="G427" s="5">
        <v>540</v>
      </c>
      <c r="H427" s="5"/>
      <c r="I427" s="5"/>
      <c r="J427" s="5"/>
      <c r="K427" s="5"/>
      <c r="L427" s="5">
        <v>1</v>
      </c>
      <c r="M427" s="5">
        <v>327</v>
      </c>
      <c r="N427" s="5">
        <v>387</v>
      </c>
      <c r="O427" s="5"/>
      <c r="P427" s="5"/>
      <c r="Q427" s="5">
        <v>4</v>
      </c>
      <c r="R427" s="5">
        <v>1991</v>
      </c>
      <c r="S427" s="5">
        <v>1995</v>
      </c>
      <c r="T427" s="5" t="s">
        <v>56</v>
      </c>
      <c r="U427" s="5">
        <v>1996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5">
        <v>0</v>
      </c>
      <c r="AS427" s="5">
        <v>0</v>
      </c>
      <c r="AT427" s="5">
        <v>0</v>
      </c>
      <c r="AU427" s="5">
        <v>0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f>IF((SUM(V427:AF427)&gt;=1), 1, 0)</f>
        <v>0</v>
      </c>
      <c r="BL427" s="5">
        <f>IF((SUM(AG427:AQ427)&gt;=1), 1, 0)</f>
        <v>0</v>
      </c>
      <c r="BM427" s="5">
        <f>IF((SUM(AR427:BI427)&gt;=1), 1, 0)</f>
        <v>0</v>
      </c>
      <c r="BN427" s="5">
        <f>SUM(V427:AF427)</f>
        <v>0</v>
      </c>
      <c r="BO427" s="5">
        <f>SUM(AG427:AQ427)</f>
        <v>0</v>
      </c>
      <c r="BP427" s="5">
        <f>SUM(AR427:BI427)</f>
        <v>0</v>
      </c>
      <c r="BQ427" s="5">
        <f>SUM(BN427:BP427)</f>
        <v>0</v>
      </c>
      <c r="BR427" s="7">
        <v>1.6</v>
      </c>
      <c r="BS427" s="5" t="s">
        <v>434</v>
      </c>
      <c r="BT427" s="5">
        <v>1</v>
      </c>
      <c r="BU427" s="5" t="s">
        <v>445</v>
      </c>
    </row>
    <row r="428" spans="1:73" ht="15" customHeight="1" x14ac:dyDescent="0.35">
      <c r="A428" s="5">
        <v>15</v>
      </c>
      <c r="B428" s="5" t="s">
        <v>92</v>
      </c>
      <c r="C428" s="5" t="s">
        <v>93</v>
      </c>
      <c r="D428" s="5" t="s">
        <v>55</v>
      </c>
      <c r="E428" s="5" t="s">
        <v>94</v>
      </c>
      <c r="F428" s="5" t="s">
        <v>370</v>
      </c>
      <c r="G428" s="5">
        <v>540</v>
      </c>
      <c r="H428" s="5"/>
      <c r="I428" s="5"/>
      <c r="J428" s="5"/>
      <c r="K428" s="5"/>
      <c r="L428" s="5">
        <v>1</v>
      </c>
      <c r="M428" s="5">
        <v>327</v>
      </c>
      <c r="N428" s="5">
        <v>387</v>
      </c>
      <c r="O428" s="5"/>
      <c r="P428" s="5"/>
      <c r="Q428" s="5">
        <v>4</v>
      </c>
      <c r="R428" s="5">
        <v>1991</v>
      </c>
      <c r="S428" s="5">
        <v>1995</v>
      </c>
      <c r="T428" s="5" t="s">
        <v>56</v>
      </c>
      <c r="U428" s="5">
        <v>1997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f>IF((SUM(V428:AF428)&gt;=1), 1, 0)</f>
        <v>0</v>
      </c>
      <c r="BL428" s="5">
        <f>IF((SUM(AG428:AQ428)&gt;=1), 1, 0)</f>
        <v>0</v>
      </c>
      <c r="BM428" s="5">
        <f>IF((SUM(AR428:BI428)&gt;=1), 1, 0)</f>
        <v>0</v>
      </c>
      <c r="BN428" s="5">
        <f>SUM(V428:AF428)</f>
        <v>0</v>
      </c>
      <c r="BO428" s="5">
        <f>SUM(AG428:AQ428)</f>
        <v>0</v>
      </c>
      <c r="BP428" s="5">
        <f>SUM(AR428:BI428)</f>
        <v>0</v>
      </c>
      <c r="BQ428" s="5">
        <f>SUM(BN428:BP428)</f>
        <v>0</v>
      </c>
      <c r="BR428" s="7">
        <v>1.6</v>
      </c>
      <c r="BS428" s="5" t="s">
        <v>434</v>
      </c>
      <c r="BT428" s="5">
        <v>1</v>
      </c>
      <c r="BU428" s="5" t="s">
        <v>445</v>
      </c>
    </row>
    <row r="429" spans="1:73" ht="15" customHeight="1" x14ac:dyDescent="0.35">
      <c r="A429" s="5">
        <v>15</v>
      </c>
      <c r="B429" s="5" t="s">
        <v>92</v>
      </c>
      <c r="C429" s="5" t="s">
        <v>93</v>
      </c>
      <c r="D429" s="5" t="s">
        <v>55</v>
      </c>
      <c r="E429" s="5" t="s">
        <v>94</v>
      </c>
      <c r="F429" s="5" t="s">
        <v>370</v>
      </c>
      <c r="G429" s="5">
        <v>540</v>
      </c>
      <c r="H429" s="5"/>
      <c r="I429" s="5"/>
      <c r="J429" s="5"/>
      <c r="K429" s="5"/>
      <c r="L429" s="5">
        <v>1</v>
      </c>
      <c r="M429" s="5">
        <v>327</v>
      </c>
      <c r="N429" s="5">
        <v>387</v>
      </c>
      <c r="O429" s="5"/>
      <c r="P429" s="5"/>
      <c r="Q429" s="5">
        <v>4</v>
      </c>
      <c r="R429" s="5">
        <v>1991</v>
      </c>
      <c r="S429" s="5">
        <v>1995</v>
      </c>
      <c r="T429" s="5" t="s">
        <v>56</v>
      </c>
      <c r="U429" s="5">
        <v>1998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f>IF((SUM(V429:AF429)&gt;=1), 1, 0)</f>
        <v>0</v>
      </c>
      <c r="BL429" s="5">
        <f>IF((SUM(AG429:AQ429)&gt;=1), 1, 0)</f>
        <v>0</v>
      </c>
      <c r="BM429" s="5">
        <f>IF((SUM(AR429:BI429)&gt;=1), 1, 0)</f>
        <v>0</v>
      </c>
      <c r="BN429" s="5">
        <f>SUM(V429:AF429)</f>
        <v>0</v>
      </c>
      <c r="BO429" s="5">
        <f>SUM(AG429:AQ429)</f>
        <v>0</v>
      </c>
      <c r="BP429" s="5">
        <f>SUM(AR429:BI429)</f>
        <v>0</v>
      </c>
      <c r="BQ429" s="5">
        <f>SUM(BN429:BP429)</f>
        <v>0</v>
      </c>
      <c r="BR429" s="7">
        <v>1.6</v>
      </c>
      <c r="BS429" s="5" t="s">
        <v>434</v>
      </c>
      <c r="BT429" s="5">
        <v>1</v>
      </c>
      <c r="BU429" s="5" t="s">
        <v>445</v>
      </c>
    </row>
    <row r="430" spans="1:73" ht="15" customHeight="1" x14ac:dyDescent="0.35">
      <c r="A430" s="5">
        <v>15</v>
      </c>
      <c r="B430" s="5" t="s">
        <v>92</v>
      </c>
      <c r="C430" s="5" t="s">
        <v>93</v>
      </c>
      <c r="D430" s="5" t="s">
        <v>55</v>
      </c>
      <c r="E430" s="5" t="s">
        <v>94</v>
      </c>
      <c r="F430" s="5" t="s">
        <v>370</v>
      </c>
      <c r="G430" s="5">
        <v>540</v>
      </c>
      <c r="H430" s="5"/>
      <c r="I430" s="5"/>
      <c r="J430" s="5"/>
      <c r="K430" s="5"/>
      <c r="L430" s="5">
        <v>1</v>
      </c>
      <c r="M430" s="5">
        <v>327</v>
      </c>
      <c r="N430" s="5">
        <v>387</v>
      </c>
      <c r="O430" s="5"/>
      <c r="P430" s="5"/>
      <c r="Q430" s="5">
        <v>4</v>
      </c>
      <c r="R430" s="5">
        <v>1991</v>
      </c>
      <c r="S430" s="5">
        <v>1995</v>
      </c>
      <c r="T430" s="5" t="s">
        <v>56</v>
      </c>
      <c r="U430" s="5">
        <v>1999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v>0</v>
      </c>
      <c r="BA430" s="5"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f>IF((SUM(V430:AF430)&gt;=1), 1, 0)</f>
        <v>0</v>
      </c>
      <c r="BL430" s="5">
        <f>IF((SUM(AG430:AQ430)&gt;=1), 1, 0)</f>
        <v>0</v>
      </c>
      <c r="BM430" s="5">
        <f>IF((SUM(AR430:BI430)&gt;=1), 1, 0)</f>
        <v>0</v>
      </c>
      <c r="BN430" s="5">
        <f>SUM(V430:AF430)</f>
        <v>0</v>
      </c>
      <c r="BO430" s="5">
        <f>SUM(AG430:AQ430)</f>
        <v>0</v>
      </c>
      <c r="BP430" s="5">
        <f>SUM(AR430:BI430)</f>
        <v>0</v>
      </c>
      <c r="BQ430" s="5">
        <f>SUM(BN430:BP430)</f>
        <v>0</v>
      </c>
      <c r="BR430" s="7">
        <v>1.6</v>
      </c>
      <c r="BS430" s="5" t="s">
        <v>434</v>
      </c>
      <c r="BT430" s="5">
        <v>1</v>
      </c>
      <c r="BU430" s="5" t="s">
        <v>445</v>
      </c>
    </row>
    <row r="431" spans="1:73" ht="15" customHeight="1" x14ac:dyDescent="0.35">
      <c r="A431" s="5">
        <v>15</v>
      </c>
      <c r="B431" s="5" t="s">
        <v>92</v>
      </c>
      <c r="C431" s="5" t="s">
        <v>93</v>
      </c>
      <c r="D431" s="5" t="s">
        <v>55</v>
      </c>
      <c r="E431" s="5" t="s">
        <v>94</v>
      </c>
      <c r="F431" s="5" t="s">
        <v>370</v>
      </c>
      <c r="G431" s="5">
        <v>540</v>
      </c>
      <c r="H431" s="5"/>
      <c r="I431" s="5"/>
      <c r="J431" s="5"/>
      <c r="K431" s="5"/>
      <c r="L431" s="5">
        <v>1</v>
      </c>
      <c r="M431" s="5">
        <v>327</v>
      </c>
      <c r="N431" s="5">
        <v>387</v>
      </c>
      <c r="O431" s="5"/>
      <c r="P431" s="5"/>
      <c r="Q431" s="5">
        <v>4</v>
      </c>
      <c r="R431" s="5">
        <v>1991</v>
      </c>
      <c r="S431" s="5">
        <v>1995</v>
      </c>
      <c r="T431" s="5" t="s">
        <v>56</v>
      </c>
      <c r="U431" s="5">
        <v>2000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v>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f>IF((SUM(V431:AF431)&gt;=1), 1, 0)</f>
        <v>0</v>
      </c>
      <c r="BL431" s="5">
        <f>IF((SUM(AG431:AQ431)&gt;=1), 1, 0)</f>
        <v>0</v>
      </c>
      <c r="BM431" s="5">
        <f>IF((SUM(AR431:BI431)&gt;=1), 1, 0)</f>
        <v>0</v>
      </c>
      <c r="BN431" s="5">
        <f>SUM(V431:AF431)</f>
        <v>0</v>
      </c>
      <c r="BO431" s="5">
        <f>SUM(AG431:AQ431)</f>
        <v>0</v>
      </c>
      <c r="BP431" s="5">
        <f>SUM(AR431:BI431)</f>
        <v>0</v>
      </c>
      <c r="BQ431" s="5">
        <f>SUM(BN431:BP431)</f>
        <v>0</v>
      </c>
      <c r="BR431" s="7">
        <v>1.6</v>
      </c>
      <c r="BS431" s="5" t="s">
        <v>434</v>
      </c>
      <c r="BT431" s="5">
        <v>1</v>
      </c>
      <c r="BU431" s="5" t="s">
        <v>445</v>
      </c>
    </row>
    <row r="432" spans="1:73" ht="15" customHeight="1" x14ac:dyDescent="0.35">
      <c r="A432" s="5">
        <v>15</v>
      </c>
      <c r="B432" s="5" t="s">
        <v>92</v>
      </c>
      <c r="C432" s="5" t="s">
        <v>93</v>
      </c>
      <c r="D432" s="5" t="s">
        <v>55</v>
      </c>
      <c r="E432" s="5" t="s">
        <v>94</v>
      </c>
      <c r="F432" s="5" t="s">
        <v>370</v>
      </c>
      <c r="G432" s="5">
        <v>540</v>
      </c>
      <c r="H432" s="5"/>
      <c r="I432" s="5"/>
      <c r="J432" s="5"/>
      <c r="K432" s="5"/>
      <c r="L432" s="5">
        <v>1</v>
      </c>
      <c r="M432" s="5">
        <v>327</v>
      </c>
      <c r="N432" s="5">
        <v>387</v>
      </c>
      <c r="O432" s="5"/>
      <c r="P432" s="5"/>
      <c r="Q432" s="5">
        <v>4</v>
      </c>
      <c r="R432" s="5">
        <v>1991</v>
      </c>
      <c r="S432" s="5">
        <v>1995</v>
      </c>
      <c r="T432" s="5" t="s">
        <v>56</v>
      </c>
      <c r="U432" s="5">
        <v>2001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f>IF((SUM(V432:AF432)&gt;=1), 1, 0)</f>
        <v>0</v>
      </c>
      <c r="BL432" s="5">
        <f>IF((SUM(AG432:AQ432)&gt;=1), 1, 0)</f>
        <v>0</v>
      </c>
      <c r="BM432" s="5">
        <f>IF((SUM(AR432:BI432)&gt;=1), 1, 0)</f>
        <v>0</v>
      </c>
      <c r="BN432" s="5">
        <f>SUM(V432:AF432)</f>
        <v>0</v>
      </c>
      <c r="BO432" s="5">
        <f>SUM(AG432:AQ432)</f>
        <v>0</v>
      </c>
      <c r="BP432" s="5">
        <f>SUM(AR432:BI432)</f>
        <v>0</v>
      </c>
      <c r="BQ432" s="5">
        <f>SUM(BN432:BP432)</f>
        <v>0</v>
      </c>
      <c r="BR432" s="7">
        <v>1.6</v>
      </c>
      <c r="BS432" s="5" t="s">
        <v>434</v>
      </c>
      <c r="BT432" s="5">
        <v>1</v>
      </c>
      <c r="BU432" s="5" t="s">
        <v>445</v>
      </c>
    </row>
    <row r="433" spans="1:73" ht="15" customHeight="1" x14ac:dyDescent="0.35">
      <c r="A433" s="5">
        <v>15</v>
      </c>
      <c r="B433" s="5" t="s">
        <v>92</v>
      </c>
      <c r="C433" s="5" t="s">
        <v>93</v>
      </c>
      <c r="D433" s="5" t="s">
        <v>55</v>
      </c>
      <c r="E433" s="5" t="s">
        <v>94</v>
      </c>
      <c r="F433" s="5" t="s">
        <v>370</v>
      </c>
      <c r="G433" s="5">
        <v>540</v>
      </c>
      <c r="H433" s="5"/>
      <c r="I433" s="5"/>
      <c r="J433" s="5"/>
      <c r="K433" s="5"/>
      <c r="L433" s="5">
        <v>1</v>
      </c>
      <c r="M433" s="5">
        <v>327</v>
      </c>
      <c r="N433" s="5">
        <v>387</v>
      </c>
      <c r="O433" s="5"/>
      <c r="P433" s="5"/>
      <c r="Q433" s="5">
        <v>4</v>
      </c>
      <c r="R433" s="5">
        <v>1991</v>
      </c>
      <c r="S433" s="5">
        <v>1995</v>
      </c>
      <c r="T433" s="5" t="s">
        <v>56</v>
      </c>
      <c r="U433" s="5">
        <v>2002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f>IF((SUM(V433:AF433)&gt;=1), 1, 0)</f>
        <v>0</v>
      </c>
      <c r="BL433" s="5">
        <f>IF((SUM(AG433:AQ433)&gt;=1), 1, 0)</f>
        <v>0</v>
      </c>
      <c r="BM433" s="5">
        <f>IF((SUM(AR433:BI433)&gt;=1), 1, 0)</f>
        <v>0</v>
      </c>
      <c r="BN433" s="5">
        <f>SUM(V433:AF433)</f>
        <v>0</v>
      </c>
      <c r="BO433" s="5">
        <f>SUM(AG433:AQ433)</f>
        <v>0</v>
      </c>
      <c r="BP433" s="5">
        <f>SUM(AR433:BI433)</f>
        <v>0</v>
      </c>
      <c r="BQ433" s="5">
        <f>SUM(BN433:BP433)</f>
        <v>0</v>
      </c>
      <c r="BR433" s="7">
        <v>1.6</v>
      </c>
      <c r="BS433" s="5" t="s">
        <v>434</v>
      </c>
      <c r="BT433" s="5">
        <v>1</v>
      </c>
      <c r="BU433" s="5" t="s">
        <v>445</v>
      </c>
    </row>
    <row r="434" spans="1:73" ht="15" customHeight="1" x14ac:dyDescent="0.35">
      <c r="A434" s="5">
        <v>15</v>
      </c>
      <c r="B434" s="5" t="s">
        <v>92</v>
      </c>
      <c r="C434" s="5" t="s">
        <v>93</v>
      </c>
      <c r="D434" s="5" t="s">
        <v>55</v>
      </c>
      <c r="E434" s="5" t="s">
        <v>94</v>
      </c>
      <c r="F434" s="5" t="s">
        <v>370</v>
      </c>
      <c r="G434" s="5">
        <v>540</v>
      </c>
      <c r="H434" s="5"/>
      <c r="I434" s="5"/>
      <c r="J434" s="5"/>
      <c r="K434" s="5"/>
      <c r="L434" s="5">
        <v>1</v>
      </c>
      <c r="M434" s="5">
        <v>327</v>
      </c>
      <c r="N434" s="5">
        <v>387</v>
      </c>
      <c r="O434" s="5"/>
      <c r="P434" s="5"/>
      <c r="Q434" s="5">
        <v>4</v>
      </c>
      <c r="R434" s="5">
        <v>1991</v>
      </c>
      <c r="S434" s="5">
        <v>1995</v>
      </c>
      <c r="T434" s="5" t="s">
        <v>56</v>
      </c>
      <c r="U434" s="5">
        <v>2003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f>IF((SUM(V434:AF434)&gt;=1), 1, 0)</f>
        <v>0</v>
      </c>
      <c r="BL434" s="5">
        <f>IF((SUM(AG434:AQ434)&gt;=1), 1, 0)</f>
        <v>0</v>
      </c>
      <c r="BM434" s="5">
        <f>IF((SUM(AR434:BI434)&gt;=1), 1, 0)</f>
        <v>0</v>
      </c>
      <c r="BN434" s="5">
        <f>SUM(V434:AF434)</f>
        <v>0</v>
      </c>
      <c r="BO434" s="5">
        <f>SUM(AG434:AQ434)</f>
        <v>0</v>
      </c>
      <c r="BP434" s="5">
        <f>SUM(AR434:BI434)</f>
        <v>0</v>
      </c>
      <c r="BQ434" s="5">
        <f>SUM(BN434:BP434)</f>
        <v>0</v>
      </c>
      <c r="BR434" s="7">
        <v>1.6</v>
      </c>
      <c r="BS434" s="5" t="s">
        <v>434</v>
      </c>
      <c r="BT434" s="5">
        <v>1</v>
      </c>
      <c r="BU434" s="5" t="s">
        <v>445</v>
      </c>
    </row>
    <row r="435" spans="1:73" ht="15" customHeight="1" x14ac:dyDescent="0.35">
      <c r="A435" s="5">
        <v>15</v>
      </c>
      <c r="B435" s="5" t="s">
        <v>92</v>
      </c>
      <c r="C435" s="5" t="s">
        <v>93</v>
      </c>
      <c r="D435" s="5" t="s">
        <v>55</v>
      </c>
      <c r="E435" s="5" t="s">
        <v>94</v>
      </c>
      <c r="F435" s="5" t="s">
        <v>370</v>
      </c>
      <c r="G435" s="5">
        <v>540</v>
      </c>
      <c r="H435" s="5"/>
      <c r="I435" s="5"/>
      <c r="J435" s="5"/>
      <c r="K435" s="5"/>
      <c r="L435" s="5">
        <v>1</v>
      </c>
      <c r="M435" s="5">
        <v>327</v>
      </c>
      <c r="N435" s="5">
        <v>387</v>
      </c>
      <c r="O435" s="5"/>
      <c r="P435" s="5"/>
      <c r="Q435" s="5">
        <v>4</v>
      </c>
      <c r="R435" s="5">
        <v>1991</v>
      </c>
      <c r="S435" s="5">
        <v>1995</v>
      </c>
      <c r="T435" s="5" t="s">
        <v>56</v>
      </c>
      <c r="U435" s="5">
        <v>2004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f>IF((SUM(V435:AF435)&gt;=1), 1, 0)</f>
        <v>0</v>
      </c>
      <c r="BL435" s="5">
        <f>IF((SUM(AG435:AQ435)&gt;=1), 1, 0)</f>
        <v>0</v>
      </c>
      <c r="BM435" s="5">
        <f>IF((SUM(AR435:BI435)&gt;=1), 1, 0)</f>
        <v>0</v>
      </c>
      <c r="BN435" s="5">
        <f>SUM(V435:AF435)</f>
        <v>0</v>
      </c>
      <c r="BO435" s="5">
        <f>SUM(AG435:AQ435)</f>
        <v>0</v>
      </c>
      <c r="BP435" s="5">
        <f>SUM(AR435:BI435)</f>
        <v>0</v>
      </c>
      <c r="BQ435" s="5">
        <f>SUM(BN435:BP435)</f>
        <v>0</v>
      </c>
      <c r="BR435" s="7">
        <v>1.6</v>
      </c>
      <c r="BS435" s="5" t="s">
        <v>434</v>
      </c>
      <c r="BT435" s="5">
        <v>1</v>
      </c>
      <c r="BU435" s="5" t="s">
        <v>445</v>
      </c>
    </row>
    <row r="436" spans="1:73" ht="15" customHeight="1" x14ac:dyDescent="0.35">
      <c r="A436" s="5">
        <v>15</v>
      </c>
      <c r="B436" s="5" t="s">
        <v>92</v>
      </c>
      <c r="C436" s="5" t="s">
        <v>93</v>
      </c>
      <c r="D436" s="5" t="s">
        <v>55</v>
      </c>
      <c r="E436" s="5" t="s">
        <v>94</v>
      </c>
      <c r="F436" s="5" t="s">
        <v>370</v>
      </c>
      <c r="G436" s="5">
        <v>540</v>
      </c>
      <c r="H436" s="5"/>
      <c r="I436" s="5"/>
      <c r="J436" s="5"/>
      <c r="K436" s="5"/>
      <c r="L436" s="5">
        <v>1</v>
      </c>
      <c r="M436" s="5">
        <v>327</v>
      </c>
      <c r="N436" s="5">
        <v>387</v>
      </c>
      <c r="O436" s="5"/>
      <c r="P436" s="5"/>
      <c r="Q436" s="5">
        <v>4</v>
      </c>
      <c r="R436" s="5">
        <v>1991</v>
      </c>
      <c r="S436" s="5">
        <v>1995</v>
      </c>
      <c r="T436" s="5" t="s">
        <v>56</v>
      </c>
      <c r="U436" s="5">
        <v>2005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f>IF((SUM(V436:AF436)&gt;=1), 1, 0)</f>
        <v>0</v>
      </c>
      <c r="BL436" s="5">
        <f>IF((SUM(AG436:AQ436)&gt;=1), 1, 0)</f>
        <v>0</v>
      </c>
      <c r="BM436" s="5">
        <f>IF((SUM(AR436:BI436)&gt;=1), 1, 0)</f>
        <v>0</v>
      </c>
      <c r="BN436" s="5">
        <f>SUM(V436:AF436)</f>
        <v>0</v>
      </c>
      <c r="BO436" s="5">
        <f>SUM(AG436:AQ436)</f>
        <v>0</v>
      </c>
      <c r="BP436" s="5">
        <f>SUM(AR436:BI436)</f>
        <v>0</v>
      </c>
      <c r="BQ436" s="5">
        <f>SUM(BN436:BP436)</f>
        <v>0</v>
      </c>
      <c r="BR436" s="7">
        <v>1.6</v>
      </c>
      <c r="BS436" s="5" t="s">
        <v>434</v>
      </c>
      <c r="BT436" s="5">
        <v>1</v>
      </c>
      <c r="BU436" s="5" t="s">
        <v>445</v>
      </c>
    </row>
    <row r="437" spans="1:73" ht="15" customHeight="1" x14ac:dyDescent="0.35">
      <c r="A437" s="5">
        <v>15</v>
      </c>
      <c r="B437" s="5" t="s">
        <v>92</v>
      </c>
      <c r="C437" s="5" t="s">
        <v>93</v>
      </c>
      <c r="D437" s="5" t="s">
        <v>55</v>
      </c>
      <c r="E437" s="5" t="s">
        <v>94</v>
      </c>
      <c r="F437" s="5" t="s">
        <v>370</v>
      </c>
      <c r="G437" s="5">
        <v>540</v>
      </c>
      <c r="H437" s="5"/>
      <c r="I437" s="5"/>
      <c r="J437" s="5"/>
      <c r="K437" s="5"/>
      <c r="L437" s="5">
        <v>1</v>
      </c>
      <c r="M437" s="5">
        <v>327</v>
      </c>
      <c r="N437" s="5">
        <v>387</v>
      </c>
      <c r="O437" s="5"/>
      <c r="P437" s="5"/>
      <c r="Q437" s="5">
        <v>4</v>
      </c>
      <c r="R437" s="5">
        <v>1991</v>
      </c>
      <c r="S437" s="5">
        <v>1995</v>
      </c>
      <c r="T437" s="5" t="s">
        <v>56</v>
      </c>
      <c r="U437" s="5">
        <v>2006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f>IF((SUM(V437:AF437)&gt;=1), 1, 0)</f>
        <v>0</v>
      </c>
      <c r="BL437" s="5">
        <f>IF((SUM(AG437:AQ437)&gt;=1), 1, 0)</f>
        <v>0</v>
      </c>
      <c r="BM437" s="5">
        <f>IF((SUM(AR437:BI437)&gt;=1), 1, 0)</f>
        <v>0</v>
      </c>
      <c r="BN437" s="5">
        <f>SUM(V437:AF437)</f>
        <v>0</v>
      </c>
      <c r="BO437" s="5">
        <f>SUM(AG437:AQ437)</f>
        <v>0</v>
      </c>
      <c r="BP437" s="5">
        <f>SUM(AR437:BI437)</f>
        <v>0</v>
      </c>
      <c r="BQ437" s="5">
        <f>SUM(BN437:BP437)</f>
        <v>0</v>
      </c>
      <c r="BR437" s="7">
        <v>1.6</v>
      </c>
      <c r="BS437" s="5" t="s">
        <v>434</v>
      </c>
      <c r="BT437" s="5">
        <v>1</v>
      </c>
      <c r="BU437" s="5" t="s">
        <v>445</v>
      </c>
    </row>
    <row r="438" spans="1:73" ht="15" customHeight="1" x14ac:dyDescent="0.35">
      <c r="A438" s="5">
        <v>15</v>
      </c>
      <c r="B438" s="5" t="s">
        <v>92</v>
      </c>
      <c r="C438" s="5" t="s">
        <v>93</v>
      </c>
      <c r="D438" s="5" t="s">
        <v>55</v>
      </c>
      <c r="E438" s="5" t="s">
        <v>94</v>
      </c>
      <c r="F438" s="5" t="s">
        <v>370</v>
      </c>
      <c r="G438" s="5">
        <v>540</v>
      </c>
      <c r="H438" s="5"/>
      <c r="I438" s="5"/>
      <c r="J438" s="5"/>
      <c r="K438" s="5"/>
      <c r="L438" s="5">
        <v>1</v>
      </c>
      <c r="M438" s="5">
        <v>327</v>
      </c>
      <c r="N438" s="5">
        <v>387</v>
      </c>
      <c r="O438" s="5"/>
      <c r="P438" s="5"/>
      <c r="Q438" s="5">
        <v>4</v>
      </c>
      <c r="R438" s="5">
        <v>1991</v>
      </c>
      <c r="S438" s="5">
        <v>1995</v>
      </c>
      <c r="T438" s="5" t="s">
        <v>56</v>
      </c>
      <c r="U438" s="5">
        <v>2007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f>IF((SUM(V438:AF438)&gt;=1), 1, 0)</f>
        <v>0</v>
      </c>
      <c r="BL438" s="5">
        <f>IF((SUM(AG438:AQ438)&gt;=1), 1, 0)</f>
        <v>0</v>
      </c>
      <c r="BM438" s="5">
        <f>IF((SUM(AR438:BI438)&gt;=1), 1, 0)</f>
        <v>0</v>
      </c>
      <c r="BN438" s="5">
        <f>SUM(V438:AF438)</f>
        <v>0</v>
      </c>
      <c r="BO438" s="5">
        <f>SUM(AG438:AQ438)</f>
        <v>0</v>
      </c>
      <c r="BP438" s="5">
        <f>SUM(AR438:BI438)</f>
        <v>0</v>
      </c>
      <c r="BQ438" s="5">
        <f>SUM(BN438:BP438)</f>
        <v>0</v>
      </c>
      <c r="BR438" s="7">
        <v>1.6</v>
      </c>
      <c r="BS438" s="5" t="s">
        <v>434</v>
      </c>
      <c r="BT438" s="5">
        <v>1</v>
      </c>
      <c r="BU438" s="5" t="s">
        <v>445</v>
      </c>
    </row>
    <row r="439" spans="1:73" ht="15" customHeight="1" x14ac:dyDescent="0.35">
      <c r="A439" s="5">
        <v>15</v>
      </c>
      <c r="B439" s="5" t="s">
        <v>92</v>
      </c>
      <c r="C439" s="5" t="s">
        <v>93</v>
      </c>
      <c r="D439" s="5" t="s">
        <v>55</v>
      </c>
      <c r="E439" s="5" t="s">
        <v>94</v>
      </c>
      <c r="F439" s="5" t="s">
        <v>370</v>
      </c>
      <c r="G439" s="5">
        <v>540</v>
      </c>
      <c r="H439" s="5"/>
      <c r="I439" s="5"/>
      <c r="J439" s="5"/>
      <c r="K439" s="5"/>
      <c r="L439" s="5">
        <v>1</v>
      </c>
      <c r="M439" s="5">
        <v>327</v>
      </c>
      <c r="N439" s="5">
        <v>387</v>
      </c>
      <c r="O439" s="5"/>
      <c r="P439" s="5"/>
      <c r="Q439" s="5">
        <v>4</v>
      </c>
      <c r="R439" s="5">
        <v>1991</v>
      </c>
      <c r="S439" s="5">
        <v>1995</v>
      </c>
      <c r="T439" s="5" t="s">
        <v>56</v>
      </c>
      <c r="U439" s="5">
        <v>2008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v>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f>IF((SUM(V439:AF439)&gt;=1), 1, 0)</f>
        <v>0</v>
      </c>
      <c r="BL439" s="5">
        <f>IF((SUM(AG439:AQ439)&gt;=1), 1, 0)</f>
        <v>0</v>
      </c>
      <c r="BM439" s="5">
        <f>IF((SUM(AR439:BI439)&gt;=1), 1, 0)</f>
        <v>0</v>
      </c>
      <c r="BN439" s="5">
        <f>SUM(V439:AF439)</f>
        <v>0</v>
      </c>
      <c r="BO439" s="5">
        <f>SUM(AG439:AQ439)</f>
        <v>0</v>
      </c>
      <c r="BP439" s="5">
        <f>SUM(AR439:BI439)</f>
        <v>0</v>
      </c>
      <c r="BQ439" s="5">
        <f>SUM(BN439:BP439)</f>
        <v>0</v>
      </c>
      <c r="BR439" s="7">
        <v>1.6</v>
      </c>
      <c r="BS439" s="5" t="s">
        <v>434</v>
      </c>
      <c r="BT439" s="5">
        <v>1</v>
      </c>
      <c r="BU439" s="5" t="s">
        <v>445</v>
      </c>
    </row>
    <row r="440" spans="1:73" ht="15" customHeight="1" x14ac:dyDescent="0.35">
      <c r="A440" s="5">
        <v>15</v>
      </c>
      <c r="B440" s="5" t="s">
        <v>92</v>
      </c>
      <c r="C440" s="5" t="s">
        <v>93</v>
      </c>
      <c r="D440" s="5" t="s">
        <v>55</v>
      </c>
      <c r="E440" s="5" t="s">
        <v>94</v>
      </c>
      <c r="F440" s="5" t="s">
        <v>370</v>
      </c>
      <c r="G440" s="5">
        <v>540</v>
      </c>
      <c r="H440" s="5"/>
      <c r="I440" s="5"/>
      <c r="J440" s="5"/>
      <c r="K440" s="5"/>
      <c r="L440" s="5">
        <v>1</v>
      </c>
      <c r="M440" s="5">
        <v>327</v>
      </c>
      <c r="N440" s="5">
        <v>387</v>
      </c>
      <c r="O440" s="5"/>
      <c r="P440" s="5"/>
      <c r="Q440" s="5">
        <v>4</v>
      </c>
      <c r="R440" s="5">
        <v>1991</v>
      </c>
      <c r="S440" s="5">
        <v>1995</v>
      </c>
      <c r="T440" s="5" t="s">
        <v>56</v>
      </c>
      <c r="U440" s="5">
        <v>2009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f>IF((SUM(V440:AF440)&gt;=1), 1, 0)</f>
        <v>0</v>
      </c>
      <c r="BL440" s="5">
        <f>IF((SUM(AG440:AQ440)&gt;=1), 1, 0)</f>
        <v>0</v>
      </c>
      <c r="BM440" s="5">
        <f>IF((SUM(AR440:BI440)&gt;=1), 1, 0)</f>
        <v>0</v>
      </c>
      <c r="BN440" s="5">
        <f>SUM(V440:AF440)</f>
        <v>0</v>
      </c>
      <c r="BO440" s="5">
        <f>SUM(AG440:AQ440)</f>
        <v>0</v>
      </c>
      <c r="BP440" s="5">
        <f>SUM(AR440:BI440)</f>
        <v>0</v>
      </c>
      <c r="BQ440" s="5">
        <f>SUM(BN440:BP440)</f>
        <v>0</v>
      </c>
      <c r="BR440" s="7">
        <v>1.6</v>
      </c>
      <c r="BS440" s="5" t="s">
        <v>434</v>
      </c>
      <c r="BT440" s="5">
        <v>1</v>
      </c>
      <c r="BU440" s="5" t="s">
        <v>445</v>
      </c>
    </row>
    <row r="441" spans="1:73" ht="15" customHeight="1" x14ac:dyDescent="0.35">
      <c r="A441" s="5">
        <v>15</v>
      </c>
      <c r="B441" s="5" t="s">
        <v>92</v>
      </c>
      <c r="C441" s="5" t="s">
        <v>93</v>
      </c>
      <c r="D441" s="5" t="s">
        <v>55</v>
      </c>
      <c r="E441" s="5" t="s">
        <v>94</v>
      </c>
      <c r="F441" s="5" t="s">
        <v>370</v>
      </c>
      <c r="G441" s="5">
        <v>540</v>
      </c>
      <c r="H441" s="5"/>
      <c r="I441" s="5"/>
      <c r="J441" s="5"/>
      <c r="K441" s="5"/>
      <c r="L441" s="5">
        <v>1</v>
      </c>
      <c r="M441" s="5">
        <v>327</v>
      </c>
      <c r="N441" s="5">
        <v>387</v>
      </c>
      <c r="O441" s="5"/>
      <c r="P441" s="5"/>
      <c r="Q441" s="5">
        <v>4</v>
      </c>
      <c r="R441" s="5">
        <v>1991</v>
      </c>
      <c r="S441" s="5">
        <v>1995</v>
      </c>
      <c r="T441" s="5" t="s">
        <v>56</v>
      </c>
      <c r="U441" s="5">
        <v>2010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  <c r="AO441" s="5">
        <v>0</v>
      </c>
      <c r="AP441" s="5">
        <v>0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f>IF((SUM(V441:AF441)&gt;=1), 1, 0)</f>
        <v>0</v>
      </c>
      <c r="BL441" s="5">
        <f>IF((SUM(AG441:AQ441)&gt;=1), 1, 0)</f>
        <v>0</v>
      </c>
      <c r="BM441" s="5">
        <f>IF((SUM(AR441:BI441)&gt;=1), 1, 0)</f>
        <v>0</v>
      </c>
      <c r="BN441" s="5">
        <f>SUM(V441:AF441)</f>
        <v>0</v>
      </c>
      <c r="BO441" s="5">
        <f>SUM(AG441:AQ441)</f>
        <v>0</v>
      </c>
      <c r="BP441" s="5">
        <f>SUM(AR441:BI441)</f>
        <v>0</v>
      </c>
      <c r="BQ441" s="5">
        <f>SUM(BN441:BP441)</f>
        <v>0</v>
      </c>
      <c r="BR441" s="7">
        <v>1.6</v>
      </c>
      <c r="BS441" s="5" t="s">
        <v>434</v>
      </c>
      <c r="BT441" s="5">
        <v>1</v>
      </c>
      <c r="BU441" s="5" t="s">
        <v>445</v>
      </c>
    </row>
    <row r="442" spans="1:73" ht="15" customHeight="1" x14ac:dyDescent="0.35">
      <c r="A442" s="5">
        <v>15</v>
      </c>
      <c r="B442" s="5" t="s">
        <v>92</v>
      </c>
      <c r="C442" s="5" t="s">
        <v>93</v>
      </c>
      <c r="D442" s="5" t="s">
        <v>55</v>
      </c>
      <c r="E442" s="5" t="s">
        <v>94</v>
      </c>
      <c r="F442" s="5" t="s">
        <v>370</v>
      </c>
      <c r="G442" s="5">
        <v>540</v>
      </c>
      <c r="H442" s="5"/>
      <c r="I442" s="5"/>
      <c r="J442" s="5"/>
      <c r="K442" s="5"/>
      <c r="L442" s="5">
        <v>1</v>
      </c>
      <c r="M442" s="5">
        <v>327</v>
      </c>
      <c r="N442" s="5">
        <v>387</v>
      </c>
      <c r="O442" s="5"/>
      <c r="P442" s="5"/>
      <c r="Q442" s="5">
        <v>4</v>
      </c>
      <c r="R442" s="5">
        <v>1991</v>
      </c>
      <c r="S442" s="5">
        <v>1995</v>
      </c>
      <c r="T442" s="5" t="s">
        <v>56</v>
      </c>
      <c r="U442" s="5">
        <v>2011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  <c r="AO442" s="5">
        <v>0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f>IF((SUM(V442:AF442)&gt;=1), 1, 0)</f>
        <v>0</v>
      </c>
      <c r="BL442" s="5">
        <f>IF((SUM(AG442:AQ442)&gt;=1), 1, 0)</f>
        <v>0</v>
      </c>
      <c r="BM442" s="5">
        <f>IF((SUM(AR442:BI442)&gt;=1), 1, 0)</f>
        <v>0</v>
      </c>
      <c r="BN442" s="5">
        <f>SUM(V442:AF442)</f>
        <v>0</v>
      </c>
      <c r="BO442" s="5">
        <f>SUM(AG442:AQ442)</f>
        <v>0</v>
      </c>
      <c r="BP442" s="5">
        <f>SUM(AR442:BI442)</f>
        <v>0</v>
      </c>
      <c r="BQ442" s="5">
        <f>SUM(BN442:BP442)</f>
        <v>0</v>
      </c>
      <c r="BR442" s="7">
        <v>1.6</v>
      </c>
      <c r="BS442" s="5" t="s">
        <v>434</v>
      </c>
      <c r="BT442" s="5">
        <v>1</v>
      </c>
      <c r="BU442" s="5" t="s">
        <v>445</v>
      </c>
    </row>
    <row r="443" spans="1:73" ht="15" customHeight="1" x14ac:dyDescent="0.35">
      <c r="A443" s="5">
        <v>15</v>
      </c>
      <c r="B443" s="5" t="s">
        <v>92</v>
      </c>
      <c r="C443" s="5" t="s">
        <v>93</v>
      </c>
      <c r="D443" s="5" t="s">
        <v>55</v>
      </c>
      <c r="E443" s="5" t="s">
        <v>94</v>
      </c>
      <c r="F443" s="5" t="s">
        <v>370</v>
      </c>
      <c r="G443" s="5">
        <v>540</v>
      </c>
      <c r="H443" s="5"/>
      <c r="I443" s="5"/>
      <c r="J443" s="5"/>
      <c r="K443" s="5"/>
      <c r="L443" s="5">
        <v>1</v>
      </c>
      <c r="M443" s="5">
        <v>327</v>
      </c>
      <c r="N443" s="5">
        <v>387</v>
      </c>
      <c r="O443" s="5"/>
      <c r="P443" s="5"/>
      <c r="Q443" s="5">
        <v>4</v>
      </c>
      <c r="R443" s="5">
        <v>1991</v>
      </c>
      <c r="S443" s="5">
        <v>1995</v>
      </c>
      <c r="T443" s="5" t="s">
        <v>56</v>
      </c>
      <c r="U443" s="5">
        <v>2012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f>IF((SUM(V443:AF443)&gt;=1), 1, 0)</f>
        <v>0</v>
      </c>
      <c r="BL443" s="5">
        <f>IF((SUM(AG443:AQ443)&gt;=1), 1, 0)</f>
        <v>0</v>
      </c>
      <c r="BM443" s="5">
        <f>IF((SUM(AR443:BI443)&gt;=1), 1, 0)</f>
        <v>0</v>
      </c>
      <c r="BN443" s="5">
        <f>SUM(V443:AF443)</f>
        <v>0</v>
      </c>
      <c r="BO443" s="5">
        <f>SUM(AG443:AQ443)</f>
        <v>0</v>
      </c>
      <c r="BP443" s="5">
        <f>SUM(AR443:BI443)</f>
        <v>0</v>
      </c>
      <c r="BQ443" s="5">
        <f>SUM(BN443:BP443)</f>
        <v>0</v>
      </c>
      <c r="BR443" s="7">
        <v>1.6</v>
      </c>
      <c r="BS443" s="5" t="s">
        <v>434</v>
      </c>
      <c r="BT443" s="5">
        <v>1</v>
      </c>
      <c r="BU443" s="5" t="s">
        <v>445</v>
      </c>
    </row>
    <row r="444" spans="1:73" ht="15" customHeight="1" x14ac:dyDescent="0.35">
      <c r="A444" s="5">
        <v>15</v>
      </c>
      <c r="B444" s="5" t="s">
        <v>92</v>
      </c>
      <c r="C444" s="5" t="s">
        <v>93</v>
      </c>
      <c r="D444" s="5" t="s">
        <v>55</v>
      </c>
      <c r="E444" s="5" t="s">
        <v>94</v>
      </c>
      <c r="F444" s="5" t="s">
        <v>370</v>
      </c>
      <c r="G444" s="5">
        <v>540</v>
      </c>
      <c r="H444" s="5"/>
      <c r="I444" s="5"/>
      <c r="J444" s="5"/>
      <c r="K444" s="5"/>
      <c r="L444" s="5">
        <v>1</v>
      </c>
      <c r="M444" s="5">
        <v>327</v>
      </c>
      <c r="N444" s="5">
        <v>387</v>
      </c>
      <c r="O444" s="5"/>
      <c r="P444" s="5"/>
      <c r="Q444" s="5">
        <v>4</v>
      </c>
      <c r="R444" s="5">
        <v>1991</v>
      </c>
      <c r="S444" s="5">
        <v>1995</v>
      </c>
      <c r="T444" s="5" t="s">
        <v>56</v>
      </c>
      <c r="U444" s="5">
        <v>2013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f>IF((SUM(V444:AF444)&gt;=1), 1, 0)</f>
        <v>0</v>
      </c>
      <c r="BL444" s="5">
        <f>IF((SUM(AG444:AQ444)&gt;=1), 1, 0)</f>
        <v>0</v>
      </c>
      <c r="BM444" s="5">
        <f>IF((SUM(AR444:BI444)&gt;=1), 1, 0)</f>
        <v>0</v>
      </c>
      <c r="BN444" s="5">
        <f>SUM(V444:AF444)</f>
        <v>0</v>
      </c>
      <c r="BO444" s="5">
        <f>SUM(AG444:AQ444)</f>
        <v>0</v>
      </c>
      <c r="BP444" s="5">
        <f>SUM(AR444:BI444)</f>
        <v>0</v>
      </c>
      <c r="BQ444" s="5">
        <f>SUM(BN444:BP444)</f>
        <v>0</v>
      </c>
      <c r="BR444" s="7">
        <v>1.6</v>
      </c>
      <c r="BS444" s="5" t="s">
        <v>434</v>
      </c>
      <c r="BT444" s="5">
        <v>1</v>
      </c>
      <c r="BU444" s="5" t="s">
        <v>445</v>
      </c>
    </row>
    <row r="445" spans="1:73" ht="15" customHeight="1" x14ac:dyDescent="0.35">
      <c r="A445" s="5">
        <v>15</v>
      </c>
      <c r="B445" s="5" t="s">
        <v>92</v>
      </c>
      <c r="C445" s="5" t="s">
        <v>93</v>
      </c>
      <c r="D445" s="5" t="s">
        <v>55</v>
      </c>
      <c r="E445" s="5" t="s">
        <v>94</v>
      </c>
      <c r="F445" s="5" t="s">
        <v>370</v>
      </c>
      <c r="G445" s="5">
        <v>540</v>
      </c>
      <c r="H445" s="5"/>
      <c r="I445" s="5"/>
      <c r="J445" s="5"/>
      <c r="K445" s="5"/>
      <c r="L445" s="5">
        <v>1</v>
      </c>
      <c r="M445" s="5">
        <v>327</v>
      </c>
      <c r="N445" s="5">
        <v>387</v>
      </c>
      <c r="O445" s="5"/>
      <c r="P445" s="5"/>
      <c r="Q445" s="5">
        <v>4</v>
      </c>
      <c r="R445" s="5">
        <v>1991</v>
      </c>
      <c r="S445" s="5">
        <v>1995</v>
      </c>
      <c r="T445" s="5" t="s">
        <v>56</v>
      </c>
      <c r="U445" s="5">
        <v>2014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v>0</v>
      </c>
      <c r="BI445" s="5">
        <v>0</v>
      </c>
      <c r="BJ445" s="5">
        <v>0</v>
      </c>
      <c r="BK445" s="5">
        <f>IF((SUM(V445:AF445)&gt;=1), 1, 0)</f>
        <v>0</v>
      </c>
      <c r="BL445" s="5">
        <f>IF((SUM(AG445:AQ445)&gt;=1), 1, 0)</f>
        <v>0</v>
      </c>
      <c r="BM445" s="5">
        <f>IF((SUM(AR445:BI445)&gt;=1), 1, 0)</f>
        <v>0</v>
      </c>
      <c r="BN445" s="5">
        <f>SUM(V445:AF445)</f>
        <v>0</v>
      </c>
      <c r="BO445" s="5">
        <f>SUM(AG445:AQ445)</f>
        <v>0</v>
      </c>
      <c r="BP445" s="5">
        <f>SUM(AR445:BI445)</f>
        <v>0</v>
      </c>
      <c r="BQ445" s="5">
        <f>SUM(BN445:BP445)</f>
        <v>0</v>
      </c>
      <c r="BR445" s="7">
        <v>1.6</v>
      </c>
      <c r="BS445" s="5" t="s">
        <v>434</v>
      </c>
      <c r="BT445" s="5">
        <v>1</v>
      </c>
      <c r="BU445" s="5" t="s">
        <v>445</v>
      </c>
    </row>
    <row r="446" spans="1:73" ht="15" customHeight="1" x14ac:dyDescent="0.35">
      <c r="A446" s="5">
        <v>15</v>
      </c>
      <c r="B446" s="5" t="s">
        <v>92</v>
      </c>
      <c r="C446" s="5" t="s">
        <v>93</v>
      </c>
      <c r="D446" s="5" t="s">
        <v>55</v>
      </c>
      <c r="E446" s="5" t="s">
        <v>94</v>
      </c>
      <c r="F446" s="5" t="s">
        <v>370</v>
      </c>
      <c r="G446" s="5">
        <v>540</v>
      </c>
      <c r="H446" s="5"/>
      <c r="I446" s="5"/>
      <c r="J446" s="5"/>
      <c r="K446" s="5"/>
      <c r="L446" s="5">
        <v>1</v>
      </c>
      <c r="M446" s="5">
        <v>327</v>
      </c>
      <c r="N446" s="5">
        <v>387</v>
      </c>
      <c r="O446" s="5"/>
      <c r="P446" s="5"/>
      <c r="Q446" s="5">
        <v>4</v>
      </c>
      <c r="R446" s="5">
        <v>1991</v>
      </c>
      <c r="S446" s="5">
        <v>1995</v>
      </c>
      <c r="T446" s="5" t="s">
        <v>56</v>
      </c>
      <c r="U446" s="5">
        <v>2015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v>0</v>
      </c>
      <c r="BI446" s="5">
        <v>0</v>
      </c>
      <c r="BJ446" s="5">
        <v>0</v>
      </c>
      <c r="BK446" s="5">
        <f>IF((SUM(V446:AF446)&gt;=1), 1, 0)</f>
        <v>0</v>
      </c>
      <c r="BL446" s="5">
        <f>IF((SUM(AG446:AQ446)&gt;=1), 1, 0)</f>
        <v>0</v>
      </c>
      <c r="BM446" s="5">
        <f>IF((SUM(AR446:BI446)&gt;=1), 1, 0)</f>
        <v>0</v>
      </c>
      <c r="BN446" s="5">
        <f>SUM(V446:AF446)</f>
        <v>0</v>
      </c>
      <c r="BO446" s="5">
        <f>SUM(AG446:AQ446)</f>
        <v>0</v>
      </c>
      <c r="BP446" s="5">
        <f>SUM(AR446:BI446)</f>
        <v>0</v>
      </c>
      <c r="BQ446" s="5">
        <f>SUM(BN446:BP446)</f>
        <v>0</v>
      </c>
      <c r="BR446" s="7">
        <v>1.6</v>
      </c>
      <c r="BS446" s="5" t="s">
        <v>434</v>
      </c>
      <c r="BT446" s="5">
        <v>1</v>
      </c>
      <c r="BU446" s="5" t="s">
        <v>445</v>
      </c>
    </row>
    <row r="447" spans="1:73" ht="15" customHeight="1" x14ac:dyDescent="0.35">
      <c r="A447" s="5">
        <v>15</v>
      </c>
      <c r="B447" s="5" t="s">
        <v>92</v>
      </c>
      <c r="C447" s="5" t="s">
        <v>93</v>
      </c>
      <c r="D447" s="5" t="s">
        <v>55</v>
      </c>
      <c r="E447" s="5" t="s">
        <v>94</v>
      </c>
      <c r="F447" s="5" t="s">
        <v>370</v>
      </c>
      <c r="G447" s="5">
        <v>540</v>
      </c>
      <c r="H447" s="5"/>
      <c r="I447" s="5"/>
      <c r="J447" s="5"/>
      <c r="K447" s="5"/>
      <c r="L447" s="5">
        <v>1</v>
      </c>
      <c r="M447" s="5">
        <v>327</v>
      </c>
      <c r="N447" s="5">
        <v>387</v>
      </c>
      <c r="O447" s="5"/>
      <c r="P447" s="5"/>
      <c r="Q447" s="5">
        <v>4</v>
      </c>
      <c r="R447" s="5">
        <v>1991</v>
      </c>
      <c r="S447" s="5">
        <v>1995</v>
      </c>
      <c r="T447" s="5" t="s">
        <v>56</v>
      </c>
      <c r="U447" s="5">
        <v>2016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v>0</v>
      </c>
      <c r="BI447" s="5">
        <v>0</v>
      </c>
      <c r="BJ447" s="5">
        <v>0</v>
      </c>
      <c r="BK447" s="5">
        <f>IF((SUM(V447:AF447)&gt;=1), 1, 0)</f>
        <v>0</v>
      </c>
      <c r="BL447" s="5">
        <f>IF((SUM(AG447:AQ447)&gt;=1), 1, 0)</f>
        <v>0</v>
      </c>
      <c r="BM447" s="5">
        <f>IF((SUM(AR447:BI447)&gt;=1), 1, 0)</f>
        <v>0</v>
      </c>
      <c r="BN447" s="5">
        <f>SUM(V447:AF447)</f>
        <v>0</v>
      </c>
      <c r="BO447" s="5">
        <f>SUM(AG447:AQ447)</f>
        <v>0</v>
      </c>
      <c r="BP447" s="5">
        <f>SUM(AR447:BI447)</f>
        <v>0</v>
      </c>
      <c r="BQ447" s="5">
        <f>SUM(BN447:BP447)</f>
        <v>0</v>
      </c>
      <c r="BR447" s="7">
        <v>1.6</v>
      </c>
      <c r="BS447" s="5" t="s">
        <v>434</v>
      </c>
      <c r="BT447" s="5">
        <v>1</v>
      </c>
      <c r="BU447" s="5" t="s">
        <v>445</v>
      </c>
    </row>
    <row r="448" spans="1:73" ht="15" customHeight="1" x14ac:dyDescent="0.35">
      <c r="A448" s="5">
        <v>15</v>
      </c>
      <c r="B448" s="5" t="s">
        <v>92</v>
      </c>
      <c r="C448" s="5" t="s">
        <v>93</v>
      </c>
      <c r="D448" s="5" t="s">
        <v>55</v>
      </c>
      <c r="E448" s="5" t="s">
        <v>94</v>
      </c>
      <c r="F448" s="5" t="s">
        <v>370</v>
      </c>
      <c r="G448" s="5">
        <v>540</v>
      </c>
      <c r="H448" s="5"/>
      <c r="I448" s="5"/>
      <c r="J448" s="5"/>
      <c r="K448" s="5"/>
      <c r="L448" s="5">
        <v>1</v>
      </c>
      <c r="M448" s="5">
        <v>327</v>
      </c>
      <c r="N448" s="5">
        <v>387</v>
      </c>
      <c r="O448" s="5"/>
      <c r="P448" s="5"/>
      <c r="Q448" s="5">
        <v>4</v>
      </c>
      <c r="R448" s="5">
        <v>1991</v>
      </c>
      <c r="S448" s="5">
        <v>1995</v>
      </c>
      <c r="T448" s="5" t="s">
        <v>56</v>
      </c>
      <c r="U448" s="5">
        <v>2017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v>0</v>
      </c>
      <c r="BI448" s="5">
        <v>0</v>
      </c>
      <c r="BJ448" s="5">
        <v>0</v>
      </c>
      <c r="BK448" s="5">
        <f>IF((SUM(V448:AF448)&gt;=1), 1, 0)</f>
        <v>0</v>
      </c>
      <c r="BL448" s="5">
        <f>IF((SUM(AG448:AQ448)&gt;=1), 1, 0)</f>
        <v>0</v>
      </c>
      <c r="BM448" s="5">
        <f>IF((SUM(AR448:BI448)&gt;=1), 1, 0)</f>
        <v>0</v>
      </c>
      <c r="BN448" s="5">
        <f>SUM(V448:AF448)</f>
        <v>0</v>
      </c>
      <c r="BO448" s="5">
        <f>SUM(AG448:AQ448)</f>
        <v>0</v>
      </c>
      <c r="BP448" s="5">
        <f>SUM(AR448:BI448)</f>
        <v>0</v>
      </c>
      <c r="BQ448" s="5">
        <f>SUM(BN448:BP448)</f>
        <v>0</v>
      </c>
      <c r="BR448" s="7">
        <v>1.6</v>
      </c>
      <c r="BS448" s="5" t="s">
        <v>434</v>
      </c>
      <c r="BT448" s="5">
        <v>1</v>
      </c>
      <c r="BU448" s="5" t="s">
        <v>445</v>
      </c>
    </row>
    <row r="449" spans="1:73" ht="15" customHeight="1" x14ac:dyDescent="0.35">
      <c r="A449" s="5">
        <v>15</v>
      </c>
      <c r="B449" s="5" t="s">
        <v>92</v>
      </c>
      <c r="C449" s="5" t="s">
        <v>93</v>
      </c>
      <c r="D449" s="5" t="s">
        <v>55</v>
      </c>
      <c r="E449" s="5" t="s">
        <v>94</v>
      </c>
      <c r="F449" s="5" t="s">
        <v>370</v>
      </c>
      <c r="G449" s="5">
        <v>540</v>
      </c>
      <c r="H449" s="5"/>
      <c r="I449" s="5"/>
      <c r="J449" s="5"/>
      <c r="K449" s="5"/>
      <c r="L449" s="5">
        <v>1</v>
      </c>
      <c r="M449" s="5">
        <v>327</v>
      </c>
      <c r="N449" s="5">
        <v>387</v>
      </c>
      <c r="O449" s="5"/>
      <c r="P449" s="5"/>
      <c r="Q449" s="5">
        <v>4</v>
      </c>
      <c r="R449" s="5">
        <v>1991</v>
      </c>
      <c r="S449" s="5">
        <v>1995</v>
      </c>
      <c r="T449" s="5" t="s">
        <v>56</v>
      </c>
      <c r="U449" s="5">
        <v>2018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v>0</v>
      </c>
      <c r="BI449" s="5">
        <v>0</v>
      </c>
      <c r="BJ449" s="5">
        <v>0</v>
      </c>
      <c r="BK449" s="5">
        <f>IF((SUM(V449:AF449)&gt;=1), 1, 0)</f>
        <v>0</v>
      </c>
      <c r="BL449" s="5">
        <f>IF((SUM(AG449:AQ449)&gt;=1), 1, 0)</f>
        <v>0</v>
      </c>
      <c r="BM449" s="5">
        <f>IF((SUM(AR449:BI449)&gt;=1), 1, 0)</f>
        <v>0</v>
      </c>
      <c r="BN449" s="5">
        <f>SUM(V449:AF449)</f>
        <v>0</v>
      </c>
      <c r="BO449" s="5">
        <f>SUM(AG449:AQ449)</f>
        <v>0</v>
      </c>
      <c r="BP449" s="5">
        <f>SUM(AR449:BI449)</f>
        <v>0</v>
      </c>
      <c r="BQ449" s="5">
        <f>SUM(BN449:BP449)</f>
        <v>0</v>
      </c>
      <c r="BR449" s="7">
        <v>1.6</v>
      </c>
      <c r="BS449" s="5" t="s">
        <v>434</v>
      </c>
      <c r="BT449" s="5">
        <v>1</v>
      </c>
      <c r="BU449" s="5" t="s">
        <v>445</v>
      </c>
    </row>
    <row r="450" spans="1:73" ht="15" customHeight="1" x14ac:dyDescent="0.35">
      <c r="A450" s="5">
        <v>15</v>
      </c>
      <c r="B450" s="5" t="s">
        <v>92</v>
      </c>
      <c r="C450" s="5" t="s">
        <v>93</v>
      </c>
      <c r="D450" s="5" t="s">
        <v>55</v>
      </c>
      <c r="E450" s="5" t="s">
        <v>94</v>
      </c>
      <c r="F450" s="5" t="s">
        <v>370</v>
      </c>
      <c r="G450" s="5">
        <v>540</v>
      </c>
      <c r="H450" s="5"/>
      <c r="I450" s="5"/>
      <c r="J450" s="5"/>
      <c r="K450" s="5"/>
      <c r="L450" s="5">
        <v>1</v>
      </c>
      <c r="M450" s="5">
        <v>327</v>
      </c>
      <c r="N450" s="5">
        <v>387</v>
      </c>
      <c r="O450" s="5"/>
      <c r="P450" s="5"/>
      <c r="Q450" s="5">
        <v>4</v>
      </c>
      <c r="R450" s="5">
        <v>1991</v>
      </c>
      <c r="S450" s="5">
        <v>1995</v>
      </c>
      <c r="T450" s="5" t="s">
        <v>56</v>
      </c>
      <c r="U450" s="5">
        <v>2019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  <c r="AZ450" s="5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0</v>
      </c>
      <c r="BF450" s="5">
        <v>0</v>
      </c>
      <c r="BG450" s="5">
        <v>0</v>
      </c>
      <c r="BH450" s="5">
        <v>0</v>
      </c>
      <c r="BI450" s="5">
        <v>0</v>
      </c>
      <c r="BJ450" s="5">
        <v>0</v>
      </c>
      <c r="BK450" s="5">
        <f>IF((SUM(V450:AF450)&gt;=1), 1, 0)</f>
        <v>0</v>
      </c>
      <c r="BL450" s="5">
        <f>IF((SUM(AG450:AQ450)&gt;=1), 1, 0)</f>
        <v>0</v>
      </c>
      <c r="BM450" s="5">
        <f>IF((SUM(AR450:BI450)&gt;=1), 1, 0)</f>
        <v>0</v>
      </c>
      <c r="BN450" s="5">
        <f>SUM(V450:AF450)</f>
        <v>0</v>
      </c>
      <c r="BO450" s="5">
        <f>SUM(AG450:AQ450)</f>
        <v>0</v>
      </c>
      <c r="BP450" s="5">
        <f>SUM(AR450:BI450)</f>
        <v>0</v>
      </c>
      <c r="BQ450" s="5">
        <f>SUM(BN450:BP450)</f>
        <v>0</v>
      </c>
      <c r="BR450" s="7">
        <v>1.6</v>
      </c>
      <c r="BS450" s="5" t="s">
        <v>434</v>
      </c>
      <c r="BT450" s="5">
        <v>1</v>
      </c>
      <c r="BU450" s="5" t="s">
        <v>445</v>
      </c>
    </row>
    <row r="451" spans="1:73" ht="15" customHeight="1" x14ac:dyDescent="0.35">
      <c r="A451" s="5">
        <v>15</v>
      </c>
      <c r="B451" s="5" t="s">
        <v>92</v>
      </c>
      <c r="C451" s="5" t="s">
        <v>93</v>
      </c>
      <c r="D451" s="5" t="s">
        <v>55</v>
      </c>
      <c r="E451" s="5" t="s">
        <v>94</v>
      </c>
      <c r="F451" s="5" t="s">
        <v>370</v>
      </c>
      <c r="G451" s="5">
        <v>540</v>
      </c>
      <c r="H451" s="5"/>
      <c r="I451" s="5"/>
      <c r="J451" s="5"/>
      <c r="K451" s="5"/>
      <c r="L451" s="5">
        <v>1</v>
      </c>
      <c r="M451" s="5">
        <v>327</v>
      </c>
      <c r="N451" s="5">
        <v>387</v>
      </c>
      <c r="O451" s="5"/>
      <c r="P451" s="5"/>
      <c r="Q451" s="5">
        <v>4</v>
      </c>
      <c r="R451" s="5">
        <v>1991</v>
      </c>
      <c r="S451" s="5">
        <v>1995</v>
      </c>
      <c r="T451" s="5" t="s">
        <v>56</v>
      </c>
      <c r="U451" s="5">
        <v>2020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  <c r="AO451" s="5">
        <v>0</v>
      </c>
      <c r="AP451" s="5">
        <v>0</v>
      </c>
      <c r="AQ451" s="5">
        <v>0</v>
      </c>
      <c r="AR451" s="5">
        <v>0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0</v>
      </c>
      <c r="AZ451" s="5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0</v>
      </c>
      <c r="BF451" s="5">
        <v>0</v>
      </c>
      <c r="BG451" s="5">
        <v>0</v>
      </c>
      <c r="BH451" s="5">
        <v>0</v>
      </c>
      <c r="BI451" s="5">
        <v>0</v>
      </c>
      <c r="BJ451" s="5">
        <v>0</v>
      </c>
      <c r="BK451" s="5">
        <f>IF((SUM(V451:AF451)&gt;=1), 1, 0)</f>
        <v>0</v>
      </c>
      <c r="BL451" s="5">
        <f>IF((SUM(AG451:AQ451)&gt;=1), 1, 0)</f>
        <v>0</v>
      </c>
      <c r="BM451" s="5">
        <f>IF((SUM(AR451:BI451)&gt;=1), 1, 0)</f>
        <v>0</v>
      </c>
      <c r="BN451" s="5">
        <f>SUM(V451:AF451)</f>
        <v>0</v>
      </c>
      <c r="BO451" s="5">
        <f>SUM(AG451:AQ451)</f>
        <v>0</v>
      </c>
      <c r="BP451" s="5">
        <f>SUM(AR451:BI451)</f>
        <v>0</v>
      </c>
      <c r="BQ451" s="5">
        <f>SUM(BN451:BP451)</f>
        <v>0</v>
      </c>
      <c r="BR451" s="7">
        <v>1.6</v>
      </c>
      <c r="BS451" s="5" t="s">
        <v>434</v>
      </c>
      <c r="BT451" s="5">
        <v>1</v>
      </c>
      <c r="BU451" s="5" t="s">
        <v>445</v>
      </c>
    </row>
    <row r="452" spans="1:73" ht="15" customHeight="1" x14ac:dyDescent="0.35">
      <c r="A452" s="5">
        <v>16</v>
      </c>
      <c r="B452" s="5" t="s">
        <v>95</v>
      </c>
      <c r="C452" s="5" t="s">
        <v>96</v>
      </c>
      <c r="D452" s="5" t="s">
        <v>55</v>
      </c>
      <c r="E452" s="5" t="s">
        <v>97</v>
      </c>
      <c r="F452" s="5" t="s">
        <v>371</v>
      </c>
      <c r="G452" s="5">
        <v>811</v>
      </c>
      <c r="H452" s="5"/>
      <c r="I452" s="5"/>
      <c r="J452" s="5"/>
      <c r="K452" s="5"/>
      <c r="L452" s="5">
        <v>1</v>
      </c>
      <c r="M452" s="5">
        <v>300</v>
      </c>
      <c r="N452" s="5"/>
      <c r="O452" s="5"/>
      <c r="P452" s="5"/>
      <c r="Q452" s="5">
        <v>3</v>
      </c>
      <c r="R452" s="5">
        <v>1991</v>
      </c>
      <c r="S452" s="5">
        <v>1992</v>
      </c>
      <c r="T452" s="5" t="s">
        <v>56</v>
      </c>
      <c r="U452" s="5">
        <v>1991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1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0</v>
      </c>
      <c r="BF452" s="5">
        <v>0</v>
      </c>
      <c r="BG452" s="5">
        <v>0</v>
      </c>
      <c r="BH452" s="5">
        <v>0</v>
      </c>
      <c r="BI452" s="5">
        <v>0</v>
      </c>
      <c r="BJ452" s="5">
        <v>0</v>
      </c>
      <c r="BK452" s="5">
        <f>IF((SUM(V452:AF452)&gt;=1), 1, 0)</f>
        <v>1</v>
      </c>
      <c r="BL452" s="5">
        <f>IF((SUM(AG452:AQ452)&gt;=1), 1, 0)</f>
        <v>0</v>
      </c>
      <c r="BM452" s="5">
        <f>IF((SUM(AR452:BI452)&gt;=1), 1, 0)</f>
        <v>0</v>
      </c>
      <c r="BN452" s="5">
        <f>SUM(V452:AF452)</f>
        <v>1</v>
      </c>
      <c r="BO452" s="5">
        <f>SUM(AG452:AQ452)</f>
        <v>0</v>
      </c>
      <c r="BP452" s="5">
        <f>SUM(AR452:BI452)</f>
        <v>0</v>
      </c>
      <c r="BQ452" s="5">
        <f>SUM(BN452:BP452)</f>
        <v>1</v>
      </c>
      <c r="BR452" s="7">
        <v>1.3</v>
      </c>
      <c r="BS452" s="5" t="s">
        <v>434</v>
      </c>
      <c r="BT452" s="5">
        <v>1</v>
      </c>
      <c r="BU452" s="5" t="s">
        <v>445</v>
      </c>
    </row>
    <row r="453" spans="1:73" ht="15" customHeight="1" x14ac:dyDescent="0.35">
      <c r="A453" s="5">
        <v>16</v>
      </c>
      <c r="B453" s="5" t="s">
        <v>95</v>
      </c>
      <c r="C453" s="5" t="s">
        <v>96</v>
      </c>
      <c r="D453" s="5" t="s">
        <v>55</v>
      </c>
      <c r="E453" s="5" t="s">
        <v>97</v>
      </c>
      <c r="F453" s="5" t="s">
        <v>371</v>
      </c>
      <c r="G453" s="5">
        <v>811</v>
      </c>
      <c r="H453" s="5"/>
      <c r="I453" s="5"/>
      <c r="J453" s="5"/>
      <c r="K453" s="5"/>
      <c r="L453" s="5">
        <v>1</v>
      </c>
      <c r="M453" s="5">
        <v>300</v>
      </c>
      <c r="N453" s="5"/>
      <c r="O453" s="5"/>
      <c r="P453" s="5"/>
      <c r="Q453" s="5">
        <v>3</v>
      </c>
      <c r="R453" s="5">
        <v>1991</v>
      </c>
      <c r="S453" s="5">
        <v>1992</v>
      </c>
      <c r="T453" s="5" t="s">
        <v>56</v>
      </c>
      <c r="U453" s="5">
        <v>1992</v>
      </c>
      <c r="V453" s="5">
        <v>0</v>
      </c>
      <c r="W453" s="5">
        <v>0</v>
      </c>
      <c r="X453" s="5">
        <v>1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1</v>
      </c>
      <c r="AN453" s="5">
        <v>0</v>
      </c>
      <c r="AO453" s="5">
        <v>0</v>
      </c>
      <c r="AP453" s="5">
        <v>0</v>
      </c>
      <c r="AQ453" s="5">
        <v>0</v>
      </c>
      <c r="AR453" s="5">
        <v>0</v>
      </c>
      <c r="AS453" s="5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0</v>
      </c>
      <c r="BA453" s="5">
        <v>0</v>
      </c>
      <c r="BB453" s="5">
        <v>0</v>
      </c>
      <c r="BC453" s="5">
        <v>0</v>
      </c>
      <c r="BD453" s="5">
        <v>0</v>
      </c>
      <c r="BE453" s="5">
        <v>0</v>
      </c>
      <c r="BF453" s="5">
        <v>0</v>
      </c>
      <c r="BG453" s="5">
        <v>0</v>
      </c>
      <c r="BH453" s="5">
        <v>0</v>
      </c>
      <c r="BI453" s="5">
        <v>0</v>
      </c>
      <c r="BJ453" s="5">
        <v>0</v>
      </c>
      <c r="BK453" s="5">
        <f>IF((SUM(V453:AF453)&gt;=1), 1, 0)</f>
        <v>1</v>
      </c>
      <c r="BL453" s="5">
        <f>IF((SUM(AG453:AQ453)&gt;=1), 1, 0)</f>
        <v>1</v>
      </c>
      <c r="BM453" s="5">
        <f>IF((SUM(AR453:BI453)&gt;=1), 1, 0)</f>
        <v>0</v>
      </c>
      <c r="BN453" s="5">
        <f>SUM(V453:AF453)</f>
        <v>1</v>
      </c>
      <c r="BO453" s="5">
        <f>SUM(AG453:AQ453)</f>
        <v>1</v>
      </c>
      <c r="BP453" s="5">
        <f>SUM(AR453:BI453)</f>
        <v>0</v>
      </c>
      <c r="BQ453" s="5">
        <f>SUM(BN453:BP453)</f>
        <v>2</v>
      </c>
      <c r="BR453" s="7">
        <v>1.3</v>
      </c>
      <c r="BS453" s="5" t="s">
        <v>434</v>
      </c>
      <c r="BT453" s="5">
        <v>1</v>
      </c>
      <c r="BU453" s="5" t="s">
        <v>445</v>
      </c>
    </row>
    <row r="454" spans="1:73" ht="15" customHeight="1" x14ac:dyDescent="0.35">
      <c r="A454" s="5">
        <v>16</v>
      </c>
      <c r="B454" s="5" t="s">
        <v>95</v>
      </c>
      <c r="C454" s="5" t="s">
        <v>96</v>
      </c>
      <c r="D454" s="5" t="s">
        <v>55</v>
      </c>
      <c r="E454" s="5" t="s">
        <v>97</v>
      </c>
      <c r="F454" s="5" t="s">
        <v>371</v>
      </c>
      <c r="G454" s="5">
        <v>811</v>
      </c>
      <c r="H454" s="5"/>
      <c r="I454" s="5"/>
      <c r="J454" s="5"/>
      <c r="K454" s="5"/>
      <c r="L454" s="5">
        <v>1</v>
      </c>
      <c r="M454" s="5">
        <v>300</v>
      </c>
      <c r="N454" s="5"/>
      <c r="O454" s="5"/>
      <c r="P454" s="5"/>
      <c r="Q454" s="5">
        <v>3</v>
      </c>
      <c r="R454" s="5">
        <v>1991</v>
      </c>
      <c r="S454" s="5">
        <v>1992</v>
      </c>
      <c r="T454" s="5" t="s">
        <v>56</v>
      </c>
      <c r="U454" s="5">
        <v>1993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5">
        <v>0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  <c r="AZ454" s="5">
        <v>0</v>
      </c>
      <c r="BA454" s="5">
        <v>0</v>
      </c>
      <c r="BB454" s="5">
        <v>0</v>
      </c>
      <c r="BC454" s="5">
        <v>0</v>
      </c>
      <c r="BD454" s="5">
        <v>0</v>
      </c>
      <c r="BE454" s="5">
        <v>0</v>
      </c>
      <c r="BF454" s="5">
        <v>0</v>
      </c>
      <c r="BG454" s="5">
        <v>0</v>
      </c>
      <c r="BH454" s="5">
        <v>0</v>
      </c>
      <c r="BI454" s="5">
        <v>0</v>
      </c>
      <c r="BJ454" s="5">
        <v>0</v>
      </c>
      <c r="BK454" s="5">
        <f>IF((SUM(V454:AF454)&gt;=1), 1, 0)</f>
        <v>0</v>
      </c>
      <c r="BL454" s="5">
        <f>IF((SUM(AG454:AQ454)&gt;=1), 1, 0)</f>
        <v>0</v>
      </c>
      <c r="BM454" s="5">
        <f>IF((SUM(AR454:BI454)&gt;=1), 1, 0)</f>
        <v>0</v>
      </c>
      <c r="BN454" s="5">
        <f>SUM(V454:AF454)</f>
        <v>0</v>
      </c>
      <c r="BO454" s="5">
        <f>SUM(AG454:AQ454)</f>
        <v>0</v>
      </c>
      <c r="BP454" s="5">
        <f>SUM(AR454:BI454)</f>
        <v>0</v>
      </c>
      <c r="BQ454" s="5">
        <f>SUM(BN454:BP454)</f>
        <v>0</v>
      </c>
      <c r="BR454" s="7">
        <v>1.3</v>
      </c>
      <c r="BS454" s="5" t="s">
        <v>434</v>
      </c>
      <c r="BT454" s="5">
        <v>1</v>
      </c>
      <c r="BU454" s="5" t="s">
        <v>445</v>
      </c>
    </row>
    <row r="455" spans="1:73" ht="15" customHeight="1" x14ac:dyDescent="0.35">
      <c r="A455" s="5">
        <v>16</v>
      </c>
      <c r="B455" s="5" t="s">
        <v>95</v>
      </c>
      <c r="C455" s="5" t="s">
        <v>96</v>
      </c>
      <c r="D455" s="5" t="s">
        <v>55</v>
      </c>
      <c r="E455" s="5" t="s">
        <v>97</v>
      </c>
      <c r="F455" s="5" t="s">
        <v>371</v>
      </c>
      <c r="G455" s="5">
        <v>811</v>
      </c>
      <c r="H455" s="5"/>
      <c r="I455" s="5"/>
      <c r="J455" s="5"/>
      <c r="K455" s="5"/>
      <c r="L455" s="5">
        <v>1</v>
      </c>
      <c r="M455" s="5">
        <v>300</v>
      </c>
      <c r="N455" s="5"/>
      <c r="O455" s="5"/>
      <c r="P455" s="5"/>
      <c r="Q455" s="5">
        <v>3</v>
      </c>
      <c r="R455" s="5">
        <v>1991</v>
      </c>
      <c r="S455" s="5">
        <v>1992</v>
      </c>
      <c r="T455" s="5" t="s">
        <v>56</v>
      </c>
      <c r="U455" s="5">
        <v>1994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0</v>
      </c>
      <c r="BA455" s="5">
        <v>0</v>
      </c>
      <c r="BB455" s="5">
        <v>0</v>
      </c>
      <c r="BC455" s="5">
        <v>0</v>
      </c>
      <c r="BD455" s="5">
        <v>0</v>
      </c>
      <c r="BE455" s="5">
        <v>0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f>IF((SUM(V455:AF455)&gt;=1), 1, 0)</f>
        <v>0</v>
      </c>
      <c r="BL455" s="5">
        <f>IF((SUM(AG455:AQ455)&gt;=1), 1, 0)</f>
        <v>0</v>
      </c>
      <c r="BM455" s="5">
        <f>IF((SUM(AR455:BI455)&gt;=1), 1, 0)</f>
        <v>0</v>
      </c>
      <c r="BN455" s="5">
        <f>SUM(V455:AF455)</f>
        <v>0</v>
      </c>
      <c r="BO455" s="5">
        <f>SUM(AG455:AQ455)</f>
        <v>0</v>
      </c>
      <c r="BP455" s="5">
        <f>SUM(AR455:BI455)</f>
        <v>0</v>
      </c>
      <c r="BQ455" s="5">
        <f>SUM(BN455:BP455)</f>
        <v>0</v>
      </c>
      <c r="BR455" s="7">
        <v>1.3</v>
      </c>
      <c r="BS455" s="5" t="s">
        <v>434</v>
      </c>
      <c r="BT455" s="5">
        <v>1</v>
      </c>
      <c r="BU455" s="5" t="s">
        <v>445</v>
      </c>
    </row>
    <row r="456" spans="1:73" ht="15" customHeight="1" x14ac:dyDescent="0.35">
      <c r="A456" s="5">
        <v>16</v>
      </c>
      <c r="B456" s="5" t="s">
        <v>95</v>
      </c>
      <c r="C456" s="5" t="s">
        <v>96</v>
      </c>
      <c r="D456" s="5" t="s">
        <v>55</v>
      </c>
      <c r="E456" s="5" t="s">
        <v>97</v>
      </c>
      <c r="F456" s="5" t="s">
        <v>371</v>
      </c>
      <c r="G456" s="5">
        <v>811</v>
      </c>
      <c r="H456" s="5"/>
      <c r="I456" s="5"/>
      <c r="J456" s="5"/>
      <c r="K456" s="5"/>
      <c r="L456" s="5">
        <v>1</v>
      </c>
      <c r="M456" s="5">
        <v>300</v>
      </c>
      <c r="N456" s="5"/>
      <c r="O456" s="5"/>
      <c r="P456" s="5"/>
      <c r="Q456" s="5">
        <v>3</v>
      </c>
      <c r="R456" s="5">
        <v>1991</v>
      </c>
      <c r="S456" s="5">
        <v>1992</v>
      </c>
      <c r="T456" s="5" t="s">
        <v>56</v>
      </c>
      <c r="U456" s="5">
        <v>1995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v>0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v>0</v>
      </c>
      <c r="BI456" s="5">
        <v>0</v>
      </c>
      <c r="BJ456" s="5">
        <v>0</v>
      </c>
      <c r="BK456" s="5">
        <f>IF((SUM(V456:AF456)&gt;=1), 1, 0)</f>
        <v>0</v>
      </c>
      <c r="BL456" s="5">
        <f>IF((SUM(AG456:AQ456)&gt;=1), 1, 0)</f>
        <v>0</v>
      </c>
      <c r="BM456" s="5">
        <f>IF((SUM(AR456:BI456)&gt;=1), 1, 0)</f>
        <v>0</v>
      </c>
      <c r="BN456" s="5">
        <f>SUM(V456:AF456)</f>
        <v>0</v>
      </c>
      <c r="BO456" s="5">
        <f>SUM(AG456:AQ456)</f>
        <v>0</v>
      </c>
      <c r="BP456" s="5">
        <f>SUM(AR456:BI456)</f>
        <v>0</v>
      </c>
      <c r="BQ456" s="5">
        <f>SUM(BN456:BP456)</f>
        <v>0</v>
      </c>
      <c r="BR456" s="7">
        <v>1.3</v>
      </c>
      <c r="BS456" s="5" t="s">
        <v>434</v>
      </c>
      <c r="BT456" s="5">
        <v>1</v>
      </c>
      <c r="BU456" s="5" t="s">
        <v>445</v>
      </c>
    </row>
    <row r="457" spans="1:73" ht="15" customHeight="1" x14ac:dyDescent="0.35">
      <c r="A457" s="5">
        <v>16</v>
      </c>
      <c r="B457" s="5" t="s">
        <v>95</v>
      </c>
      <c r="C457" s="5" t="s">
        <v>96</v>
      </c>
      <c r="D457" s="5" t="s">
        <v>55</v>
      </c>
      <c r="E457" s="5" t="s">
        <v>97</v>
      </c>
      <c r="F457" s="5" t="s">
        <v>371</v>
      </c>
      <c r="G457" s="5">
        <v>811</v>
      </c>
      <c r="H457" s="5"/>
      <c r="I457" s="5"/>
      <c r="J457" s="5"/>
      <c r="K457" s="5"/>
      <c r="L457" s="5">
        <v>1</v>
      </c>
      <c r="M457" s="5">
        <v>300</v>
      </c>
      <c r="N457" s="5"/>
      <c r="O457" s="5"/>
      <c r="P457" s="5"/>
      <c r="Q457" s="5">
        <v>3</v>
      </c>
      <c r="R457" s="5">
        <v>1991</v>
      </c>
      <c r="S457" s="5">
        <v>1992</v>
      </c>
      <c r="T457" s="5" t="s">
        <v>56</v>
      </c>
      <c r="U457" s="5">
        <v>1996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5">
        <v>0</v>
      </c>
      <c r="AR457" s="5">
        <v>0</v>
      </c>
      <c r="AS457" s="5">
        <v>0</v>
      </c>
      <c r="AT457" s="5">
        <v>0</v>
      </c>
      <c r="AU457" s="5">
        <v>0</v>
      </c>
      <c r="AV457" s="5">
        <v>0</v>
      </c>
      <c r="AW457" s="5">
        <v>0</v>
      </c>
      <c r="AX457" s="5">
        <v>0</v>
      </c>
      <c r="AY457" s="5">
        <v>0</v>
      </c>
      <c r="AZ457" s="5">
        <v>0</v>
      </c>
      <c r="BA457" s="5">
        <v>0</v>
      </c>
      <c r="BB457" s="5">
        <v>0</v>
      </c>
      <c r="BC457" s="5">
        <v>0</v>
      </c>
      <c r="BD457" s="5">
        <v>0</v>
      </c>
      <c r="BE457" s="5">
        <v>0</v>
      </c>
      <c r="BF457" s="5">
        <v>0</v>
      </c>
      <c r="BG457" s="5">
        <v>0</v>
      </c>
      <c r="BH457" s="5">
        <v>0</v>
      </c>
      <c r="BI457" s="5">
        <v>0</v>
      </c>
      <c r="BJ457" s="5">
        <v>0</v>
      </c>
      <c r="BK457" s="5">
        <f>IF((SUM(V457:AF457)&gt;=1), 1, 0)</f>
        <v>0</v>
      </c>
      <c r="BL457" s="5">
        <f>IF((SUM(AG457:AQ457)&gt;=1), 1, 0)</f>
        <v>0</v>
      </c>
      <c r="BM457" s="5">
        <f>IF((SUM(AR457:BI457)&gt;=1), 1, 0)</f>
        <v>0</v>
      </c>
      <c r="BN457" s="5">
        <f>SUM(V457:AF457)</f>
        <v>0</v>
      </c>
      <c r="BO457" s="5">
        <f>SUM(AG457:AQ457)</f>
        <v>0</v>
      </c>
      <c r="BP457" s="5">
        <f>SUM(AR457:BI457)</f>
        <v>0</v>
      </c>
      <c r="BQ457" s="5">
        <f>SUM(BN457:BP457)</f>
        <v>0</v>
      </c>
      <c r="BR457" s="7">
        <v>1.3</v>
      </c>
      <c r="BS457" s="5" t="s">
        <v>434</v>
      </c>
      <c r="BT457" s="5">
        <v>1</v>
      </c>
      <c r="BU457" s="5" t="s">
        <v>445</v>
      </c>
    </row>
    <row r="458" spans="1:73" ht="15" customHeight="1" x14ac:dyDescent="0.35">
      <c r="A458" s="5">
        <v>16</v>
      </c>
      <c r="B458" s="5" t="s">
        <v>95</v>
      </c>
      <c r="C458" s="5" t="s">
        <v>96</v>
      </c>
      <c r="D458" s="5" t="s">
        <v>55</v>
      </c>
      <c r="E458" s="5" t="s">
        <v>97</v>
      </c>
      <c r="F458" s="5" t="s">
        <v>371</v>
      </c>
      <c r="G458" s="5">
        <v>811</v>
      </c>
      <c r="H458" s="5"/>
      <c r="I458" s="5"/>
      <c r="J458" s="5"/>
      <c r="K458" s="5"/>
      <c r="L458" s="5">
        <v>1</v>
      </c>
      <c r="M458" s="5">
        <v>300</v>
      </c>
      <c r="N458" s="5"/>
      <c r="O458" s="5"/>
      <c r="P458" s="5"/>
      <c r="Q458" s="5">
        <v>3</v>
      </c>
      <c r="R458" s="5">
        <v>1991</v>
      </c>
      <c r="S458" s="5">
        <v>1992</v>
      </c>
      <c r="T458" s="5" t="s">
        <v>56</v>
      </c>
      <c r="U458" s="5">
        <v>1997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5">
        <v>0</v>
      </c>
      <c r="AR458" s="5">
        <v>0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v>0</v>
      </c>
      <c r="BA458" s="5">
        <v>0</v>
      </c>
      <c r="BB458" s="5">
        <v>0</v>
      </c>
      <c r="BC458" s="5">
        <v>0</v>
      </c>
      <c r="BD458" s="5">
        <v>0</v>
      </c>
      <c r="BE458" s="5">
        <v>0</v>
      </c>
      <c r="BF458" s="5">
        <v>0</v>
      </c>
      <c r="BG458" s="5">
        <v>0</v>
      </c>
      <c r="BH458" s="5">
        <v>0</v>
      </c>
      <c r="BI458" s="5">
        <v>0</v>
      </c>
      <c r="BJ458" s="5">
        <v>0</v>
      </c>
      <c r="BK458" s="5">
        <f>IF((SUM(V458:AF458)&gt;=1), 1, 0)</f>
        <v>0</v>
      </c>
      <c r="BL458" s="5">
        <f>IF((SUM(AG458:AQ458)&gt;=1), 1, 0)</f>
        <v>0</v>
      </c>
      <c r="BM458" s="5">
        <f>IF((SUM(AR458:BI458)&gt;=1), 1, 0)</f>
        <v>0</v>
      </c>
      <c r="BN458" s="5">
        <f>SUM(V458:AF458)</f>
        <v>0</v>
      </c>
      <c r="BO458" s="5">
        <f>SUM(AG458:AQ458)</f>
        <v>0</v>
      </c>
      <c r="BP458" s="5">
        <f>SUM(AR458:BI458)</f>
        <v>0</v>
      </c>
      <c r="BQ458" s="5">
        <f>SUM(BN458:BP458)</f>
        <v>0</v>
      </c>
      <c r="BR458" s="7">
        <v>1.3</v>
      </c>
      <c r="BS458" s="5" t="s">
        <v>434</v>
      </c>
      <c r="BT458" s="5">
        <v>1</v>
      </c>
      <c r="BU458" s="5" t="s">
        <v>445</v>
      </c>
    </row>
    <row r="459" spans="1:73" ht="15" customHeight="1" x14ac:dyDescent="0.35">
      <c r="A459" s="5">
        <v>16</v>
      </c>
      <c r="B459" s="5" t="s">
        <v>95</v>
      </c>
      <c r="C459" s="5" t="s">
        <v>96</v>
      </c>
      <c r="D459" s="5" t="s">
        <v>55</v>
      </c>
      <c r="E459" s="5" t="s">
        <v>97</v>
      </c>
      <c r="F459" s="5" t="s">
        <v>371</v>
      </c>
      <c r="G459" s="5">
        <v>811</v>
      </c>
      <c r="H459" s="5"/>
      <c r="I459" s="5"/>
      <c r="J459" s="5"/>
      <c r="K459" s="5"/>
      <c r="L459" s="5">
        <v>1</v>
      </c>
      <c r="M459" s="5">
        <v>300</v>
      </c>
      <c r="N459" s="5"/>
      <c r="O459" s="5"/>
      <c r="P459" s="5"/>
      <c r="Q459" s="5">
        <v>3</v>
      </c>
      <c r="R459" s="5">
        <v>1991</v>
      </c>
      <c r="S459" s="5">
        <v>1992</v>
      </c>
      <c r="T459" s="5" t="s">
        <v>56</v>
      </c>
      <c r="U459" s="5">
        <v>1998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5">
        <v>0</v>
      </c>
      <c r="AR459" s="5">
        <v>0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v>0</v>
      </c>
      <c r="BA459" s="5">
        <v>0</v>
      </c>
      <c r="BB459" s="5">
        <v>0</v>
      </c>
      <c r="BC459" s="5">
        <v>0</v>
      </c>
      <c r="BD459" s="5">
        <v>0</v>
      </c>
      <c r="BE459" s="5">
        <v>0</v>
      </c>
      <c r="BF459" s="5">
        <v>0</v>
      </c>
      <c r="BG459" s="5">
        <v>0</v>
      </c>
      <c r="BH459" s="5">
        <v>0</v>
      </c>
      <c r="BI459" s="5">
        <v>0</v>
      </c>
      <c r="BJ459" s="5">
        <v>0</v>
      </c>
      <c r="BK459" s="5">
        <f>IF((SUM(V459:AF459)&gt;=1), 1, 0)</f>
        <v>0</v>
      </c>
      <c r="BL459" s="5">
        <f>IF((SUM(AG459:AQ459)&gt;=1), 1, 0)</f>
        <v>0</v>
      </c>
      <c r="BM459" s="5">
        <f>IF((SUM(AR459:BI459)&gt;=1), 1, 0)</f>
        <v>0</v>
      </c>
      <c r="BN459" s="5">
        <f>SUM(V459:AF459)</f>
        <v>0</v>
      </c>
      <c r="BO459" s="5">
        <f>SUM(AG459:AQ459)</f>
        <v>0</v>
      </c>
      <c r="BP459" s="5">
        <f>SUM(AR459:BI459)</f>
        <v>0</v>
      </c>
      <c r="BQ459" s="5">
        <f>SUM(BN459:BP459)</f>
        <v>0</v>
      </c>
      <c r="BR459" s="7">
        <v>1.3</v>
      </c>
      <c r="BS459" s="5" t="s">
        <v>434</v>
      </c>
      <c r="BT459" s="5">
        <v>1</v>
      </c>
      <c r="BU459" s="5" t="s">
        <v>445</v>
      </c>
    </row>
    <row r="460" spans="1:73" ht="15" customHeight="1" x14ac:dyDescent="0.35">
      <c r="A460" s="5">
        <v>16</v>
      </c>
      <c r="B460" s="5" t="s">
        <v>95</v>
      </c>
      <c r="C460" s="5" t="s">
        <v>96</v>
      </c>
      <c r="D460" s="5" t="s">
        <v>55</v>
      </c>
      <c r="E460" s="5" t="s">
        <v>97</v>
      </c>
      <c r="F460" s="5" t="s">
        <v>371</v>
      </c>
      <c r="G460" s="5">
        <v>811</v>
      </c>
      <c r="H460" s="5"/>
      <c r="I460" s="5"/>
      <c r="J460" s="5"/>
      <c r="K460" s="5"/>
      <c r="L460" s="5">
        <v>1</v>
      </c>
      <c r="M460" s="5">
        <v>300</v>
      </c>
      <c r="N460" s="5"/>
      <c r="O460" s="5"/>
      <c r="P460" s="5"/>
      <c r="Q460" s="5">
        <v>3</v>
      </c>
      <c r="R460" s="5">
        <v>1991</v>
      </c>
      <c r="S460" s="5">
        <v>1992</v>
      </c>
      <c r="T460" s="5" t="s">
        <v>56</v>
      </c>
      <c r="U460" s="5">
        <v>1999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5">
        <v>0</v>
      </c>
      <c r="AR460" s="5">
        <v>0</v>
      </c>
      <c r="AS460" s="5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0</v>
      </c>
      <c r="BA460" s="5">
        <v>0</v>
      </c>
      <c r="BB460" s="5">
        <v>0</v>
      </c>
      <c r="BC460" s="5">
        <v>0</v>
      </c>
      <c r="BD460" s="5">
        <v>0</v>
      </c>
      <c r="BE460" s="5">
        <v>0</v>
      </c>
      <c r="BF460" s="5">
        <v>0</v>
      </c>
      <c r="BG460" s="5">
        <v>0</v>
      </c>
      <c r="BH460" s="5">
        <v>0</v>
      </c>
      <c r="BI460" s="5">
        <v>0</v>
      </c>
      <c r="BJ460" s="5">
        <v>0</v>
      </c>
      <c r="BK460" s="5">
        <f>IF((SUM(V460:AF460)&gt;=1), 1, 0)</f>
        <v>0</v>
      </c>
      <c r="BL460" s="5">
        <f>IF((SUM(AG460:AQ460)&gt;=1), 1, 0)</f>
        <v>0</v>
      </c>
      <c r="BM460" s="5">
        <f>IF((SUM(AR460:BI460)&gt;=1), 1, 0)</f>
        <v>0</v>
      </c>
      <c r="BN460" s="5">
        <f>SUM(V460:AF460)</f>
        <v>0</v>
      </c>
      <c r="BO460" s="5">
        <f>SUM(AG460:AQ460)</f>
        <v>0</v>
      </c>
      <c r="BP460" s="5">
        <f>SUM(AR460:BI460)</f>
        <v>0</v>
      </c>
      <c r="BQ460" s="5">
        <f>SUM(BN460:BP460)</f>
        <v>0</v>
      </c>
      <c r="BR460" s="7">
        <v>1.3</v>
      </c>
      <c r="BS460" s="5" t="s">
        <v>434</v>
      </c>
      <c r="BT460" s="5">
        <v>1</v>
      </c>
      <c r="BU460" s="5" t="s">
        <v>445</v>
      </c>
    </row>
    <row r="461" spans="1:73" ht="15" customHeight="1" x14ac:dyDescent="0.35">
      <c r="A461" s="5">
        <v>16</v>
      </c>
      <c r="B461" s="5" t="s">
        <v>95</v>
      </c>
      <c r="C461" s="5" t="s">
        <v>96</v>
      </c>
      <c r="D461" s="5" t="s">
        <v>55</v>
      </c>
      <c r="E461" s="5" t="s">
        <v>97</v>
      </c>
      <c r="F461" s="5" t="s">
        <v>371</v>
      </c>
      <c r="G461" s="5">
        <v>811</v>
      </c>
      <c r="H461" s="5"/>
      <c r="I461" s="5"/>
      <c r="J461" s="5"/>
      <c r="K461" s="5"/>
      <c r="L461" s="5">
        <v>1</v>
      </c>
      <c r="M461" s="5">
        <v>300</v>
      </c>
      <c r="N461" s="5"/>
      <c r="O461" s="5"/>
      <c r="P461" s="5"/>
      <c r="Q461" s="5">
        <v>3</v>
      </c>
      <c r="R461" s="5">
        <v>1991</v>
      </c>
      <c r="S461" s="5">
        <v>1992</v>
      </c>
      <c r="T461" s="5" t="s">
        <v>56</v>
      </c>
      <c r="U461" s="5">
        <v>2000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5">
        <v>0</v>
      </c>
      <c r="AR461" s="5">
        <v>0</v>
      </c>
      <c r="AS461" s="5">
        <v>0</v>
      </c>
      <c r="AT461" s="5">
        <v>0</v>
      </c>
      <c r="AU461" s="5">
        <v>0</v>
      </c>
      <c r="AV461" s="5">
        <v>0</v>
      </c>
      <c r="AW461" s="5">
        <v>0</v>
      </c>
      <c r="AX461" s="5">
        <v>0</v>
      </c>
      <c r="AY461" s="5">
        <v>0</v>
      </c>
      <c r="AZ461" s="5">
        <v>0</v>
      </c>
      <c r="BA461" s="5">
        <v>0</v>
      </c>
      <c r="BB461" s="5">
        <v>0</v>
      </c>
      <c r="BC461" s="5">
        <v>0</v>
      </c>
      <c r="BD461" s="5">
        <v>0</v>
      </c>
      <c r="BE461" s="5">
        <v>0</v>
      </c>
      <c r="BF461" s="5">
        <v>0</v>
      </c>
      <c r="BG461" s="5">
        <v>0</v>
      </c>
      <c r="BH461" s="5">
        <v>0</v>
      </c>
      <c r="BI461" s="5">
        <v>0</v>
      </c>
      <c r="BJ461" s="5">
        <v>0</v>
      </c>
      <c r="BK461" s="5">
        <f>IF((SUM(V461:AF461)&gt;=1), 1, 0)</f>
        <v>0</v>
      </c>
      <c r="BL461" s="5">
        <f>IF((SUM(AG461:AQ461)&gt;=1), 1, 0)</f>
        <v>0</v>
      </c>
      <c r="BM461" s="5">
        <f>IF((SUM(AR461:BI461)&gt;=1), 1, 0)</f>
        <v>0</v>
      </c>
      <c r="BN461" s="5">
        <f>SUM(V461:AF461)</f>
        <v>0</v>
      </c>
      <c r="BO461" s="5">
        <f>SUM(AG461:AQ461)</f>
        <v>0</v>
      </c>
      <c r="BP461" s="5">
        <f>SUM(AR461:BI461)</f>
        <v>0</v>
      </c>
      <c r="BQ461" s="5">
        <f>SUM(BN461:BP461)</f>
        <v>0</v>
      </c>
      <c r="BR461" s="7">
        <v>1.3</v>
      </c>
      <c r="BS461" s="5" t="s">
        <v>434</v>
      </c>
      <c r="BT461" s="5">
        <v>1</v>
      </c>
      <c r="BU461" s="5" t="s">
        <v>445</v>
      </c>
    </row>
    <row r="462" spans="1:73" ht="15" customHeight="1" x14ac:dyDescent="0.35">
      <c r="A462" s="5">
        <v>16</v>
      </c>
      <c r="B462" s="5" t="s">
        <v>95</v>
      </c>
      <c r="C462" s="5" t="s">
        <v>96</v>
      </c>
      <c r="D462" s="5" t="s">
        <v>55</v>
      </c>
      <c r="E462" s="5" t="s">
        <v>97</v>
      </c>
      <c r="F462" s="5" t="s">
        <v>371</v>
      </c>
      <c r="G462" s="5">
        <v>811</v>
      </c>
      <c r="H462" s="5"/>
      <c r="I462" s="5"/>
      <c r="J462" s="5"/>
      <c r="K462" s="5"/>
      <c r="L462" s="5">
        <v>1</v>
      </c>
      <c r="M462" s="5">
        <v>300</v>
      </c>
      <c r="N462" s="5"/>
      <c r="O462" s="5"/>
      <c r="P462" s="5"/>
      <c r="Q462" s="5">
        <v>3</v>
      </c>
      <c r="R462" s="5">
        <v>1991</v>
      </c>
      <c r="S462" s="5">
        <v>1992</v>
      </c>
      <c r="T462" s="5" t="s">
        <v>56</v>
      </c>
      <c r="U462" s="5">
        <v>2001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5">
        <v>0</v>
      </c>
      <c r="AS462" s="5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0</v>
      </c>
      <c r="AZ462" s="5">
        <v>0</v>
      </c>
      <c r="BA462" s="5">
        <v>0</v>
      </c>
      <c r="BB462" s="5">
        <v>0</v>
      </c>
      <c r="BC462" s="5">
        <v>0</v>
      </c>
      <c r="BD462" s="5">
        <v>0</v>
      </c>
      <c r="BE462" s="5">
        <v>0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f>IF((SUM(V462:AF462)&gt;=1), 1, 0)</f>
        <v>0</v>
      </c>
      <c r="BL462" s="5">
        <f>IF((SUM(AG462:AQ462)&gt;=1), 1, 0)</f>
        <v>0</v>
      </c>
      <c r="BM462" s="5">
        <f>IF((SUM(AR462:BI462)&gt;=1), 1, 0)</f>
        <v>0</v>
      </c>
      <c r="BN462" s="5">
        <f>SUM(V462:AF462)</f>
        <v>0</v>
      </c>
      <c r="BO462" s="5">
        <f>SUM(AG462:AQ462)</f>
        <v>0</v>
      </c>
      <c r="BP462" s="5">
        <f>SUM(AR462:BI462)</f>
        <v>0</v>
      </c>
      <c r="BQ462" s="5">
        <f>SUM(BN462:BP462)</f>
        <v>0</v>
      </c>
      <c r="BR462" s="7">
        <v>1.3</v>
      </c>
      <c r="BS462" s="5" t="s">
        <v>434</v>
      </c>
      <c r="BT462" s="5">
        <v>1</v>
      </c>
      <c r="BU462" s="5" t="s">
        <v>445</v>
      </c>
    </row>
    <row r="463" spans="1:73" ht="15" customHeight="1" x14ac:dyDescent="0.35">
      <c r="A463" s="5">
        <v>16</v>
      </c>
      <c r="B463" s="5" t="s">
        <v>95</v>
      </c>
      <c r="C463" s="5" t="s">
        <v>96</v>
      </c>
      <c r="D463" s="5" t="s">
        <v>55</v>
      </c>
      <c r="E463" s="5" t="s">
        <v>97</v>
      </c>
      <c r="F463" s="5" t="s">
        <v>371</v>
      </c>
      <c r="G463" s="5">
        <v>811</v>
      </c>
      <c r="H463" s="5"/>
      <c r="I463" s="5"/>
      <c r="J463" s="5"/>
      <c r="K463" s="5"/>
      <c r="L463" s="5">
        <v>1</v>
      </c>
      <c r="M463" s="5">
        <v>300</v>
      </c>
      <c r="N463" s="5"/>
      <c r="O463" s="5"/>
      <c r="P463" s="5"/>
      <c r="Q463" s="5">
        <v>3</v>
      </c>
      <c r="R463" s="5">
        <v>1991</v>
      </c>
      <c r="S463" s="5">
        <v>1992</v>
      </c>
      <c r="T463" s="5" t="s">
        <v>56</v>
      </c>
      <c r="U463" s="5">
        <v>2002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5">
        <v>0</v>
      </c>
      <c r="AR463" s="5">
        <v>0</v>
      </c>
      <c r="AS463" s="5">
        <v>0</v>
      </c>
      <c r="AT463" s="5">
        <v>0</v>
      </c>
      <c r="AU463" s="5">
        <v>0</v>
      </c>
      <c r="AV463" s="5">
        <v>0</v>
      </c>
      <c r="AW463" s="5">
        <v>0</v>
      </c>
      <c r="AX463" s="5">
        <v>0</v>
      </c>
      <c r="AY463" s="5">
        <v>0</v>
      </c>
      <c r="AZ463" s="5">
        <v>0</v>
      </c>
      <c r="BA463" s="5">
        <v>0</v>
      </c>
      <c r="BB463" s="5">
        <v>0</v>
      </c>
      <c r="BC463" s="5">
        <v>0</v>
      </c>
      <c r="BD463" s="5">
        <v>0</v>
      </c>
      <c r="BE463" s="5">
        <v>0</v>
      </c>
      <c r="BF463" s="5">
        <v>0</v>
      </c>
      <c r="BG463" s="5">
        <v>0</v>
      </c>
      <c r="BH463" s="5">
        <v>0</v>
      </c>
      <c r="BI463" s="5">
        <v>0</v>
      </c>
      <c r="BJ463" s="5">
        <v>0</v>
      </c>
      <c r="BK463" s="5">
        <f>IF((SUM(V463:AF463)&gt;=1), 1, 0)</f>
        <v>0</v>
      </c>
      <c r="BL463" s="5">
        <f>IF((SUM(AG463:AQ463)&gt;=1), 1, 0)</f>
        <v>0</v>
      </c>
      <c r="BM463" s="5">
        <f>IF((SUM(AR463:BI463)&gt;=1), 1, 0)</f>
        <v>0</v>
      </c>
      <c r="BN463" s="5">
        <f>SUM(V463:AF463)</f>
        <v>0</v>
      </c>
      <c r="BO463" s="5">
        <f>SUM(AG463:AQ463)</f>
        <v>0</v>
      </c>
      <c r="BP463" s="5">
        <f>SUM(AR463:BI463)</f>
        <v>0</v>
      </c>
      <c r="BQ463" s="5">
        <f>SUM(BN463:BP463)</f>
        <v>0</v>
      </c>
      <c r="BR463" s="7">
        <v>1.3</v>
      </c>
      <c r="BS463" s="5" t="s">
        <v>434</v>
      </c>
      <c r="BT463" s="5">
        <v>1</v>
      </c>
      <c r="BU463" s="5" t="s">
        <v>445</v>
      </c>
    </row>
    <row r="464" spans="1:73" ht="15" customHeight="1" x14ac:dyDescent="0.35">
      <c r="A464" s="5">
        <v>16</v>
      </c>
      <c r="B464" s="5" t="s">
        <v>95</v>
      </c>
      <c r="C464" s="5" t="s">
        <v>96</v>
      </c>
      <c r="D464" s="5" t="s">
        <v>55</v>
      </c>
      <c r="E464" s="5" t="s">
        <v>97</v>
      </c>
      <c r="F464" s="5" t="s">
        <v>371</v>
      </c>
      <c r="G464" s="5">
        <v>811</v>
      </c>
      <c r="H464" s="5"/>
      <c r="I464" s="5"/>
      <c r="J464" s="5"/>
      <c r="K464" s="5"/>
      <c r="L464" s="5">
        <v>1</v>
      </c>
      <c r="M464" s="5">
        <v>300</v>
      </c>
      <c r="N464" s="5"/>
      <c r="O464" s="5"/>
      <c r="P464" s="5"/>
      <c r="Q464" s="5">
        <v>3</v>
      </c>
      <c r="R464" s="5">
        <v>1991</v>
      </c>
      <c r="S464" s="5">
        <v>1992</v>
      </c>
      <c r="T464" s="5" t="s">
        <v>56</v>
      </c>
      <c r="U464" s="5">
        <v>2003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5">
        <v>0</v>
      </c>
      <c r="AR464" s="5">
        <v>0</v>
      </c>
      <c r="AS464" s="5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f>IF((SUM(V464:AF464)&gt;=1), 1, 0)</f>
        <v>0</v>
      </c>
      <c r="BL464" s="5">
        <f>IF((SUM(AG464:AQ464)&gt;=1), 1, 0)</f>
        <v>0</v>
      </c>
      <c r="BM464" s="5">
        <f>IF((SUM(AR464:BI464)&gt;=1), 1, 0)</f>
        <v>0</v>
      </c>
      <c r="BN464" s="5">
        <f>SUM(V464:AF464)</f>
        <v>0</v>
      </c>
      <c r="BO464" s="5">
        <f>SUM(AG464:AQ464)</f>
        <v>0</v>
      </c>
      <c r="BP464" s="5">
        <f>SUM(AR464:BI464)</f>
        <v>0</v>
      </c>
      <c r="BQ464" s="5">
        <f>SUM(BN464:BP464)</f>
        <v>0</v>
      </c>
      <c r="BR464" s="7">
        <v>1.3</v>
      </c>
      <c r="BS464" s="5" t="s">
        <v>434</v>
      </c>
      <c r="BT464" s="5">
        <v>1</v>
      </c>
      <c r="BU464" s="5" t="s">
        <v>445</v>
      </c>
    </row>
    <row r="465" spans="1:73" ht="15" customHeight="1" x14ac:dyDescent="0.35">
      <c r="A465" s="5">
        <v>16</v>
      </c>
      <c r="B465" s="5" t="s">
        <v>95</v>
      </c>
      <c r="C465" s="5" t="s">
        <v>96</v>
      </c>
      <c r="D465" s="5" t="s">
        <v>55</v>
      </c>
      <c r="E465" s="5" t="s">
        <v>97</v>
      </c>
      <c r="F465" s="5" t="s">
        <v>371</v>
      </c>
      <c r="G465" s="5">
        <v>811</v>
      </c>
      <c r="H465" s="5"/>
      <c r="I465" s="5"/>
      <c r="J465" s="5"/>
      <c r="K465" s="5"/>
      <c r="L465" s="5">
        <v>1</v>
      </c>
      <c r="M465" s="5">
        <v>300</v>
      </c>
      <c r="N465" s="5"/>
      <c r="O465" s="5"/>
      <c r="P465" s="5"/>
      <c r="Q465" s="5">
        <v>3</v>
      </c>
      <c r="R465" s="5">
        <v>1991</v>
      </c>
      <c r="S465" s="5">
        <v>1992</v>
      </c>
      <c r="T465" s="5" t="s">
        <v>56</v>
      </c>
      <c r="U465" s="5">
        <v>2004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v>0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f>IF((SUM(V465:AF465)&gt;=1), 1, 0)</f>
        <v>0</v>
      </c>
      <c r="BL465" s="5">
        <f>IF((SUM(AG465:AQ465)&gt;=1), 1, 0)</f>
        <v>0</v>
      </c>
      <c r="BM465" s="5">
        <f>IF((SUM(AR465:BI465)&gt;=1), 1, 0)</f>
        <v>0</v>
      </c>
      <c r="BN465" s="5">
        <f>SUM(V465:AF465)</f>
        <v>0</v>
      </c>
      <c r="BO465" s="5">
        <f>SUM(AG465:AQ465)</f>
        <v>0</v>
      </c>
      <c r="BP465" s="5">
        <f>SUM(AR465:BI465)</f>
        <v>0</v>
      </c>
      <c r="BQ465" s="5">
        <f>SUM(BN465:BP465)</f>
        <v>0</v>
      </c>
      <c r="BR465" s="7">
        <v>1.3</v>
      </c>
      <c r="BS465" s="5" t="s">
        <v>434</v>
      </c>
      <c r="BT465" s="5">
        <v>1</v>
      </c>
      <c r="BU465" s="5" t="s">
        <v>445</v>
      </c>
    </row>
    <row r="466" spans="1:73" ht="15" customHeight="1" x14ac:dyDescent="0.35">
      <c r="A466" s="5">
        <v>16</v>
      </c>
      <c r="B466" s="5" t="s">
        <v>95</v>
      </c>
      <c r="C466" s="5" t="s">
        <v>96</v>
      </c>
      <c r="D466" s="5" t="s">
        <v>55</v>
      </c>
      <c r="E466" s="5" t="s">
        <v>97</v>
      </c>
      <c r="F466" s="5" t="s">
        <v>371</v>
      </c>
      <c r="G466" s="5">
        <v>811</v>
      </c>
      <c r="H466" s="5"/>
      <c r="I466" s="5"/>
      <c r="J466" s="5"/>
      <c r="K466" s="5"/>
      <c r="L466" s="5">
        <v>1</v>
      </c>
      <c r="M466" s="5">
        <v>300</v>
      </c>
      <c r="N466" s="5"/>
      <c r="O466" s="5"/>
      <c r="P466" s="5"/>
      <c r="Q466" s="5">
        <v>3</v>
      </c>
      <c r="R466" s="5">
        <v>1991</v>
      </c>
      <c r="S466" s="5">
        <v>1992</v>
      </c>
      <c r="T466" s="5" t="s">
        <v>56</v>
      </c>
      <c r="U466" s="5">
        <v>2005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>
        <v>0</v>
      </c>
      <c r="AR466" s="5">
        <v>0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  <c r="AZ466" s="5">
        <v>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f>IF((SUM(V466:AF466)&gt;=1), 1, 0)</f>
        <v>0</v>
      </c>
      <c r="BL466" s="5">
        <f>IF((SUM(AG466:AQ466)&gt;=1), 1, 0)</f>
        <v>0</v>
      </c>
      <c r="BM466" s="5">
        <f>IF((SUM(AR466:BI466)&gt;=1), 1, 0)</f>
        <v>0</v>
      </c>
      <c r="BN466" s="5">
        <f>SUM(V466:AF466)</f>
        <v>0</v>
      </c>
      <c r="BO466" s="5">
        <f>SUM(AG466:AQ466)</f>
        <v>0</v>
      </c>
      <c r="BP466" s="5">
        <f>SUM(AR466:BI466)</f>
        <v>0</v>
      </c>
      <c r="BQ466" s="5">
        <f>SUM(BN466:BP466)</f>
        <v>0</v>
      </c>
      <c r="BR466" s="7">
        <v>1.3</v>
      </c>
      <c r="BS466" s="5" t="s">
        <v>434</v>
      </c>
      <c r="BT466" s="5">
        <v>1</v>
      </c>
      <c r="BU466" s="5" t="s">
        <v>445</v>
      </c>
    </row>
    <row r="467" spans="1:73" ht="15" customHeight="1" x14ac:dyDescent="0.35">
      <c r="A467" s="5">
        <v>16</v>
      </c>
      <c r="B467" s="5" t="s">
        <v>95</v>
      </c>
      <c r="C467" s="5" t="s">
        <v>96</v>
      </c>
      <c r="D467" s="5" t="s">
        <v>55</v>
      </c>
      <c r="E467" s="5" t="s">
        <v>97</v>
      </c>
      <c r="F467" s="5" t="s">
        <v>371</v>
      </c>
      <c r="G467" s="5">
        <v>811</v>
      </c>
      <c r="H467" s="5"/>
      <c r="I467" s="5"/>
      <c r="J467" s="5"/>
      <c r="K467" s="5"/>
      <c r="L467" s="5">
        <v>1</v>
      </c>
      <c r="M467" s="5">
        <v>300</v>
      </c>
      <c r="N467" s="5"/>
      <c r="O467" s="5"/>
      <c r="P467" s="5"/>
      <c r="Q467" s="5">
        <v>3</v>
      </c>
      <c r="R467" s="5">
        <v>1991</v>
      </c>
      <c r="S467" s="5">
        <v>1992</v>
      </c>
      <c r="T467" s="5" t="s">
        <v>56</v>
      </c>
      <c r="U467" s="5">
        <v>2006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f>IF((SUM(V467:AF467)&gt;=1), 1, 0)</f>
        <v>0</v>
      </c>
      <c r="BL467" s="5">
        <f>IF((SUM(AG467:AQ467)&gt;=1), 1, 0)</f>
        <v>0</v>
      </c>
      <c r="BM467" s="5">
        <f>IF((SUM(AR467:BI467)&gt;=1), 1, 0)</f>
        <v>0</v>
      </c>
      <c r="BN467" s="5">
        <f>SUM(V467:AF467)</f>
        <v>0</v>
      </c>
      <c r="BO467" s="5">
        <f>SUM(AG467:AQ467)</f>
        <v>0</v>
      </c>
      <c r="BP467" s="5">
        <f>SUM(AR467:BI467)</f>
        <v>0</v>
      </c>
      <c r="BQ467" s="5">
        <f>SUM(BN467:BP467)</f>
        <v>0</v>
      </c>
      <c r="BR467" s="7">
        <v>1.3</v>
      </c>
      <c r="BS467" s="5" t="s">
        <v>434</v>
      </c>
      <c r="BT467" s="5">
        <v>1</v>
      </c>
      <c r="BU467" s="5" t="s">
        <v>445</v>
      </c>
    </row>
    <row r="468" spans="1:73" ht="15" customHeight="1" x14ac:dyDescent="0.35">
      <c r="A468" s="5">
        <v>16</v>
      </c>
      <c r="B468" s="5" t="s">
        <v>95</v>
      </c>
      <c r="C468" s="5" t="s">
        <v>96</v>
      </c>
      <c r="D468" s="5" t="s">
        <v>55</v>
      </c>
      <c r="E468" s="5" t="s">
        <v>97</v>
      </c>
      <c r="F468" s="5" t="s">
        <v>371</v>
      </c>
      <c r="G468" s="5">
        <v>811</v>
      </c>
      <c r="H468" s="5"/>
      <c r="I468" s="5"/>
      <c r="J468" s="5"/>
      <c r="K468" s="5"/>
      <c r="L468" s="5">
        <v>1</v>
      </c>
      <c r="M468" s="5">
        <v>300</v>
      </c>
      <c r="N468" s="5"/>
      <c r="O468" s="5"/>
      <c r="P468" s="5"/>
      <c r="Q468" s="5">
        <v>3</v>
      </c>
      <c r="R468" s="5">
        <v>1991</v>
      </c>
      <c r="S468" s="5">
        <v>1992</v>
      </c>
      <c r="T468" s="5" t="s">
        <v>56</v>
      </c>
      <c r="U468" s="5">
        <v>2007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f>IF((SUM(V468:AF468)&gt;=1), 1, 0)</f>
        <v>0</v>
      </c>
      <c r="BL468" s="5">
        <f>IF((SUM(AG468:AQ468)&gt;=1), 1, 0)</f>
        <v>0</v>
      </c>
      <c r="BM468" s="5">
        <f>IF((SUM(AR468:BI468)&gt;=1), 1, 0)</f>
        <v>0</v>
      </c>
      <c r="BN468" s="5">
        <f>SUM(V468:AF468)</f>
        <v>0</v>
      </c>
      <c r="BO468" s="5">
        <f>SUM(AG468:AQ468)</f>
        <v>0</v>
      </c>
      <c r="BP468" s="5">
        <f>SUM(AR468:BI468)</f>
        <v>0</v>
      </c>
      <c r="BQ468" s="5">
        <f>SUM(BN468:BP468)</f>
        <v>0</v>
      </c>
      <c r="BR468" s="7">
        <v>1.3</v>
      </c>
      <c r="BS468" s="5" t="s">
        <v>434</v>
      </c>
      <c r="BT468" s="5">
        <v>1</v>
      </c>
      <c r="BU468" s="5" t="s">
        <v>445</v>
      </c>
    </row>
    <row r="469" spans="1:73" ht="15" customHeight="1" x14ac:dyDescent="0.35">
      <c r="A469" s="5">
        <v>16</v>
      </c>
      <c r="B469" s="5" t="s">
        <v>95</v>
      </c>
      <c r="C469" s="5" t="s">
        <v>96</v>
      </c>
      <c r="D469" s="5" t="s">
        <v>55</v>
      </c>
      <c r="E469" s="5" t="s">
        <v>97</v>
      </c>
      <c r="F469" s="5" t="s">
        <v>371</v>
      </c>
      <c r="G469" s="5">
        <v>811</v>
      </c>
      <c r="H469" s="5"/>
      <c r="I469" s="5"/>
      <c r="J469" s="5"/>
      <c r="K469" s="5"/>
      <c r="L469" s="5">
        <v>1</v>
      </c>
      <c r="M469" s="5">
        <v>300</v>
      </c>
      <c r="N469" s="5"/>
      <c r="O469" s="5"/>
      <c r="P469" s="5"/>
      <c r="Q469" s="5">
        <v>3</v>
      </c>
      <c r="R469" s="5">
        <v>1991</v>
      </c>
      <c r="S469" s="5">
        <v>1992</v>
      </c>
      <c r="T469" s="5" t="s">
        <v>56</v>
      </c>
      <c r="U469" s="5">
        <v>2008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5"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f>IF((SUM(V469:AF469)&gt;=1), 1, 0)</f>
        <v>0</v>
      </c>
      <c r="BL469" s="5">
        <f>IF((SUM(AG469:AQ469)&gt;=1), 1, 0)</f>
        <v>0</v>
      </c>
      <c r="BM469" s="5">
        <f>IF((SUM(AR469:BI469)&gt;=1), 1, 0)</f>
        <v>0</v>
      </c>
      <c r="BN469" s="5">
        <f>SUM(V469:AF469)</f>
        <v>0</v>
      </c>
      <c r="BO469" s="5">
        <f>SUM(AG469:AQ469)</f>
        <v>0</v>
      </c>
      <c r="BP469" s="5">
        <f>SUM(AR469:BI469)</f>
        <v>0</v>
      </c>
      <c r="BQ469" s="5">
        <f>SUM(BN469:BP469)</f>
        <v>0</v>
      </c>
      <c r="BR469" s="7">
        <v>1.3</v>
      </c>
      <c r="BS469" s="5" t="s">
        <v>434</v>
      </c>
      <c r="BT469" s="5">
        <v>1</v>
      </c>
      <c r="BU469" s="5" t="s">
        <v>445</v>
      </c>
    </row>
    <row r="470" spans="1:73" ht="15" customHeight="1" x14ac:dyDescent="0.35">
      <c r="A470" s="5">
        <v>16</v>
      </c>
      <c r="B470" s="5" t="s">
        <v>95</v>
      </c>
      <c r="C470" s="5" t="s">
        <v>96</v>
      </c>
      <c r="D470" s="5" t="s">
        <v>55</v>
      </c>
      <c r="E470" s="5" t="s">
        <v>97</v>
      </c>
      <c r="F470" s="5" t="s">
        <v>371</v>
      </c>
      <c r="G470" s="5">
        <v>811</v>
      </c>
      <c r="H470" s="5"/>
      <c r="I470" s="5"/>
      <c r="J470" s="5"/>
      <c r="K470" s="5"/>
      <c r="L470" s="5">
        <v>1</v>
      </c>
      <c r="M470" s="5">
        <v>300</v>
      </c>
      <c r="N470" s="5"/>
      <c r="O470" s="5"/>
      <c r="P470" s="5"/>
      <c r="Q470" s="5">
        <v>3</v>
      </c>
      <c r="R470" s="5">
        <v>1991</v>
      </c>
      <c r="S470" s="5">
        <v>1992</v>
      </c>
      <c r="T470" s="5" t="s">
        <v>56</v>
      </c>
      <c r="U470" s="5">
        <v>2009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f>IF((SUM(V470:AF470)&gt;=1), 1, 0)</f>
        <v>0</v>
      </c>
      <c r="BL470" s="5">
        <f>IF((SUM(AG470:AQ470)&gt;=1), 1, 0)</f>
        <v>0</v>
      </c>
      <c r="BM470" s="5">
        <f>IF((SUM(AR470:BI470)&gt;=1), 1, 0)</f>
        <v>0</v>
      </c>
      <c r="BN470" s="5">
        <f>SUM(V470:AF470)</f>
        <v>0</v>
      </c>
      <c r="BO470" s="5">
        <f>SUM(AG470:AQ470)</f>
        <v>0</v>
      </c>
      <c r="BP470" s="5">
        <f>SUM(AR470:BI470)</f>
        <v>0</v>
      </c>
      <c r="BQ470" s="5">
        <f>SUM(BN470:BP470)</f>
        <v>0</v>
      </c>
      <c r="BR470" s="7">
        <v>1.3</v>
      </c>
      <c r="BS470" s="5" t="s">
        <v>434</v>
      </c>
      <c r="BT470" s="5">
        <v>1</v>
      </c>
      <c r="BU470" s="5" t="s">
        <v>445</v>
      </c>
    </row>
    <row r="471" spans="1:73" ht="15" customHeight="1" x14ac:dyDescent="0.35">
      <c r="A471" s="5">
        <v>16</v>
      </c>
      <c r="B471" s="5" t="s">
        <v>95</v>
      </c>
      <c r="C471" s="5" t="s">
        <v>96</v>
      </c>
      <c r="D471" s="5" t="s">
        <v>55</v>
      </c>
      <c r="E471" s="5" t="s">
        <v>97</v>
      </c>
      <c r="F471" s="5" t="s">
        <v>371</v>
      </c>
      <c r="G471" s="5">
        <v>811</v>
      </c>
      <c r="H471" s="5"/>
      <c r="I471" s="5"/>
      <c r="J471" s="5"/>
      <c r="K471" s="5"/>
      <c r="L471" s="5">
        <v>1</v>
      </c>
      <c r="M471" s="5">
        <v>300</v>
      </c>
      <c r="N471" s="5"/>
      <c r="O471" s="5"/>
      <c r="P471" s="5"/>
      <c r="Q471" s="5">
        <v>3</v>
      </c>
      <c r="R471" s="5">
        <v>1991</v>
      </c>
      <c r="S471" s="5">
        <v>1992</v>
      </c>
      <c r="T471" s="5" t="s">
        <v>56</v>
      </c>
      <c r="U471" s="5">
        <v>2010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f>IF((SUM(V471:AF471)&gt;=1), 1, 0)</f>
        <v>0</v>
      </c>
      <c r="BL471" s="5">
        <f>IF((SUM(AG471:AQ471)&gt;=1), 1, 0)</f>
        <v>0</v>
      </c>
      <c r="BM471" s="5">
        <f>IF((SUM(AR471:BI471)&gt;=1), 1, 0)</f>
        <v>0</v>
      </c>
      <c r="BN471" s="5">
        <f>SUM(V471:AF471)</f>
        <v>0</v>
      </c>
      <c r="BO471" s="5">
        <f>SUM(AG471:AQ471)</f>
        <v>0</v>
      </c>
      <c r="BP471" s="5">
        <f>SUM(AR471:BI471)</f>
        <v>0</v>
      </c>
      <c r="BQ471" s="5">
        <f>SUM(BN471:BP471)</f>
        <v>0</v>
      </c>
      <c r="BR471" s="7">
        <v>1.3</v>
      </c>
      <c r="BS471" s="5" t="s">
        <v>434</v>
      </c>
      <c r="BT471" s="5">
        <v>1</v>
      </c>
      <c r="BU471" s="5" t="s">
        <v>445</v>
      </c>
    </row>
    <row r="472" spans="1:73" ht="15" customHeight="1" x14ac:dyDescent="0.35">
      <c r="A472" s="5">
        <v>16</v>
      </c>
      <c r="B472" s="5" t="s">
        <v>95</v>
      </c>
      <c r="C472" s="5" t="s">
        <v>96</v>
      </c>
      <c r="D472" s="5" t="s">
        <v>55</v>
      </c>
      <c r="E472" s="5" t="s">
        <v>97</v>
      </c>
      <c r="F472" s="5" t="s">
        <v>371</v>
      </c>
      <c r="G472" s="5">
        <v>811</v>
      </c>
      <c r="H472" s="5"/>
      <c r="I472" s="5"/>
      <c r="J472" s="5"/>
      <c r="K472" s="5"/>
      <c r="L472" s="5">
        <v>1</v>
      </c>
      <c r="M472" s="5">
        <v>300</v>
      </c>
      <c r="N472" s="5"/>
      <c r="O472" s="5"/>
      <c r="P472" s="5"/>
      <c r="Q472" s="5">
        <v>3</v>
      </c>
      <c r="R472" s="5">
        <v>1991</v>
      </c>
      <c r="S472" s="5">
        <v>1992</v>
      </c>
      <c r="T472" s="5" t="s">
        <v>56</v>
      </c>
      <c r="U472" s="5">
        <v>2011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f>IF((SUM(V472:AF472)&gt;=1), 1, 0)</f>
        <v>0</v>
      </c>
      <c r="BL472" s="5">
        <f>IF((SUM(AG472:AQ472)&gt;=1), 1, 0)</f>
        <v>0</v>
      </c>
      <c r="BM472" s="5">
        <f>IF((SUM(AR472:BI472)&gt;=1), 1, 0)</f>
        <v>0</v>
      </c>
      <c r="BN472" s="5">
        <f>SUM(V472:AF472)</f>
        <v>0</v>
      </c>
      <c r="BO472" s="5">
        <f>SUM(AG472:AQ472)</f>
        <v>0</v>
      </c>
      <c r="BP472" s="5">
        <f>SUM(AR472:BI472)</f>
        <v>0</v>
      </c>
      <c r="BQ472" s="5">
        <f>SUM(BN472:BP472)</f>
        <v>0</v>
      </c>
      <c r="BR472" s="7">
        <v>1.3</v>
      </c>
      <c r="BS472" s="5" t="s">
        <v>434</v>
      </c>
      <c r="BT472" s="5">
        <v>1</v>
      </c>
      <c r="BU472" s="5" t="s">
        <v>445</v>
      </c>
    </row>
    <row r="473" spans="1:73" ht="15" customHeight="1" x14ac:dyDescent="0.35">
      <c r="A473" s="5">
        <v>16</v>
      </c>
      <c r="B473" s="5" t="s">
        <v>95</v>
      </c>
      <c r="C473" s="5" t="s">
        <v>96</v>
      </c>
      <c r="D473" s="5" t="s">
        <v>55</v>
      </c>
      <c r="E473" s="5" t="s">
        <v>97</v>
      </c>
      <c r="F473" s="5" t="s">
        <v>371</v>
      </c>
      <c r="G473" s="5">
        <v>811</v>
      </c>
      <c r="H473" s="5"/>
      <c r="I473" s="5"/>
      <c r="J473" s="5"/>
      <c r="K473" s="5"/>
      <c r="L473" s="5">
        <v>1</v>
      </c>
      <c r="M473" s="5">
        <v>300</v>
      </c>
      <c r="N473" s="5"/>
      <c r="O473" s="5"/>
      <c r="P473" s="5"/>
      <c r="Q473" s="5">
        <v>3</v>
      </c>
      <c r="R473" s="5">
        <v>1991</v>
      </c>
      <c r="S473" s="5">
        <v>1992</v>
      </c>
      <c r="T473" s="5" t="s">
        <v>56</v>
      </c>
      <c r="U473" s="5">
        <v>2012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f>IF((SUM(V473:AF473)&gt;=1), 1, 0)</f>
        <v>0</v>
      </c>
      <c r="BL473" s="5">
        <f>IF((SUM(AG473:AQ473)&gt;=1), 1, 0)</f>
        <v>0</v>
      </c>
      <c r="BM473" s="5">
        <f>IF((SUM(AR473:BI473)&gt;=1), 1, 0)</f>
        <v>0</v>
      </c>
      <c r="BN473" s="5">
        <f>SUM(V473:AF473)</f>
        <v>0</v>
      </c>
      <c r="BO473" s="5">
        <f>SUM(AG473:AQ473)</f>
        <v>0</v>
      </c>
      <c r="BP473" s="5">
        <f>SUM(AR473:BI473)</f>
        <v>0</v>
      </c>
      <c r="BQ473" s="5">
        <f>SUM(BN473:BP473)</f>
        <v>0</v>
      </c>
      <c r="BR473" s="7">
        <v>1.3</v>
      </c>
      <c r="BS473" s="5" t="s">
        <v>434</v>
      </c>
      <c r="BT473" s="5">
        <v>1</v>
      </c>
      <c r="BU473" s="5" t="s">
        <v>445</v>
      </c>
    </row>
    <row r="474" spans="1:73" ht="15" customHeight="1" x14ac:dyDescent="0.35">
      <c r="A474" s="5">
        <v>16</v>
      </c>
      <c r="B474" s="5" t="s">
        <v>95</v>
      </c>
      <c r="C474" s="5" t="s">
        <v>96</v>
      </c>
      <c r="D474" s="5" t="s">
        <v>55</v>
      </c>
      <c r="E474" s="5" t="s">
        <v>97</v>
      </c>
      <c r="F474" s="5" t="s">
        <v>371</v>
      </c>
      <c r="G474" s="5">
        <v>811</v>
      </c>
      <c r="H474" s="5"/>
      <c r="I474" s="5"/>
      <c r="J474" s="5"/>
      <c r="K474" s="5"/>
      <c r="L474" s="5">
        <v>1</v>
      </c>
      <c r="M474" s="5">
        <v>300</v>
      </c>
      <c r="N474" s="5"/>
      <c r="O474" s="5"/>
      <c r="P474" s="5"/>
      <c r="Q474" s="5">
        <v>3</v>
      </c>
      <c r="R474" s="5">
        <v>1991</v>
      </c>
      <c r="S474" s="5">
        <v>1992</v>
      </c>
      <c r="T474" s="5" t="s">
        <v>56</v>
      </c>
      <c r="U474" s="5">
        <v>2013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f>IF((SUM(V474:AF474)&gt;=1), 1, 0)</f>
        <v>0</v>
      </c>
      <c r="BL474" s="5">
        <f>IF((SUM(AG474:AQ474)&gt;=1), 1, 0)</f>
        <v>0</v>
      </c>
      <c r="BM474" s="5">
        <f>IF((SUM(AR474:BI474)&gt;=1), 1, 0)</f>
        <v>0</v>
      </c>
      <c r="BN474" s="5">
        <f>SUM(V474:AF474)</f>
        <v>0</v>
      </c>
      <c r="BO474" s="5">
        <f>SUM(AG474:AQ474)</f>
        <v>0</v>
      </c>
      <c r="BP474" s="5">
        <f>SUM(AR474:BI474)</f>
        <v>0</v>
      </c>
      <c r="BQ474" s="5">
        <f>SUM(BN474:BP474)</f>
        <v>0</v>
      </c>
      <c r="BR474" s="7">
        <v>1.3</v>
      </c>
      <c r="BS474" s="5" t="s">
        <v>434</v>
      </c>
      <c r="BT474" s="5">
        <v>1</v>
      </c>
      <c r="BU474" s="5" t="s">
        <v>445</v>
      </c>
    </row>
    <row r="475" spans="1:73" ht="15" customHeight="1" x14ac:dyDescent="0.35">
      <c r="A475" s="5">
        <v>16</v>
      </c>
      <c r="B475" s="5" t="s">
        <v>95</v>
      </c>
      <c r="C475" s="5" t="s">
        <v>96</v>
      </c>
      <c r="D475" s="5" t="s">
        <v>55</v>
      </c>
      <c r="E475" s="5" t="s">
        <v>97</v>
      </c>
      <c r="F475" s="5" t="s">
        <v>371</v>
      </c>
      <c r="G475" s="5">
        <v>811</v>
      </c>
      <c r="H475" s="5"/>
      <c r="I475" s="5"/>
      <c r="J475" s="5"/>
      <c r="K475" s="5"/>
      <c r="L475" s="5">
        <v>1</v>
      </c>
      <c r="M475" s="5">
        <v>300</v>
      </c>
      <c r="N475" s="5"/>
      <c r="O475" s="5"/>
      <c r="P475" s="5"/>
      <c r="Q475" s="5">
        <v>3</v>
      </c>
      <c r="R475" s="5">
        <v>1991</v>
      </c>
      <c r="S475" s="5">
        <v>1992</v>
      </c>
      <c r="T475" s="5" t="s">
        <v>56</v>
      </c>
      <c r="U475" s="5">
        <v>2014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f>IF((SUM(V475:AF475)&gt;=1), 1, 0)</f>
        <v>0</v>
      </c>
      <c r="BL475" s="5">
        <f>IF((SUM(AG475:AQ475)&gt;=1), 1, 0)</f>
        <v>0</v>
      </c>
      <c r="BM475" s="5">
        <f>IF((SUM(AR475:BI475)&gt;=1), 1, 0)</f>
        <v>0</v>
      </c>
      <c r="BN475" s="5">
        <f>SUM(V475:AF475)</f>
        <v>0</v>
      </c>
      <c r="BO475" s="5">
        <f>SUM(AG475:AQ475)</f>
        <v>0</v>
      </c>
      <c r="BP475" s="5">
        <f>SUM(AR475:BI475)</f>
        <v>0</v>
      </c>
      <c r="BQ475" s="5">
        <f>SUM(BN475:BP475)</f>
        <v>0</v>
      </c>
      <c r="BR475" s="7">
        <v>1.3</v>
      </c>
      <c r="BS475" s="5" t="s">
        <v>434</v>
      </c>
      <c r="BT475" s="5">
        <v>1</v>
      </c>
      <c r="BU475" s="5" t="s">
        <v>445</v>
      </c>
    </row>
    <row r="476" spans="1:73" ht="15" customHeight="1" x14ac:dyDescent="0.35">
      <c r="A476" s="5">
        <v>16</v>
      </c>
      <c r="B476" s="5" t="s">
        <v>95</v>
      </c>
      <c r="C476" s="5" t="s">
        <v>96</v>
      </c>
      <c r="D476" s="5" t="s">
        <v>55</v>
      </c>
      <c r="E476" s="5" t="s">
        <v>97</v>
      </c>
      <c r="F476" s="5" t="s">
        <v>371</v>
      </c>
      <c r="G476" s="5">
        <v>811</v>
      </c>
      <c r="H476" s="5"/>
      <c r="I476" s="5"/>
      <c r="J476" s="5"/>
      <c r="K476" s="5"/>
      <c r="L476" s="5">
        <v>1</v>
      </c>
      <c r="M476" s="5">
        <v>300</v>
      </c>
      <c r="N476" s="5"/>
      <c r="O476" s="5"/>
      <c r="P476" s="5"/>
      <c r="Q476" s="5">
        <v>3</v>
      </c>
      <c r="R476" s="5">
        <v>1991</v>
      </c>
      <c r="S476" s="5">
        <v>1992</v>
      </c>
      <c r="T476" s="5" t="s">
        <v>56</v>
      </c>
      <c r="U476" s="5">
        <v>2015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f>IF((SUM(V476:AF476)&gt;=1), 1, 0)</f>
        <v>0</v>
      </c>
      <c r="BL476" s="5">
        <f>IF((SUM(AG476:AQ476)&gt;=1), 1, 0)</f>
        <v>0</v>
      </c>
      <c r="BM476" s="5">
        <f>IF((SUM(AR476:BI476)&gt;=1), 1, 0)</f>
        <v>0</v>
      </c>
      <c r="BN476" s="5">
        <f>SUM(V476:AF476)</f>
        <v>0</v>
      </c>
      <c r="BO476" s="5">
        <f>SUM(AG476:AQ476)</f>
        <v>0</v>
      </c>
      <c r="BP476" s="5">
        <f>SUM(AR476:BI476)</f>
        <v>0</v>
      </c>
      <c r="BQ476" s="5">
        <f>SUM(BN476:BP476)</f>
        <v>0</v>
      </c>
      <c r="BR476" s="7">
        <v>1.3</v>
      </c>
      <c r="BS476" s="5" t="s">
        <v>434</v>
      </c>
      <c r="BT476" s="5">
        <v>1</v>
      </c>
      <c r="BU476" s="5" t="s">
        <v>445</v>
      </c>
    </row>
    <row r="477" spans="1:73" ht="15" customHeight="1" x14ac:dyDescent="0.35">
      <c r="A477" s="5">
        <v>16</v>
      </c>
      <c r="B477" s="5" t="s">
        <v>95</v>
      </c>
      <c r="C477" s="5" t="s">
        <v>96</v>
      </c>
      <c r="D477" s="5" t="s">
        <v>55</v>
      </c>
      <c r="E477" s="5" t="s">
        <v>97</v>
      </c>
      <c r="F477" s="5" t="s">
        <v>371</v>
      </c>
      <c r="G477" s="5">
        <v>811</v>
      </c>
      <c r="H477" s="5"/>
      <c r="I477" s="5"/>
      <c r="J477" s="5"/>
      <c r="K477" s="5"/>
      <c r="L477" s="5">
        <v>1</v>
      </c>
      <c r="M477" s="5">
        <v>300</v>
      </c>
      <c r="N477" s="5"/>
      <c r="O477" s="5"/>
      <c r="P477" s="5"/>
      <c r="Q477" s="5">
        <v>3</v>
      </c>
      <c r="R477" s="5">
        <v>1991</v>
      </c>
      <c r="S477" s="5">
        <v>1992</v>
      </c>
      <c r="T477" s="5" t="s">
        <v>56</v>
      </c>
      <c r="U477" s="5">
        <v>2016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f>IF((SUM(V477:AF477)&gt;=1), 1, 0)</f>
        <v>0</v>
      </c>
      <c r="BL477" s="5">
        <f>IF((SUM(AG477:AQ477)&gt;=1), 1, 0)</f>
        <v>0</v>
      </c>
      <c r="BM477" s="5">
        <f>IF((SUM(AR477:BI477)&gt;=1), 1, 0)</f>
        <v>0</v>
      </c>
      <c r="BN477" s="5">
        <f>SUM(V477:AF477)</f>
        <v>0</v>
      </c>
      <c r="BO477" s="5">
        <f>SUM(AG477:AQ477)</f>
        <v>0</v>
      </c>
      <c r="BP477" s="5">
        <f>SUM(AR477:BI477)</f>
        <v>0</v>
      </c>
      <c r="BQ477" s="5">
        <f>SUM(BN477:BP477)</f>
        <v>0</v>
      </c>
      <c r="BR477" s="7">
        <v>1.3</v>
      </c>
      <c r="BS477" s="5" t="s">
        <v>434</v>
      </c>
      <c r="BT477" s="5">
        <v>1</v>
      </c>
      <c r="BU477" s="5" t="s">
        <v>445</v>
      </c>
    </row>
    <row r="478" spans="1:73" ht="15" customHeight="1" x14ac:dyDescent="0.35">
      <c r="A478" s="5">
        <v>16</v>
      </c>
      <c r="B478" s="5" t="s">
        <v>95</v>
      </c>
      <c r="C478" s="5" t="s">
        <v>96</v>
      </c>
      <c r="D478" s="5" t="s">
        <v>55</v>
      </c>
      <c r="E478" s="5" t="s">
        <v>97</v>
      </c>
      <c r="F478" s="5" t="s">
        <v>371</v>
      </c>
      <c r="G478" s="5">
        <v>811</v>
      </c>
      <c r="H478" s="5"/>
      <c r="I478" s="5"/>
      <c r="J478" s="5"/>
      <c r="K478" s="5"/>
      <c r="L478" s="5">
        <v>1</v>
      </c>
      <c r="M478" s="5">
        <v>300</v>
      </c>
      <c r="N478" s="5"/>
      <c r="O478" s="5"/>
      <c r="P478" s="5"/>
      <c r="Q478" s="5">
        <v>3</v>
      </c>
      <c r="R478" s="5">
        <v>1991</v>
      </c>
      <c r="S478" s="5">
        <v>1992</v>
      </c>
      <c r="T478" s="5" t="s">
        <v>56</v>
      </c>
      <c r="U478" s="5">
        <v>2017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f>IF((SUM(V478:AF478)&gt;=1), 1, 0)</f>
        <v>0</v>
      </c>
      <c r="BL478" s="5">
        <f>IF((SUM(AG478:AQ478)&gt;=1), 1, 0)</f>
        <v>0</v>
      </c>
      <c r="BM478" s="5">
        <f>IF((SUM(AR478:BI478)&gt;=1), 1, 0)</f>
        <v>0</v>
      </c>
      <c r="BN478" s="5">
        <f>SUM(V478:AF478)</f>
        <v>0</v>
      </c>
      <c r="BO478" s="5">
        <f>SUM(AG478:AQ478)</f>
        <v>0</v>
      </c>
      <c r="BP478" s="5">
        <f>SUM(AR478:BI478)</f>
        <v>0</v>
      </c>
      <c r="BQ478" s="5">
        <f>SUM(BN478:BP478)</f>
        <v>0</v>
      </c>
      <c r="BR478" s="7">
        <v>1.3</v>
      </c>
      <c r="BS478" s="5" t="s">
        <v>434</v>
      </c>
      <c r="BT478" s="5">
        <v>1</v>
      </c>
      <c r="BU478" s="5" t="s">
        <v>445</v>
      </c>
    </row>
    <row r="479" spans="1:73" ht="15" customHeight="1" x14ac:dyDescent="0.35">
      <c r="A479" s="5">
        <v>16</v>
      </c>
      <c r="B479" s="5" t="s">
        <v>95</v>
      </c>
      <c r="C479" s="5" t="s">
        <v>96</v>
      </c>
      <c r="D479" s="5" t="s">
        <v>55</v>
      </c>
      <c r="E479" s="5" t="s">
        <v>97</v>
      </c>
      <c r="F479" s="5" t="s">
        <v>371</v>
      </c>
      <c r="G479" s="5">
        <v>811</v>
      </c>
      <c r="H479" s="5"/>
      <c r="I479" s="5"/>
      <c r="J479" s="5"/>
      <c r="K479" s="5"/>
      <c r="L479" s="5">
        <v>1</v>
      </c>
      <c r="M479" s="5">
        <v>300</v>
      </c>
      <c r="N479" s="5"/>
      <c r="O479" s="5"/>
      <c r="P479" s="5"/>
      <c r="Q479" s="5">
        <v>3</v>
      </c>
      <c r="R479" s="5">
        <v>1991</v>
      </c>
      <c r="S479" s="5">
        <v>1992</v>
      </c>
      <c r="T479" s="5" t="s">
        <v>56</v>
      </c>
      <c r="U479" s="5">
        <v>2018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f>IF((SUM(V479:AF479)&gt;=1), 1, 0)</f>
        <v>0</v>
      </c>
      <c r="BL479" s="5">
        <f>IF((SUM(AG479:AQ479)&gt;=1), 1, 0)</f>
        <v>0</v>
      </c>
      <c r="BM479" s="5">
        <f>IF((SUM(AR479:BI479)&gt;=1), 1, 0)</f>
        <v>0</v>
      </c>
      <c r="BN479" s="5">
        <f>SUM(V479:AF479)</f>
        <v>0</v>
      </c>
      <c r="BO479" s="5">
        <f>SUM(AG479:AQ479)</f>
        <v>0</v>
      </c>
      <c r="BP479" s="5">
        <f>SUM(AR479:BI479)</f>
        <v>0</v>
      </c>
      <c r="BQ479" s="5">
        <f>SUM(BN479:BP479)</f>
        <v>0</v>
      </c>
      <c r="BR479" s="7">
        <v>1.3</v>
      </c>
      <c r="BS479" s="5" t="s">
        <v>434</v>
      </c>
      <c r="BT479" s="5">
        <v>1</v>
      </c>
      <c r="BU479" s="5" t="s">
        <v>445</v>
      </c>
    </row>
    <row r="480" spans="1:73" ht="15" customHeight="1" x14ac:dyDescent="0.35">
      <c r="A480" s="5">
        <v>16</v>
      </c>
      <c r="B480" s="5" t="s">
        <v>95</v>
      </c>
      <c r="C480" s="5" t="s">
        <v>96</v>
      </c>
      <c r="D480" s="5" t="s">
        <v>55</v>
      </c>
      <c r="E480" s="5" t="s">
        <v>97</v>
      </c>
      <c r="F480" s="5" t="s">
        <v>371</v>
      </c>
      <c r="G480" s="5">
        <v>811</v>
      </c>
      <c r="H480" s="5"/>
      <c r="I480" s="5"/>
      <c r="J480" s="5"/>
      <c r="K480" s="5"/>
      <c r="L480" s="5">
        <v>1</v>
      </c>
      <c r="M480" s="5">
        <v>300</v>
      </c>
      <c r="N480" s="5"/>
      <c r="O480" s="5"/>
      <c r="P480" s="5"/>
      <c r="Q480" s="5">
        <v>3</v>
      </c>
      <c r="R480" s="5">
        <v>1991</v>
      </c>
      <c r="S480" s="5">
        <v>1992</v>
      </c>
      <c r="T480" s="5" t="s">
        <v>56</v>
      </c>
      <c r="U480" s="5">
        <v>2019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  <c r="AZ480" s="5">
        <v>0</v>
      </c>
      <c r="BA480" s="5">
        <v>0</v>
      </c>
      <c r="BB480" s="5">
        <v>0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f>IF((SUM(V480:AF480)&gt;=1), 1, 0)</f>
        <v>0</v>
      </c>
      <c r="BL480" s="5">
        <f>IF((SUM(AG480:AQ480)&gt;=1), 1, 0)</f>
        <v>0</v>
      </c>
      <c r="BM480" s="5">
        <f>IF((SUM(AR480:BI480)&gt;=1), 1, 0)</f>
        <v>0</v>
      </c>
      <c r="BN480" s="5">
        <f>SUM(V480:AF480)</f>
        <v>0</v>
      </c>
      <c r="BO480" s="5">
        <f>SUM(AG480:AQ480)</f>
        <v>0</v>
      </c>
      <c r="BP480" s="5">
        <f>SUM(AR480:BI480)</f>
        <v>0</v>
      </c>
      <c r="BQ480" s="5">
        <f>SUM(BN480:BP480)</f>
        <v>0</v>
      </c>
      <c r="BR480" s="7">
        <v>1.3</v>
      </c>
      <c r="BS480" s="5" t="s">
        <v>434</v>
      </c>
      <c r="BT480" s="5">
        <v>1</v>
      </c>
      <c r="BU480" s="5" t="s">
        <v>445</v>
      </c>
    </row>
    <row r="481" spans="1:73" ht="15" customHeight="1" x14ac:dyDescent="0.35">
      <c r="A481" s="5">
        <v>16</v>
      </c>
      <c r="B481" s="5" t="s">
        <v>95</v>
      </c>
      <c r="C481" s="5" t="s">
        <v>96</v>
      </c>
      <c r="D481" s="5" t="s">
        <v>55</v>
      </c>
      <c r="E481" s="5" t="s">
        <v>97</v>
      </c>
      <c r="F481" s="5" t="s">
        <v>371</v>
      </c>
      <c r="G481" s="5">
        <v>811</v>
      </c>
      <c r="H481" s="5"/>
      <c r="I481" s="5"/>
      <c r="J481" s="5"/>
      <c r="K481" s="5"/>
      <c r="L481" s="5">
        <v>1</v>
      </c>
      <c r="M481" s="5">
        <v>300</v>
      </c>
      <c r="N481" s="5"/>
      <c r="O481" s="5"/>
      <c r="P481" s="5"/>
      <c r="Q481" s="5">
        <v>3</v>
      </c>
      <c r="R481" s="5">
        <v>1991</v>
      </c>
      <c r="S481" s="5">
        <v>1992</v>
      </c>
      <c r="T481" s="5" t="s">
        <v>56</v>
      </c>
      <c r="U481" s="5">
        <v>2020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v>0</v>
      </c>
      <c r="BA481" s="5"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f>IF((SUM(V481:AF481)&gt;=1), 1, 0)</f>
        <v>0</v>
      </c>
      <c r="BL481" s="5">
        <f>IF((SUM(AG481:AQ481)&gt;=1), 1, 0)</f>
        <v>0</v>
      </c>
      <c r="BM481" s="5">
        <f>IF((SUM(AR481:BI481)&gt;=1), 1, 0)</f>
        <v>0</v>
      </c>
      <c r="BN481" s="5">
        <f>SUM(V481:AF481)</f>
        <v>0</v>
      </c>
      <c r="BO481" s="5">
        <f>SUM(AG481:AQ481)</f>
        <v>0</v>
      </c>
      <c r="BP481" s="5">
        <f>SUM(AR481:BI481)</f>
        <v>0</v>
      </c>
      <c r="BQ481" s="5">
        <f>SUM(BN481:BP481)</f>
        <v>0</v>
      </c>
      <c r="BR481" s="7">
        <v>1.3</v>
      </c>
      <c r="BS481" s="5" t="s">
        <v>434</v>
      </c>
      <c r="BT481" s="5">
        <v>1</v>
      </c>
      <c r="BU481" s="5" t="s">
        <v>445</v>
      </c>
    </row>
    <row r="482" spans="1:73" ht="15" customHeight="1" x14ac:dyDescent="0.35">
      <c r="A482" s="5">
        <v>17</v>
      </c>
      <c r="B482" s="5" t="s">
        <v>98</v>
      </c>
      <c r="C482" s="5" t="s">
        <v>99</v>
      </c>
      <c r="D482" s="5" t="s">
        <v>55</v>
      </c>
      <c r="E482" s="5" t="s">
        <v>372</v>
      </c>
      <c r="F482" s="5" t="s">
        <v>374</v>
      </c>
      <c r="G482" s="5">
        <v>343</v>
      </c>
      <c r="H482" s="5">
        <v>344</v>
      </c>
      <c r="I482" s="5">
        <v>345</v>
      </c>
      <c r="J482" s="5">
        <v>346</v>
      </c>
      <c r="K482" s="5"/>
      <c r="L482" s="5">
        <v>1</v>
      </c>
      <c r="M482" s="5">
        <v>385</v>
      </c>
      <c r="N482" s="5">
        <v>390</v>
      </c>
      <c r="O482" s="5">
        <v>398</v>
      </c>
      <c r="P482" s="5"/>
      <c r="Q482" s="5">
        <v>1</v>
      </c>
      <c r="R482" s="5">
        <v>1992</v>
      </c>
      <c r="S482" s="5">
        <v>1995</v>
      </c>
      <c r="T482" s="5" t="s">
        <v>56</v>
      </c>
      <c r="U482" s="5">
        <v>1991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v>0</v>
      </c>
      <c r="BA482" s="5"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0</v>
      </c>
      <c r="BK482" s="5">
        <f>IF((SUM(V482:AF482)&gt;=1), 1, 0)</f>
        <v>0</v>
      </c>
      <c r="BL482" s="5">
        <f>IF((SUM(AG482:AQ482)&gt;=1), 1, 0)</f>
        <v>0</v>
      </c>
      <c r="BM482" s="5">
        <f>IF((SUM(AR482:BI482)&gt;=1), 1, 0)</f>
        <v>0</v>
      </c>
      <c r="BN482" s="5">
        <f>SUM(V482:AF482)</f>
        <v>0</v>
      </c>
      <c r="BO482" s="5">
        <f>SUM(AG482:AQ482)</f>
        <v>0</v>
      </c>
      <c r="BP482" s="5">
        <f>SUM(AR482:BI482)</f>
        <v>0</v>
      </c>
      <c r="BQ482" s="5">
        <f>SUM(BN482:BP482)</f>
        <v>0</v>
      </c>
      <c r="BR482" s="7">
        <v>1.3</v>
      </c>
      <c r="BS482" s="5" t="s">
        <v>434</v>
      </c>
      <c r="BT482" s="5">
        <v>1</v>
      </c>
      <c r="BU482" s="5" t="s">
        <v>445</v>
      </c>
    </row>
    <row r="483" spans="1:73" ht="15" customHeight="1" x14ac:dyDescent="0.35">
      <c r="A483" s="5">
        <v>17</v>
      </c>
      <c r="B483" s="5" t="s">
        <v>98</v>
      </c>
      <c r="C483" s="5" t="s">
        <v>99</v>
      </c>
      <c r="D483" s="5" t="s">
        <v>55</v>
      </c>
      <c r="E483" s="5" t="s">
        <v>372</v>
      </c>
      <c r="F483" s="5" t="s">
        <v>374</v>
      </c>
      <c r="G483" s="5">
        <v>343</v>
      </c>
      <c r="H483" s="5">
        <v>344</v>
      </c>
      <c r="I483" s="5">
        <v>345</v>
      </c>
      <c r="J483" s="5">
        <v>346</v>
      </c>
      <c r="K483" s="5"/>
      <c r="L483" s="5">
        <v>1</v>
      </c>
      <c r="M483" s="5">
        <v>385</v>
      </c>
      <c r="N483" s="5">
        <v>390</v>
      </c>
      <c r="O483" s="5">
        <v>398</v>
      </c>
      <c r="P483" s="5"/>
      <c r="Q483" s="5">
        <v>1</v>
      </c>
      <c r="R483" s="5">
        <v>1992</v>
      </c>
      <c r="S483" s="5">
        <v>1995</v>
      </c>
      <c r="T483" s="5" t="s">
        <v>56</v>
      </c>
      <c r="U483" s="5">
        <v>1992</v>
      </c>
      <c r="V483" s="5">
        <v>0</v>
      </c>
      <c r="W483" s="5">
        <v>1</v>
      </c>
      <c r="X483" s="5">
        <v>0</v>
      </c>
      <c r="Y483" s="5">
        <v>0</v>
      </c>
      <c r="Z483" s="5">
        <v>0</v>
      </c>
      <c r="AA483" s="5">
        <v>1</v>
      </c>
      <c r="AB483" s="5">
        <v>1</v>
      </c>
      <c r="AC483" s="5">
        <v>1</v>
      </c>
      <c r="AD483" s="5">
        <v>0</v>
      </c>
      <c r="AE483" s="5">
        <v>0</v>
      </c>
      <c r="AF483" s="5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1</v>
      </c>
      <c r="BH483" s="5">
        <v>0</v>
      </c>
      <c r="BI483" s="5">
        <v>0</v>
      </c>
      <c r="BJ483" s="5">
        <v>1</v>
      </c>
      <c r="BK483" s="5">
        <f>IF((SUM(V483:AF483)&gt;=1), 1, 0)</f>
        <v>1</v>
      </c>
      <c r="BL483" s="5">
        <f>IF((SUM(AG483:AQ483)&gt;=1), 1, 0)</f>
        <v>0</v>
      </c>
      <c r="BM483" s="5">
        <f>IF((SUM(AR483:BI483)&gt;=1), 1, 0)</f>
        <v>1</v>
      </c>
      <c r="BN483" s="5">
        <f>SUM(V483:AF483)</f>
        <v>5</v>
      </c>
      <c r="BO483" s="5">
        <f>SUM(AG483:AQ483)</f>
        <v>0</v>
      </c>
      <c r="BP483" s="5">
        <f>SUM(AR483:BI483)</f>
        <v>1</v>
      </c>
      <c r="BQ483" s="5">
        <f>SUM(BN483:BP483)</f>
        <v>6</v>
      </c>
      <c r="BR483" s="7">
        <v>1.3</v>
      </c>
      <c r="BS483" s="5" t="s">
        <v>434</v>
      </c>
      <c r="BT483" s="5">
        <v>1</v>
      </c>
      <c r="BU483" s="5" t="s">
        <v>445</v>
      </c>
    </row>
    <row r="484" spans="1:73" ht="15" customHeight="1" x14ac:dyDescent="0.35">
      <c r="A484" s="5">
        <v>17</v>
      </c>
      <c r="B484" s="5" t="s">
        <v>98</v>
      </c>
      <c r="C484" s="5" t="s">
        <v>99</v>
      </c>
      <c r="D484" s="5" t="s">
        <v>55</v>
      </c>
      <c r="E484" s="5" t="s">
        <v>372</v>
      </c>
      <c r="F484" s="5" t="s">
        <v>374</v>
      </c>
      <c r="G484" s="5">
        <v>343</v>
      </c>
      <c r="H484" s="5">
        <v>344</v>
      </c>
      <c r="I484" s="5">
        <v>345</v>
      </c>
      <c r="J484" s="5">
        <v>346</v>
      </c>
      <c r="K484" s="5"/>
      <c r="L484" s="5">
        <v>1</v>
      </c>
      <c r="M484" s="5">
        <v>385</v>
      </c>
      <c r="N484" s="5">
        <v>390</v>
      </c>
      <c r="O484" s="5">
        <v>398</v>
      </c>
      <c r="P484" s="5"/>
      <c r="Q484" s="5">
        <v>1</v>
      </c>
      <c r="R484" s="5">
        <v>1992</v>
      </c>
      <c r="S484" s="5">
        <v>1995</v>
      </c>
      <c r="T484" s="5" t="s">
        <v>56</v>
      </c>
      <c r="U484" s="5">
        <v>1993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f>IF((SUM(V484:AF484)&gt;=1), 1, 0)</f>
        <v>0</v>
      </c>
      <c r="BL484" s="5">
        <f>IF((SUM(AG484:AQ484)&gt;=1), 1, 0)</f>
        <v>0</v>
      </c>
      <c r="BM484" s="5">
        <f>IF((SUM(AR484:BI484)&gt;=1), 1, 0)</f>
        <v>0</v>
      </c>
      <c r="BN484" s="5">
        <f>SUM(V484:AF484)</f>
        <v>0</v>
      </c>
      <c r="BO484" s="5">
        <f>SUM(AG484:AQ484)</f>
        <v>0</v>
      </c>
      <c r="BP484" s="5">
        <f>SUM(AR484:BI484)</f>
        <v>0</v>
      </c>
      <c r="BQ484" s="5">
        <f>SUM(BN484:BP484)</f>
        <v>0</v>
      </c>
      <c r="BR484" s="7">
        <v>1.3</v>
      </c>
      <c r="BS484" s="5" t="s">
        <v>434</v>
      </c>
      <c r="BT484" s="5">
        <v>1</v>
      </c>
      <c r="BU484" s="5" t="s">
        <v>445</v>
      </c>
    </row>
    <row r="485" spans="1:73" ht="15" customHeight="1" x14ac:dyDescent="0.35">
      <c r="A485" s="5">
        <v>17</v>
      </c>
      <c r="B485" s="5" t="s">
        <v>98</v>
      </c>
      <c r="C485" s="5" t="s">
        <v>99</v>
      </c>
      <c r="D485" s="5" t="s">
        <v>55</v>
      </c>
      <c r="E485" s="5" t="s">
        <v>372</v>
      </c>
      <c r="F485" s="5" t="s">
        <v>374</v>
      </c>
      <c r="G485" s="5">
        <v>343</v>
      </c>
      <c r="H485" s="5">
        <v>344</v>
      </c>
      <c r="I485" s="5">
        <v>345</v>
      </c>
      <c r="J485" s="5">
        <v>346</v>
      </c>
      <c r="K485" s="5"/>
      <c r="L485" s="5">
        <v>1</v>
      </c>
      <c r="M485" s="5">
        <v>385</v>
      </c>
      <c r="N485" s="5">
        <v>390</v>
      </c>
      <c r="O485" s="5">
        <v>398</v>
      </c>
      <c r="P485" s="5"/>
      <c r="Q485" s="5">
        <v>1</v>
      </c>
      <c r="R485" s="5">
        <v>1992</v>
      </c>
      <c r="S485" s="5">
        <v>1995</v>
      </c>
      <c r="T485" s="5" t="s">
        <v>56</v>
      </c>
      <c r="U485" s="5">
        <v>1994</v>
      </c>
      <c r="V485" s="5">
        <v>0</v>
      </c>
      <c r="W485" s="5">
        <v>0</v>
      </c>
      <c r="X485" s="5">
        <v>0</v>
      </c>
      <c r="Y485" s="5">
        <v>0</v>
      </c>
      <c r="Z485" s="5">
        <v>1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f>IF((SUM(V485:AF485)&gt;=1), 1, 0)</f>
        <v>1</v>
      </c>
      <c r="BL485" s="5">
        <f>IF((SUM(AG485:AQ485)&gt;=1), 1, 0)</f>
        <v>0</v>
      </c>
      <c r="BM485" s="5">
        <f>IF((SUM(AR485:BI485)&gt;=1), 1, 0)</f>
        <v>0</v>
      </c>
      <c r="BN485" s="5">
        <f>SUM(V485:AF485)</f>
        <v>1</v>
      </c>
      <c r="BO485" s="5">
        <f>SUM(AG485:AQ485)</f>
        <v>0</v>
      </c>
      <c r="BP485" s="5">
        <f>SUM(AR485:BI485)</f>
        <v>0</v>
      </c>
      <c r="BQ485" s="5">
        <f>SUM(BN485:BP485)</f>
        <v>1</v>
      </c>
      <c r="BR485" s="7">
        <v>1.3</v>
      </c>
      <c r="BS485" s="5" t="s">
        <v>434</v>
      </c>
      <c r="BT485" s="5">
        <v>1</v>
      </c>
      <c r="BU485" s="5" t="s">
        <v>445</v>
      </c>
    </row>
    <row r="486" spans="1:73" ht="15" customHeight="1" x14ac:dyDescent="0.35">
      <c r="A486" s="5">
        <v>17</v>
      </c>
      <c r="B486" s="5" t="s">
        <v>98</v>
      </c>
      <c r="C486" s="5" t="s">
        <v>99</v>
      </c>
      <c r="D486" s="5" t="s">
        <v>55</v>
      </c>
      <c r="E486" s="5" t="s">
        <v>372</v>
      </c>
      <c r="F486" s="5" t="s">
        <v>374</v>
      </c>
      <c r="G486" s="5">
        <v>343</v>
      </c>
      <c r="H486" s="5">
        <v>344</v>
      </c>
      <c r="I486" s="5">
        <v>345</v>
      </c>
      <c r="J486" s="5">
        <v>346</v>
      </c>
      <c r="K486" s="5"/>
      <c r="L486" s="5">
        <v>1</v>
      </c>
      <c r="M486" s="5">
        <v>385</v>
      </c>
      <c r="N486" s="5">
        <v>390</v>
      </c>
      <c r="O486" s="5">
        <v>398</v>
      </c>
      <c r="P486" s="5"/>
      <c r="Q486" s="5">
        <v>1</v>
      </c>
      <c r="R486" s="5">
        <v>1992</v>
      </c>
      <c r="S486" s="5">
        <v>1995</v>
      </c>
      <c r="T486" s="5" t="s">
        <v>56</v>
      </c>
      <c r="U486" s="5">
        <v>1995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f>IF((SUM(V486:AF486)&gt;=1), 1, 0)</f>
        <v>0</v>
      </c>
      <c r="BL486" s="5">
        <f>IF((SUM(AG486:AQ486)&gt;=1), 1, 0)</f>
        <v>0</v>
      </c>
      <c r="BM486" s="5">
        <f>IF((SUM(AR486:BI486)&gt;=1), 1, 0)</f>
        <v>0</v>
      </c>
      <c r="BN486" s="5">
        <f>SUM(V486:AF486)</f>
        <v>0</v>
      </c>
      <c r="BO486" s="5">
        <f>SUM(AG486:AQ486)</f>
        <v>0</v>
      </c>
      <c r="BP486" s="5">
        <f>SUM(AR486:BI486)</f>
        <v>0</v>
      </c>
      <c r="BQ486" s="5">
        <f>SUM(BN486:BP486)</f>
        <v>0</v>
      </c>
      <c r="BR486" s="7">
        <v>1.3</v>
      </c>
      <c r="BS486" s="5" t="s">
        <v>434</v>
      </c>
      <c r="BT486" s="5">
        <v>1</v>
      </c>
      <c r="BU486" s="5" t="s">
        <v>445</v>
      </c>
    </row>
    <row r="487" spans="1:73" ht="15" customHeight="1" x14ac:dyDescent="0.35">
      <c r="A487" s="5">
        <v>17</v>
      </c>
      <c r="B487" s="5" t="s">
        <v>98</v>
      </c>
      <c r="C487" s="5" t="s">
        <v>99</v>
      </c>
      <c r="D487" s="5" t="s">
        <v>55</v>
      </c>
      <c r="E487" s="5" t="s">
        <v>372</v>
      </c>
      <c r="F487" s="5" t="s">
        <v>374</v>
      </c>
      <c r="G487" s="5">
        <v>343</v>
      </c>
      <c r="H487" s="5">
        <v>344</v>
      </c>
      <c r="I487" s="5">
        <v>345</v>
      </c>
      <c r="J487" s="5">
        <v>346</v>
      </c>
      <c r="K487" s="5"/>
      <c r="L487" s="5">
        <v>1</v>
      </c>
      <c r="M487" s="5">
        <v>385</v>
      </c>
      <c r="N487" s="5">
        <v>390</v>
      </c>
      <c r="O487" s="5">
        <v>398</v>
      </c>
      <c r="P487" s="5"/>
      <c r="Q487" s="5">
        <v>1</v>
      </c>
      <c r="R487" s="5">
        <v>1992</v>
      </c>
      <c r="S487" s="5">
        <v>1995</v>
      </c>
      <c r="T487" s="5" t="s">
        <v>56</v>
      </c>
      <c r="U487" s="5">
        <v>1996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f>IF((SUM(V487:AF487)&gt;=1), 1, 0)</f>
        <v>0</v>
      </c>
      <c r="BL487" s="5">
        <f>IF((SUM(AG487:AQ487)&gt;=1), 1, 0)</f>
        <v>0</v>
      </c>
      <c r="BM487" s="5">
        <f>IF((SUM(AR487:BI487)&gt;=1), 1, 0)</f>
        <v>0</v>
      </c>
      <c r="BN487" s="5">
        <f>SUM(V487:AF487)</f>
        <v>0</v>
      </c>
      <c r="BO487" s="5">
        <f>SUM(AG487:AQ487)</f>
        <v>0</v>
      </c>
      <c r="BP487" s="5">
        <f>SUM(AR487:BI487)</f>
        <v>0</v>
      </c>
      <c r="BQ487" s="5">
        <f>SUM(BN487:BP487)</f>
        <v>0</v>
      </c>
      <c r="BR487" s="7">
        <v>1.3</v>
      </c>
      <c r="BS487" s="5" t="s">
        <v>434</v>
      </c>
      <c r="BT487" s="5">
        <v>1</v>
      </c>
      <c r="BU487" s="5" t="s">
        <v>445</v>
      </c>
    </row>
    <row r="488" spans="1:73" ht="15" customHeight="1" x14ac:dyDescent="0.35">
      <c r="A488" s="5">
        <v>17</v>
      </c>
      <c r="B488" s="5" t="s">
        <v>98</v>
      </c>
      <c r="C488" s="5" t="s">
        <v>99</v>
      </c>
      <c r="D488" s="5" t="s">
        <v>55</v>
      </c>
      <c r="E488" s="5" t="s">
        <v>372</v>
      </c>
      <c r="F488" s="5" t="s">
        <v>374</v>
      </c>
      <c r="G488" s="5">
        <v>343</v>
      </c>
      <c r="H488" s="5">
        <v>344</v>
      </c>
      <c r="I488" s="5">
        <v>345</v>
      </c>
      <c r="J488" s="5">
        <v>346</v>
      </c>
      <c r="K488" s="5"/>
      <c r="L488" s="5">
        <v>1</v>
      </c>
      <c r="M488" s="5">
        <v>385</v>
      </c>
      <c r="N488" s="5">
        <v>390</v>
      </c>
      <c r="O488" s="5">
        <v>398</v>
      </c>
      <c r="P488" s="5"/>
      <c r="Q488" s="5">
        <v>1</v>
      </c>
      <c r="R488" s="5">
        <v>1992</v>
      </c>
      <c r="S488" s="5">
        <v>1995</v>
      </c>
      <c r="T488" s="5" t="s">
        <v>56</v>
      </c>
      <c r="U488" s="5">
        <v>1997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f>IF((SUM(V488:AF488)&gt;=1), 1, 0)</f>
        <v>0</v>
      </c>
      <c r="BL488" s="5">
        <f>IF((SUM(AG488:AQ488)&gt;=1), 1, 0)</f>
        <v>0</v>
      </c>
      <c r="BM488" s="5">
        <f>IF((SUM(AR488:BI488)&gt;=1), 1, 0)</f>
        <v>0</v>
      </c>
      <c r="BN488" s="5">
        <f>SUM(V488:AF488)</f>
        <v>0</v>
      </c>
      <c r="BO488" s="5">
        <f>SUM(AG488:AQ488)</f>
        <v>0</v>
      </c>
      <c r="BP488" s="5">
        <f>SUM(AR488:BI488)</f>
        <v>0</v>
      </c>
      <c r="BQ488" s="5">
        <f>SUM(BN488:BP488)</f>
        <v>0</v>
      </c>
      <c r="BR488" s="7">
        <v>1.3</v>
      </c>
      <c r="BS488" s="5" t="s">
        <v>434</v>
      </c>
      <c r="BT488" s="5">
        <v>1</v>
      </c>
      <c r="BU488" s="5" t="s">
        <v>445</v>
      </c>
    </row>
    <row r="489" spans="1:73" ht="15" customHeight="1" x14ac:dyDescent="0.35">
      <c r="A489" s="5">
        <v>17</v>
      </c>
      <c r="B489" s="5" t="s">
        <v>98</v>
      </c>
      <c r="C489" s="5" t="s">
        <v>99</v>
      </c>
      <c r="D489" s="5" t="s">
        <v>55</v>
      </c>
      <c r="E489" s="5" t="s">
        <v>372</v>
      </c>
      <c r="F489" s="5" t="s">
        <v>374</v>
      </c>
      <c r="G489" s="5">
        <v>343</v>
      </c>
      <c r="H489" s="5">
        <v>344</v>
      </c>
      <c r="I489" s="5">
        <v>345</v>
      </c>
      <c r="J489" s="5">
        <v>346</v>
      </c>
      <c r="K489" s="5"/>
      <c r="L489" s="5">
        <v>1</v>
      </c>
      <c r="M489" s="5">
        <v>385</v>
      </c>
      <c r="N489" s="5">
        <v>390</v>
      </c>
      <c r="O489" s="5">
        <v>398</v>
      </c>
      <c r="P489" s="5"/>
      <c r="Q489" s="5">
        <v>1</v>
      </c>
      <c r="R489" s="5">
        <v>1992</v>
      </c>
      <c r="S489" s="5">
        <v>1995</v>
      </c>
      <c r="T489" s="5" t="s">
        <v>56</v>
      </c>
      <c r="U489" s="5">
        <v>1998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0</v>
      </c>
      <c r="BA489" s="5">
        <v>0</v>
      </c>
      <c r="BB489" s="5">
        <v>0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f>IF((SUM(V489:AF489)&gt;=1), 1, 0)</f>
        <v>0</v>
      </c>
      <c r="BL489" s="5">
        <f>IF((SUM(AG489:AQ489)&gt;=1), 1, 0)</f>
        <v>0</v>
      </c>
      <c r="BM489" s="5">
        <f>IF((SUM(AR489:BI489)&gt;=1), 1, 0)</f>
        <v>0</v>
      </c>
      <c r="BN489" s="5">
        <f>SUM(V489:AF489)</f>
        <v>0</v>
      </c>
      <c r="BO489" s="5">
        <f>SUM(AG489:AQ489)</f>
        <v>0</v>
      </c>
      <c r="BP489" s="5">
        <f>SUM(AR489:BI489)</f>
        <v>0</v>
      </c>
      <c r="BQ489" s="5">
        <f>SUM(BN489:BP489)</f>
        <v>0</v>
      </c>
      <c r="BR489" s="7">
        <v>1.3</v>
      </c>
      <c r="BS489" s="5" t="s">
        <v>434</v>
      </c>
      <c r="BT489" s="5">
        <v>1</v>
      </c>
      <c r="BU489" s="5" t="s">
        <v>445</v>
      </c>
    </row>
    <row r="490" spans="1:73" ht="15" customHeight="1" x14ac:dyDescent="0.35">
      <c r="A490" s="5">
        <v>17</v>
      </c>
      <c r="B490" s="5" t="s">
        <v>98</v>
      </c>
      <c r="C490" s="5" t="s">
        <v>99</v>
      </c>
      <c r="D490" s="5" t="s">
        <v>55</v>
      </c>
      <c r="E490" s="5" t="s">
        <v>372</v>
      </c>
      <c r="F490" s="5" t="s">
        <v>374</v>
      </c>
      <c r="G490" s="5">
        <v>343</v>
      </c>
      <c r="H490" s="5">
        <v>344</v>
      </c>
      <c r="I490" s="5">
        <v>345</v>
      </c>
      <c r="J490" s="5">
        <v>346</v>
      </c>
      <c r="K490" s="5"/>
      <c r="L490" s="5">
        <v>1</v>
      </c>
      <c r="M490" s="5">
        <v>385</v>
      </c>
      <c r="N490" s="5">
        <v>390</v>
      </c>
      <c r="O490" s="5">
        <v>398</v>
      </c>
      <c r="P490" s="5"/>
      <c r="Q490" s="5">
        <v>1</v>
      </c>
      <c r="R490" s="5">
        <v>1992</v>
      </c>
      <c r="S490" s="5">
        <v>1995</v>
      </c>
      <c r="T490" s="5" t="s">
        <v>56</v>
      </c>
      <c r="U490" s="5">
        <v>1999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0</v>
      </c>
      <c r="AY490" s="5">
        <v>0</v>
      </c>
      <c r="AZ490" s="5">
        <v>0</v>
      </c>
      <c r="BA490" s="5">
        <v>0</v>
      </c>
      <c r="BB490" s="5">
        <v>0</v>
      </c>
      <c r="BC490" s="5">
        <v>0</v>
      </c>
      <c r="BD490" s="5">
        <v>0</v>
      </c>
      <c r="BE490" s="5">
        <v>0</v>
      </c>
      <c r="BF490" s="5">
        <v>0</v>
      </c>
      <c r="BG490" s="5">
        <v>0</v>
      </c>
      <c r="BH490" s="5">
        <v>0</v>
      </c>
      <c r="BI490" s="5">
        <v>0</v>
      </c>
      <c r="BJ490" s="5">
        <v>0</v>
      </c>
      <c r="BK490" s="5">
        <f>IF((SUM(V490:AF490)&gt;=1), 1, 0)</f>
        <v>0</v>
      </c>
      <c r="BL490" s="5">
        <f>IF((SUM(AG490:AQ490)&gt;=1), 1, 0)</f>
        <v>0</v>
      </c>
      <c r="BM490" s="5">
        <f>IF((SUM(AR490:BI490)&gt;=1), 1, 0)</f>
        <v>0</v>
      </c>
      <c r="BN490" s="5">
        <f>SUM(V490:AF490)</f>
        <v>0</v>
      </c>
      <c r="BO490" s="5">
        <f>SUM(AG490:AQ490)</f>
        <v>0</v>
      </c>
      <c r="BP490" s="5">
        <f>SUM(AR490:BI490)</f>
        <v>0</v>
      </c>
      <c r="BQ490" s="5">
        <f>SUM(BN490:BP490)</f>
        <v>0</v>
      </c>
      <c r="BR490" s="7">
        <v>1.3</v>
      </c>
      <c r="BS490" s="5" t="s">
        <v>434</v>
      </c>
      <c r="BT490" s="5">
        <v>1</v>
      </c>
      <c r="BU490" s="5" t="s">
        <v>445</v>
      </c>
    </row>
    <row r="491" spans="1:73" ht="15" customHeight="1" x14ac:dyDescent="0.35">
      <c r="A491" s="5">
        <v>17</v>
      </c>
      <c r="B491" s="5" t="s">
        <v>98</v>
      </c>
      <c r="C491" s="5" t="s">
        <v>99</v>
      </c>
      <c r="D491" s="5" t="s">
        <v>55</v>
      </c>
      <c r="E491" s="5" t="s">
        <v>372</v>
      </c>
      <c r="F491" s="5" t="s">
        <v>374</v>
      </c>
      <c r="G491" s="5">
        <v>343</v>
      </c>
      <c r="H491" s="5">
        <v>344</v>
      </c>
      <c r="I491" s="5">
        <v>345</v>
      </c>
      <c r="J491" s="5">
        <v>346</v>
      </c>
      <c r="K491" s="5"/>
      <c r="L491" s="5">
        <v>1</v>
      </c>
      <c r="M491" s="5">
        <v>385</v>
      </c>
      <c r="N491" s="5">
        <v>390</v>
      </c>
      <c r="O491" s="5">
        <v>398</v>
      </c>
      <c r="P491" s="5"/>
      <c r="Q491" s="5">
        <v>1</v>
      </c>
      <c r="R491" s="5">
        <v>1992</v>
      </c>
      <c r="S491" s="5">
        <v>1995</v>
      </c>
      <c r="T491" s="5" t="s">
        <v>56</v>
      </c>
      <c r="U491" s="5">
        <v>2000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  <c r="AZ491" s="5">
        <v>0</v>
      </c>
      <c r="BA491" s="5">
        <v>0</v>
      </c>
      <c r="BB491" s="5">
        <v>0</v>
      </c>
      <c r="BC491" s="5">
        <v>0</v>
      </c>
      <c r="BD491" s="5">
        <v>0</v>
      </c>
      <c r="BE491" s="5">
        <v>0</v>
      </c>
      <c r="BF491" s="5">
        <v>0</v>
      </c>
      <c r="BG491" s="5">
        <v>0</v>
      </c>
      <c r="BH491" s="5">
        <v>0</v>
      </c>
      <c r="BI491" s="5">
        <v>0</v>
      </c>
      <c r="BJ491" s="5">
        <v>0</v>
      </c>
      <c r="BK491" s="5">
        <f>IF((SUM(V491:AF491)&gt;=1), 1, 0)</f>
        <v>0</v>
      </c>
      <c r="BL491" s="5">
        <f>IF((SUM(AG491:AQ491)&gt;=1), 1, 0)</f>
        <v>0</v>
      </c>
      <c r="BM491" s="5">
        <f>IF((SUM(AR491:BI491)&gt;=1), 1, 0)</f>
        <v>0</v>
      </c>
      <c r="BN491" s="5">
        <f>SUM(V491:AF491)</f>
        <v>0</v>
      </c>
      <c r="BO491" s="5">
        <f>SUM(AG491:AQ491)</f>
        <v>0</v>
      </c>
      <c r="BP491" s="5">
        <f>SUM(AR491:BI491)</f>
        <v>0</v>
      </c>
      <c r="BQ491" s="5">
        <f>SUM(BN491:BP491)</f>
        <v>0</v>
      </c>
      <c r="BR491" s="7">
        <v>1.3</v>
      </c>
      <c r="BS491" s="5" t="s">
        <v>434</v>
      </c>
      <c r="BT491" s="5">
        <v>1</v>
      </c>
      <c r="BU491" s="5" t="s">
        <v>445</v>
      </c>
    </row>
    <row r="492" spans="1:73" ht="15" customHeight="1" x14ac:dyDescent="0.35">
      <c r="A492" s="5">
        <v>17</v>
      </c>
      <c r="B492" s="5" t="s">
        <v>98</v>
      </c>
      <c r="C492" s="5" t="s">
        <v>99</v>
      </c>
      <c r="D492" s="5" t="s">
        <v>55</v>
      </c>
      <c r="E492" s="5" t="s">
        <v>372</v>
      </c>
      <c r="F492" s="5" t="s">
        <v>374</v>
      </c>
      <c r="G492" s="5">
        <v>343</v>
      </c>
      <c r="H492" s="5">
        <v>344</v>
      </c>
      <c r="I492" s="5">
        <v>345</v>
      </c>
      <c r="J492" s="5">
        <v>346</v>
      </c>
      <c r="K492" s="5"/>
      <c r="L492" s="5">
        <v>1</v>
      </c>
      <c r="M492" s="5">
        <v>385</v>
      </c>
      <c r="N492" s="5">
        <v>390</v>
      </c>
      <c r="O492" s="5">
        <v>398</v>
      </c>
      <c r="P492" s="5"/>
      <c r="Q492" s="5">
        <v>1</v>
      </c>
      <c r="R492" s="5">
        <v>1992</v>
      </c>
      <c r="S492" s="5">
        <v>1995</v>
      </c>
      <c r="T492" s="5" t="s">
        <v>56</v>
      </c>
      <c r="U492" s="5">
        <v>2001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0</v>
      </c>
      <c r="AZ492" s="5">
        <v>0</v>
      </c>
      <c r="BA492" s="5">
        <v>0</v>
      </c>
      <c r="BB492" s="5">
        <v>0</v>
      </c>
      <c r="BC492" s="5">
        <v>0</v>
      </c>
      <c r="BD492" s="5">
        <v>0</v>
      </c>
      <c r="BE492" s="5">
        <v>0</v>
      </c>
      <c r="BF492" s="5">
        <v>0</v>
      </c>
      <c r="BG492" s="5">
        <v>0</v>
      </c>
      <c r="BH492" s="5">
        <v>0</v>
      </c>
      <c r="BI492" s="5">
        <v>0</v>
      </c>
      <c r="BJ492" s="5">
        <v>0</v>
      </c>
      <c r="BK492" s="5">
        <f>IF((SUM(V492:AF492)&gt;=1), 1, 0)</f>
        <v>0</v>
      </c>
      <c r="BL492" s="5">
        <f>IF((SUM(AG492:AQ492)&gt;=1), 1, 0)</f>
        <v>0</v>
      </c>
      <c r="BM492" s="5">
        <f>IF((SUM(AR492:BI492)&gt;=1), 1, 0)</f>
        <v>0</v>
      </c>
      <c r="BN492" s="5">
        <f>SUM(V492:AF492)</f>
        <v>0</v>
      </c>
      <c r="BO492" s="5">
        <f>SUM(AG492:AQ492)</f>
        <v>0</v>
      </c>
      <c r="BP492" s="5">
        <f>SUM(AR492:BI492)</f>
        <v>0</v>
      </c>
      <c r="BQ492" s="5">
        <f>SUM(BN492:BP492)</f>
        <v>0</v>
      </c>
      <c r="BR492" s="7">
        <v>1.3</v>
      </c>
      <c r="BS492" s="5" t="s">
        <v>434</v>
      </c>
      <c r="BT492" s="5">
        <v>1</v>
      </c>
      <c r="BU492" s="5" t="s">
        <v>445</v>
      </c>
    </row>
    <row r="493" spans="1:73" ht="15" customHeight="1" x14ac:dyDescent="0.35">
      <c r="A493" s="5">
        <v>17</v>
      </c>
      <c r="B493" s="5" t="s">
        <v>98</v>
      </c>
      <c r="C493" s="5" t="s">
        <v>99</v>
      </c>
      <c r="D493" s="5" t="s">
        <v>55</v>
      </c>
      <c r="E493" s="5" t="s">
        <v>372</v>
      </c>
      <c r="F493" s="5" t="s">
        <v>374</v>
      </c>
      <c r="G493" s="5">
        <v>343</v>
      </c>
      <c r="H493" s="5">
        <v>344</v>
      </c>
      <c r="I493" s="5">
        <v>345</v>
      </c>
      <c r="J493" s="5">
        <v>346</v>
      </c>
      <c r="K493" s="5"/>
      <c r="L493" s="5">
        <v>1</v>
      </c>
      <c r="M493" s="5">
        <v>385</v>
      </c>
      <c r="N493" s="5">
        <v>390</v>
      </c>
      <c r="O493" s="5">
        <v>398</v>
      </c>
      <c r="P493" s="5"/>
      <c r="Q493" s="5">
        <v>1</v>
      </c>
      <c r="R493" s="5">
        <v>1992</v>
      </c>
      <c r="S493" s="5">
        <v>1995</v>
      </c>
      <c r="T493" s="5" t="s">
        <v>56</v>
      </c>
      <c r="U493" s="5">
        <v>2002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5">
        <v>0</v>
      </c>
      <c r="AW493" s="5">
        <v>0</v>
      </c>
      <c r="AX493" s="5">
        <v>0</v>
      </c>
      <c r="AY493" s="5">
        <v>0</v>
      </c>
      <c r="AZ493" s="5">
        <v>0</v>
      </c>
      <c r="BA493" s="5">
        <v>0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v>0</v>
      </c>
      <c r="BI493" s="5">
        <v>0</v>
      </c>
      <c r="BJ493" s="5">
        <v>0</v>
      </c>
      <c r="BK493" s="5">
        <f>IF((SUM(V493:AF493)&gt;=1), 1, 0)</f>
        <v>0</v>
      </c>
      <c r="BL493" s="5">
        <f>IF((SUM(AG493:AQ493)&gt;=1), 1, 0)</f>
        <v>0</v>
      </c>
      <c r="BM493" s="5">
        <f>IF((SUM(AR493:BI493)&gt;=1), 1, 0)</f>
        <v>0</v>
      </c>
      <c r="BN493" s="5">
        <f>SUM(V493:AF493)</f>
        <v>0</v>
      </c>
      <c r="BO493" s="5">
        <f>SUM(AG493:AQ493)</f>
        <v>0</v>
      </c>
      <c r="BP493" s="5">
        <f>SUM(AR493:BI493)</f>
        <v>0</v>
      </c>
      <c r="BQ493" s="5">
        <f>SUM(BN493:BP493)</f>
        <v>0</v>
      </c>
      <c r="BR493" s="7">
        <v>1.3</v>
      </c>
      <c r="BS493" s="5" t="s">
        <v>434</v>
      </c>
      <c r="BT493" s="5">
        <v>1</v>
      </c>
      <c r="BU493" s="5" t="s">
        <v>445</v>
      </c>
    </row>
    <row r="494" spans="1:73" ht="15" customHeight="1" x14ac:dyDescent="0.35">
      <c r="A494" s="5">
        <v>17</v>
      </c>
      <c r="B494" s="5" t="s">
        <v>98</v>
      </c>
      <c r="C494" s="5" t="s">
        <v>99</v>
      </c>
      <c r="D494" s="5" t="s">
        <v>55</v>
      </c>
      <c r="E494" s="5" t="s">
        <v>372</v>
      </c>
      <c r="F494" s="5" t="s">
        <v>374</v>
      </c>
      <c r="G494" s="5">
        <v>343</v>
      </c>
      <c r="H494" s="5">
        <v>344</v>
      </c>
      <c r="I494" s="5">
        <v>345</v>
      </c>
      <c r="J494" s="5">
        <v>346</v>
      </c>
      <c r="K494" s="5"/>
      <c r="L494" s="5">
        <v>1</v>
      </c>
      <c r="M494" s="5">
        <v>385</v>
      </c>
      <c r="N494" s="5">
        <v>390</v>
      </c>
      <c r="O494" s="5">
        <v>398</v>
      </c>
      <c r="P494" s="5"/>
      <c r="Q494" s="5">
        <v>1</v>
      </c>
      <c r="R494" s="5">
        <v>1992</v>
      </c>
      <c r="S494" s="5">
        <v>1995</v>
      </c>
      <c r="T494" s="5" t="s">
        <v>56</v>
      </c>
      <c r="U494" s="5">
        <v>2003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v>0</v>
      </c>
      <c r="BA494" s="5">
        <v>0</v>
      </c>
      <c r="BB494" s="5">
        <v>0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5">
        <v>0</v>
      </c>
      <c r="BI494" s="5">
        <v>0</v>
      </c>
      <c r="BJ494" s="5">
        <v>0</v>
      </c>
      <c r="BK494" s="5">
        <f>IF((SUM(V494:AF494)&gt;=1), 1, 0)</f>
        <v>0</v>
      </c>
      <c r="BL494" s="5">
        <f>IF((SUM(AG494:AQ494)&gt;=1), 1, 0)</f>
        <v>0</v>
      </c>
      <c r="BM494" s="5">
        <f>IF((SUM(AR494:BI494)&gt;=1), 1, 0)</f>
        <v>0</v>
      </c>
      <c r="BN494" s="5">
        <f>SUM(V494:AF494)</f>
        <v>0</v>
      </c>
      <c r="BO494" s="5">
        <f>SUM(AG494:AQ494)</f>
        <v>0</v>
      </c>
      <c r="BP494" s="5">
        <f>SUM(AR494:BI494)</f>
        <v>0</v>
      </c>
      <c r="BQ494" s="5">
        <f>SUM(BN494:BP494)</f>
        <v>0</v>
      </c>
      <c r="BR494" s="7">
        <v>1.3</v>
      </c>
      <c r="BS494" s="5" t="s">
        <v>434</v>
      </c>
      <c r="BT494" s="5">
        <v>1</v>
      </c>
      <c r="BU494" s="5" t="s">
        <v>445</v>
      </c>
    </row>
    <row r="495" spans="1:73" ht="15" customHeight="1" x14ac:dyDescent="0.35">
      <c r="A495" s="5">
        <v>17</v>
      </c>
      <c r="B495" s="5" t="s">
        <v>98</v>
      </c>
      <c r="C495" s="5" t="s">
        <v>99</v>
      </c>
      <c r="D495" s="5" t="s">
        <v>55</v>
      </c>
      <c r="E495" s="5" t="s">
        <v>372</v>
      </c>
      <c r="F495" s="5" t="s">
        <v>374</v>
      </c>
      <c r="G495" s="5">
        <v>343</v>
      </c>
      <c r="H495" s="5">
        <v>344</v>
      </c>
      <c r="I495" s="5">
        <v>345</v>
      </c>
      <c r="J495" s="5">
        <v>346</v>
      </c>
      <c r="K495" s="5"/>
      <c r="L495" s="5">
        <v>1</v>
      </c>
      <c r="M495" s="5">
        <v>385</v>
      </c>
      <c r="N495" s="5">
        <v>390</v>
      </c>
      <c r="O495" s="5">
        <v>398</v>
      </c>
      <c r="P495" s="5"/>
      <c r="Q495" s="5">
        <v>1</v>
      </c>
      <c r="R495" s="5">
        <v>1992</v>
      </c>
      <c r="S495" s="5">
        <v>1995</v>
      </c>
      <c r="T495" s="5" t="s">
        <v>56</v>
      </c>
      <c r="U495" s="5">
        <v>2004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v>0</v>
      </c>
      <c r="BA495" s="5"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v>0</v>
      </c>
      <c r="BI495" s="5">
        <v>0</v>
      </c>
      <c r="BJ495" s="5">
        <v>0</v>
      </c>
      <c r="BK495" s="5">
        <f>IF((SUM(V495:AF495)&gt;=1), 1, 0)</f>
        <v>0</v>
      </c>
      <c r="BL495" s="5">
        <f>IF((SUM(AG495:AQ495)&gt;=1), 1, 0)</f>
        <v>0</v>
      </c>
      <c r="BM495" s="5">
        <f>IF((SUM(AR495:BI495)&gt;=1), 1, 0)</f>
        <v>0</v>
      </c>
      <c r="BN495" s="5">
        <f>SUM(V495:AF495)</f>
        <v>0</v>
      </c>
      <c r="BO495" s="5">
        <f>SUM(AG495:AQ495)</f>
        <v>0</v>
      </c>
      <c r="BP495" s="5">
        <f>SUM(AR495:BI495)</f>
        <v>0</v>
      </c>
      <c r="BQ495" s="5">
        <f>SUM(BN495:BP495)</f>
        <v>0</v>
      </c>
      <c r="BR495" s="7">
        <v>1.3</v>
      </c>
      <c r="BS495" s="5" t="s">
        <v>434</v>
      </c>
      <c r="BT495" s="5">
        <v>1</v>
      </c>
      <c r="BU495" s="5" t="s">
        <v>445</v>
      </c>
    </row>
    <row r="496" spans="1:73" ht="15" customHeight="1" x14ac:dyDescent="0.35">
      <c r="A496" s="5">
        <v>17</v>
      </c>
      <c r="B496" s="5" t="s">
        <v>98</v>
      </c>
      <c r="C496" s="5" t="s">
        <v>99</v>
      </c>
      <c r="D496" s="5" t="s">
        <v>55</v>
      </c>
      <c r="E496" s="5" t="s">
        <v>372</v>
      </c>
      <c r="F496" s="5" t="s">
        <v>374</v>
      </c>
      <c r="G496" s="5">
        <v>343</v>
      </c>
      <c r="H496" s="5">
        <v>344</v>
      </c>
      <c r="I496" s="5">
        <v>345</v>
      </c>
      <c r="J496" s="5">
        <v>346</v>
      </c>
      <c r="K496" s="5"/>
      <c r="L496" s="5">
        <v>1</v>
      </c>
      <c r="M496" s="5">
        <v>385</v>
      </c>
      <c r="N496" s="5">
        <v>390</v>
      </c>
      <c r="O496" s="5">
        <v>398</v>
      </c>
      <c r="P496" s="5"/>
      <c r="Q496" s="5">
        <v>1</v>
      </c>
      <c r="R496" s="5">
        <v>1992</v>
      </c>
      <c r="S496" s="5">
        <v>1995</v>
      </c>
      <c r="T496" s="5" t="s">
        <v>56</v>
      </c>
      <c r="U496" s="5">
        <v>2005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v>0</v>
      </c>
      <c r="BA496" s="5"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v>0</v>
      </c>
      <c r="BI496" s="5">
        <v>0</v>
      </c>
      <c r="BJ496" s="5">
        <v>0</v>
      </c>
      <c r="BK496" s="5">
        <f>IF((SUM(V496:AF496)&gt;=1), 1, 0)</f>
        <v>0</v>
      </c>
      <c r="BL496" s="5">
        <f>IF((SUM(AG496:AQ496)&gt;=1), 1, 0)</f>
        <v>0</v>
      </c>
      <c r="BM496" s="5">
        <f>IF((SUM(AR496:BI496)&gt;=1), 1, 0)</f>
        <v>0</v>
      </c>
      <c r="BN496" s="5">
        <f>SUM(V496:AF496)</f>
        <v>0</v>
      </c>
      <c r="BO496" s="5">
        <f>SUM(AG496:AQ496)</f>
        <v>0</v>
      </c>
      <c r="BP496" s="5">
        <f>SUM(AR496:BI496)</f>
        <v>0</v>
      </c>
      <c r="BQ496" s="5">
        <f>SUM(BN496:BP496)</f>
        <v>0</v>
      </c>
      <c r="BR496" s="7">
        <v>1.3</v>
      </c>
      <c r="BS496" s="5" t="s">
        <v>434</v>
      </c>
      <c r="BT496" s="5">
        <v>1</v>
      </c>
      <c r="BU496" s="5" t="s">
        <v>445</v>
      </c>
    </row>
    <row r="497" spans="1:73" ht="15" customHeight="1" x14ac:dyDescent="0.35">
      <c r="A497" s="5">
        <v>17</v>
      </c>
      <c r="B497" s="5" t="s">
        <v>98</v>
      </c>
      <c r="C497" s="5" t="s">
        <v>99</v>
      </c>
      <c r="D497" s="5" t="s">
        <v>55</v>
      </c>
      <c r="E497" s="5" t="s">
        <v>372</v>
      </c>
      <c r="F497" s="5" t="s">
        <v>374</v>
      </c>
      <c r="G497" s="5">
        <v>343</v>
      </c>
      <c r="H497" s="5">
        <v>344</v>
      </c>
      <c r="I497" s="5">
        <v>345</v>
      </c>
      <c r="J497" s="5">
        <v>346</v>
      </c>
      <c r="K497" s="5"/>
      <c r="L497" s="5">
        <v>1</v>
      </c>
      <c r="M497" s="5">
        <v>385</v>
      </c>
      <c r="N497" s="5">
        <v>390</v>
      </c>
      <c r="O497" s="5">
        <v>398</v>
      </c>
      <c r="P497" s="5"/>
      <c r="Q497" s="5">
        <v>1</v>
      </c>
      <c r="R497" s="5">
        <v>1992</v>
      </c>
      <c r="S497" s="5">
        <v>1995</v>
      </c>
      <c r="T497" s="5" t="s">
        <v>56</v>
      </c>
      <c r="U497" s="5">
        <v>2006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0</v>
      </c>
      <c r="BA497" s="5"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v>0</v>
      </c>
      <c r="BI497" s="5">
        <v>0</v>
      </c>
      <c r="BJ497" s="5">
        <v>0</v>
      </c>
      <c r="BK497" s="5">
        <f>IF((SUM(V497:AF497)&gt;=1), 1, 0)</f>
        <v>0</v>
      </c>
      <c r="BL497" s="5">
        <f>IF((SUM(AG497:AQ497)&gt;=1), 1, 0)</f>
        <v>0</v>
      </c>
      <c r="BM497" s="5">
        <f>IF((SUM(AR497:BI497)&gt;=1), 1, 0)</f>
        <v>0</v>
      </c>
      <c r="BN497" s="5">
        <f>SUM(V497:AF497)</f>
        <v>0</v>
      </c>
      <c r="BO497" s="5">
        <f>SUM(AG497:AQ497)</f>
        <v>0</v>
      </c>
      <c r="BP497" s="5">
        <f>SUM(AR497:BI497)</f>
        <v>0</v>
      </c>
      <c r="BQ497" s="5">
        <f>SUM(BN497:BP497)</f>
        <v>0</v>
      </c>
      <c r="BR497" s="7">
        <v>1.3</v>
      </c>
      <c r="BS497" s="5" t="s">
        <v>434</v>
      </c>
      <c r="BT497" s="5">
        <v>1</v>
      </c>
      <c r="BU497" s="5" t="s">
        <v>445</v>
      </c>
    </row>
    <row r="498" spans="1:73" ht="15" customHeight="1" x14ac:dyDescent="0.35">
      <c r="A498" s="5">
        <v>17</v>
      </c>
      <c r="B498" s="5" t="s">
        <v>98</v>
      </c>
      <c r="C498" s="5" t="s">
        <v>99</v>
      </c>
      <c r="D498" s="5" t="s">
        <v>55</v>
      </c>
      <c r="E498" s="5" t="s">
        <v>372</v>
      </c>
      <c r="F498" s="5" t="s">
        <v>374</v>
      </c>
      <c r="G498" s="5">
        <v>343</v>
      </c>
      <c r="H498" s="5">
        <v>344</v>
      </c>
      <c r="I498" s="5">
        <v>345</v>
      </c>
      <c r="J498" s="5">
        <v>346</v>
      </c>
      <c r="K498" s="5"/>
      <c r="L498" s="5">
        <v>1</v>
      </c>
      <c r="M498" s="5">
        <v>385</v>
      </c>
      <c r="N498" s="5">
        <v>390</v>
      </c>
      <c r="O498" s="5">
        <v>398</v>
      </c>
      <c r="P498" s="5"/>
      <c r="Q498" s="5">
        <v>1</v>
      </c>
      <c r="R498" s="5">
        <v>1992</v>
      </c>
      <c r="S498" s="5">
        <v>1995</v>
      </c>
      <c r="T498" s="5" t="s">
        <v>56</v>
      </c>
      <c r="U498" s="5">
        <v>2007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v>0</v>
      </c>
      <c r="BA498" s="5"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v>0</v>
      </c>
      <c r="BI498" s="5">
        <v>0</v>
      </c>
      <c r="BJ498" s="5">
        <v>0</v>
      </c>
      <c r="BK498" s="5">
        <f>IF((SUM(V498:AF498)&gt;=1), 1, 0)</f>
        <v>0</v>
      </c>
      <c r="BL498" s="5">
        <f>IF((SUM(AG498:AQ498)&gt;=1), 1, 0)</f>
        <v>0</v>
      </c>
      <c r="BM498" s="5">
        <f>IF((SUM(AR498:BI498)&gt;=1), 1, 0)</f>
        <v>0</v>
      </c>
      <c r="BN498" s="5">
        <f>SUM(V498:AF498)</f>
        <v>0</v>
      </c>
      <c r="BO498" s="5">
        <f>SUM(AG498:AQ498)</f>
        <v>0</v>
      </c>
      <c r="BP498" s="5">
        <f>SUM(AR498:BI498)</f>
        <v>0</v>
      </c>
      <c r="BQ498" s="5">
        <f>SUM(BN498:BP498)</f>
        <v>0</v>
      </c>
      <c r="BR498" s="7">
        <v>1.3</v>
      </c>
      <c r="BS498" s="5" t="s">
        <v>434</v>
      </c>
      <c r="BT498" s="5">
        <v>1</v>
      </c>
      <c r="BU498" s="5" t="s">
        <v>445</v>
      </c>
    </row>
    <row r="499" spans="1:73" ht="15" customHeight="1" x14ac:dyDescent="0.35">
      <c r="A499" s="5">
        <v>17</v>
      </c>
      <c r="B499" s="5" t="s">
        <v>98</v>
      </c>
      <c r="C499" s="5" t="s">
        <v>99</v>
      </c>
      <c r="D499" s="5" t="s">
        <v>55</v>
      </c>
      <c r="E499" s="5" t="s">
        <v>372</v>
      </c>
      <c r="F499" s="5" t="s">
        <v>374</v>
      </c>
      <c r="G499" s="5">
        <v>343</v>
      </c>
      <c r="H499" s="5">
        <v>344</v>
      </c>
      <c r="I499" s="5">
        <v>345</v>
      </c>
      <c r="J499" s="5">
        <v>346</v>
      </c>
      <c r="K499" s="5"/>
      <c r="L499" s="5">
        <v>1</v>
      </c>
      <c r="M499" s="5">
        <v>385</v>
      </c>
      <c r="N499" s="5">
        <v>390</v>
      </c>
      <c r="O499" s="5">
        <v>398</v>
      </c>
      <c r="P499" s="5"/>
      <c r="Q499" s="5">
        <v>1</v>
      </c>
      <c r="R499" s="5">
        <v>1992</v>
      </c>
      <c r="S499" s="5">
        <v>1995</v>
      </c>
      <c r="T499" s="5" t="s">
        <v>56</v>
      </c>
      <c r="U499" s="5">
        <v>2008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v>0</v>
      </c>
      <c r="BA499" s="5"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v>0</v>
      </c>
      <c r="BI499" s="5">
        <v>0</v>
      </c>
      <c r="BJ499" s="5">
        <v>0</v>
      </c>
      <c r="BK499" s="5">
        <f>IF((SUM(V499:AF499)&gt;=1), 1, 0)</f>
        <v>0</v>
      </c>
      <c r="BL499" s="5">
        <f>IF((SUM(AG499:AQ499)&gt;=1), 1, 0)</f>
        <v>0</v>
      </c>
      <c r="BM499" s="5">
        <f>IF((SUM(AR499:BI499)&gt;=1), 1, 0)</f>
        <v>0</v>
      </c>
      <c r="BN499" s="5">
        <f>SUM(V499:AF499)</f>
        <v>0</v>
      </c>
      <c r="BO499" s="5">
        <f>SUM(AG499:AQ499)</f>
        <v>0</v>
      </c>
      <c r="BP499" s="5">
        <f>SUM(AR499:BI499)</f>
        <v>0</v>
      </c>
      <c r="BQ499" s="5">
        <f>SUM(BN499:BP499)</f>
        <v>0</v>
      </c>
      <c r="BR499" s="7">
        <v>1.3</v>
      </c>
      <c r="BS499" s="5" t="s">
        <v>434</v>
      </c>
      <c r="BT499" s="5">
        <v>1</v>
      </c>
      <c r="BU499" s="5" t="s">
        <v>445</v>
      </c>
    </row>
    <row r="500" spans="1:73" ht="15" customHeight="1" x14ac:dyDescent="0.35">
      <c r="A500" s="5">
        <v>17</v>
      </c>
      <c r="B500" s="5" t="s">
        <v>98</v>
      </c>
      <c r="C500" s="5" t="s">
        <v>99</v>
      </c>
      <c r="D500" s="5" t="s">
        <v>55</v>
      </c>
      <c r="E500" s="5" t="s">
        <v>372</v>
      </c>
      <c r="F500" s="5" t="s">
        <v>374</v>
      </c>
      <c r="G500" s="5">
        <v>343</v>
      </c>
      <c r="H500" s="5">
        <v>344</v>
      </c>
      <c r="I500" s="5">
        <v>345</v>
      </c>
      <c r="J500" s="5">
        <v>346</v>
      </c>
      <c r="K500" s="5"/>
      <c r="L500" s="5">
        <v>1</v>
      </c>
      <c r="M500" s="5">
        <v>385</v>
      </c>
      <c r="N500" s="5">
        <v>390</v>
      </c>
      <c r="O500" s="5">
        <v>398</v>
      </c>
      <c r="P500" s="5"/>
      <c r="Q500" s="5">
        <v>1</v>
      </c>
      <c r="R500" s="5">
        <v>1992</v>
      </c>
      <c r="S500" s="5">
        <v>1995</v>
      </c>
      <c r="T500" s="5" t="s">
        <v>56</v>
      </c>
      <c r="U500" s="5">
        <v>2009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v>0</v>
      </c>
      <c r="BA500" s="5"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v>0</v>
      </c>
      <c r="BI500" s="5">
        <v>0</v>
      </c>
      <c r="BJ500" s="5">
        <v>0</v>
      </c>
      <c r="BK500" s="5">
        <f>IF((SUM(V500:AF500)&gt;=1), 1, 0)</f>
        <v>0</v>
      </c>
      <c r="BL500" s="5">
        <f>IF((SUM(AG500:AQ500)&gt;=1), 1, 0)</f>
        <v>0</v>
      </c>
      <c r="BM500" s="5">
        <f>IF((SUM(AR500:BI500)&gt;=1), 1, 0)</f>
        <v>0</v>
      </c>
      <c r="BN500" s="5">
        <f>SUM(V500:AF500)</f>
        <v>0</v>
      </c>
      <c r="BO500" s="5">
        <f>SUM(AG500:AQ500)</f>
        <v>0</v>
      </c>
      <c r="BP500" s="5">
        <f>SUM(AR500:BI500)</f>
        <v>0</v>
      </c>
      <c r="BQ500" s="5">
        <f>SUM(BN500:BP500)</f>
        <v>0</v>
      </c>
      <c r="BR500" s="7">
        <v>1.3</v>
      </c>
      <c r="BS500" s="5" t="s">
        <v>434</v>
      </c>
      <c r="BT500" s="5">
        <v>1</v>
      </c>
      <c r="BU500" s="5" t="s">
        <v>445</v>
      </c>
    </row>
    <row r="501" spans="1:73" ht="15" customHeight="1" x14ac:dyDescent="0.35">
      <c r="A501" s="5">
        <v>17</v>
      </c>
      <c r="B501" s="5" t="s">
        <v>98</v>
      </c>
      <c r="C501" s="5" t="s">
        <v>99</v>
      </c>
      <c r="D501" s="5" t="s">
        <v>55</v>
      </c>
      <c r="E501" s="5" t="s">
        <v>372</v>
      </c>
      <c r="F501" s="5" t="s">
        <v>374</v>
      </c>
      <c r="G501" s="5">
        <v>343</v>
      </c>
      <c r="H501" s="5">
        <v>344</v>
      </c>
      <c r="I501" s="5">
        <v>345</v>
      </c>
      <c r="J501" s="5">
        <v>346</v>
      </c>
      <c r="K501" s="5"/>
      <c r="L501" s="5">
        <v>1</v>
      </c>
      <c r="M501" s="5">
        <v>385</v>
      </c>
      <c r="N501" s="5">
        <v>390</v>
      </c>
      <c r="O501" s="5">
        <v>398</v>
      </c>
      <c r="P501" s="5"/>
      <c r="Q501" s="5">
        <v>1</v>
      </c>
      <c r="R501" s="5">
        <v>1992</v>
      </c>
      <c r="S501" s="5">
        <v>1995</v>
      </c>
      <c r="T501" s="5" t="s">
        <v>56</v>
      </c>
      <c r="U501" s="5">
        <v>2010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v>0</v>
      </c>
      <c r="BA501" s="5"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v>0</v>
      </c>
      <c r="BI501" s="5">
        <v>0</v>
      </c>
      <c r="BJ501" s="5">
        <v>0</v>
      </c>
      <c r="BK501" s="5">
        <f>IF((SUM(V501:AF501)&gt;=1), 1, 0)</f>
        <v>0</v>
      </c>
      <c r="BL501" s="5">
        <f>IF((SUM(AG501:AQ501)&gt;=1), 1, 0)</f>
        <v>0</v>
      </c>
      <c r="BM501" s="5">
        <f>IF((SUM(AR501:BI501)&gt;=1), 1, 0)</f>
        <v>0</v>
      </c>
      <c r="BN501" s="5">
        <f>SUM(V501:AF501)</f>
        <v>0</v>
      </c>
      <c r="BO501" s="5">
        <f>SUM(AG501:AQ501)</f>
        <v>0</v>
      </c>
      <c r="BP501" s="5">
        <f>SUM(AR501:BI501)</f>
        <v>0</v>
      </c>
      <c r="BQ501" s="5">
        <f>SUM(BN501:BP501)</f>
        <v>0</v>
      </c>
      <c r="BR501" s="7">
        <v>1.3</v>
      </c>
      <c r="BS501" s="5" t="s">
        <v>434</v>
      </c>
      <c r="BT501" s="5">
        <v>1</v>
      </c>
      <c r="BU501" s="5" t="s">
        <v>445</v>
      </c>
    </row>
    <row r="502" spans="1:73" ht="15" customHeight="1" x14ac:dyDescent="0.35">
      <c r="A502" s="5">
        <v>17</v>
      </c>
      <c r="B502" s="5" t="s">
        <v>98</v>
      </c>
      <c r="C502" s="5" t="s">
        <v>99</v>
      </c>
      <c r="D502" s="5" t="s">
        <v>55</v>
      </c>
      <c r="E502" s="5" t="s">
        <v>372</v>
      </c>
      <c r="F502" s="5" t="s">
        <v>374</v>
      </c>
      <c r="G502" s="5">
        <v>343</v>
      </c>
      <c r="H502" s="5">
        <v>344</v>
      </c>
      <c r="I502" s="5">
        <v>345</v>
      </c>
      <c r="J502" s="5">
        <v>346</v>
      </c>
      <c r="K502" s="5"/>
      <c r="L502" s="5">
        <v>1</v>
      </c>
      <c r="M502" s="5">
        <v>385</v>
      </c>
      <c r="N502" s="5">
        <v>390</v>
      </c>
      <c r="O502" s="5">
        <v>398</v>
      </c>
      <c r="P502" s="5"/>
      <c r="Q502" s="5">
        <v>1</v>
      </c>
      <c r="R502" s="5">
        <v>1992</v>
      </c>
      <c r="S502" s="5">
        <v>1995</v>
      </c>
      <c r="T502" s="5" t="s">
        <v>56</v>
      </c>
      <c r="U502" s="5">
        <v>2011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0</v>
      </c>
      <c r="BA502" s="5">
        <v>0</v>
      </c>
      <c r="BB502" s="5">
        <v>0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f>IF((SUM(V502:AF502)&gt;=1), 1, 0)</f>
        <v>0</v>
      </c>
      <c r="BL502" s="5">
        <f>IF((SUM(AG502:AQ502)&gt;=1), 1, 0)</f>
        <v>0</v>
      </c>
      <c r="BM502" s="5">
        <f>IF((SUM(AR502:BI502)&gt;=1), 1, 0)</f>
        <v>0</v>
      </c>
      <c r="BN502" s="5">
        <f>SUM(V502:AF502)</f>
        <v>0</v>
      </c>
      <c r="BO502" s="5">
        <f>SUM(AG502:AQ502)</f>
        <v>0</v>
      </c>
      <c r="BP502" s="5">
        <f>SUM(AR502:BI502)</f>
        <v>0</v>
      </c>
      <c r="BQ502" s="5">
        <f>SUM(BN502:BP502)</f>
        <v>0</v>
      </c>
      <c r="BR502" s="7">
        <v>1.3</v>
      </c>
      <c r="BS502" s="5" t="s">
        <v>434</v>
      </c>
      <c r="BT502" s="5">
        <v>1</v>
      </c>
      <c r="BU502" s="5" t="s">
        <v>445</v>
      </c>
    </row>
    <row r="503" spans="1:73" ht="15" customHeight="1" x14ac:dyDescent="0.35">
      <c r="A503" s="5">
        <v>17</v>
      </c>
      <c r="B503" s="5" t="s">
        <v>98</v>
      </c>
      <c r="C503" s="5" t="s">
        <v>99</v>
      </c>
      <c r="D503" s="5" t="s">
        <v>55</v>
      </c>
      <c r="E503" s="5" t="s">
        <v>372</v>
      </c>
      <c r="F503" s="5" t="s">
        <v>374</v>
      </c>
      <c r="G503" s="5">
        <v>343</v>
      </c>
      <c r="H503" s="5">
        <v>344</v>
      </c>
      <c r="I503" s="5">
        <v>345</v>
      </c>
      <c r="J503" s="5">
        <v>346</v>
      </c>
      <c r="K503" s="5"/>
      <c r="L503" s="5">
        <v>1</v>
      </c>
      <c r="M503" s="5">
        <v>385</v>
      </c>
      <c r="N503" s="5">
        <v>390</v>
      </c>
      <c r="O503" s="5">
        <v>398</v>
      </c>
      <c r="P503" s="5"/>
      <c r="Q503" s="5">
        <v>1</v>
      </c>
      <c r="R503" s="5">
        <v>1992</v>
      </c>
      <c r="S503" s="5">
        <v>1995</v>
      </c>
      <c r="T503" s="5" t="s">
        <v>56</v>
      </c>
      <c r="U503" s="5">
        <v>2012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0</v>
      </c>
      <c r="AZ503" s="5">
        <v>0</v>
      </c>
      <c r="BA503" s="5">
        <v>0</v>
      </c>
      <c r="BB503" s="5">
        <v>0</v>
      </c>
      <c r="BC503" s="5">
        <v>0</v>
      </c>
      <c r="BD503" s="5">
        <v>0</v>
      </c>
      <c r="BE503" s="5">
        <v>0</v>
      </c>
      <c r="BF503" s="5">
        <v>0</v>
      </c>
      <c r="BG503" s="5">
        <v>0</v>
      </c>
      <c r="BH503" s="5">
        <v>0</v>
      </c>
      <c r="BI503" s="5">
        <v>0</v>
      </c>
      <c r="BJ503" s="5">
        <v>0</v>
      </c>
      <c r="BK503" s="5">
        <f>IF((SUM(V503:AF503)&gt;=1), 1, 0)</f>
        <v>0</v>
      </c>
      <c r="BL503" s="5">
        <f>IF((SUM(AG503:AQ503)&gt;=1), 1, 0)</f>
        <v>0</v>
      </c>
      <c r="BM503" s="5">
        <f>IF((SUM(AR503:BI503)&gt;=1), 1, 0)</f>
        <v>0</v>
      </c>
      <c r="BN503" s="5">
        <f>SUM(V503:AF503)</f>
        <v>0</v>
      </c>
      <c r="BO503" s="5">
        <f>SUM(AG503:AQ503)</f>
        <v>0</v>
      </c>
      <c r="BP503" s="5">
        <f>SUM(AR503:BI503)</f>
        <v>0</v>
      </c>
      <c r="BQ503" s="5">
        <f>SUM(BN503:BP503)</f>
        <v>0</v>
      </c>
      <c r="BR503" s="7">
        <v>1.3</v>
      </c>
      <c r="BS503" s="5" t="s">
        <v>434</v>
      </c>
      <c r="BT503" s="5">
        <v>1</v>
      </c>
      <c r="BU503" s="5" t="s">
        <v>445</v>
      </c>
    </row>
    <row r="504" spans="1:73" ht="15" customHeight="1" x14ac:dyDescent="0.35">
      <c r="A504" s="5">
        <v>17</v>
      </c>
      <c r="B504" s="5" t="s">
        <v>98</v>
      </c>
      <c r="C504" s="5" t="s">
        <v>99</v>
      </c>
      <c r="D504" s="5" t="s">
        <v>55</v>
      </c>
      <c r="E504" s="5" t="s">
        <v>372</v>
      </c>
      <c r="F504" s="5" t="s">
        <v>374</v>
      </c>
      <c r="G504" s="5">
        <v>343</v>
      </c>
      <c r="H504" s="5">
        <v>344</v>
      </c>
      <c r="I504" s="5">
        <v>345</v>
      </c>
      <c r="J504" s="5">
        <v>346</v>
      </c>
      <c r="K504" s="5"/>
      <c r="L504" s="5">
        <v>1</v>
      </c>
      <c r="M504" s="5">
        <v>385</v>
      </c>
      <c r="N504" s="5">
        <v>390</v>
      </c>
      <c r="O504" s="5">
        <v>398</v>
      </c>
      <c r="P504" s="5"/>
      <c r="Q504" s="5">
        <v>1</v>
      </c>
      <c r="R504" s="5">
        <v>1992</v>
      </c>
      <c r="S504" s="5">
        <v>1995</v>
      </c>
      <c r="T504" s="5" t="s">
        <v>56</v>
      </c>
      <c r="U504" s="5">
        <v>2013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  <c r="AZ504" s="5">
        <v>0</v>
      </c>
      <c r="BA504" s="5">
        <v>0</v>
      </c>
      <c r="BB504" s="5">
        <v>0</v>
      </c>
      <c r="BC504" s="5">
        <v>0</v>
      </c>
      <c r="BD504" s="5">
        <v>0</v>
      </c>
      <c r="BE504" s="5">
        <v>0</v>
      </c>
      <c r="BF504" s="5">
        <v>0</v>
      </c>
      <c r="BG504" s="5">
        <v>0</v>
      </c>
      <c r="BH504" s="5">
        <v>0</v>
      </c>
      <c r="BI504" s="5">
        <v>0</v>
      </c>
      <c r="BJ504" s="5">
        <v>0</v>
      </c>
      <c r="BK504" s="5">
        <f>IF((SUM(V504:AF504)&gt;=1), 1, 0)</f>
        <v>0</v>
      </c>
      <c r="BL504" s="5">
        <f>IF((SUM(AG504:AQ504)&gt;=1), 1, 0)</f>
        <v>0</v>
      </c>
      <c r="BM504" s="5">
        <f>IF((SUM(AR504:BI504)&gt;=1), 1, 0)</f>
        <v>0</v>
      </c>
      <c r="BN504" s="5">
        <f>SUM(V504:AF504)</f>
        <v>0</v>
      </c>
      <c r="BO504" s="5">
        <f>SUM(AG504:AQ504)</f>
        <v>0</v>
      </c>
      <c r="BP504" s="5">
        <f>SUM(AR504:BI504)</f>
        <v>0</v>
      </c>
      <c r="BQ504" s="5">
        <f>SUM(BN504:BP504)</f>
        <v>0</v>
      </c>
      <c r="BR504" s="7">
        <v>1.3</v>
      </c>
      <c r="BS504" s="5" t="s">
        <v>434</v>
      </c>
      <c r="BT504" s="5">
        <v>1</v>
      </c>
      <c r="BU504" s="5" t="s">
        <v>445</v>
      </c>
    </row>
    <row r="505" spans="1:73" ht="15" customHeight="1" x14ac:dyDescent="0.35">
      <c r="A505" s="5">
        <v>17</v>
      </c>
      <c r="B505" s="5" t="s">
        <v>98</v>
      </c>
      <c r="C505" s="5" t="s">
        <v>99</v>
      </c>
      <c r="D505" s="5" t="s">
        <v>55</v>
      </c>
      <c r="E505" s="5" t="s">
        <v>372</v>
      </c>
      <c r="F505" s="5" t="s">
        <v>374</v>
      </c>
      <c r="G505" s="5">
        <v>343</v>
      </c>
      <c r="H505" s="5">
        <v>344</v>
      </c>
      <c r="I505" s="5">
        <v>345</v>
      </c>
      <c r="J505" s="5">
        <v>346</v>
      </c>
      <c r="K505" s="5"/>
      <c r="L505" s="5">
        <v>1</v>
      </c>
      <c r="M505" s="5">
        <v>385</v>
      </c>
      <c r="N505" s="5">
        <v>390</v>
      </c>
      <c r="O505" s="5">
        <v>398</v>
      </c>
      <c r="P505" s="5"/>
      <c r="Q505" s="5">
        <v>1</v>
      </c>
      <c r="R505" s="5">
        <v>1992</v>
      </c>
      <c r="S505" s="5">
        <v>1995</v>
      </c>
      <c r="T505" s="5" t="s">
        <v>56</v>
      </c>
      <c r="U505" s="5">
        <v>2014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v>0</v>
      </c>
      <c r="BA505" s="5">
        <v>0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v>0</v>
      </c>
      <c r="BI505" s="5">
        <v>0</v>
      </c>
      <c r="BJ505" s="5">
        <v>0</v>
      </c>
      <c r="BK505" s="5">
        <f>IF((SUM(V505:AF505)&gt;=1), 1, 0)</f>
        <v>0</v>
      </c>
      <c r="BL505" s="5">
        <f>IF((SUM(AG505:AQ505)&gt;=1), 1, 0)</f>
        <v>0</v>
      </c>
      <c r="BM505" s="5">
        <f>IF((SUM(AR505:BI505)&gt;=1), 1, 0)</f>
        <v>0</v>
      </c>
      <c r="BN505" s="5">
        <f>SUM(V505:AF505)</f>
        <v>0</v>
      </c>
      <c r="BO505" s="5">
        <f>SUM(AG505:AQ505)</f>
        <v>0</v>
      </c>
      <c r="BP505" s="5">
        <f>SUM(AR505:BI505)</f>
        <v>0</v>
      </c>
      <c r="BQ505" s="5">
        <f>SUM(BN505:BP505)</f>
        <v>0</v>
      </c>
      <c r="BR505" s="7">
        <v>1.3</v>
      </c>
      <c r="BS505" s="5" t="s">
        <v>434</v>
      </c>
      <c r="BT505" s="5">
        <v>1</v>
      </c>
      <c r="BU505" s="5" t="s">
        <v>445</v>
      </c>
    </row>
    <row r="506" spans="1:73" ht="15" customHeight="1" x14ac:dyDescent="0.35">
      <c r="A506" s="5">
        <v>17</v>
      </c>
      <c r="B506" s="5" t="s">
        <v>98</v>
      </c>
      <c r="C506" s="5" t="s">
        <v>99</v>
      </c>
      <c r="D506" s="5" t="s">
        <v>55</v>
      </c>
      <c r="E506" s="5" t="s">
        <v>372</v>
      </c>
      <c r="F506" s="5" t="s">
        <v>374</v>
      </c>
      <c r="G506" s="5">
        <v>343</v>
      </c>
      <c r="H506" s="5">
        <v>344</v>
      </c>
      <c r="I506" s="5">
        <v>345</v>
      </c>
      <c r="J506" s="5">
        <v>346</v>
      </c>
      <c r="K506" s="5"/>
      <c r="L506" s="5">
        <v>1</v>
      </c>
      <c r="M506" s="5">
        <v>385</v>
      </c>
      <c r="N506" s="5">
        <v>390</v>
      </c>
      <c r="O506" s="5">
        <v>398</v>
      </c>
      <c r="P506" s="5"/>
      <c r="Q506" s="5">
        <v>1</v>
      </c>
      <c r="R506" s="5">
        <v>1992</v>
      </c>
      <c r="S506" s="5">
        <v>1995</v>
      </c>
      <c r="T506" s="5" t="s">
        <v>56</v>
      </c>
      <c r="U506" s="5">
        <v>2015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v>0</v>
      </c>
      <c r="BI506" s="5">
        <v>0</v>
      </c>
      <c r="BJ506" s="5">
        <v>0</v>
      </c>
      <c r="BK506" s="5">
        <f>IF((SUM(V506:AF506)&gt;=1), 1, 0)</f>
        <v>0</v>
      </c>
      <c r="BL506" s="5">
        <f>IF((SUM(AG506:AQ506)&gt;=1), 1, 0)</f>
        <v>0</v>
      </c>
      <c r="BM506" s="5">
        <f>IF((SUM(AR506:BI506)&gt;=1), 1, 0)</f>
        <v>0</v>
      </c>
      <c r="BN506" s="5">
        <f>SUM(V506:AF506)</f>
        <v>0</v>
      </c>
      <c r="BO506" s="5">
        <f>SUM(AG506:AQ506)</f>
        <v>0</v>
      </c>
      <c r="BP506" s="5">
        <f>SUM(AR506:BI506)</f>
        <v>0</v>
      </c>
      <c r="BQ506" s="5">
        <f>SUM(BN506:BP506)</f>
        <v>0</v>
      </c>
      <c r="BR506" s="7">
        <v>1.3</v>
      </c>
      <c r="BS506" s="5" t="s">
        <v>434</v>
      </c>
      <c r="BT506" s="5">
        <v>1</v>
      </c>
      <c r="BU506" s="5" t="s">
        <v>445</v>
      </c>
    </row>
    <row r="507" spans="1:73" ht="15" customHeight="1" x14ac:dyDescent="0.35">
      <c r="A507" s="5">
        <v>17</v>
      </c>
      <c r="B507" s="5" t="s">
        <v>98</v>
      </c>
      <c r="C507" s="5" t="s">
        <v>99</v>
      </c>
      <c r="D507" s="5" t="s">
        <v>55</v>
      </c>
      <c r="E507" s="5" t="s">
        <v>372</v>
      </c>
      <c r="F507" s="5" t="s">
        <v>374</v>
      </c>
      <c r="G507" s="5">
        <v>343</v>
      </c>
      <c r="H507" s="5">
        <v>344</v>
      </c>
      <c r="I507" s="5">
        <v>345</v>
      </c>
      <c r="J507" s="5">
        <v>346</v>
      </c>
      <c r="K507" s="5"/>
      <c r="L507" s="5">
        <v>1</v>
      </c>
      <c r="M507" s="5">
        <v>385</v>
      </c>
      <c r="N507" s="5">
        <v>390</v>
      </c>
      <c r="O507" s="5">
        <v>398</v>
      </c>
      <c r="P507" s="5"/>
      <c r="Q507" s="5">
        <v>1</v>
      </c>
      <c r="R507" s="5">
        <v>1992</v>
      </c>
      <c r="S507" s="5">
        <v>1995</v>
      </c>
      <c r="T507" s="5" t="s">
        <v>56</v>
      </c>
      <c r="U507" s="5">
        <v>2016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v>0</v>
      </c>
      <c r="BI507" s="5">
        <v>0</v>
      </c>
      <c r="BJ507" s="5">
        <v>0</v>
      </c>
      <c r="BK507" s="5">
        <f>IF((SUM(V507:AF507)&gt;=1), 1, 0)</f>
        <v>0</v>
      </c>
      <c r="BL507" s="5">
        <f>IF((SUM(AG507:AQ507)&gt;=1), 1, 0)</f>
        <v>0</v>
      </c>
      <c r="BM507" s="5">
        <f>IF((SUM(AR507:BI507)&gt;=1), 1, 0)</f>
        <v>0</v>
      </c>
      <c r="BN507" s="5">
        <f>SUM(V507:AF507)</f>
        <v>0</v>
      </c>
      <c r="BO507" s="5">
        <f>SUM(AG507:AQ507)</f>
        <v>0</v>
      </c>
      <c r="BP507" s="5">
        <f>SUM(AR507:BI507)</f>
        <v>0</v>
      </c>
      <c r="BQ507" s="5">
        <f>SUM(BN507:BP507)</f>
        <v>0</v>
      </c>
      <c r="BR507" s="7">
        <v>1.3</v>
      </c>
      <c r="BS507" s="5" t="s">
        <v>434</v>
      </c>
      <c r="BT507" s="5">
        <v>1</v>
      </c>
      <c r="BU507" s="5" t="s">
        <v>445</v>
      </c>
    </row>
    <row r="508" spans="1:73" ht="15" customHeight="1" x14ac:dyDescent="0.35">
      <c r="A508" s="5">
        <v>17</v>
      </c>
      <c r="B508" s="5" t="s">
        <v>98</v>
      </c>
      <c r="C508" s="5" t="s">
        <v>99</v>
      </c>
      <c r="D508" s="5" t="s">
        <v>55</v>
      </c>
      <c r="E508" s="5" t="s">
        <v>372</v>
      </c>
      <c r="F508" s="5" t="s">
        <v>374</v>
      </c>
      <c r="G508" s="5">
        <v>343</v>
      </c>
      <c r="H508" s="5">
        <v>344</v>
      </c>
      <c r="I508" s="5">
        <v>345</v>
      </c>
      <c r="J508" s="5">
        <v>346</v>
      </c>
      <c r="K508" s="5"/>
      <c r="L508" s="5">
        <v>1</v>
      </c>
      <c r="M508" s="5">
        <v>385</v>
      </c>
      <c r="N508" s="5">
        <v>390</v>
      </c>
      <c r="O508" s="5">
        <v>398</v>
      </c>
      <c r="P508" s="5"/>
      <c r="Q508" s="5">
        <v>1</v>
      </c>
      <c r="R508" s="5">
        <v>1992</v>
      </c>
      <c r="S508" s="5">
        <v>1995</v>
      </c>
      <c r="T508" s="5" t="s">
        <v>56</v>
      </c>
      <c r="U508" s="5">
        <v>2017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v>0</v>
      </c>
      <c r="BI508" s="5">
        <v>0</v>
      </c>
      <c r="BJ508" s="5">
        <v>0</v>
      </c>
      <c r="BK508" s="5">
        <f>IF((SUM(V508:AF508)&gt;=1), 1, 0)</f>
        <v>0</v>
      </c>
      <c r="BL508" s="5">
        <f>IF((SUM(AG508:AQ508)&gt;=1), 1, 0)</f>
        <v>0</v>
      </c>
      <c r="BM508" s="5">
        <f>IF((SUM(AR508:BI508)&gt;=1), 1, 0)</f>
        <v>0</v>
      </c>
      <c r="BN508" s="5">
        <f>SUM(V508:AF508)</f>
        <v>0</v>
      </c>
      <c r="BO508" s="5">
        <f>SUM(AG508:AQ508)</f>
        <v>0</v>
      </c>
      <c r="BP508" s="5">
        <f>SUM(AR508:BI508)</f>
        <v>0</v>
      </c>
      <c r="BQ508" s="5">
        <f>SUM(BN508:BP508)</f>
        <v>0</v>
      </c>
      <c r="BR508" s="7">
        <v>1.3</v>
      </c>
      <c r="BS508" s="5" t="s">
        <v>434</v>
      </c>
      <c r="BT508" s="5">
        <v>1</v>
      </c>
      <c r="BU508" s="5" t="s">
        <v>445</v>
      </c>
    </row>
    <row r="509" spans="1:73" ht="15" customHeight="1" x14ac:dyDescent="0.35">
      <c r="A509" s="5">
        <v>17</v>
      </c>
      <c r="B509" s="5" t="s">
        <v>98</v>
      </c>
      <c r="C509" s="5" t="s">
        <v>99</v>
      </c>
      <c r="D509" s="5" t="s">
        <v>55</v>
      </c>
      <c r="E509" s="5" t="s">
        <v>372</v>
      </c>
      <c r="F509" s="5" t="s">
        <v>374</v>
      </c>
      <c r="G509" s="5">
        <v>343</v>
      </c>
      <c r="H509" s="5">
        <v>344</v>
      </c>
      <c r="I509" s="5">
        <v>345</v>
      </c>
      <c r="J509" s="5">
        <v>346</v>
      </c>
      <c r="K509" s="5"/>
      <c r="L509" s="5">
        <v>1</v>
      </c>
      <c r="M509" s="5">
        <v>385</v>
      </c>
      <c r="N509" s="5">
        <v>390</v>
      </c>
      <c r="O509" s="5">
        <v>398</v>
      </c>
      <c r="P509" s="5"/>
      <c r="Q509" s="5">
        <v>1</v>
      </c>
      <c r="R509" s="5">
        <v>1992</v>
      </c>
      <c r="S509" s="5">
        <v>1995</v>
      </c>
      <c r="T509" s="5" t="s">
        <v>56</v>
      </c>
      <c r="U509" s="5">
        <v>2018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v>0</v>
      </c>
      <c r="BI509" s="5">
        <v>0</v>
      </c>
      <c r="BJ509" s="5">
        <v>0</v>
      </c>
      <c r="BK509" s="5">
        <f>IF((SUM(V509:AF509)&gt;=1), 1, 0)</f>
        <v>0</v>
      </c>
      <c r="BL509" s="5">
        <f>IF((SUM(AG509:AQ509)&gt;=1), 1, 0)</f>
        <v>0</v>
      </c>
      <c r="BM509" s="5">
        <f>IF((SUM(AR509:BI509)&gt;=1), 1, 0)</f>
        <v>0</v>
      </c>
      <c r="BN509" s="5">
        <f>SUM(V509:AF509)</f>
        <v>0</v>
      </c>
      <c r="BO509" s="5">
        <f>SUM(AG509:AQ509)</f>
        <v>0</v>
      </c>
      <c r="BP509" s="5">
        <f>SUM(AR509:BI509)</f>
        <v>0</v>
      </c>
      <c r="BQ509" s="5">
        <f>SUM(BN509:BP509)</f>
        <v>0</v>
      </c>
      <c r="BR509" s="7">
        <v>1.3</v>
      </c>
      <c r="BS509" s="5" t="s">
        <v>434</v>
      </c>
      <c r="BT509" s="5">
        <v>1</v>
      </c>
      <c r="BU509" s="5" t="s">
        <v>445</v>
      </c>
    </row>
    <row r="510" spans="1:73" ht="15" customHeight="1" x14ac:dyDescent="0.35">
      <c r="A510" s="5">
        <v>17</v>
      </c>
      <c r="B510" s="5" t="s">
        <v>98</v>
      </c>
      <c r="C510" s="5" t="s">
        <v>99</v>
      </c>
      <c r="D510" s="5" t="s">
        <v>55</v>
      </c>
      <c r="E510" s="5" t="s">
        <v>372</v>
      </c>
      <c r="F510" s="5" t="s">
        <v>374</v>
      </c>
      <c r="G510" s="5">
        <v>343</v>
      </c>
      <c r="H510" s="5">
        <v>344</v>
      </c>
      <c r="I510" s="5">
        <v>345</v>
      </c>
      <c r="J510" s="5">
        <v>346</v>
      </c>
      <c r="K510" s="5"/>
      <c r="L510" s="5">
        <v>1</v>
      </c>
      <c r="M510" s="5">
        <v>385</v>
      </c>
      <c r="N510" s="5">
        <v>390</v>
      </c>
      <c r="O510" s="5">
        <v>398</v>
      </c>
      <c r="P510" s="5"/>
      <c r="Q510" s="5">
        <v>1</v>
      </c>
      <c r="R510" s="5">
        <v>1992</v>
      </c>
      <c r="S510" s="5">
        <v>1995</v>
      </c>
      <c r="T510" s="5" t="s">
        <v>56</v>
      </c>
      <c r="U510" s="5">
        <v>2019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v>0</v>
      </c>
      <c r="BA510" s="5"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v>0</v>
      </c>
      <c r="BI510" s="5">
        <v>0</v>
      </c>
      <c r="BJ510" s="5">
        <v>0</v>
      </c>
      <c r="BK510" s="5">
        <f>IF((SUM(V510:AF510)&gt;=1), 1, 0)</f>
        <v>0</v>
      </c>
      <c r="BL510" s="5">
        <f>IF((SUM(AG510:AQ510)&gt;=1), 1, 0)</f>
        <v>0</v>
      </c>
      <c r="BM510" s="5">
        <f>IF((SUM(AR510:BI510)&gt;=1), 1, 0)</f>
        <v>0</v>
      </c>
      <c r="BN510" s="5">
        <f>SUM(V510:AF510)</f>
        <v>0</v>
      </c>
      <c r="BO510" s="5">
        <f>SUM(AG510:AQ510)</f>
        <v>0</v>
      </c>
      <c r="BP510" s="5">
        <f>SUM(AR510:BI510)</f>
        <v>0</v>
      </c>
      <c r="BQ510" s="5">
        <f>SUM(BN510:BP510)</f>
        <v>0</v>
      </c>
      <c r="BR510" s="7">
        <v>1.3</v>
      </c>
      <c r="BS510" s="5" t="s">
        <v>434</v>
      </c>
      <c r="BT510" s="5">
        <v>1</v>
      </c>
      <c r="BU510" s="5" t="s">
        <v>445</v>
      </c>
    </row>
    <row r="511" spans="1:73" ht="15" customHeight="1" x14ac:dyDescent="0.35">
      <c r="A511" s="5">
        <v>17</v>
      </c>
      <c r="B511" s="5" t="s">
        <v>98</v>
      </c>
      <c r="C511" s="5" t="s">
        <v>99</v>
      </c>
      <c r="D511" s="5" t="s">
        <v>55</v>
      </c>
      <c r="E511" s="5" t="s">
        <v>372</v>
      </c>
      <c r="F511" s="5" t="s">
        <v>374</v>
      </c>
      <c r="G511" s="5">
        <v>343</v>
      </c>
      <c r="H511" s="5">
        <v>344</v>
      </c>
      <c r="I511" s="5">
        <v>345</v>
      </c>
      <c r="J511" s="5">
        <v>346</v>
      </c>
      <c r="K511" s="5"/>
      <c r="L511" s="5">
        <v>1</v>
      </c>
      <c r="M511" s="5">
        <v>385</v>
      </c>
      <c r="N511" s="5">
        <v>390</v>
      </c>
      <c r="O511" s="5">
        <v>398</v>
      </c>
      <c r="P511" s="5"/>
      <c r="Q511" s="5">
        <v>1</v>
      </c>
      <c r="R511" s="5">
        <v>1992</v>
      </c>
      <c r="S511" s="5">
        <v>1995</v>
      </c>
      <c r="T511" s="5" t="s">
        <v>56</v>
      </c>
      <c r="U511" s="5">
        <v>2020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v>0</v>
      </c>
      <c r="BA511" s="5"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v>0</v>
      </c>
      <c r="BI511" s="5">
        <v>0</v>
      </c>
      <c r="BJ511" s="5">
        <v>0</v>
      </c>
      <c r="BK511" s="5">
        <f>IF((SUM(V511:AF511)&gt;=1), 1, 0)</f>
        <v>0</v>
      </c>
      <c r="BL511" s="5">
        <f>IF((SUM(AG511:AQ511)&gt;=1), 1, 0)</f>
        <v>0</v>
      </c>
      <c r="BM511" s="5">
        <f>IF((SUM(AR511:BI511)&gt;=1), 1, 0)</f>
        <v>0</v>
      </c>
      <c r="BN511" s="5">
        <f>SUM(V511:AF511)</f>
        <v>0</v>
      </c>
      <c r="BO511" s="5">
        <f>SUM(AG511:AQ511)</f>
        <v>0</v>
      </c>
      <c r="BP511" s="5">
        <f>SUM(AR511:BI511)</f>
        <v>0</v>
      </c>
      <c r="BQ511" s="5">
        <f>SUM(BN511:BP511)</f>
        <v>0</v>
      </c>
      <c r="BR511" s="7">
        <v>1.3</v>
      </c>
      <c r="BS511" s="5" t="s">
        <v>434</v>
      </c>
      <c r="BT511" s="5">
        <v>1</v>
      </c>
      <c r="BU511" s="5" t="s">
        <v>445</v>
      </c>
    </row>
    <row r="512" spans="1:73" ht="15" customHeight="1" x14ac:dyDescent="0.35">
      <c r="A512" s="5">
        <v>18</v>
      </c>
      <c r="B512" s="5" t="s">
        <v>100</v>
      </c>
      <c r="C512" s="5" t="s">
        <v>101</v>
      </c>
      <c r="D512" s="5" t="s">
        <v>55</v>
      </c>
      <c r="E512" s="5" t="s">
        <v>97</v>
      </c>
      <c r="F512" s="5" t="s">
        <v>371</v>
      </c>
      <c r="G512" s="5">
        <v>811</v>
      </c>
      <c r="H512" s="5"/>
      <c r="I512" s="5"/>
      <c r="J512" s="5"/>
      <c r="K512" s="5"/>
      <c r="L512" s="5">
        <v>1</v>
      </c>
      <c r="M512" s="5">
        <v>300</v>
      </c>
      <c r="N512" s="5"/>
      <c r="O512" s="5"/>
      <c r="P512" s="5"/>
      <c r="Q512" s="5">
        <v>3</v>
      </c>
      <c r="R512" s="5">
        <v>1992</v>
      </c>
      <c r="S512" s="5">
        <v>1993</v>
      </c>
      <c r="T512" s="5" t="s">
        <v>56</v>
      </c>
      <c r="U512" s="5">
        <v>1991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  <c r="AZ512" s="5">
        <v>0</v>
      </c>
      <c r="BA512" s="5">
        <v>0</v>
      </c>
      <c r="BB512" s="5">
        <v>0</v>
      </c>
      <c r="BC512" s="5">
        <v>0</v>
      </c>
      <c r="BD512" s="5">
        <v>0</v>
      </c>
      <c r="BE512" s="5">
        <v>0</v>
      </c>
      <c r="BF512" s="5">
        <v>0</v>
      </c>
      <c r="BG512" s="5">
        <v>0</v>
      </c>
      <c r="BH512" s="5">
        <v>0</v>
      </c>
      <c r="BI512" s="5">
        <v>0</v>
      </c>
      <c r="BJ512" s="5">
        <v>0</v>
      </c>
      <c r="BK512" s="5">
        <f>IF((SUM(V512:AF512)&gt;=1), 1, 0)</f>
        <v>0</v>
      </c>
      <c r="BL512" s="5">
        <f>IF((SUM(AG512:AQ512)&gt;=1), 1, 0)</f>
        <v>0</v>
      </c>
      <c r="BM512" s="5">
        <f>IF((SUM(AR512:BI512)&gt;=1), 1, 0)</f>
        <v>0</v>
      </c>
      <c r="BN512" s="5">
        <f>SUM(V512:AF512)</f>
        <v>0</v>
      </c>
      <c r="BO512" s="5">
        <f>SUM(AG512:AQ512)</f>
        <v>0</v>
      </c>
      <c r="BP512" s="5">
        <f>SUM(AR512:BI512)</f>
        <v>0</v>
      </c>
      <c r="BQ512" s="5">
        <f>SUM(BN512:BP512)</f>
        <v>0</v>
      </c>
      <c r="BR512" s="7">
        <v>2.1</v>
      </c>
      <c r="BS512" s="5" t="s">
        <v>432</v>
      </c>
      <c r="BT512" s="5">
        <v>1</v>
      </c>
      <c r="BU512" s="5" t="s">
        <v>445</v>
      </c>
    </row>
    <row r="513" spans="1:73" ht="15" customHeight="1" x14ac:dyDescent="0.35">
      <c r="A513" s="5">
        <v>18</v>
      </c>
      <c r="B513" s="5" t="s">
        <v>100</v>
      </c>
      <c r="C513" s="5" t="s">
        <v>101</v>
      </c>
      <c r="D513" s="5" t="s">
        <v>55</v>
      </c>
      <c r="E513" s="5" t="s">
        <v>97</v>
      </c>
      <c r="F513" s="5" t="s">
        <v>371</v>
      </c>
      <c r="G513" s="5">
        <v>811</v>
      </c>
      <c r="H513" s="5"/>
      <c r="I513" s="5"/>
      <c r="J513" s="5"/>
      <c r="K513" s="5"/>
      <c r="L513" s="5">
        <v>1</v>
      </c>
      <c r="M513" s="5">
        <v>300</v>
      </c>
      <c r="N513" s="5"/>
      <c r="O513" s="5"/>
      <c r="P513" s="5"/>
      <c r="Q513" s="5">
        <v>3</v>
      </c>
      <c r="R513" s="5">
        <v>1992</v>
      </c>
      <c r="S513" s="5">
        <v>1993</v>
      </c>
      <c r="T513" s="5" t="s">
        <v>56</v>
      </c>
      <c r="U513" s="5">
        <v>1992</v>
      </c>
      <c r="V513" s="5">
        <v>0</v>
      </c>
      <c r="W513" s="5">
        <v>1</v>
      </c>
      <c r="X513" s="5">
        <v>1</v>
      </c>
      <c r="Y513" s="5">
        <v>0</v>
      </c>
      <c r="Z513" s="5">
        <v>0</v>
      </c>
      <c r="AA513" s="5">
        <v>0</v>
      </c>
      <c r="AB513" s="5">
        <v>1</v>
      </c>
      <c r="AC513" s="5">
        <v>1</v>
      </c>
      <c r="AD513" s="5">
        <v>1</v>
      </c>
      <c r="AE513" s="5">
        <v>0</v>
      </c>
      <c r="AF513" s="5">
        <v>0</v>
      </c>
      <c r="AG513" s="5">
        <v>0</v>
      </c>
      <c r="AH513" s="5">
        <v>1</v>
      </c>
      <c r="AI513" s="5">
        <v>1</v>
      </c>
      <c r="AJ513" s="5">
        <v>1</v>
      </c>
      <c r="AK513" s="5">
        <v>1</v>
      </c>
      <c r="AL513" s="5">
        <v>1</v>
      </c>
      <c r="AM513" s="5">
        <v>1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  <c r="AV513" s="5">
        <v>0</v>
      </c>
      <c r="AW513" s="5">
        <v>1</v>
      </c>
      <c r="AX513" s="5">
        <v>1</v>
      </c>
      <c r="AY513" s="5">
        <v>1</v>
      </c>
      <c r="AZ513" s="5">
        <v>1</v>
      </c>
      <c r="BA513" s="5">
        <v>1</v>
      </c>
      <c r="BB513" s="5">
        <v>1</v>
      </c>
      <c r="BC513" s="5">
        <v>0</v>
      </c>
      <c r="BD513" s="5">
        <v>0</v>
      </c>
      <c r="BE513" s="5">
        <v>0</v>
      </c>
      <c r="BF513" s="5">
        <v>0</v>
      </c>
      <c r="BG513" s="5">
        <v>1</v>
      </c>
      <c r="BH513" s="5">
        <v>0</v>
      </c>
      <c r="BI513" s="5">
        <v>0</v>
      </c>
      <c r="BJ513" s="5">
        <v>0</v>
      </c>
      <c r="BK513" s="5">
        <f>IF((SUM(V513:AF513)&gt;=1), 1, 0)</f>
        <v>1</v>
      </c>
      <c r="BL513" s="5">
        <f>IF((SUM(AG513:AQ513)&gt;=1), 1, 0)</f>
        <v>1</v>
      </c>
      <c r="BM513" s="5">
        <f>IF((SUM(AR513:BI513)&gt;=1), 1, 0)</f>
        <v>1</v>
      </c>
      <c r="BN513" s="5">
        <f>SUM(V513:AF513)</f>
        <v>5</v>
      </c>
      <c r="BO513" s="5">
        <f>SUM(AG513:AQ513)</f>
        <v>6</v>
      </c>
      <c r="BP513" s="5">
        <f>SUM(AR513:BI513)</f>
        <v>7</v>
      </c>
      <c r="BQ513" s="5">
        <f>SUM(BN513:BP513)</f>
        <v>18</v>
      </c>
      <c r="BR513" s="7">
        <v>2.1</v>
      </c>
      <c r="BS513" s="5" t="s">
        <v>432</v>
      </c>
      <c r="BT513" s="5">
        <v>1</v>
      </c>
      <c r="BU513" s="5" t="s">
        <v>445</v>
      </c>
    </row>
    <row r="514" spans="1:73" ht="15" customHeight="1" x14ac:dyDescent="0.35">
      <c r="A514" s="5">
        <v>18</v>
      </c>
      <c r="B514" s="5" t="s">
        <v>100</v>
      </c>
      <c r="C514" s="5" t="s">
        <v>101</v>
      </c>
      <c r="D514" s="5" t="s">
        <v>55</v>
      </c>
      <c r="E514" s="5" t="s">
        <v>97</v>
      </c>
      <c r="F514" s="5" t="s">
        <v>371</v>
      </c>
      <c r="G514" s="5">
        <v>811</v>
      </c>
      <c r="H514" s="5"/>
      <c r="I514" s="5"/>
      <c r="J514" s="5"/>
      <c r="K514" s="5"/>
      <c r="L514" s="5">
        <v>1</v>
      </c>
      <c r="M514" s="5">
        <v>300</v>
      </c>
      <c r="N514" s="5"/>
      <c r="O514" s="5"/>
      <c r="P514" s="5"/>
      <c r="Q514" s="5">
        <v>3</v>
      </c>
      <c r="R514" s="5">
        <v>1992</v>
      </c>
      <c r="S514" s="5">
        <v>1993</v>
      </c>
      <c r="T514" s="5" t="s">
        <v>56</v>
      </c>
      <c r="U514" s="5">
        <v>1993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  <c r="AZ514" s="5">
        <v>0</v>
      </c>
      <c r="BA514" s="5">
        <v>0</v>
      </c>
      <c r="BB514" s="5">
        <v>0</v>
      </c>
      <c r="BC514" s="5">
        <v>0</v>
      </c>
      <c r="BD514" s="5">
        <v>0</v>
      </c>
      <c r="BE514" s="5">
        <v>0</v>
      </c>
      <c r="BF514" s="5">
        <v>0</v>
      </c>
      <c r="BG514" s="5">
        <v>0</v>
      </c>
      <c r="BH514" s="5">
        <v>0</v>
      </c>
      <c r="BI514" s="5">
        <v>0</v>
      </c>
      <c r="BJ514" s="5">
        <v>0</v>
      </c>
      <c r="BK514" s="5">
        <f>IF((SUM(V514:AF514)&gt;=1), 1, 0)</f>
        <v>0</v>
      </c>
      <c r="BL514" s="5">
        <f>IF((SUM(AG514:AQ514)&gt;=1), 1, 0)</f>
        <v>0</v>
      </c>
      <c r="BM514" s="5">
        <f>IF((SUM(AR514:BI514)&gt;=1), 1, 0)</f>
        <v>0</v>
      </c>
      <c r="BN514" s="5">
        <f>SUM(V514:AF514)</f>
        <v>0</v>
      </c>
      <c r="BO514" s="5">
        <f>SUM(AG514:AQ514)</f>
        <v>0</v>
      </c>
      <c r="BP514" s="5">
        <f>SUM(AR514:BI514)</f>
        <v>0</v>
      </c>
      <c r="BQ514" s="5">
        <f>SUM(BN514:BP514)</f>
        <v>0</v>
      </c>
      <c r="BR514" s="7">
        <v>2.1</v>
      </c>
      <c r="BS514" s="5" t="s">
        <v>432</v>
      </c>
      <c r="BT514" s="5">
        <v>1</v>
      </c>
      <c r="BU514" s="5" t="s">
        <v>445</v>
      </c>
    </row>
    <row r="515" spans="1:73" ht="15" customHeight="1" x14ac:dyDescent="0.35">
      <c r="A515" s="5">
        <v>18</v>
      </c>
      <c r="B515" s="5" t="s">
        <v>100</v>
      </c>
      <c r="C515" s="5" t="s">
        <v>101</v>
      </c>
      <c r="D515" s="5" t="s">
        <v>55</v>
      </c>
      <c r="E515" s="5" t="s">
        <v>97</v>
      </c>
      <c r="F515" s="5" t="s">
        <v>371</v>
      </c>
      <c r="G515" s="5">
        <v>811</v>
      </c>
      <c r="H515" s="5"/>
      <c r="I515" s="5"/>
      <c r="J515" s="5"/>
      <c r="K515" s="5"/>
      <c r="L515" s="5">
        <v>1</v>
      </c>
      <c r="M515" s="5">
        <v>300</v>
      </c>
      <c r="N515" s="5"/>
      <c r="O515" s="5"/>
      <c r="P515" s="5"/>
      <c r="Q515" s="5">
        <v>3</v>
      </c>
      <c r="R515" s="5">
        <v>1992</v>
      </c>
      <c r="S515" s="5">
        <v>1993</v>
      </c>
      <c r="T515" s="5" t="s">
        <v>56</v>
      </c>
      <c r="U515" s="5">
        <v>1994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0</v>
      </c>
      <c r="AZ515" s="5">
        <v>0</v>
      </c>
      <c r="BA515" s="5">
        <v>0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5">
        <v>0</v>
      </c>
      <c r="BI515" s="5">
        <v>0</v>
      </c>
      <c r="BJ515" s="5">
        <v>0</v>
      </c>
      <c r="BK515" s="5">
        <f>IF((SUM(V515:AF515)&gt;=1), 1, 0)</f>
        <v>0</v>
      </c>
      <c r="BL515" s="5">
        <f>IF((SUM(AG515:AQ515)&gt;=1), 1, 0)</f>
        <v>0</v>
      </c>
      <c r="BM515" s="5">
        <f>IF((SUM(AR515:BI515)&gt;=1), 1, 0)</f>
        <v>0</v>
      </c>
      <c r="BN515" s="5">
        <f>SUM(V515:AF515)</f>
        <v>0</v>
      </c>
      <c r="BO515" s="5">
        <f>SUM(AG515:AQ515)</f>
        <v>0</v>
      </c>
      <c r="BP515" s="5">
        <f>SUM(AR515:BI515)</f>
        <v>0</v>
      </c>
      <c r="BQ515" s="5">
        <f>SUM(BN515:BP515)</f>
        <v>0</v>
      </c>
      <c r="BR515" s="7">
        <v>2.1</v>
      </c>
      <c r="BS515" s="5" t="s">
        <v>432</v>
      </c>
      <c r="BT515" s="5">
        <v>1</v>
      </c>
      <c r="BU515" s="5" t="s">
        <v>445</v>
      </c>
    </row>
    <row r="516" spans="1:73" ht="15" customHeight="1" x14ac:dyDescent="0.35">
      <c r="A516" s="5">
        <v>18</v>
      </c>
      <c r="B516" s="5" t="s">
        <v>100</v>
      </c>
      <c r="C516" s="5" t="s">
        <v>101</v>
      </c>
      <c r="D516" s="5" t="s">
        <v>55</v>
      </c>
      <c r="E516" s="5" t="s">
        <v>97</v>
      </c>
      <c r="F516" s="5" t="s">
        <v>371</v>
      </c>
      <c r="G516" s="5">
        <v>811</v>
      </c>
      <c r="H516" s="5"/>
      <c r="I516" s="5"/>
      <c r="J516" s="5"/>
      <c r="K516" s="5"/>
      <c r="L516" s="5">
        <v>1</v>
      </c>
      <c r="M516" s="5">
        <v>300</v>
      </c>
      <c r="N516" s="5"/>
      <c r="O516" s="5"/>
      <c r="P516" s="5"/>
      <c r="Q516" s="5">
        <v>3</v>
      </c>
      <c r="R516" s="5">
        <v>1992</v>
      </c>
      <c r="S516" s="5">
        <v>1993</v>
      </c>
      <c r="T516" s="5" t="s">
        <v>56</v>
      </c>
      <c r="U516" s="5">
        <v>1995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5">
        <v>0</v>
      </c>
      <c r="AR516" s="5">
        <v>0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0</v>
      </c>
      <c r="AZ516" s="5">
        <v>0</v>
      </c>
      <c r="BA516" s="5">
        <v>0</v>
      </c>
      <c r="BB516" s="5">
        <v>0</v>
      </c>
      <c r="BC516" s="5">
        <v>0</v>
      </c>
      <c r="BD516" s="5">
        <v>0</v>
      </c>
      <c r="BE516" s="5">
        <v>0</v>
      </c>
      <c r="BF516" s="5">
        <v>0</v>
      </c>
      <c r="BG516" s="5">
        <v>0</v>
      </c>
      <c r="BH516" s="5">
        <v>0</v>
      </c>
      <c r="BI516" s="5">
        <v>0</v>
      </c>
      <c r="BJ516" s="5">
        <v>0</v>
      </c>
      <c r="BK516" s="5">
        <f>IF((SUM(V516:AF516)&gt;=1), 1, 0)</f>
        <v>0</v>
      </c>
      <c r="BL516" s="5">
        <f>IF((SUM(AG516:AQ516)&gt;=1), 1, 0)</f>
        <v>0</v>
      </c>
      <c r="BM516" s="5">
        <f>IF((SUM(AR516:BI516)&gt;=1), 1, 0)</f>
        <v>0</v>
      </c>
      <c r="BN516" s="5">
        <f>SUM(V516:AF516)</f>
        <v>0</v>
      </c>
      <c r="BO516" s="5">
        <f>SUM(AG516:AQ516)</f>
        <v>0</v>
      </c>
      <c r="BP516" s="5">
        <f>SUM(AR516:BI516)</f>
        <v>0</v>
      </c>
      <c r="BQ516" s="5">
        <f>SUM(BN516:BP516)</f>
        <v>0</v>
      </c>
      <c r="BR516" s="7">
        <v>2.1</v>
      </c>
      <c r="BS516" s="5" t="s">
        <v>432</v>
      </c>
      <c r="BT516" s="5">
        <v>1</v>
      </c>
      <c r="BU516" s="5" t="s">
        <v>445</v>
      </c>
    </row>
    <row r="517" spans="1:73" ht="15" customHeight="1" x14ac:dyDescent="0.35">
      <c r="A517" s="5">
        <v>18</v>
      </c>
      <c r="B517" s="5" t="s">
        <v>100</v>
      </c>
      <c r="C517" s="5" t="s">
        <v>101</v>
      </c>
      <c r="D517" s="5" t="s">
        <v>55</v>
      </c>
      <c r="E517" s="5" t="s">
        <v>97</v>
      </c>
      <c r="F517" s="5" t="s">
        <v>371</v>
      </c>
      <c r="G517" s="5">
        <v>811</v>
      </c>
      <c r="H517" s="5"/>
      <c r="I517" s="5"/>
      <c r="J517" s="5"/>
      <c r="K517" s="5"/>
      <c r="L517" s="5">
        <v>1</v>
      </c>
      <c r="M517" s="5">
        <v>300</v>
      </c>
      <c r="N517" s="5"/>
      <c r="O517" s="5"/>
      <c r="P517" s="5"/>
      <c r="Q517" s="5">
        <v>3</v>
      </c>
      <c r="R517" s="5">
        <v>1992</v>
      </c>
      <c r="S517" s="5">
        <v>1993</v>
      </c>
      <c r="T517" s="5" t="s">
        <v>56</v>
      </c>
      <c r="U517" s="5">
        <v>1996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5">
        <v>0</v>
      </c>
      <c r="AR517" s="5">
        <v>0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5">
        <v>0</v>
      </c>
      <c r="AZ517" s="5">
        <v>0</v>
      </c>
      <c r="BA517" s="5">
        <v>0</v>
      </c>
      <c r="BB517" s="5">
        <v>0</v>
      </c>
      <c r="BC517" s="5">
        <v>0</v>
      </c>
      <c r="BD517" s="5">
        <v>0</v>
      </c>
      <c r="BE517" s="5">
        <v>0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f>IF((SUM(V517:AF517)&gt;=1), 1, 0)</f>
        <v>0</v>
      </c>
      <c r="BL517" s="5">
        <f>IF((SUM(AG517:AQ517)&gt;=1), 1, 0)</f>
        <v>0</v>
      </c>
      <c r="BM517" s="5">
        <f>IF((SUM(AR517:BI517)&gt;=1), 1, 0)</f>
        <v>0</v>
      </c>
      <c r="BN517" s="5">
        <f>SUM(V517:AF517)</f>
        <v>0</v>
      </c>
      <c r="BO517" s="5">
        <f>SUM(AG517:AQ517)</f>
        <v>0</v>
      </c>
      <c r="BP517" s="5">
        <f>SUM(AR517:BI517)</f>
        <v>0</v>
      </c>
      <c r="BQ517" s="5">
        <f>SUM(BN517:BP517)</f>
        <v>0</v>
      </c>
      <c r="BR517" s="7">
        <v>2.1</v>
      </c>
      <c r="BS517" s="5" t="s">
        <v>432</v>
      </c>
      <c r="BT517" s="5">
        <v>1</v>
      </c>
      <c r="BU517" s="5" t="s">
        <v>445</v>
      </c>
    </row>
    <row r="518" spans="1:73" ht="15" customHeight="1" x14ac:dyDescent="0.35">
      <c r="A518" s="5">
        <v>18</v>
      </c>
      <c r="B518" s="5" t="s">
        <v>100</v>
      </c>
      <c r="C518" s="5" t="s">
        <v>101</v>
      </c>
      <c r="D518" s="5" t="s">
        <v>55</v>
      </c>
      <c r="E518" s="5" t="s">
        <v>97</v>
      </c>
      <c r="F518" s="5" t="s">
        <v>371</v>
      </c>
      <c r="G518" s="5">
        <v>811</v>
      </c>
      <c r="H518" s="5"/>
      <c r="I518" s="5"/>
      <c r="J518" s="5"/>
      <c r="K518" s="5"/>
      <c r="L518" s="5">
        <v>1</v>
      </c>
      <c r="M518" s="5">
        <v>300</v>
      </c>
      <c r="N518" s="5"/>
      <c r="O518" s="5"/>
      <c r="P518" s="5"/>
      <c r="Q518" s="5">
        <v>3</v>
      </c>
      <c r="R518" s="5">
        <v>1992</v>
      </c>
      <c r="S518" s="5">
        <v>1993</v>
      </c>
      <c r="T518" s="5" t="s">
        <v>56</v>
      </c>
      <c r="U518" s="5">
        <v>1997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5">
        <v>0</v>
      </c>
      <c r="AR518" s="5">
        <v>0</v>
      </c>
      <c r="AS518" s="5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  <c r="AZ518" s="5">
        <v>0</v>
      </c>
      <c r="BA518" s="5">
        <v>0</v>
      </c>
      <c r="BB518" s="5">
        <v>0</v>
      </c>
      <c r="BC518" s="5">
        <v>0</v>
      </c>
      <c r="BD518" s="5">
        <v>0</v>
      </c>
      <c r="BE518" s="5">
        <v>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f>IF((SUM(V518:AF518)&gt;=1), 1, 0)</f>
        <v>0</v>
      </c>
      <c r="BL518" s="5">
        <f>IF((SUM(AG518:AQ518)&gt;=1), 1, 0)</f>
        <v>0</v>
      </c>
      <c r="BM518" s="5">
        <f>IF((SUM(AR518:BI518)&gt;=1), 1, 0)</f>
        <v>0</v>
      </c>
      <c r="BN518" s="5">
        <f>SUM(V518:AF518)</f>
        <v>0</v>
      </c>
      <c r="BO518" s="5">
        <f>SUM(AG518:AQ518)</f>
        <v>0</v>
      </c>
      <c r="BP518" s="5">
        <f>SUM(AR518:BI518)</f>
        <v>0</v>
      </c>
      <c r="BQ518" s="5">
        <f>SUM(BN518:BP518)</f>
        <v>0</v>
      </c>
      <c r="BR518" s="7">
        <v>2.1</v>
      </c>
      <c r="BS518" s="5" t="s">
        <v>432</v>
      </c>
      <c r="BT518" s="5">
        <v>1</v>
      </c>
      <c r="BU518" s="5" t="s">
        <v>445</v>
      </c>
    </row>
    <row r="519" spans="1:73" ht="15" customHeight="1" x14ac:dyDescent="0.35">
      <c r="A519" s="5">
        <v>18</v>
      </c>
      <c r="B519" s="5" t="s">
        <v>100</v>
      </c>
      <c r="C519" s="5" t="s">
        <v>101</v>
      </c>
      <c r="D519" s="5" t="s">
        <v>55</v>
      </c>
      <c r="E519" s="5" t="s">
        <v>97</v>
      </c>
      <c r="F519" s="5" t="s">
        <v>371</v>
      </c>
      <c r="G519" s="5">
        <v>811</v>
      </c>
      <c r="H519" s="5"/>
      <c r="I519" s="5"/>
      <c r="J519" s="5"/>
      <c r="K519" s="5"/>
      <c r="L519" s="5">
        <v>1</v>
      </c>
      <c r="M519" s="5">
        <v>300</v>
      </c>
      <c r="N519" s="5"/>
      <c r="O519" s="5"/>
      <c r="P519" s="5"/>
      <c r="Q519" s="5">
        <v>3</v>
      </c>
      <c r="R519" s="5">
        <v>1992</v>
      </c>
      <c r="S519" s="5">
        <v>1993</v>
      </c>
      <c r="T519" s="5" t="s">
        <v>56</v>
      </c>
      <c r="U519" s="5">
        <v>1998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5">
        <v>0</v>
      </c>
      <c r="AR519" s="5">
        <v>0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v>0</v>
      </c>
      <c r="BA519" s="5"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f>IF((SUM(V519:AF519)&gt;=1), 1, 0)</f>
        <v>0</v>
      </c>
      <c r="BL519" s="5">
        <f>IF((SUM(AG519:AQ519)&gt;=1), 1, 0)</f>
        <v>0</v>
      </c>
      <c r="BM519" s="5">
        <f>IF((SUM(AR519:BI519)&gt;=1), 1, 0)</f>
        <v>0</v>
      </c>
      <c r="BN519" s="5">
        <f>SUM(V519:AF519)</f>
        <v>0</v>
      </c>
      <c r="BO519" s="5">
        <f>SUM(AG519:AQ519)</f>
        <v>0</v>
      </c>
      <c r="BP519" s="5">
        <f>SUM(AR519:BI519)</f>
        <v>0</v>
      </c>
      <c r="BQ519" s="5">
        <f>SUM(BN519:BP519)</f>
        <v>0</v>
      </c>
      <c r="BR519" s="7">
        <v>2.1</v>
      </c>
      <c r="BS519" s="5" t="s">
        <v>432</v>
      </c>
      <c r="BT519" s="5">
        <v>1</v>
      </c>
      <c r="BU519" s="5" t="s">
        <v>445</v>
      </c>
    </row>
    <row r="520" spans="1:73" ht="15" customHeight="1" x14ac:dyDescent="0.35">
      <c r="A520" s="5">
        <v>18</v>
      </c>
      <c r="B520" s="5" t="s">
        <v>100</v>
      </c>
      <c r="C520" s="5" t="s">
        <v>101</v>
      </c>
      <c r="D520" s="5" t="s">
        <v>55</v>
      </c>
      <c r="E520" s="5" t="s">
        <v>97</v>
      </c>
      <c r="F520" s="5" t="s">
        <v>371</v>
      </c>
      <c r="G520" s="5">
        <v>811</v>
      </c>
      <c r="H520" s="5"/>
      <c r="I520" s="5"/>
      <c r="J520" s="5"/>
      <c r="K520" s="5"/>
      <c r="L520" s="5">
        <v>1</v>
      </c>
      <c r="M520" s="5">
        <v>300</v>
      </c>
      <c r="N520" s="5"/>
      <c r="O520" s="5"/>
      <c r="P520" s="5"/>
      <c r="Q520" s="5">
        <v>3</v>
      </c>
      <c r="R520" s="5">
        <v>1992</v>
      </c>
      <c r="S520" s="5">
        <v>1993</v>
      </c>
      <c r="T520" s="5" t="s">
        <v>56</v>
      </c>
      <c r="U520" s="5">
        <v>1999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v>0</v>
      </c>
      <c r="BA520" s="5"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f>IF((SUM(V520:AF520)&gt;=1), 1, 0)</f>
        <v>0</v>
      </c>
      <c r="BL520" s="5">
        <f>IF((SUM(AG520:AQ520)&gt;=1), 1, 0)</f>
        <v>0</v>
      </c>
      <c r="BM520" s="5">
        <f>IF((SUM(AR520:BI520)&gt;=1), 1, 0)</f>
        <v>0</v>
      </c>
      <c r="BN520" s="5">
        <f>SUM(V520:AF520)</f>
        <v>0</v>
      </c>
      <c r="BO520" s="5">
        <f>SUM(AG520:AQ520)</f>
        <v>0</v>
      </c>
      <c r="BP520" s="5">
        <f>SUM(AR520:BI520)</f>
        <v>0</v>
      </c>
      <c r="BQ520" s="5">
        <f>SUM(BN520:BP520)</f>
        <v>0</v>
      </c>
      <c r="BR520" s="7">
        <v>2.1</v>
      </c>
      <c r="BS520" s="5" t="s">
        <v>432</v>
      </c>
      <c r="BT520" s="5">
        <v>1</v>
      </c>
      <c r="BU520" s="5" t="s">
        <v>445</v>
      </c>
    </row>
    <row r="521" spans="1:73" ht="15" customHeight="1" x14ac:dyDescent="0.35">
      <c r="A521" s="5">
        <v>18</v>
      </c>
      <c r="B521" s="5" t="s">
        <v>100</v>
      </c>
      <c r="C521" s="5" t="s">
        <v>101</v>
      </c>
      <c r="D521" s="5" t="s">
        <v>55</v>
      </c>
      <c r="E521" s="5" t="s">
        <v>97</v>
      </c>
      <c r="F521" s="5" t="s">
        <v>371</v>
      </c>
      <c r="G521" s="5">
        <v>811</v>
      </c>
      <c r="H521" s="5"/>
      <c r="I521" s="5"/>
      <c r="J521" s="5"/>
      <c r="K521" s="5"/>
      <c r="L521" s="5">
        <v>1</v>
      </c>
      <c r="M521" s="5">
        <v>300</v>
      </c>
      <c r="N521" s="5"/>
      <c r="O521" s="5"/>
      <c r="P521" s="5"/>
      <c r="Q521" s="5">
        <v>3</v>
      </c>
      <c r="R521" s="5">
        <v>1992</v>
      </c>
      <c r="S521" s="5">
        <v>1993</v>
      </c>
      <c r="T521" s="5" t="s">
        <v>56</v>
      </c>
      <c r="U521" s="5">
        <v>2000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0</v>
      </c>
      <c r="BI521" s="5">
        <v>0</v>
      </c>
      <c r="BJ521" s="5">
        <v>0</v>
      </c>
      <c r="BK521" s="5">
        <f>IF((SUM(V521:AF521)&gt;=1), 1, 0)</f>
        <v>0</v>
      </c>
      <c r="BL521" s="5">
        <f>IF((SUM(AG521:AQ521)&gt;=1), 1, 0)</f>
        <v>0</v>
      </c>
      <c r="BM521" s="5">
        <f>IF((SUM(AR521:BI521)&gt;=1), 1, 0)</f>
        <v>0</v>
      </c>
      <c r="BN521" s="5">
        <f>SUM(V521:AF521)</f>
        <v>0</v>
      </c>
      <c r="BO521" s="5">
        <f>SUM(AG521:AQ521)</f>
        <v>0</v>
      </c>
      <c r="BP521" s="5">
        <f>SUM(AR521:BI521)</f>
        <v>0</v>
      </c>
      <c r="BQ521" s="5">
        <f>SUM(BN521:BP521)</f>
        <v>0</v>
      </c>
      <c r="BR521" s="7">
        <v>2.1</v>
      </c>
      <c r="BS521" s="5" t="s">
        <v>432</v>
      </c>
      <c r="BT521" s="5">
        <v>1</v>
      </c>
      <c r="BU521" s="5" t="s">
        <v>445</v>
      </c>
    </row>
    <row r="522" spans="1:73" ht="15" customHeight="1" x14ac:dyDescent="0.35">
      <c r="A522" s="5">
        <v>18</v>
      </c>
      <c r="B522" s="5" t="s">
        <v>100</v>
      </c>
      <c r="C522" s="5" t="s">
        <v>101</v>
      </c>
      <c r="D522" s="5" t="s">
        <v>55</v>
      </c>
      <c r="E522" s="5" t="s">
        <v>97</v>
      </c>
      <c r="F522" s="5" t="s">
        <v>371</v>
      </c>
      <c r="G522" s="5">
        <v>811</v>
      </c>
      <c r="H522" s="5"/>
      <c r="I522" s="5"/>
      <c r="J522" s="5"/>
      <c r="K522" s="5"/>
      <c r="L522" s="5">
        <v>1</v>
      </c>
      <c r="M522" s="5">
        <v>300</v>
      </c>
      <c r="N522" s="5"/>
      <c r="O522" s="5"/>
      <c r="P522" s="5"/>
      <c r="Q522" s="5">
        <v>3</v>
      </c>
      <c r="R522" s="5">
        <v>1992</v>
      </c>
      <c r="S522" s="5">
        <v>1993</v>
      </c>
      <c r="T522" s="5" t="s">
        <v>56</v>
      </c>
      <c r="U522" s="5">
        <v>2001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0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v>0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v>0</v>
      </c>
      <c r="BI522" s="5">
        <v>0</v>
      </c>
      <c r="BJ522" s="5">
        <v>0</v>
      </c>
      <c r="BK522" s="5">
        <f>IF((SUM(V522:AF522)&gt;=1), 1, 0)</f>
        <v>0</v>
      </c>
      <c r="BL522" s="5">
        <f>IF((SUM(AG522:AQ522)&gt;=1), 1, 0)</f>
        <v>0</v>
      </c>
      <c r="BM522" s="5">
        <f>IF((SUM(AR522:BI522)&gt;=1), 1, 0)</f>
        <v>0</v>
      </c>
      <c r="BN522" s="5">
        <f>SUM(V522:AF522)</f>
        <v>0</v>
      </c>
      <c r="BO522" s="5">
        <f>SUM(AG522:AQ522)</f>
        <v>0</v>
      </c>
      <c r="BP522" s="5">
        <f>SUM(AR522:BI522)</f>
        <v>0</v>
      </c>
      <c r="BQ522" s="5">
        <f>SUM(BN522:BP522)</f>
        <v>0</v>
      </c>
      <c r="BR522" s="7">
        <v>2.1</v>
      </c>
      <c r="BS522" s="5" t="s">
        <v>432</v>
      </c>
      <c r="BT522" s="5">
        <v>1</v>
      </c>
      <c r="BU522" s="5" t="s">
        <v>445</v>
      </c>
    </row>
    <row r="523" spans="1:73" ht="15" customHeight="1" x14ac:dyDescent="0.35">
      <c r="A523" s="5">
        <v>18</v>
      </c>
      <c r="B523" s="5" t="s">
        <v>100</v>
      </c>
      <c r="C523" s="5" t="s">
        <v>101</v>
      </c>
      <c r="D523" s="5" t="s">
        <v>55</v>
      </c>
      <c r="E523" s="5" t="s">
        <v>97</v>
      </c>
      <c r="F523" s="5" t="s">
        <v>371</v>
      </c>
      <c r="G523" s="5">
        <v>811</v>
      </c>
      <c r="H523" s="5"/>
      <c r="I523" s="5"/>
      <c r="J523" s="5"/>
      <c r="K523" s="5"/>
      <c r="L523" s="5">
        <v>1</v>
      </c>
      <c r="M523" s="5">
        <v>300</v>
      </c>
      <c r="N523" s="5"/>
      <c r="O523" s="5"/>
      <c r="P523" s="5"/>
      <c r="Q523" s="5">
        <v>3</v>
      </c>
      <c r="R523" s="5">
        <v>1992</v>
      </c>
      <c r="S523" s="5">
        <v>1993</v>
      </c>
      <c r="T523" s="5" t="s">
        <v>56</v>
      </c>
      <c r="U523" s="5">
        <v>2002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v>0</v>
      </c>
      <c r="AS523" s="5">
        <v>0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0</v>
      </c>
      <c r="BI523" s="5">
        <v>0</v>
      </c>
      <c r="BJ523" s="5">
        <v>0</v>
      </c>
      <c r="BK523" s="5">
        <f>IF((SUM(V523:AF523)&gt;=1), 1, 0)</f>
        <v>0</v>
      </c>
      <c r="BL523" s="5">
        <f>IF((SUM(AG523:AQ523)&gt;=1), 1, 0)</f>
        <v>0</v>
      </c>
      <c r="BM523" s="5">
        <f>IF((SUM(AR523:BI523)&gt;=1), 1, 0)</f>
        <v>0</v>
      </c>
      <c r="BN523" s="5">
        <f>SUM(V523:AF523)</f>
        <v>0</v>
      </c>
      <c r="BO523" s="5">
        <f>SUM(AG523:AQ523)</f>
        <v>0</v>
      </c>
      <c r="BP523" s="5">
        <f>SUM(AR523:BI523)</f>
        <v>0</v>
      </c>
      <c r="BQ523" s="5">
        <f>SUM(BN523:BP523)</f>
        <v>0</v>
      </c>
      <c r="BR523" s="7">
        <v>2.1</v>
      </c>
      <c r="BS523" s="5" t="s">
        <v>432</v>
      </c>
      <c r="BT523" s="5">
        <v>1</v>
      </c>
      <c r="BU523" s="5" t="s">
        <v>445</v>
      </c>
    </row>
    <row r="524" spans="1:73" ht="15" customHeight="1" x14ac:dyDescent="0.35">
      <c r="A524" s="5">
        <v>18</v>
      </c>
      <c r="B524" s="5" t="s">
        <v>100</v>
      </c>
      <c r="C524" s="5" t="s">
        <v>101</v>
      </c>
      <c r="D524" s="5" t="s">
        <v>55</v>
      </c>
      <c r="E524" s="5" t="s">
        <v>97</v>
      </c>
      <c r="F524" s="5" t="s">
        <v>371</v>
      </c>
      <c r="G524" s="5">
        <v>811</v>
      </c>
      <c r="H524" s="5"/>
      <c r="I524" s="5"/>
      <c r="J524" s="5"/>
      <c r="K524" s="5"/>
      <c r="L524" s="5">
        <v>1</v>
      </c>
      <c r="M524" s="5">
        <v>300</v>
      </c>
      <c r="N524" s="5"/>
      <c r="O524" s="5"/>
      <c r="P524" s="5"/>
      <c r="Q524" s="5">
        <v>3</v>
      </c>
      <c r="R524" s="5">
        <v>1992</v>
      </c>
      <c r="S524" s="5">
        <v>1993</v>
      </c>
      <c r="T524" s="5" t="s">
        <v>56</v>
      </c>
      <c r="U524" s="5">
        <v>2003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v>0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v>0</v>
      </c>
      <c r="BI524" s="5">
        <v>0</v>
      </c>
      <c r="BJ524" s="5">
        <v>0</v>
      </c>
      <c r="BK524" s="5">
        <f>IF((SUM(V524:AF524)&gt;=1), 1, 0)</f>
        <v>0</v>
      </c>
      <c r="BL524" s="5">
        <f>IF((SUM(AG524:AQ524)&gt;=1), 1, 0)</f>
        <v>0</v>
      </c>
      <c r="BM524" s="5">
        <f>IF((SUM(AR524:BI524)&gt;=1), 1, 0)</f>
        <v>0</v>
      </c>
      <c r="BN524" s="5">
        <f>SUM(V524:AF524)</f>
        <v>0</v>
      </c>
      <c r="BO524" s="5">
        <f>SUM(AG524:AQ524)</f>
        <v>0</v>
      </c>
      <c r="BP524" s="5">
        <f>SUM(AR524:BI524)</f>
        <v>0</v>
      </c>
      <c r="BQ524" s="5">
        <f>SUM(BN524:BP524)</f>
        <v>0</v>
      </c>
      <c r="BR524" s="7">
        <v>2.1</v>
      </c>
      <c r="BS524" s="5" t="s">
        <v>432</v>
      </c>
      <c r="BT524" s="5">
        <v>1</v>
      </c>
      <c r="BU524" s="5" t="s">
        <v>445</v>
      </c>
    </row>
    <row r="525" spans="1:73" ht="15" customHeight="1" x14ac:dyDescent="0.35">
      <c r="A525" s="5">
        <v>18</v>
      </c>
      <c r="B525" s="5" t="s">
        <v>100</v>
      </c>
      <c r="C525" s="5" t="s">
        <v>101</v>
      </c>
      <c r="D525" s="5" t="s">
        <v>55</v>
      </c>
      <c r="E525" s="5" t="s">
        <v>97</v>
      </c>
      <c r="F525" s="5" t="s">
        <v>371</v>
      </c>
      <c r="G525" s="5">
        <v>811</v>
      </c>
      <c r="H525" s="5"/>
      <c r="I525" s="5"/>
      <c r="J525" s="5"/>
      <c r="K525" s="5"/>
      <c r="L525" s="5">
        <v>1</v>
      </c>
      <c r="M525" s="5">
        <v>300</v>
      </c>
      <c r="N525" s="5"/>
      <c r="O525" s="5"/>
      <c r="P525" s="5"/>
      <c r="Q525" s="5">
        <v>3</v>
      </c>
      <c r="R525" s="5">
        <v>1992</v>
      </c>
      <c r="S525" s="5">
        <v>1993</v>
      </c>
      <c r="T525" s="5" t="s">
        <v>56</v>
      </c>
      <c r="U525" s="5">
        <v>2004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5">
        <v>0</v>
      </c>
      <c r="AR525" s="5">
        <v>0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0</v>
      </c>
      <c r="BF525" s="5">
        <v>0</v>
      </c>
      <c r="BG525" s="5">
        <v>0</v>
      </c>
      <c r="BH525" s="5">
        <v>0</v>
      </c>
      <c r="BI525" s="5">
        <v>0</v>
      </c>
      <c r="BJ525" s="5">
        <v>0</v>
      </c>
      <c r="BK525" s="5">
        <f>IF((SUM(V525:AF525)&gt;=1), 1, 0)</f>
        <v>0</v>
      </c>
      <c r="BL525" s="5">
        <f>IF((SUM(AG525:AQ525)&gt;=1), 1, 0)</f>
        <v>0</v>
      </c>
      <c r="BM525" s="5">
        <f>IF((SUM(AR525:BI525)&gt;=1), 1, 0)</f>
        <v>0</v>
      </c>
      <c r="BN525" s="5">
        <f>SUM(V525:AF525)</f>
        <v>0</v>
      </c>
      <c r="BO525" s="5">
        <f>SUM(AG525:AQ525)</f>
        <v>0</v>
      </c>
      <c r="BP525" s="5">
        <f>SUM(AR525:BI525)</f>
        <v>0</v>
      </c>
      <c r="BQ525" s="5">
        <f>SUM(BN525:BP525)</f>
        <v>0</v>
      </c>
      <c r="BR525" s="7">
        <v>2.1</v>
      </c>
      <c r="BS525" s="5" t="s">
        <v>432</v>
      </c>
      <c r="BT525" s="5">
        <v>1</v>
      </c>
      <c r="BU525" s="5" t="s">
        <v>445</v>
      </c>
    </row>
    <row r="526" spans="1:73" ht="15" customHeight="1" x14ac:dyDescent="0.35">
      <c r="A526" s="5">
        <v>18</v>
      </c>
      <c r="B526" s="5" t="s">
        <v>100</v>
      </c>
      <c r="C526" s="5" t="s">
        <v>101</v>
      </c>
      <c r="D526" s="5" t="s">
        <v>55</v>
      </c>
      <c r="E526" s="5" t="s">
        <v>97</v>
      </c>
      <c r="F526" s="5" t="s">
        <v>371</v>
      </c>
      <c r="G526" s="5">
        <v>811</v>
      </c>
      <c r="H526" s="5"/>
      <c r="I526" s="5"/>
      <c r="J526" s="5"/>
      <c r="K526" s="5"/>
      <c r="L526" s="5">
        <v>1</v>
      </c>
      <c r="M526" s="5">
        <v>300</v>
      </c>
      <c r="N526" s="5"/>
      <c r="O526" s="5"/>
      <c r="P526" s="5"/>
      <c r="Q526" s="5">
        <v>3</v>
      </c>
      <c r="R526" s="5">
        <v>1992</v>
      </c>
      <c r="S526" s="5">
        <v>1993</v>
      </c>
      <c r="T526" s="5" t="s">
        <v>56</v>
      </c>
      <c r="U526" s="5">
        <v>2005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v>0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v>0</v>
      </c>
      <c r="BI526" s="5">
        <v>0</v>
      </c>
      <c r="BJ526" s="5">
        <v>0</v>
      </c>
      <c r="BK526" s="5">
        <f>IF((SUM(V526:AF526)&gt;=1), 1, 0)</f>
        <v>0</v>
      </c>
      <c r="BL526" s="5">
        <f>IF((SUM(AG526:AQ526)&gt;=1), 1, 0)</f>
        <v>0</v>
      </c>
      <c r="BM526" s="5">
        <f>IF((SUM(AR526:BI526)&gt;=1), 1, 0)</f>
        <v>0</v>
      </c>
      <c r="BN526" s="5">
        <f>SUM(V526:AF526)</f>
        <v>0</v>
      </c>
      <c r="BO526" s="5">
        <f>SUM(AG526:AQ526)</f>
        <v>0</v>
      </c>
      <c r="BP526" s="5">
        <f>SUM(AR526:BI526)</f>
        <v>0</v>
      </c>
      <c r="BQ526" s="5">
        <f>SUM(BN526:BP526)</f>
        <v>0</v>
      </c>
      <c r="BR526" s="7">
        <v>2.1</v>
      </c>
      <c r="BS526" s="5" t="s">
        <v>432</v>
      </c>
      <c r="BT526" s="5">
        <v>1</v>
      </c>
      <c r="BU526" s="5" t="s">
        <v>445</v>
      </c>
    </row>
    <row r="527" spans="1:73" ht="15" customHeight="1" x14ac:dyDescent="0.35">
      <c r="A527" s="5">
        <v>18</v>
      </c>
      <c r="B527" s="5" t="s">
        <v>100</v>
      </c>
      <c r="C527" s="5" t="s">
        <v>101</v>
      </c>
      <c r="D527" s="5" t="s">
        <v>55</v>
      </c>
      <c r="E527" s="5" t="s">
        <v>97</v>
      </c>
      <c r="F527" s="5" t="s">
        <v>371</v>
      </c>
      <c r="G527" s="5">
        <v>811</v>
      </c>
      <c r="H527" s="5"/>
      <c r="I527" s="5"/>
      <c r="J527" s="5"/>
      <c r="K527" s="5"/>
      <c r="L527" s="5">
        <v>1</v>
      </c>
      <c r="M527" s="5">
        <v>300</v>
      </c>
      <c r="N527" s="5"/>
      <c r="O527" s="5"/>
      <c r="P527" s="5"/>
      <c r="Q527" s="5">
        <v>3</v>
      </c>
      <c r="R527" s="5">
        <v>1992</v>
      </c>
      <c r="S527" s="5">
        <v>1993</v>
      </c>
      <c r="T527" s="5" t="s">
        <v>56</v>
      </c>
      <c r="U527" s="5">
        <v>2006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5">
        <v>0</v>
      </c>
      <c r="AP527" s="5">
        <v>0</v>
      </c>
      <c r="AQ527" s="5">
        <v>0</v>
      </c>
      <c r="AR527" s="5">
        <v>0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5">
        <v>0</v>
      </c>
      <c r="BI527" s="5">
        <v>0</v>
      </c>
      <c r="BJ527" s="5">
        <v>0</v>
      </c>
      <c r="BK527" s="5">
        <f>IF((SUM(V527:AF527)&gt;=1), 1, 0)</f>
        <v>0</v>
      </c>
      <c r="BL527" s="5">
        <f>IF((SUM(AG527:AQ527)&gt;=1), 1, 0)</f>
        <v>0</v>
      </c>
      <c r="BM527" s="5">
        <f>IF((SUM(AR527:BI527)&gt;=1), 1, 0)</f>
        <v>0</v>
      </c>
      <c r="BN527" s="5">
        <f>SUM(V527:AF527)</f>
        <v>0</v>
      </c>
      <c r="BO527" s="5">
        <f>SUM(AG527:AQ527)</f>
        <v>0</v>
      </c>
      <c r="BP527" s="5">
        <f>SUM(AR527:BI527)</f>
        <v>0</v>
      </c>
      <c r="BQ527" s="5">
        <f>SUM(BN527:BP527)</f>
        <v>0</v>
      </c>
      <c r="BR527" s="7">
        <v>2.1</v>
      </c>
      <c r="BS527" s="5" t="s">
        <v>432</v>
      </c>
      <c r="BT527" s="5">
        <v>1</v>
      </c>
      <c r="BU527" s="5" t="s">
        <v>445</v>
      </c>
    </row>
    <row r="528" spans="1:73" ht="15" customHeight="1" x14ac:dyDescent="0.35">
      <c r="A528" s="5">
        <v>18</v>
      </c>
      <c r="B528" s="5" t="s">
        <v>100</v>
      </c>
      <c r="C528" s="5" t="s">
        <v>101</v>
      </c>
      <c r="D528" s="5" t="s">
        <v>55</v>
      </c>
      <c r="E528" s="5" t="s">
        <v>97</v>
      </c>
      <c r="F528" s="5" t="s">
        <v>371</v>
      </c>
      <c r="G528" s="5">
        <v>811</v>
      </c>
      <c r="H528" s="5"/>
      <c r="I528" s="5"/>
      <c r="J528" s="5"/>
      <c r="K528" s="5"/>
      <c r="L528" s="5">
        <v>1</v>
      </c>
      <c r="M528" s="5">
        <v>300</v>
      </c>
      <c r="N528" s="5"/>
      <c r="O528" s="5"/>
      <c r="P528" s="5"/>
      <c r="Q528" s="5">
        <v>3</v>
      </c>
      <c r="R528" s="5">
        <v>1992</v>
      </c>
      <c r="S528" s="5">
        <v>1993</v>
      </c>
      <c r="T528" s="5" t="s">
        <v>56</v>
      </c>
      <c r="U528" s="5">
        <v>2007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v>0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v>0</v>
      </c>
      <c r="BI528" s="5">
        <v>0</v>
      </c>
      <c r="BJ528" s="5">
        <v>0</v>
      </c>
      <c r="BK528" s="5">
        <f>IF((SUM(V528:AF528)&gt;=1), 1, 0)</f>
        <v>0</v>
      </c>
      <c r="BL528" s="5">
        <f>IF((SUM(AG528:AQ528)&gt;=1), 1, 0)</f>
        <v>0</v>
      </c>
      <c r="BM528" s="5">
        <f>IF((SUM(AR528:BI528)&gt;=1), 1, 0)</f>
        <v>0</v>
      </c>
      <c r="BN528" s="5">
        <f>SUM(V528:AF528)</f>
        <v>0</v>
      </c>
      <c r="BO528" s="5">
        <f>SUM(AG528:AQ528)</f>
        <v>0</v>
      </c>
      <c r="BP528" s="5">
        <f>SUM(AR528:BI528)</f>
        <v>0</v>
      </c>
      <c r="BQ528" s="5">
        <f>SUM(BN528:BP528)</f>
        <v>0</v>
      </c>
      <c r="BR528" s="7">
        <v>2.1</v>
      </c>
      <c r="BS528" s="5" t="s">
        <v>432</v>
      </c>
      <c r="BT528" s="5">
        <v>1</v>
      </c>
      <c r="BU528" s="5" t="s">
        <v>445</v>
      </c>
    </row>
    <row r="529" spans="1:73" ht="15" customHeight="1" x14ac:dyDescent="0.35">
      <c r="A529" s="5">
        <v>18</v>
      </c>
      <c r="B529" s="5" t="s">
        <v>100</v>
      </c>
      <c r="C529" s="5" t="s">
        <v>101</v>
      </c>
      <c r="D529" s="5" t="s">
        <v>55</v>
      </c>
      <c r="E529" s="5" t="s">
        <v>97</v>
      </c>
      <c r="F529" s="5" t="s">
        <v>371</v>
      </c>
      <c r="G529" s="5">
        <v>811</v>
      </c>
      <c r="H529" s="5"/>
      <c r="I529" s="5"/>
      <c r="J529" s="5"/>
      <c r="K529" s="5"/>
      <c r="L529" s="5">
        <v>1</v>
      </c>
      <c r="M529" s="5">
        <v>300</v>
      </c>
      <c r="N529" s="5"/>
      <c r="O529" s="5"/>
      <c r="P529" s="5"/>
      <c r="Q529" s="5">
        <v>3</v>
      </c>
      <c r="R529" s="5">
        <v>1992</v>
      </c>
      <c r="S529" s="5">
        <v>1993</v>
      </c>
      <c r="T529" s="5" t="s">
        <v>56</v>
      </c>
      <c r="U529" s="5">
        <v>2008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5">
        <v>0</v>
      </c>
      <c r="AR529" s="5">
        <v>0</v>
      </c>
      <c r="AS529" s="5">
        <v>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5">
        <v>0</v>
      </c>
      <c r="AZ529" s="5">
        <v>0</v>
      </c>
      <c r="BA529" s="5">
        <v>0</v>
      </c>
      <c r="BB529" s="5">
        <v>0</v>
      </c>
      <c r="BC529" s="5">
        <v>0</v>
      </c>
      <c r="BD529" s="5">
        <v>0</v>
      </c>
      <c r="BE529" s="5">
        <v>0</v>
      </c>
      <c r="BF529" s="5">
        <v>0</v>
      </c>
      <c r="BG529" s="5">
        <v>0</v>
      </c>
      <c r="BH529" s="5">
        <v>0</v>
      </c>
      <c r="BI529" s="5">
        <v>0</v>
      </c>
      <c r="BJ529" s="5">
        <v>0</v>
      </c>
      <c r="BK529" s="5">
        <f>IF((SUM(V529:AF529)&gt;=1), 1, 0)</f>
        <v>0</v>
      </c>
      <c r="BL529" s="5">
        <f>IF((SUM(AG529:AQ529)&gt;=1), 1, 0)</f>
        <v>0</v>
      </c>
      <c r="BM529" s="5">
        <f>IF((SUM(AR529:BI529)&gt;=1), 1, 0)</f>
        <v>0</v>
      </c>
      <c r="BN529" s="5">
        <f>SUM(V529:AF529)</f>
        <v>0</v>
      </c>
      <c r="BO529" s="5">
        <f>SUM(AG529:AQ529)</f>
        <v>0</v>
      </c>
      <c r="BP529" s="5">
        <f>SUM(AR529:BI529)</f>
        <v>0</v>
      </c>
      <c r="BQ529" s="5">
        <f>SUM(BN529:BP529)</f>
        <v>0</v>
      </c>
      <c r="BR529" s="7">
        <v>2.1</v>
      </c>
      <c r="BS529" s="5" t="s">
        <v>432</v>
      </c>
      <c r="BT529" s="5">
        <v>1</v>
      </c>
      <c r="BU529" s="5" t="s">
        <v>445</v>
      </c>
    </row>
    <row r="530" spans="1:73" ht="15" customHeight="1" x14ac:dyDescent="0.35">
      <c r="A530" s="5">
        <v>18</v>
      </c>
      <c r="B530" s="5" t="s">
        <v>100</v>
      </c>
      <c r="C530" s="5" t="s">
        <v>101</v>
      </c>
      <c r="D530" s="5" t="s">
        <v>55</v>
      </c>
      <c r="E530" s="5" t="s">
        <v>97</v>
      </c>
      <c r="F530" s="5" t="s">
        <v>371</v>
      </c>
      <c r="G530" s="5">
        <v>811</v>
      </c>
      <c r="H530" s="5"/>
      <c r="I530" s="5"/>
      <c r="J530" s="5"/>
      <c r="K530" s="5"/>
      <c r="L530" s="5">
        <v>1</v>
      </c>
      <c r="M530" s="5">
        <v>300</v>
      </c>
      <c r="N530" s="5"/>
      <c r="O530" s="5"/>
      <c r="P530" s="5"/>
      <c r="Q530" s="5">
        <v>3</v>
      </c>
      <c r="R530" s="5">
        <v>1992</v>
      </c>
      <c r="S530" s="5">
        <v>1993</v>
      </c>
      <c r="T530" s="5" t="s">
        <v>56</v>
      </c>
      <c r="U530" s="5">
        <v>2009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5">
        <v>0</v>
      </c>
      <c r="AS530" s="5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5">
        <v>0</v>
      </c>
      <c r="AZ530" s="5">
        <v>0</v>
      </c>
      <c r="BA530" s="5">
        <v>0</v>
      </c>
      <c r="BB530" s="5">
        <v>0</v>
      </c>
      <c r="BC530" s="5">
        <v>0</v>
      </c>
      <c r="BD530" s="5">
        <v>0</v>
      </c>
      <c r="BE530" s="5">
        <v>0</v>
      </c>
      <c r="BF530" s="5">
        <v>0</v>
      </c>
      <c r="BG530" s="5">
        <v>0</v>
      </c>
      <c r="BH530" s="5">
        <v>0</v>
      </c>
      <c r="BI530" s="5">
        <v>0</v>
      </c>
      <c r="BJ530" s="5">
        <v>0</v>
      </c>
      <c r="BK530" s="5">
        <f>IF((SUM(V530:AF530)&gt;=1), 1, 0)</f>
        <v>0</v>
      </c>
      <c r="BL530" s="5">
        <f>IF((SUM(AG530:AQ530)&gt;=1), 1, 0)</f>
        <v>0</v>
      </c>
      <c r="BM530" s="5">
        <f>IF((SUM(AR530:BI530)&gt;=1), 1, 0)</f>
        <v>0</v>
      </c>
      <c r="BN530" s="5">
        <f>SUM(V530:AF530)</f>
        <v>0</v>
      </c>
      <c r="BO530" s="5">
        <f>SUM(AG530:AQ530)</f>
        <v>0</v>
      </c>
      <c r="BP530" s="5">
        <f>SUM(AR530:BI530)</f>
        <v>0</v>
      </c>
      <c r="BQ530" s="5">
        <f>SUM(BN530:BP530)</f>
        <v>0</v>
      </c>
      <c r="BR530" s="7">
        <v>2.1</v>
      </c>
      <c r="BS530" s="5" t="s">
        <v>432</v>
      </c>
      <c r="BT530" s="5">
        <v>1</v>
      </c>
      <c r="BU530" s="5" t="s">
        <v>445</v>
      </c>
    </row>
    <row r="531" spans="1:73" ht="15" customHeight="1" x14ac:dyDescent="0.35">
      <c r="A531" s="5">
        <v>18</v>
      </c>
      <c r="B531" s="5" t="s">
        <v>100</v>
      </c>
      <c r="C531" s="5" t="s">
        <v>101</v>
      </c>
      <c r="D531" s="5" t="s">
        <v>55</v>
      </c>
      <c r="E531" s="5" t="s">
        <v>97</v>
      </c>
      <c r="F531" s="5" t="s">
        <v>371</v>
      </c>
      <c r="G531" s="5">
        <v>811</v>
      </c>
      <c r="H531" s="5"/>
      <c r="I531" s="5"/>
      <c r="J531" s="5"/>
      <c r="K531" s="5"/>
      <c r="L531" s="5">
        <v>1</v>
      </c>
      <c r="M531" s="5">
        <v>300</v>
      </c>
      <c r="N531" s="5"/>
      <c r="O531" s="5"/>
      <c r="P531" s="5"/>
      <c r="Q531" s="5">
        <v>3</v>
      </c>
      <c r="R531" s="5">
        <v>1992</v>
      </c>
      <c r="S531" s="5">
        <v>1993</v>
      </c>
      <c r="T531" s="5" t="s">
        <v>56</v>
      </c>
      <c r="U531" s="5">
        <v>2010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v>0</v>
      </c>
      <c r="AR531" s="5">
        <v>0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  <c r="AZ531" s="5">
        <v>0</v>
      </c>
      <c r="BA531" s="5"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v>0</v>
      </c>
      <c r="BH531" s="5">
        <v>0</v>
      </c>
      <c r="BI531" s="5">
        <v>0</v>
      </c>
      <c r="BJ531" s="5">
        <v>0</v>
      </c>
      <c r="BK531" s="5">
        <f>IF((SUM(V531:AF531)&gt;=1), 1, 0)</f>
        <v>0</v>
      </c>
      <c r="BL531" s="5">
        <f>IF((SUM(AG531:AQ531)&gt;=1), 1, 0)</f>
        <v>0</v>
      </c>
      <c r="BM531" s="5">
        <f>IF((SUM(AR531:BI531)&gt;=1), 1, 0)</f>
        <v>0</v>
      </c>
      <c r="BN531" s="5">
        <f>SUM(V531:AF531)</f>
        <v>0</v>
      </c>
      <c r="BO531" s="5">
        <f>SUM(AG531:AQ531)</f>
        <v>0</v>
      </c>
      <c r="BP531" s="5">
        <f>SUM(AR531:BI531)</f>
        <v>0</v>
      </c>
      <c r="BQ531" s="5">
        <f>SUM(BN531:BP531)</f>
        <v>0</v>
      </c>
      <c r="BR531" s="7">
        <v>2.1</v>
      </c>
      <c r="BS531" s="5" t="s">
        <v>432</v>
      </c>
      <c r="BT531" s="5">
        <v>1</v>
      </c>
      <c r="BU531" s="5" t="s">
        <v>445</v>
      </c>
    </row>
    <row r="532" spans="1:73" ht="15" customHeight="1" x14ac:dyDescent="0.35">
      <c r="A532" s="5">
        <v>18</v>
      </c>
      <c r="B532" s="5" t="s">
        <v>100</v>
      </c>
      <c r="C532" s="5" t="s">
        <v>101</v>
      </c>
      <c r="D532" s="5" t="s">
        <v>55</v>
      </c>
      <c r="E532" s="5" t="s">
        <v>97</v>
      </c>
      <c r="F532" s="5" t="s">
        <v>371</v>
      </c>
      <c r="G532" s="5">
        <v>811</v>
      </c>
      <c r="H532" s="5"/>
      <c r="I532" s="5"/>
      <c r="J532" s="5"/>
      <c r="K532" s="5"/>
      <c r="L532" s="5">
        <v>1</v>
      </c>
      <c r="M532" s="5">
        <v>300</v>
      </c>
      <c r="N532" s="5"/>
      <c r="O532" s="5"/>
      <c r="P532" s="5"/>
      <c r="Q532" s="5">
        <v>3</v>
      </c>
      <c r="R532" s="5">
        <v>1992</v>
      </c>
      <c r="S532" s="5">
        <v>1993</v>
      </c>
      <c r="T532" s="5" t="s">
        <v>56</v>
      </c>
      <c r="U532" s="5">
        <v>2011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5">
        <v>0</v>
      </c>
      <c r="AR532" s="5">
        <v>0</v>
      </c>
      <c r="AS532" s="5">
        <v>0</v>
      </c>
      <c r="AT532" s="5">
        <v>0</v>
      </c>
      <c r="AU532" s="5">
        <v>0</v>
      </c>
      <c r="AV532" s="5">
        <v>0</v>
      </c>
      <c r="AW532" s="5">
        <v>0</v>
      </c>
      <c r="AX532" s="5">
        <v>0</v>
      </c>
      <c r="AY532" s="5">
        <v>0</v>
      </c>
      <c r="AZ532" s="5">
        <v>0</v>
      </c>
      <c r="BA532" s="5">
        <v>0</v>
      </c>
      <c r="BB532" s="5">
        <v>0</v>
      </c>
      <c r="BC532" s="5">
        <v>0</v>
      </c>
      <c r="BD532" s="5">
        <v>0</v>
      </c>
      <c r="BE532" s="5">
        <v>0</v>
      </c>
      <c r="BF532" s="5">
        <v>0</v>
      </c>
      <c r="BG532" s="5">
        <v>0</v>
      </c>
      <c r="BH532" s="5">
        <v>0</v>
      </c>
      <c r="BI532" s="5">
        <v>0</v>
      </c>
      <c r="BJ532" s="5">
        <v>0</v>
      </c>
      <c r="BK532" s="5">
        <f>IF((SUM(V532:AF532)&gt;=1), 1, 0)</f>
        <v>0</v>
      </c>
      <c r="BL532" s="5">
        <f>IF((SUM(AG532:AQ532)&gt;=1), 1, 0)</f>
        <v>0</v>
      </c>
      <c r="BM532" s="5">
        <f>IF((SUM(AR532:BI532)&gt;=1), 1, 0)</f>
        <v>0</v>
      </c>
      <c r="BN532" s="5">
        <f>SUM(V532:AF532)</f>
        <v>0</v>
      </c>
      <c r="BO532" s="5">
        <f>SUM(AG532:AQ532)</f>
        <v>0</v>
      </c>
      <c r="BP532" s="5">
        <f>SUM(AR532:BI532)</f>
        <v>0</v>
      </c>
      <c r="BQ532" s="5">
        <f>SUM(BN532:BP532)</f>
        <v>0</v>
      </c>
      <c r="BR532" s="7">
        <v>2.1</v>
      </c>
      <c r="BS532" s="5" t="s">
        <v>432</v>
      </c>
      <c r="BT532" s="5">
        <v>1</v>
      </c>
      <c r="BU532" s="5" t="s">
        <v>445</v>
      </c>
    </row>
    <row r="533" spans="1:73" ht="15" customHeight="1" x14ac:dyDescent="0.35">
      <c r="A533" s="5">
        <v>18</v>
      </c>
      <c r="B533" s="5" t="s">
        <v>100</v>
      </c>
      <c r="C533" s="5" t="s">
        <v>101</v>
      </c>
      <c r="D533" s="5" t="s">
        <v>55</v>
      </c>
      <c r="E533" s="5" t="s">
        <v>97</v>
      </c>
      <c r="F533" s="5" t="s">
        <v>371</v>
      </c>
      <c r="G533" s="5">
        <v>811</v>
      </c>
      <c r="H533" s="5"/>
      <c r="I533" s="5"/>
      <c r="J533" s="5"/>
      <c r="K533" s="5"/>
      <c r="L533" s="5">
        <v>1</v>
      </c>
      <c r="M533" s="5">
        <v>300</v>
      </c>
      <c r="N533" s="5"/>
      <c r="O533" s="5"/>
      <c r="P533" s="5"/>
      <c r="Q533" s="5">
        <v>3</v>
      </c>
      <c r="R533" s="5">
        <v>1992</v>
      </c>
      <c r="S533" s="5">
        <v>1993</v>
      </c>
      <c r="T533" s="5" t="s">
        <v>56</v>
      </c>
      <c r="U533" s="5">
        <v>2012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5">
        <v>0</v>
      </c>
      <c r="AR533" s="5">
        <v>0</v>
      </c>
      <c r="AS533" s="5"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  <c r="AZ533" s="5">
        <v>0</v>
      </c>
      <c r="BA533" s="5">
        <v>0</v>
      </c>
      <c r="BB533" s="5">
        <v>0</v>
      </c>
      <c r="BC533" s="5">
        <v>0</v>
      </c>
      <c r="BD533" s="5">
        <v>0</v>
      </c>
      <c r="BE533" s="5">
        <v>0</v>
      </c>
      <c r="BF533" s="5">
        <v>0</v>
      </c>
      <c r="BG533" s="5">
        <v>0</v>
      </c>
      <c r="BH533" s="5">
        <v>0</v>
      </c>
      <c r="BI533" s="5">
        <v>0</v>
      </c>
      <c r="BJ533" s="5">
        <v>0</v>
      </c>
      <c r="BK533" s="5">
        <f>IF((SUM(V533:AF533)&gt;=1), 1, 0)</f>
        <v>0</v>
      </c>
      <c r="BL533" s="5">
        <f>IF((SUM(AG533:AQ533)&gt;=1), 1, 0)</f>
        <v>0</v>
      </c>
      <c r="BM533" s="5">
        <f>IF((SUM(AR533:BI533)&gt;=1), 1, 0)</f>
        <v>0</v>
      </c>
      <c r="BN533" s="5">
        <f>SUM(V533:AF533)</f>
        <v>0</v>
      </c>
      <c r="BO533" s="5">
        <f>SUM(AG533:AQ533)</f>
        <v>0</v>
      </c>
      <c r="BP533" s="5">
        <f>SUM(AR533:BI533)</f>
        <v>0</v>
      </c>
      <c r="BQ533" s="5">
        <f>SUM(BN533:BP533)</f>
        <v>0</v>
      </c>
      <c r="BR533" s="7">
        <v>2.1</v>
      </c>
      <c r="BS533" s="5" t="s">
        <v>432</v>
      </c>
      <c r="BT533" s="5">
        <v>1</v>
      </c>
      <c r="BU533" s="5" t="s">
        <v>445</v>
      </c>
    </row>
    <row r="534" spans="1:73" ht="15" customHeight="1" x14ac:dyDescent="0.35">
      <c r="A534" s="5">
        <v>18</v>
      </c>
      <c r="B534" s="5" t="s">
        <v>100</v>
      </c>
      <c r="C534" s="5" t="s">
        <v>101</v>
      </c>
      <c r="D534" s="5" t="s">
        <v>55</v>
      </c>
      <c r="E534" s="5" t="s">
        <v>97</v>
      </c>
      <c r="F534" s="5" t="s">
        <v>371</v>
      </c>
      <c r="G534" s="5">
        <v>811</v>
      </c>
      <c r="H534" s="5"/>
      <c r="I534" s="5"/>
      <c r="J534" s="5"/>
      <c r="K534" s="5"/>
      <c r="L534" s="5">
        <v>1</v>
      </c>
      <c r="M534" s="5">
        <v>300</v>
      </c>
      <c r="N534" s="5"/>
      <c r="O534" s="5"/>
      <c r="P534" s="5"/>
      <c r="Q534" s="5">
        <v>3</v>
      </c>
      <c r="R534" s="5">
        <v>1992</v>
      </c>
      <c r="S534" s="5">
        <v>1993</v>
      </c>
      <c r="T534" s="5" t="s">
        <v>56</v>
      </c>
      <c r="U534" s="5">
        <v>2013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5">
        <v>0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5">
        <v>0</v>
      </c>
      <c r="AZ534" s="5">
        <v>0</v>
      </c>
      <c r="BA534" s="5">
        <v>0</v>
      </c>
      <c r="BB534" s="5">
        <v>0</v>
      </c>
      <c r="BC534" s="5">
        <v>0</v>
      </c>
      <c r="BD534" s="5">
        <v>0</v>
      </c>
      <c r="BE534" s="5">
        <v>0</v>
      </c>
      <c r="BF534" s="5">
        <v>0</v>
      </c>
      <c r="BG534" s="5">
        <v>0</v>
      </c>
      <c r="BH534" s="5">
        <v>0</v>
      </c>
      <c r="BI534" s="5">
        <v>0</v>
      </c>
      <c r="BJ534" s="5">
        <v>0</v>
      </c>
      <c r="BK534" s="5">
        <f>IF((SUM(V534:AF534)&gt;=1), 1, 0)</f>
        <v>0</v>
      </c>
      <c r="BL534" s="5">
        <f>IF((SUM(AG534:AQ534)&gt;=1), 1, 0)</f>
        <v>0</v>
      </c>
      <c r="BM534" s="5">
        <f>IF((SUM(AR534:BI534)&gt;=1), 1, 0)</f>
        <v>0</v>
      </c>
      <c r="BN534" s="5">
        <f>SUM(V534:AF534)</f>
        <v>0</v>
      </c>
      <c r="BO534" s="5">
        <f>SUM(AG534:AQ534)</f>
        <v>0</v>
      </c>
      <c r="BP534" s="5">
        <f>SUM(AR534:BI534)</f>
        <v>0</v>
      </c>
      <c r="BQ534" s="5">
        <f>SUM(BN534:BP534)</f>
        <v>0</v>
      </c>
      <c r="BR534" s="7">
        <v>2.1</v>
      </c>
      <c r="BS534" s="5" t="s">
        <v>432</v>
      </c>
      <c r="BT534" s="5">
        <v>1</v>
      </c>
      <c r="BU534" s="5" t="s">
        <v>445</v>
      </c>
    </row>
    <row r="535" spans="1:73" ht="15" customHeight="1" x14ac:dyDescent="0.35">
      <c r="A535" s="5">
        <v>18</v>
      </c>
      <c r="B535" s="5" t="s">
        <v>100</v>
      </c>
      <c r="C535" s="5" t="s">
        <v>101</v>
      </c>
      <c r="D535" s="5" t="s">
        <v>55</v>
      </c>
      <c r="E535" s="5" t="s">
        <v>97</v>
      </c>
      <c r="F535" s="5" t="s">
        <v>371</v>
      </c>
      <c r="G535" s="5">
        <v>811</v>
      </c>
      <c r="H535" s="5"/>
      <c r="I535" s="5"/>
      <c r="J535" s="5"/>
      <c r="K535" s="5"/>
      <c r="L535" s="5">
        <v>1</v>
      </c>
      <c r="M535" s="5">
        <v>300</v>
      </c>
      <c r="N535" s="5"/>
      <c r="O535" s="5"/>
      <c r="P535" s="5"/>
      <c r="Q535" s="5">
        <v>3</v>
      </c>
      <c r="R535" s="5">
        <v>1992</v>
      </c>
      <c r="S535" s="5">
        <v>1993</v>
      </c>
      <c r="T535" s="5" t="s">
        <v>56</v>
      </c>
      <c r="U535" s="5">
        <v>2014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5">
        <v>0</v>
      </c>
      <c r="AZ535" s="5">
        <v>0</v>
      </c>
      <c r="BA535" s="5">
        <v>0</v>
      </c>
      <c r="BB535" s="5">
        <v>0</v>
      </c>
      <c r="BC535" s="5">
        <v>0</v>
      </c>
      <c r="BD535" s="5">
        <v>0</v>
      </c>
      <c r="BE535" s="5">
        <v>0</v>
      </c>
      <c r="BF535" s="5">
        <v>0</v>
      </c>
      <c r="BG535" s="5">
        <v>0</v>
      </c>
      <c r="BH535" s="5">
        <v>0</v>
      </c>
      <c r="BI535" s="5">
        <v>0</v>
      </c>
      <c r="BJ535" s="5">
        <v>0</v>
      </c>
      <c r="BK535" s="5">
        <f>IF((SUM(V535:AF535)&gt;=1), 1, 0)</f>
        <v>0</v>
      </c>
      <c r="BL535" s="5">
        <f>IF((SUM(AG535:AQ535)&gt;=1), 1, 0)</f>
        <v>0</v>
      </c>
      <c r="BM535" s="5">
        <f>IF((SUM(AR535:BI535)&gt;=1), 1, 0)</f>
        <v>0</v>
      </c>
      <c r="BN535" s="5">
        <f>SUM(V535:AF535)</f>
        <v>0</v>
      </c>
      <c r="BO535" s="5">
        <f>SUM(AG535:AQ535)</f>
        <v>0</v>
      </c>
      <c r="BP535" s="5">
        <f>SUM(AR535:BI535)</f>
        <v>0</v>
      </c>
      <c r="BQ535" s="5">
        <f>SUM(BN535:BP535)</f>
        <v>0</v>
      </c>
      <c r="BR535" s="7">
        <v>2.1</v>
      </c>
      <c r="BS535" s="5" t="s">
        <v>432</v>
      </c>
      <c r="BT535" s="5">
        <v>1</v>
      </c>
      <c r="BU535" s="5" t="s">
        <v>445</v>
      </c>
    </row>
    <row r="536" spans="1:73" ht="15" customHeight="1" x14ac:dyDescent="0.35">
      <c r="A536" s="5">
        <v>18</v>
      </c>
      <c r="B536" s="5" t="s">
        <v>100</v>
      </c>
      <c r="C536" s="5" t="s">
        <v>101</v>
      </c>
      <c r="D536" s="5" t="s">
        <v>55</v>
      </c>
      <c r="E536" s="5" t="s">
        <v>97</v>
      </c>
      <c r="F536" s="5" t="s">
        <v>371</v>
      </c>
      <c r="G536" s="5">
        <v>811</v>
      </c>
      <c r="H536" s="5"/>
      <c r="I536" s="5"/>
      <c r="J536" s="5"/>
      <c r="K536" s="5"/>
      <c r="L536" s="5">
        <v>1</v>
      </c>
      <c r="M536" s="5">
        <v>300</v>
      </c>
      <c r="N536" s="5"/>
      <c r="O536" s="5"/>
      <c r="P536" s="5"/>
      <c r="Q536" s="5">
        <v>3</v>
      </c>
      <c r="R536" s="5">
        <v>1992</v>
      </c>
      <c r="S536" s="5">
        <v>1993</v>
      </c>
      <c r="T536" s="5" t="s">
        <v>56</v>
      </c>
      <c r="U536" s="5">
        <v>2015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5">
        <v>0</v>
      </c>
      <c r="AR536" s="5">
        <v>0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5">
        <v>0</v>
      </c>
      <c r="AZ536" s="5">
        <v>0</v>
      </c>
      <c r="BA536" s="5">
        <v>0</v>
      </c>
      <c r="BB536" s="5">
        <v>0</v>
      </c>
      <c r="BC536" s="5">
        <v>0</v>
      </c>
      <c r="BD536" s="5">
        <v>0</v>
      </c>
      <c r="BE536" s="5">
        <v>0</v>
      </c>
      <c r="BF536" s="5">
        <v>0</v>
      </c>
      <c r="BG536" s="5">
        <v>0</v>
      </c>
      <c r="BH536" s="5">
        <v>0</v>
      </c>
      <c r="BI536" s="5">
        <v>0</v>
      </c>
      <c r="BJ536" s="5">
        <v>0</v>
      </c>
      <c r="BK536" s="5">
        <f>IF((SUM(V536:AF536)&gt;=1), 1, 0)</f>
        <v>0</v>
      </c>
      <c r="BL536" s="5">
        <f>IF((SUM(AG536:AQ536)&gt;=1), 1, 0)</f>
        <v>0</v>
      </c>
      <c r="BM536" s="5">
        <f>IF((SUM(AR536:BI536)&gt;=1), 1, 0)</f>
        <v>0</v>
      </c>
      <c r="BN536" s="5">
        <f>SUM(V536:AF536)</f>
        <v>0</v>
      </c>
      <c r="BO536" s="5">
        <f>SUM(AG536:AQ536)</f>
        <v>0</v>
      </c>
      <c r="BP536" s="5">
        <f>SUM(AR536:BI536)</f>
        <v>0</v>
      </c>
      <c r="BQ536" s="5">
        <f>SUM(BN536:BP536)</f>
        <v>0</v>
      </c>
      <c r="BR536" s="7">
        <v>2.1</v>
      </c>
      <c r="BS536" s="5" t="s">
        <v>432</v>
      </c>
      <c r="BT536" s="5">
        <v>1</v>
      </c>
      <c r="BU536" s="5" t="s">
        <v>445</v>
      </c>
    </row>
    <row r="537" spans="1:73" ht="15" customHeight="1" x14ac:dyDescent="0.35">
      <c r="A537" s="5">
        <v>18</v>
      </c>
      <c r="B537" s="5" t="s">
        <v>100</v>
      </c>
      <c r="C537" s="5" t="s">
        <v>101</v>
      </c>
      <c r="D537" s="5" t="s">
        <v>55</v>
      </c>
      <c r="E537" s="5" t="s">
        <v>97</v>
      </c>
      <c r="F537" s="5" t="s">
        <v>371</v>
      </c>
      <c r="G537" s="5">
        <v>811</v>
      </c>
      <c r="H537" s="5"/>
      <c r="I537" s="5"/>
      <c r="J537" s="5"/>
      <c r="K537" s="5"/>
      <c r="L537" s="5">
        <v>1</v>
      </c>
      <c r="M537" s="5">
        <v>300</v>
      </c>
      <c r="N537" s="5"/>
      <c r="O537" s="5"/>
      <c r="P537" s="5"/>
      <c r="Q537" s="5">
        <v>3</v>
      </c>
      <c r="R537" s="5">
        <v>1992</v>
      </c>
      <c r="S537" s="5">
        <v>1993</v>
      </c>
      <c r="T537" s="5" t="s">
        <v>56</v>
      </c>
      <c r="U537" s="5">
        <v>2016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0</v>
      </c>
      <c r="BA537" s="5">
        <v>0</v>
      </c>
      <c r="BB537" s="5">
        <v>0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f>IF((SUM(V537:AF537)&gt;=1), 1, 0)</f>
        <v>0</v>
      </c>
      <c r="BL537" s="5">
        <f>IF((SUM(AG537:AQ537)&gt;=1), 1, 0)</f>
        <v>0</v>
      </c>
      <c r="BM537" s="5">
        <f>IF((SUM(AR537:BI537)&gt;=1), 1, 0)</f>
        <v>0</v>
      </c>
      <c r="BN537" s="5">
        <f>SUM(V537:AF537)</f>
        <v>0</v>
      </c>
      <c r="BO537" s="5">
        <f>SUM(AG537:AQ537)</f>
        <v>0</v>
      </c>
      <c r="BP537" s="5">
        <f>SUM(AR537:BI537)</f>
        <v>0</v>
      </c>
      <c r="BQ537" s="5">
        <f>SUM(BN537:BP537)</f>
        <v>0</v>
      </c>
      <c r="BR537" s="7">
        <v>2.1</v>
      </c>
      <c r="BS537" s="5" t="s">
        <v>432</v>
      </c>
      <c r="BT537" s="5">
        <v>1</v>
      </c>
      <c r="BU537" s="5" t="s">
        <v>445</v>
      </c>
    </row>
    <row r="538" spans="1:73" ht="15" customHeight="1" x14ac:dyDescent="0.35">
      <c r="A538" s="5">
        <v>18</v>
      </c>
      <c r="B538" s="5" t="s">
        <v>100</v>
      </c>
      <c r="C538" s="5" t="s">
        <v>101</v>
      </c>
      <c r="D538" s="5" t="s">
        <v>55</v>
      </c>
      <c r="E538" s="5" t="s">
        <v>97</v>
      </c>
      <c r="F538" s="5" t="s">
        <v>371</v>
      </c>
      <c r="G538" s="5">
        <v>811</v>
      </c>
      <c r="H538" s="5"/>
      <c r="I538" s="5"/>
      <c r="J538" s="5"/>
      <c r="K538" s="5"/>
      <c r="L538" s="5">
        <v>1</v>
      </c>
      <c r="M538" s="5">
        <v>300</v>
      </c>
      <c r="N538" s="5"/>
      <c r="O538" s="5"/>
      <c r="P538" s="5"/>
      <c r="Q538" s="5">
        <v>3</v>
      </c>
      <c r="R538" s="5">
        <v>1992</v>
      </c>
      <c r="S538" s="5">
        <v>1993</v>
      </c>
      <c r="T538" s="5" t="s">
        <v>56</v>
      </c>
      <c r="U538" s="5">
        <v>2017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5">
        <v>0</v>
      </c>
      <c r="AR538" s="5">
        <v>0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5">
        <v>0</v>
      </c>
      <c r="AZ538" s="5">
        <v>0</v>
      </c>
      <c r="BA538" s="5">
        <v>0</v>
      </c>
      <c r="BB538" s="5">
        <v>0</v>
      </c>
      <c r="BC538" s="5">
        <v>0</v>
      </c>
      <c r="BD538" s="5">
        <v>0</v>
      </c>
      <c r="BE538" s="5">
        <v>0</v>
      </c>
      <c r="BF538" s="5">
        <v>0</v>
      </c>
      <c r="BG538" s="5">
        <v>0</v>
      </c>
      <c r="BH538" s="5">
        <v>0</v>
      </c>
      <c r="BI538" s="5">
        <v>0</v>
      </c>
      <c r="BJ538" s="5">
        <v>0</v>
      </c>
      <c r="BK538" s="5">
        <f>IF((SUM(V538:AF538)&gt;=1), 1, 0)</f>
        <v>0</v>
      </c>
      <c r="BL538" s="5">
        <f>IF((SUM(AG538:AQ538)&gt;=1), 1, 0)</f>
        <v>0</v>
      </c>
      <c r="BM538" s="5">
        <f>IF((SUM(AR538:BI538)&gt;=1), 1, 0)</f>
        <v>0</v>
      </c>
      <c r="BN538" s="5">
        <f>SUM(V538:AF538)</f>
        <v>0</v>
      </c>
      <c r="BO538" s="5">
        <f>SUM(AG538:AQ538)</f>
        <v>0</v>
      </c>
      <c r="BP538" s="5">
        <f>SUM(AR538:BI538)</f>
        <v>0</v>
      </c>
      <c r="BQ538" s="5">
        <f>SUM(BN538:BP538)</f>
        <v>0</v>
      </c>
      <c r="BR538" s="7">
        <v>2.1</v>
      </c>
      <c r="BS538" s="5" t="s">
        <v>432</v>
      </c>
      <c r="BT538" s="5">
        <v>1</v>
      </c>
      <c r="BU538" s="5" t="s">
        <v>445</v>
      </c>
    </row>
    <row r="539" spans="1:73" ht="15" customHeight="1" x14ac:dyDescent="0.35">
      <c r="A539" s="5">
        <v>18</v>
      </c>
      <c r="B539" s="5" t="s">
        <v>100</v>
      </c>
      <c r="C539" s="5" t="s">
        <v>101</v>
      </c>
      <c r="D539" s="5" t="s">
        <v>55</v>
      </c>
      <c r="E539" s="5" t="s">
        <v>97</v>
      </c>
      <c r="F539" s="5" t="s">
        <v>371</v>
      </c>
      <c r="G539" s="5">
        <v>811</v>
      </c>
      <c r="H539" s="5"/>
      <c r="I539" s="5"/>
      <c r="J539" s="5"/>
      <c r="K539" s="5"/>
      <c r="L539" s="5">
        <v>1</v>
      </c>
      <c r="M539" s="5">
        <v>300</v>
      </c>
      <c r="N539" s="5"/>
      <c r="O539" s="5"/>
      <c r="P539" s="5"/>
      <c r="Q539" s="5">
        <v>3</v>
      </c>
      <c r="R539" s="5">
        <v>1992</v>
      </c>
      <c r="S539" s="5">
        <v>1993</v>
      </c>
      <c r="T539" s="5" t="s">
        <v>56</v>
      </c>
      <c r="U539" s="5">
        <v>2018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5">
        <v>0</v>
      </c>
      <c r="AR539" s="5">
        <v>0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5">
        <v>0</v>
      </c>
      <c r="AZ539" s="5">
        <v>0</v>
      </c>
      <c r="BA539" s="5">
        <v>0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v>0</v>
      </c>
      <c r="BH539" s="5">
        <v>0</v>
      </c>
      <c r="BI539" s="5">
        <v>0</v>
      </c>
      <c r="BJ539" s="5">
        <v>0</v>
      </c>
      <c r="BK539" s="5">
        <f>IF((SUM(V539:AF539)&gt;=1), 1, 0)</f>
        <v>0</v>
      </c>
      <c r="BL539" s="5">
        <f>IF((SUM(AG539:AQ539)&gt;=1), 1, 0)</f>
        <v>0</v>
      </c>
      <c r="BM539" s="5">
        <f>IF((SUM(AR539:BI539)&gt;=1), 1, 0)</f>
        <v>0</v>
      </c>
      <c r="BN539" s="5">
        <f>SUM(V539:AF539)</f>
        <v>0</v>
      </c>
      <c r="BO539" s="5">
        <f>SUM(AG539:AQ539)</f>
        <v>0</v>
      </c>
      <c r="BP539" s="5">
        <f>SUM(AR539:BI539)</f>
        <v>0</v>
      </c>
      <c r="BQ539" s="5">
        <f>SUM(BN539:BP539)</f>
        <v>0</v>
      </c>
      <c r="BR539" s="7">
        <v>2.1</v>
      </c>
      <c r="BS539" s="5" t="s">
        <v>432</v>
      </c>
      <c r="BT539" s="5">
        <v>1</v>
      </c>
      <c r="BU539" s="5" t="s">
        <v>445</v>
      </c>
    </row>
    <row r="540" spans="1:73" ht="15" customHeight="1" x14ac:dyDescent="0.35">
      <c r="A540" s="5">
        <v>18</v>
      </c>
      <c r="B540" s="5" t="s">
        <v>100</v>
      </c>
      <c r="C540" s="5" t="s">
        <v>101</v>
      </c>
      <c r="D540" s="5" t="s">
        <v>55</v>
      </c>
      <c r="E540" s="5" t="s">
        <v>97</v>
      </c>
      <c r="F540" s="5" t="s">
        <v>371</v>
      </c>
      <c r="G540" s="5">
        <v>811</v>
      </c>
      <c r="H540" s="5"/>
      <c r="I540" s="5"/>
      <c r="J540" s="5"/>
      <c r="K540" s="5"/>
      <c r="L540" s="5">
        <v>1</v>
      </c>
      <c r="M540" s="5">
        <v>300</v>
      </c>
      <c r="N540" s="5"/>
      <c r="O540" s="5"/>
      <c r="P540" s="5"/>
      <c r="Q540" s="5">
        <v>3</v>
      </c>
      <c r="R540" s="5">
        <v>1992</v>
      </c>
      <c r="S540" s="5">
        <v>1993</v>
      </c>
      <c r="T540" s="5" t="s">
        <v>56</v>
      </c>
      <c r="U540" s="5">
        <v>2019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5">
        <v>0</v>
      </c>
      <c r="AR540" s="5">
        <v>0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5">
        <v>0</v>
      </c>
      <c r="AZ540" s="5">
        <v>0</v>
      </c>
      <c r="BA540" s="5">
        <v>0</v>
      </c>
      <c r="BB540" s="5">
        <v>0</v>
      </c>
      <c r="BC540" s="5">
        <v>0</v>
      </c>
      <c r="BD540" s="5">
        <v>0</v>
      </c>
      <c r="BE540" s="5">
        <v>0</v>
      </c>
      <c r="BF540" s="5">
        <v>0</v>
      </c>
      <c r="BG540" s="5">
        <v>0</v>
      </c>
      <c r="BH540" s="5">
        <v>0</v>
      </c>
      <c r="BI540" s="5">
        <v>0</v>
      </c>
      <c r="BJ540" s="5">
        <v>0</v>
      </c>
      <c r="BK540" s="5">
        <f>IF((SUM(V540:AF540)&gt;=1), 1, 0)</f>
        <v>0</v>
      </c>
      <c r="BL540" s="5">
        <f>IF((SUM(AG540:AQ540)&gt;=1), 1, 0)</f>
        <v>0</v>
      </c>
      <c r="BM540" s="5">
        <f>IF((SUM(AR540:BI540)&gt;=1), 1, 0)</f>
        <v>0</v>
      </c>
      <c r="BN540" s="5">
        <f>SUM(V540:AF540)</f>
        <v>0</v>
      </c>
      <c r="BO540" s="5">
        <f>SUM(AG540:AQ540)</f>
        <v>0</v>
      </c>
      <c r="BP540" s="5">
        <f>SUM(AR540:BI540)</f>
        <v>0</v>
      </c>
      <c r="BQ540" s="5">
        <f>SUM(BN540:BP540)</f>
        <v>0</v>
      </c>
      <c r="BR540" s="7">
        <v>2.1</v>
      </c>
      <c r="BS540" s="5" t="s">
        <v>432</v>
      </c>
      <c r="BT540" s="5">
        <v>1</v>
      </c>
      <c r="BU540" s="5" t="s">
        <v>445</v>
      </c>
    </row>
    <row r="541" spans="1:73" ht="15" customHeight="1" x14ac:dyDescent="0.35">
      <c r="A541" s="5">
        <v>18</v>
      </c>
      <c r="B541" s="5" t="s">
        <v>100</v>
      </c>
      <c r="C541" s="5" t="s">
        <v>101</v>
      </c>
      <c r="D541" s="5" t="s">
        <v>55</v>
      </c>
      <c r="E541" s="5" t="s">
        <v>97</v>
      </c>
      <c r="F541" s="5" t="s">
        <v>371</v>
      </c>
      <c r="G541" s="5">
        <v>811</v>
      </c>
      <c r="H541" s="5"/>
      <c r="I541" s="5"/>
      <c r="J541" s="5"/>
      <c r="K541" s="5"/>
      <c r="L541" s="5">
        <v>1</v>
      </c>
      <c r="M541" s="5">
        <v>300</v>
      </c>
      <c r="N541" s="5"/>
      <c r="O541" s="5"/>
      <c r="P541" s="5"/>
      <c r="Q541" s="5">
        <v>3</v>
      </c>
      <c r="R541" s="5">
        <v>1992</v>
      </c>
      <c r="S541" s="5">
        <v>1993</v>
      </c>
      <c r="T541" s="5" t="s">
        <v>56</v>
      </c>
      <c r="U541" s="5">
        <v>2020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5">
        <v>0</v>
      </c>
      <c r="AR541" s="5">
        <v>0</v>
      </c>
      <c r="AS541" s="5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v>0</v>
      </c>
      <c r="BA541" s="5"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v>0</v>
      </c>
      <c r="BH541" s="5">
        <v>0</v>
      </c>
      <c r="BI541" s="5">
        <v>0</v>
      </c>
      <c r="BJ541" s="5">
        <v>0</v>
      </c>
      <c r="BK541" s="5">
        <f>IF((SUM(V541:AF541)&gt;=1), 1, 0)</f>
        <v>0</v>
      </c>
      <c r="BL541" s="5">
        <f>IF((SUM(AG541:AQ541)&gt;=1), 1, 0)</f>
        <v>0</v>
      </c>
      <c r="BM541" s="5">
        <f>IF((SUM(AR541:BI541)&gt;=1), 1, 0)</f>
        <v>0</v>
      </c>
      <c r="BN541" s="5">
        <f>SUM(V541:AF541)</f>
        <v>0</v>
      </c>
      <c r="BO541" s="5">
        <f>SUM(AG541:AQ541)</f>
        <v>0</v>
      </c>
      <c r="BP541" s="5">
        <f>SUM(AR541:BI541)</f>
        <v>0</v>
      </c>
      <c r="BQ541" s="5">
        <f>SUM(BN541:BP541)</f>
        <v>0</v>
      </c>
      <c r="BR541" s="7">
        <v>2.1</v>
      </c>
      <c r="BS541" s="5" t="s">
        <v>432</v>
      </c>
      <c r="BT541" s="5">
        <v>1</v>
      </c>
      <c r="BU541" s="5" t="s">
        <v>445</v>
      </c>
    </row>
    <row r="542" spans="1:73" ht="15" customHeight="1" x14ac:dyDescent="0.35">
      <c r="A542" s="5">
        <v>19</v>
      </c>
      <c r="B542" s="5" t="s">
        <v>102</v>
      </c>
      <c r="C542" s="5" t="s">
        <v>378</v>
      </c>
      <c r="D542" s="5" t="s">
        <v>55</v>
      </c>
      <c r="E542" s="5" t="s">
        <v>103</v>
      </c>
      <c r="F542" s="5" t="s">
        <v>375</v>
      </c>
      <c r="G542" s="5">
        <v>520</v>
      </c>
      <c r="H542" s="5"/>
      <c r="I542" s="5"/>
      <c r="J542" s="5"/>
      <c r="K542" s="5"/>
      <c r="L542" s="5">
        <v>1</v>
      </c>
      <c r="M542" s="5">
        <v>337</v>
      </c>
      <c r="N542" s="5"/>
      <c r="O542" s="5"/>
      <c r="P542" s="5"/>
      <c r="Q542" s="5">
        <v>4</v>
      </c>
      <c r="R542" s="5">
        <v>1992</v>
      </c>
      <c r="S542" s="5">
        <v>1993</v>
      </c>
      <c r="T542" s="5" t="s">
        <v>56</v>
      </c>
      <c r="U542" s="5">
        <v>1991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v>0</v>
      </c>
      <c r="AR542" s="5">
        <v>0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v>0</v>
      </c>
      <c r="BA542" s="5"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v>0</v>
      </c>
      <c r="BH542" s="5">
        <v>0</v>
      </c>
      <c r="BI542" s="5">
        <v>0</v>
      </c>
      <c r="BJ542" s="5">
        <v>0</v>
      </c>
      <c r="BK542" s="5">
        <f>IF((SUM(V542:AF542)&gt;=1), 1, 0)</f>
        <v>0</v>
      </c>
      <c r="BL542" s="5">
        <f>IF((SUM(AG542:AQ542)&gt;=1), 1, 0)</f>
        <v>0</v>
      </c>
      <c r="BM542" s="5">
        <f>IF((SUM(AR542:BI542)&gt;=1), 1, 0)</f>
        <v>0</v>
      </c>
      <c r="BN542" s="5">
        <f>SUM(V542:AF542)</f>
        <v>0</v>
      </c>
      <c r="BO542" s="5">
        <f>SUM(AG542:AQ542)</f>
        <v>0</v>
      </c>
      <c r="BP542" s="5">
        <f>SUM(AR542:BI542)</f>
        <v>0</v>
      </c>
      <c r="BQ542" s="5">
        <f>SUM(BN542:BP542)</f>
        <v>0</v>
      </c>
      <c r="BR542" s="7">
        <v>1</v>
      </c>
      <c r="BS542" s="5" t="s">
        <v>424</v>
      </c>
      <c r="BT542" s="5">
        <v>1</v>
      </c>
      <c r="BU542" s="5" t="s">
        <v>445</v>
      </c>
    </row>
    <row r="543" spans="1:73" ht="15" customHeight="1" x14ac:dyDescent="0.35">
      <c r="A543" s="5">
        <v>19</v>
      </c>
      <c r="B543" s="5" t="s">
        <v>102</v>
      </c>
      <c r="C543" s="5" t="s">
        <v>378</v>
      </c>
      <c r="D543" s="5" t="s">
        <v>55</v>
      </c>
      <c r="E543" s="5" t="s">
        <v>103</v>
      </c>
      <c r="F543" s="5" t="s">
        <v>375</v>
      </c>
      <c r="G543" s="5">
        <v>520</v>
      </c>
      <c r="H543" s="5"/>
      <c r="I543" s="5"/>
      <c r="J543" s="5"/>
      <c r="K543" s="5"/>
      <c r="L543" s="5">
        <v>1</v>
      </c>
      <c r="M543" s="5">
        <v>337</v>
      </c>
      <c r="N543" s="5"/>
      <c r="O543" s="5"/>
      <c r="P543" s="5"/>
      <c r="Q543" s="5">
        <v>4</v>
      </c>
      <c r="R543" s="5">
        <v>1992</v>
      </c>
      <c r="S543" s="5">
        <v>1993</v>
      </c>
      <c r="T543" s="5" t="s">
        <v>56</v>
      </c>
      <c r="U543" s="5">
        <v>1992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1</v>
      </c>
      <c r="AB543" s="5">
        <v>1</v>
      </c>
      <c r="AC543" s="5">
        <v>0</v>
      </c>
      <c r="AD543" s="5">
        <v>0</v>
      </c>
      <c r="AE543" s="5">
        <v>0</v>
      </c>
      <c r="AF543" s="5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5">
        <v>0</v>
      </c>
      <c r="AR543" s="5">
        <v>0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5">
        <v>0</v>
      </c>
      <c r="AZ543" s="5">
        <v>0</v>
      </c>
      <c r="BA543" s="5">
        <v>0</v>
      </c>
      <c r="BB543" s="5">
        <v>0</v>
      </c>
      <c r="BC543" s="5">
        <v>0</v>
      </c>
      <c r="BD543" s="5">
        <v>0</v>
      </c>
      <c r="BE543" s="5">
        <v>0</v>
      </c>
      <c r="BF543" s="5">
        <v>0</v>
      </c>
      <c r="BG543" s="5">
        <v>0</v>
      </c>
      <c r="BH543" s="5">
        <v>0</v>
      </c>
      <c r="BI543" s="5">
        <v>0</v>
      </c>
      <c r="BJ543" s="5">
        <v>1</v>
      </c>
      <c r="BK543" s="5">
        <f>IF((SUM(V543:AF543)&gt;=1), 1, 0)</f>
        <v>1</v>
      </c>
      <c r="BL543" s="5">
        <f>IF((SUM(AG543:AQ543)&gt;=1), 1, 0)</f>
        <v>0</v>
      </c>
      <c r="BM543" s="5">
        <f>IF((SUM(AR543:BI543)&gt;=1), 1, 0)</f>
        <v>0</v>
      </c>
      <c r="BN543" s="5">
        <f>SUM(V543:AF543)</f>
        <v>3</v>
      </c>
      <c r="BO543" s="5">
        <f>SUM(AG543:AQ543)</f>
        <v>0</v>
      </c>
      <c r="BP543" s="5">
        <f>SUM(AR543:BI543)</f>
        <v>0</v>
      </c>
      <c r="BQ543" s="5">
        <f>SUM(BN543:BP543)</f>
        <v>3</v>
      </c>
      <c r="BR543" s="7">
        <v>1</v>
      </c>
      <c r="BS543" s="5" t="s">
        <v>424</v>
      </c>
      <c r="BT543" s="5">
        <v>1</v>
      </c>
      <c r="BU543" s="5" t="s">
        <v>445</v>
      </c>
    </row>
    <row r="544" spans="1:73" ht="15" customHeight="1" x14ac:dyDescent="0.35">
      <c r="A544" s="5">
        <v>19</v>
      </c>
      <c r="B544" s="5" t="s">
        <v>102</v>
      </c>
      <c r="C544" s="5" t="s">
        <v>378</v>
      </c>
      <c r="D544" s="5" t="s">
        <v>55</v>
      </c>
      <c r="E544" s="5" t="s">
        <v>103</v>
      </c>
      <c r="F544" s="5" t="s">
        <v>375</v>
      </c>
      <c r="G544" s="5">
        <v>520</v>
      </c>
      <c r="H544" s="5"/>
      <c r="I544" s="5"/>
      <c r="J544" s="5"/>
      <c r="K544" s="5"/>
      <c r="L544" s="5">
        <v>1</v>
      </c>
      <c r="M544" s="5">
        <v>337</v>
      </c>
      <c r="N544" s="5"/>
      <c r="O544" s="5"/>
      <c r="P544" s="5"/>
      <c r="Q544" s="5">
        <v>4</v>
      </c>
      <c r="R544" s="5">
        <v>1992</v>
      </c>
      <c r="S544" s="5">
        <v>1993</v>
      </c>
      <c r="T544" s="5" t="s">
        <v>56</v>
      </c>
      <c r="U544" s="5">
        <v>1993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v>0</v>
      </c>
      <c r="AR544" s="5">
        <v>0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v>0</v>
      </c>
      <c r="BA544" s="5"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v>0</v>
      </c>
      <c r="BH544" s="5">
        <v>0</v>
      </c>
      <c r="BI544" s="5">
        <v>0</v>
      </c>
      <c r="BJ544" s="5">
        <v>0</v>
      </c>
      <c r="BK544" s="5">
        <f>IF((SUM(V544:AF544)&gt;=1), 1, 0)</f>
        <v>0</v>
      </c>
      <c r="BL544" s="5">
        <f>IF((SUM(AG544:AQ544)&gt;=1), 1, 0)</f>
        <v>0</v>
      </c>
      <c r="BM544" s="5">
        <f>IF((SUM(AR544:BI544)&gt;=1), 1, 0)</f>
        <v>0</v>
      </c>
      <c r="BN544" s="5">
        <f>SUM(V544:AF544)</f>
        <v>0</v>
      </c>
      <c r="BO544" s="5">
        <f>SUM(AG544:AQ544)</f>
        <v>0</v>
      </c>
      <c r="BP544" s="5">
        <f>SUM(AR544:BI544)</f>
        <v>0</v>
      </c>
      <c r="BQ544" s="5">
        <f>SUM(BN544:BP544)</f>
        <v>0</v>
      </c>
      <c r="BR544" s="7">
        <v>1</v>
      </c>
      <c r="BS544" s="5" t="s">
        <v>424</v>
      </c>
      <c r="BT544" s="5">
        <v>1</v>
      </c>
      <c r="BU544" s="5" t="s">
        <v>445</v>
      </c>
    </row>
    <row r="545" spans="1:73" ht="15" customHeight="1" x14ac:dyDescent="0.35">
      <c r="A545" s="5">
        <v>19</v>
      </c>
      <c r="B545" s="5" t="s">
        <v>102</v>
      </c>
      <c r="C545" s="5" t="s">
        <v>378</v>
      </c>
      <c r="D545" s="5" t="s">
        <v>55</v>
      </c>
      <c r="E545" s="5" t="s">
        <v>103</v>
      </c>
      <c r="F545" s="5" t="s">
        <v>375</v>
      </c>
      <c r="G545" s="5">
        <v>520</v>
      </c>
      <c r="H545" s="5"/>
      <c r="I545" s="5"/>
      <c r="J545" s="5"/>
      <c r="K545" s="5"/>
      <c r="L545" s="5">
        <v>1</v>
      </c>
      <c r="M545" s="5">
        <v>337</v>
      </c>
      <c r="N545" s="5"/>
      <c r="O545" s="5"/>
      <c r="P545" s="5"/>
      <c r="Q545" s="5">
        <v>4</v>
      </c>
      <c r="R545" s="5">
        <v>1992</v>
      </c>
      <c r="S545" s="5">
        <v>1993</v>
      </c>
      <c r="T545" s="5" t="s">
        <v>56</v>
      </c>
      <c r="U545" s="5">
        <v>1994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5">
        <v>0</v>
      </c>
      <c r="AR545" s="5">
        <v>0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5">
        <v>0</v>
      </c>
      <c r="AZ545" s="5">
        <v>0</v>
      </c>
      <c r="BA545" s="5">
        <v>0</v>
      </c>
      <c r="BB545" s="5">
        <v>0</v>
      </c>
      <c r="BC545" s="5">
        <v>0</v>
      </c>
      <c r="BD545" s="5">
        <v>0</v>
      </c>
      <c r="BE545" s="5">
        <v>0</v>
      </c>
      <c r="BF545" s="5">
        <v>0</v>
      </c>
      <c r="BG545" s="5">
        <v>0</v>
      </c>
      <c r="BH545" s="5">
        <v>0</v>
      </c>
      <c r="BI545" s="5">
        <v>0</v>
      </c>
      <c r="BJ545" s="5">
        <v>0</v>
      </c>
      <c r="BK545" s="5">
        <f>IF((SUM(V545:AF545)&gt;=1), 1, 0)</f>
        <v>0</v>
      </c>
      <c r="BL545" s="5">
        <f>IF((SUM(AG545:AQ545)&gt;=1), 1, 0)</f>
        <v>0</v>
      </c>
      <c r="BM545" s="5">
        <f>IF((SUM(AR545:BI545)&gt;=1), 1, 0)</f>
        <v>0</v>
      </c>
      <c r="BN545" s="5">
        <f>SUM(V545:AF545)</f>
        <v>0</v>
      </c>
      <c r="BO545" s="5">
        <f>SUM(AG545:AQ545)</f>
        <v>0</v>
      </c>
      <c r="BP545" s="5">
        <f>SUM(AR545:BI545)</f>
        <v>0</v>
      </c>
      <c r="BQ545" s="5">
        <f>SUM(BN545:BP545)</f>
        <v>0</v>
      </c>
      <c r="BR545" s="7">
        <v>1</v>
      </c>
      <c r="BS545" s="5" t="s">
        <v>424</v>
      </c>
      <c r="BT545" s="5">
        <v>1</v>
      </c>
      <c r="BU545" s="5" t="s">
        <v>445</v>
      </c>
    </row>
    <row r="546" spans="1:73" ht="15" customHeight="1" x14ac:dyDescent="0.35">
      <c r="A546" s="5">
        <v>19</v>
      </c>
      <c r="B546" s="5" t="s">
        <v>102</v>
      </c>
      <c r="C546" s="5" t="s">
        <v>378</v>
      </c>
      <c r="D546" s="5" t="s">
        <v>55</v>
      </c>
      <c r="E546" s="5" t="s">
        <v>103</v>
      </c>
      <c r="F546" s="5" t="s">
        <v>375</v>
      </c>
      <c r="G546" s="5">
        <v>520</v>
      </c>
      <c r="H546" s="5"/>
      <c r="I546" s="5"/>
      <c r="J546" s="5"/>
      <c r="K546" s="5"/>
      <c r="L546" s="5">
        <v>1</v>
      </c>
      <c r="M546" s="5">
        <v>337</v>
      </c>
      <c r="N546" s="5"/>
      <c r="O546" s="5"/>
      <c r="P546" s="5"/>
      <c r="Q546" s="5">
        <v>4</v>
      </c>
      <c r="R546" s="5">
        <v>1992</v>
      </c>
      <c r="S546" s="5">
        <v>1993</v>
      </c>
      <c r="T546" s="5" t="s">
        <v>56</v>
      </c>
      <c r="U546" s="5">
        <v>1995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5">
        <v>0</v>
      </c>
      <c r="AR546" s="5">
        <v>0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5">
        <v>0</v>
      </c>
      <c r="AZ546" s="5">
        <v>0</v>
      </c>
      <c r="BA546" s="5">
        <v>0</v>
      </c>
      <c r="BB546" s="5">
        <v>0</v>
      </c>
      <c r="BC546" s="5">
        <v>0</v>
      </c>
      <c r="BD546" s="5">
        <v>0</v>
      </c>
      <c r="BE546" s="5">
        <v>0</v>
      </c>
      <c r="BF546" s="5">
        <v>0</v>
      </c>
      <c r="BG546" s="5">
        <v>0</v>
      </c>
      <c r="BH546" s="5">
        <v>0</v>
      </c>
      <c r="BI546" s="5">
        <v>0</v>
      </c>
      <c r="BJ546" s="5">
        <v>0</v>
      </c>
      <c r="BK546" s="5">
        <f>IF((SUM(V546:AF546)&gt;=1), 1, 0)</f>
        <v>0</v>
      </c>
      <c r="BL546" s="5">
        <f>IF((SUM(AG546:AQ546)&gt;=1), 1, 0)</f>
        <v>0</v>
      </c>
      <c r="BM546" s="5">
        <f>IF((SUM(AR546:BI546)&gt;=1), 1, 0)</f>
        <v>0</v>
      </c>
      <c r="BN546" s="5">
        <f>SUM(V546:AF546)</f>
        <v>0</v>
      </c>
      <c r="BO546" s="5">
        <f>SUM(AG546:AQ546)</f>
        <v>0</v>
      </c>
      <c r="BP546" s="5">
        <f>SUM(AR546:BI546)</f>
        <v>0</v>
      </c>
      <c r="BQ546" s="5">
        <f>SUM(BN546:BP546)</f>
        <v>0</v>
      </c>
      <c r="BR546" s="7">
        <v>1</v>
      </c>
      <c r="BS546" s="5" t="s">
        <v>424</v>
      </c>
      <c r="BT546" s="5">
        <v>1</v>
      </c>
      <c r="BU546" s="5" t="s">
        <v>445</v>
      </c>
    </row>
    <row r="547" spans="1:73" ht="15" customHeight="1" x14ac:dyDescent="0.35">
      <c r="A547" s="5">
        <v>19</v>
      </c>
      <c r="B547" s="5" t="s">
        <v>102</v>
      </c>
      <c r="C547" s="5" t="s">
        <v>378</v>
      </c>
      <c r="D547" s="5" t="s">
        <v>55</v>
      </c>
      <c r="E547" s="5" t="s">
        <v>103</v>
      </c>
      <c r="F547" s="5" t="s">
        <v>375</v>
      </c>
      <c r="G547" s="5">
        <v>520</v>
      </c>
      <c r="H547" s="5"/>
      <c r="I547" s="5"/>
      <c r="J547" s="5"/>
      <c r="K547" s="5"/>
      <c r="L547" s="5">
        <v>1</v>
      </c>
      <c r="M547" s="5">
        <v>337</v>
      </c>
      <c r="N547" s="5"/>
      <c r="O547" s="5"/>
      <c r="P547" s="5"/>
      <c r="Q547" s="5">
        <v>4</v>
      </c>
      <c r="R547" s="5">
        <v>1992</v>
      </c>
      <c r="S547" s="5">
        <v>1993</v>
      </c>
      <c r="T547" s="5" t="s">
        <v>56</v>
      </c>
      <c r="U547" s="5">
        <v>1996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5">
        <v>0</v>
      </c>
      <c r="AR547" s="5">
        <v>0</v>
      </c>
      <c r="AS547" s="5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5">
        <v>0</v>
      </c>
      <c r="AZ547" s="5">
        <v>0</v>
      </c>
      <c r="BA547" s="5">
        <v>0</v>
      </c>
      <c r="BB547" s="5">
        <v>0</v>
      </c>
      <c r="BC547" s="5">
        <v>0</v>
      </c>
      <c r="BD547" s="5">
        <v>0</v>
      </c>
      <c r="BE547" s="5">
        <v>0</v>
      </c>
      <c r="BF547" s="5">
        <v>0</v>
      </c>
      <c r="BG547" s="5">
        <v>0</v>
      </c>
      <c r="BH547" s="5">
        <v>0</v>
      </c>
      <c r="BI547" s="5">
        <v>0</v>
      </c>
      <c r="BJ547" s="5">
        <v>0</v>
      </c>
      <c r="BK547" s="5">
        <f>IF((SUM(V547:AF547)&gt;=1), 1, 0)</f>
        <v>0</v>
      </c>
      <c r="BL547" s="5">
        <f>IF((SUM(AG547:AQ547)&gt;=1), 1, 0)</f>
        <v>0</v>
      </c>
      <c r="BM547" s="5">
        <f>IF((SUM(AR547:BI547)&gt;=1), 1, 0)</f>
        <v>0</v>
      </c>
      <c r="BN547" s="5">
        <f>SUM(V547:AF547)</f>
        <v>0</v>
      </c>
      <c r="BO547" s="5">
        <f>SUM(AG547:AQ547)</f>
        <v>0</v>
      </c>
      <c r="BP547" s="5">
        <f>SUM(AR547:BI547)</f>
        <v>0</v>
      </c>
      <c r="BQ547" s="5">
        <f>SUM(BN547:BP547)</f>
        <v>0</v>
      </c>
      <c r="BR547" s="7">
        <v>1</v>
      </c>
      <c r="BS547" s="5" t="s">
        <v>424</v>
      </c>
      <c r="BT547" s="5">
        <v>1</v>
      </c>
      <c r="BU547" s="5" t="s">
        <v>445</v>
      </c>
    </row>
    <row r="548" spans="1:73" ht="15" customHeight="1" x14ac:dyDescent="0.35">
      <c r="A548" s="5">
        <v>19</v>
      </c>
      <c r="B548" s="5" t="s">
        <v>102</v>
      </c>
      <c r="C548" s="5" t="s">
        <v>378</v>
      </c>
      <c r="D548" s="5" t="s">
        <v>55</v>
      </c>
      <c r="E548" s="5" t="s">
        <v>103</v>
      </c>
      <c r="F548" s="5" t="s">
        <v>375</v>
      </c>
      <c r="G548" s="5">
        <v>520</v>
      </c>
      <c r="H548" s="5"/>
      <c r="I548" s="5"/>
      <c r="J548" s="5"/>
      <c r="K548" s="5"/>
      <c r="L548" s="5">
        <v>1</v>
      </c>
      <c r="M548" s="5">
        <v>337</v>
      </c>
      <c r="N548" s="5"/>
      <c r="O548" s="5"/>
      <c r="P548" s="5"/>
      <c r="Q548" s="5">
        <v>4</v>
      </c>
      <c r="R548" s="5">
        <v>1992</v>
      </c>
      <c r="S548" s="5">
        <v>1993</v>
      </c>
      <c r="T548" s="5" t="s">
        <v>56</v>
      </c>
      <c r="U548" s="5">
        <v>1997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5">
        <v>0</v>
      </c>
      <c r="AR548" s="5">
        <v>0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5">
        <v>0</v>
      </c>
      <c r="AZ548" s="5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0</v>
      </c>
      <c r="BH548" s="5">
        <v>0</v>
      </c>
      <c r="BI548" s="5">
        <v>0</v>
      </c>
      <c r="BJ548" s="5">
        <v>0</v>
      </c>
      <c r="BK548" s="5">
        <f>IF((SUM(V548:AF548)&gt;=1), 1, 0)</f>
        <v>0</v>
      </c>
      <c r="BL548" s="5">
        <f>IF((SUM(AG548:AQ548)&gt;=1), 1, 0)</f>
        <v>0</v>
      </c>
      <c r="BM548" s="5">
        <f>IF((SUM(AR548:BI548)&gt;=1), 1, 0)</f>
        <v>0</v>
      </c>
      <c r="BN548" s="5">
        <f>SUM(V548:AF548)</f>
        <v>0</v>
      </c>
      <c r="BO548" s="5">
        <f>SUM(AG548:AQ548)</f>
        <v>0</v>
      </c>
      <c r="BP548" s="5">
        <f>SUM(AR548:BI548)</f>
        <v>0</v>
      </c>
      <c r="BQ548" s="5">
        <f>SUM(BN548:BP548)</f>
        <v>0</v>
      </c>
      <c r="BR548" s="7">
        <v>1</v>
      </c>
      <c r="BS548" s="5" t="s">
        <v>424</v>
      </c>
      <c r="BT548" s="5">
        <v>1</v>
      </c>
      <c r="BU548" s="5" t="s">
        <v>445</v>
      </c>
    </row>
    <row r="549" spans="1:73" ht="15" customHeight="1" x14ac:dyDescent="0.35">
      <c r="A549" s="5">
        <v>19</v>
      </c>
      <c r="B549" s="5" t="s">
        <v>102</v>
      </c>
      <c r="C549" s="5" t="s">
        <v>378</v>
      </c>
      <c r="D549" s="5" t="s">
        <v>55</v>
      </c>
      <c r="E549" s="5" t="s">
        <v>103</v>
      </c>
      <c r="F549" s="5" t="s">
        <v>375</v>
      </c>
      <c r="G549" s="5">
        <v>520</v>
      </c>
      <c r="H549" s="5"/>
      <c r="I549" s="5"/>
      <c r="J549" s="5"/>
      <c r="K549" s="5"/>
      <c r="L549" s="5">
        <v>1</v>
      </c>
      <c r="M549" s="5">
        <v>337</v>
      </c>
      <c r="N549" s="5"/>
      <c r="O549" s="5"/>
      <c r="P549" s="5"/>
      <c r="Q549" s="5">
        <v>4</v>
      </c>
      <c r="R549" s="5">
        <v>1992</v>
      </c>
      <c r="S549" s="5">
        <v>1993</v>
      </c>
      <c r="T549" s="5" t="s">
        <v>56</v>
      </c>
      <c r="U549" s="5">
        <v>1998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  <c r="AZ549" s="5">
        <v>0</v>
      </c>
      <c r="BA549" s="5">
        <v>0</v>
      </c>
      <c r="BB549" s="5">
        <v>0</v>
      </c>
      <c r="BC549" s="5">
        <v>0</v>
      </c>
      <c r="BD549" s="5">
        <v>0</v>
      </c>
      <c r="BE549" s="5">
        <v>0</v>
      </c>
      <c r="BF549" s="5">
        <v>0</v>
      </c>
      <c r="BG549" s="5">
        <v>0</v>
      </c>
      <c r="BH549" s="5">
        <v>0</v>
      </c>
      <c r="BI549" s="5">
        <v>0</v>
      </c>
      <c r="BJ549" s="5">
        <v>0</v>
      </c>
      <c r="BK549" s="5">
        <f>IF((SUM(V549:AF549)&gt;=1), 1, 0)</f>
        <v>0</v>
      </c>
      <c r="BL549" s="5">
        <f>IF((SUM(AG549:AQ549)&gt;=1), 1, 0)</f>
        <v>0</v>
      </c>
      <c r="BM549" s="5">
        <f>IF((SUM(AR549:BI549)&gt;=1), 1, 0)</f>
        <v>0</v>
      </c>
      <c r="BN549" s="5">
        <f>SUM(V549:AF549)</f>
        <v>0</v>
      </c>
      <c r="BO549" s="5">
        <f>SUM(AG549:AQ549)</f>
        <v>0</v>
      </c>
      <c r="BP549" s="5">
        <f>SUM(AR549:BI549)</f>
        <v>0</v>
      </c>
      <c r="BQ549" s="5">
        <f>SUM(BN549:BP549)</f>
        <v>0</v>
      </c>
      <c r="BR549" s="7">
        <v>1</v>
      </c>
      <c r="BS549" s="5" t="s">
        <v>424</v>
      </c>
      <c r="BT549" s="5">
        <v>1</v>
      </c>
      <c r="BU549" s="5" t="s">
        <v>445</v>
      </c>
    </row>
    <row r="550" spans="1:73" ht="15" customHeight="1" x14ac:dyDescent="0.35">
      <c r="A550" s="5">
        <v>19</v>
      </c>
      <c r="B550" s="5" t="s">
        <v>102</v>
      </c>
      <c r="C550" s="5" t="s">
        <v>378</v>
      </c>
      <c r="D550" s="5" t="s">
        <v>55</v>
      </c>
      <c r="E550" s="5" t="s">
        <v>103</v>
      </c>
      <c r="F550" s="5" t="s">
        <v>375</v>
      </c>
      <c r="G550" s="5">
        <v>520</v>
      </c>
      <c r="H550" s="5"/>
      <c r="I550" s="5"/>
      <c r="J550" s="5"/>
      <c r="K550" s="5"/>
      <c r="L550" s="5">
        <v>1</v>
      </c>
      <c r="M550" s="5">
        <v>337</v>
      </c>
      <c r="N550" s="5"/>
      <c r="O550" s="5"/>
      <c r="P550" s="5"/>
      <c r="Q550" s="5">
        <v>4</v>
      </c>
      <c r="R550" s="5">
        <v>1992</v>
      </c>
      <c r="S550" s="5">
        <v>1993</v>
      </c>
      <c r="T550" s="5" t="s">
        <v>56</v>
      </c>
      <c r="U550" s="5">
        <v>1999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5">
        <v>0</v>
      </c>
      <c r="AZ550" s="5">
        <v>0</v>
      </c>
      <c r="BA550" s="5">
        <v>0</v>
      </c>
      <c r="BB550" s="5">
        <v>0</v>
      </c>
      <c r="BC550" s="5">
        <v>0</v>
      </c>
      <c r="BD550" s="5">
        <v>0</v>
      </c>
      <c r="BE550" s="5">
        <v>0</v>
      </c>
      <c r="BF550" s="5">
        <v>0</v>
      </c>
      <c r="BG550" s="5">
        <v>0</v>
      </c>
      <c r="BH550" s="5">
        <v>0</v>
      </c>
      <c r="BI550" s="5">
        <v>0</v>
      </c>
      <c r="BJ550" s="5">
        <v>0</v>
      </c>
      <c r="BK550" s="5">
        <f>IF((SUM(V550:AF550)&gt;=1), 1, 0)</f>
        <v>0</v>
      </c>
      <c r="BL550" s="5">
        <f>IF((SUM(AG550:AQ550)&gt;=1), 1, 0)</f>
        <v>0</v>
      </c>
      <c r="BM550" s="5">
        <f>IF((SUM(AR550:BI550)&gt;=1), 1, 0)</f>
        <v>0</v>
      </c>
      <c r="BN550" s="5">
        <f>SUM(V550:AF550)</f>
        <v>0</v>
      </c>
      <c r="BO550" s="5">
        <f>SUM(AG550:AQ550)</f>
        <v>0</v>
      </c>
      <c r="BP550" s="5">
        <f>SUM(AR550:BI550)</f>
        <v>0</v>
      </c>
      <c r="BQ550" s="5">
        <f>SUM(BN550:BP550)</f>
        <v>0</v>
      </c>
      <c r="BR550" s="7">
        <v>1</v>
      </c>
      <c r="BS550" s="5" t="s">
        <v>424</v>
      </c>
      <c r="BT550" s="5">
        <v>1</v>
      </c>
      <c r="BU550" s="5" t="s">
        <v>445</v>
      </c>
    </row>
    <row r="551" spans="1:73" ht="15" customHeight="1" x14ac:dyDescent="0.35">
      <c r="A551" s="5">
        <v>19</v>
      </c>
      <c r="B551" s="5" t="s">
        <v>102</v>
      </c>
      <c r="C551" s="5" t="s">
        <v>378</v>
      </c>
      <c r="D551" s="5" t="s">
        <v>55</v>
      </c>
      <c r="E551" s="5" t="s">
        <v>103</v>
      </c>
      <c r="F551" s="5" t="s">
        <v>375</v>
      </c>
      <c r="G551" s="5">
        <v>520</v>
      </c>
      <c r="H551" s="5"/>
      <c r="I551" s="5"/>
      <c r="J551" s="5"/>
      <c r="K551" s="5"/>
      <c r="L551" s="5">
        <v>1</v>
      </c>
      <c r="M551" s="5">
        <v>337</v>
      </c>
      <c r="N551" s="5"/>
      <c r="O551" s="5"/>
      <c r="P551" s="5"/>
      <c r="Q551" s="5">
        <v>4</v>
      </c>
      <c r="R551" s="5">
        <v>1992</v>
      </c>
      <c r="S551" s="5">
        <v>1993</v>
      </c>
      <c r="T551" s="5" t="s">
        <v>56</v>
      </c>
      <c r="U551" s="5">
        <v>2000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5">
        <v>0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5">
        <v>0</v>
      </c>
      <c r="BI551" s="5">
        <v>0</v>
      </c>
      <c r="BJ551" s="5">
        <v>0</v>
      </c>
      <c r="BK551" s="5">
        <f>IF((SUM(V551:AF551)&gt;=1), 1, 0)</f>
        <v>0</v>
      </c>
      <c r="BL551" s="5">
        <f>IF((SUM(AG551:AQ551)&gt;=1), 1, 0)</f>
        <v>0</v>
      </c>
      <c r="BM551" s="5">
        <f>IF((SUM(AR551:BI551)&gt;=1), 1, 0)</f>
        <v>0</v>
      </c>
      <c r="BN551" s="5">
        <f>SUM(V551:AF551)</f>
        <v>0</v>
      </c>
      <c r="BO551" s="5">
        <f>SUM(AG551:AQ551)</f>
        <v>0</v>
      </c>
      <c r="BP551" s="5">
        <f>SUM(AR551:BI551)</f>
        <v>0</v>
      </c>
      <c r="BQ551" s="5">
        <f>SUM(BN551:BP551)</f>
        <v>0</v>
      </c>
      <c r="BR551" s="7">
        <v>1</v>
      </c>
      <c r="BS551" s="5" t="s">
        <v>424</v>
      </c>
      <c r="BT551" s="5">
        <v>1</v>
      </c>
      <c r="BU551" s="5" t="s">
        <v>445</v>
      </c>
    </row>
    <row r="552" spans="1:73" ht="15" customHeight="1" x14ac:dyDescent="0.35">
      <c r="A552" s="5">
        <v>19</v>
      </c>
      <c r="B552" s="5" t="s">
        <v>102</v>
      </c>
      <c r="C552" s="5" t="s">
        <v>378</v>
      </c>
      <c r="D552" s="5" t="s">
        <v>55</v>
      </c>
      <c r="E552" s="5" t="s">
        <v>103</v>
      </c>
      <c r="F552" s="5" t="s">
        <v>375</v>
      </c>
      <c r="G552" s="5">
        <v>520</v>
      </c>
      <c r="H552" s="5"/>
      <c r="I552" s="5"/>
      <c r="J552" s="5"/>
      <c r="K552" s="5"/>
      <c r="L552" s="5">
        <v>1</v>
      </c>
      <c r="M552" s="5">
        <v>337</v>
      </c>
      <c r="N552" s="5"/>
      <c r="O552" s="5"/>
      <c r="P552" s="5"/>
      <c r="Q552" s="5">
        <v>4</v>
      </c>
      <c r="R552" s="5">
        <v>1992</v>
      </c>
      <c r="S552" s="5">
        <v>1993</v>
      </c>
      <c r="T552" s="5" t="s">
        <v>56</v>
      </c>
      <c r="U552" s="5">
        <v>2001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5">
        <v>0</v>
      </c>
      <c r="AR552" s="5">
        <v>0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5">
        <v>0</v>
      </c>
      <c r="BI552" s="5">
        <v>0</v>
      </c>
      <c r="BJ552" s="5">
        <v>0</v>
      </c>
      <c r="BK552" s="5">
        <f>IF((SUM(V552:AF552)&gt;=1), 1, 0)</f>
        <v>0</v>
      </c>
      <c r="BL552" s="5">
        <f>IF((SUM(AG552:AQ552)&gt;=1), 1, 0)</f>
        <v>0</v>
      </c>
      <c r="BM552" s="5">
        <f>IF((SUM(AR552:BI552)&gt;=1), 1, 0)</f>
        <v>0</v>
      </c>
      <c r="BN552" s="5">
        <f>SUM(V552:AF552)</f>
        <v>0</v>
      </c>
      <c r="BO552" s="5">
        <f>SUM(AG552:AQ552)</f>
        <v>0</v>
      </c>
      <c r="BP552" s="5">
        <f>SUM(AR552:BI552)</f>
        <v>0</v>
      </c>
      <c r="BQ552" s="5">
        <f>SUM(BN552:BP552)</f>
        <v>0</v>
      </c>
      <c r="BR552" s="7">
        <v>1</v>
      </c>
      <c r="BS552" s="5" t="s">
        <v>424</v>
      </c>
      <c r="BT552" s="5">
        <v>1</v>
      </c>
      <c r="BU552" s="5" t="s">
        <v>445</v>
      </c>
    </row>
    <row r="553" spans="1:73" ht="15" customHeight="1" x14ac:dyDescent="0.35">
      <c r="A553" s="5">
        <v>19</v>
      </c>
      <c r="B553" s="5" t="s">
        <v>102</v>
      </c>
      <c r="C553" s="5" t="s">
        <v>378</v>
      </c>
      <c r="D553" s="5" t="s">
        <v>55</v>
      </c>
      <c r="E553" s="5" t="s">
        <v>103</v>
      </c>
      <c r="F553" s="5" t="s">
        <v>375</v>
      </c>
      <c r="G553" s="5">
        <v>520</v>
      </c>
      <c r="H553" s="5"/>
      <c r="I553" s="5"/>
      <c r="J553" s="5"/>
      <c r="K553" s="5"/>
      <c r="L553" s="5">
        <v>1</v>
      </c>
      <c r="M553" s="5">
        <v>337</v>
      </c>
      <c r="N553" s="5"/>
      <c r="O553" s="5"/>
      <c r="P553" s="5"/>
      <c r="Q553" s="5">
        <v>4</v>
      </c>
      <c r="R553" s="5">
        <v>1992</v>
      </c>
      <c r="S553" s="5">
        <v>1993</v>
      </c>
      <c r="T553" s="5" t="s">
        <v>56</v>
      </c>
      <c r="U553" s="5">
        <v>2002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5">
        <v>0</v>
      </c>
      <c r="AR553" s="5">
        <v>0</v>
      </c>
      <c r="AS553" s="5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5">
        <v>0</v>
      </c>
      <c r="AZ553" s="5">
        <v>0</v>
      </c>
      <c r="BA553" s="5">
        <v>0</v>
      </c>
      <c r="BB553" s="5">
        <v>0</v>
      </c>
      <c r="BC553" s="5">
        <v>0</v>
      </c>
      <c r="BD553" s="5">
        <v>0</v>
      </c>
      <c r="BE553" s="5">
        <v>0</v>
      </c>
      <c r="BF553" s="5">
        <v>0</v>
      </c>
      <c r="BG553" s="5">
        <v>0</v>
      </c>
      <c r="BH553" s="5">
        <v>0</v>
      </c>
      <c r="BI553" s="5">
        <v>0</v>
      </c>
      <c r="BJ553" s="5">
        <v>0</v>
      </c>
      <c r="BK553" s="5">
        <f>IF((SUM(V553:AF553)&gt;=1), 1, 0)</f>
        <v>0</v>
      </c>
      <c r="BL553" s="5">
        <f>IF((SUM(AG553:AQ553)&gt;=1), 1, 0)</f>
        <v>0</v>
      </c>
      <c r="BM553" s="5">
        <f>IF((SUM(AR553:BI553)&gt;=1), 1, 0)</f>
        <v>0</v>
      </c>
      <c r="BN553" s="5">
        <f>SUM(V553:AF553)</f>
        <v>0</v>
      </c>
      <c r="BO553" s="5">
        <f>SUM(AG553:AQ553)</f>
        <v>0</v>
      </c>
      <c r="BP553" s="5">
        <f>SUM(AR553:BI553)</f>
        <v>0</v>
      </c>
      <c r="BQ553" s="5">
        <f>SUM(BN553:BP553)</f>
        <v>0</v>
      </c>
      <c r="BR553" s="7">
        <v>1</v>
      </c>
      <c r="BS553" s="5" t="s">
        <v>424</v>
      </c>
      <c r="BT553" s="5">
        <v>1</v>
      </c>
      <c r="BU553" s="5" t="s">
        <v>445</v>
      </c>
    </row>
    <row r="554" spans="1:73" ht="15" customHeight="1" x14ac:dyDescent="0.35">
      <c r="A554" s="5">
        <v>19</v>
      </c>
      <c r="B554" s="5" t="s">
        <v>102</v>
      </c>
      <c r="C554" s="5" t="s">
        <v>378</v>
      </c>
      <c r="D554" s="5" t="s">
        <v>55</v>
      </c>
      <c r="E554" s="5" t="s">
        <v>103</v>
      </c>
      <c r="F554" s="5" t="s">
        <v>375</v>
      </c>
      <c r="G554" s="5">
        <v>520</v>
      </c>
      <c r="H554" s="5"/>
      <c r="I554" s="5"/>
      <c r="J554" s="5"/>
      <c r="K554" s="5"/>
      <c r="L554" s="5">
        <v>1</v>
      </c>
      <c r="M554" s="5">
        <v>337</v>
      </c>
      <c r="N554" s="5"/>
      <c r="O554" s="5"/>
      <c r="P554" s="5"/>
      <c r="Q554" s="5">
        <v>4</v>
      </c>
      <c r="R554" s="5">
        <v>1992</v>
      </c>
      <c r="S554" s="5">
        <v>1993</v>
      </c>
      <c r="T554" s="5" t="s">
        <v>56</v>
      </c>
      <c r="U554" s="5">
        <v>2003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5">
        <v>0</v>
      </c>
      <c r="AR554" s="5"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v>0</v>
      </c>
      <c r="AZ554" s="5">
        <v>0</v>
      </c>
      <c r="BA554" s="5">
        <v>0</v>
      </c>
      <c r="BB554" s="5">
        <v>0</v>
      </c>
      <c r="BC554" s="5">
        <v>0</v>
      </c>
      <c r="BD554" s="5">
        <v>0</v>
      </c>
      <c r="BE554" s="5">
        <v>0</v>
      </c>
      <c r="BF554" s="5">
        <v>0</v>
      </c>
      <c r="BG554" s="5">
        <v>0</v>
      </c>
      <c r="BH554" s="5">
        <v>0</v>
      </c>
      <c r="BI554" s="5">
        <v>0</v>
      </c>
      <c r="BJ554" s="5">
        <v>0</v>
      </c>
      <c r="BK554" s="5">
        <f>IF((SUM(V554:AF554)&gt;=1), 1, 0)</f>
        <v>0</v>
      </c>
      <c r="BL554" s="5">
        <f>IF((SUM(AG554:AQ554)&gt;=1), 1, 0)</f>
        <v>0</v>
      </c>
      <c r="BM554" s="5">
        <f>IF((SUM(AR554:BI554)&gt;=1), 1, 0)</f>
        <v>0</v>
      </c>
      <c r="BN554" s="5">
        <f>SUM(V554:AF554)</f>
        <v>0</v>
      </c>
      <c r="BO554" s="5">
        <f>SUM(AG554:AQ554)</f>
        <v>0</v>
      </c>
      <c r="BP554" s="5">
        <f>SUM(AR554:BI554)</f>
        <v>0</v>
      </c>
      <c r="BQ554" s="5">
        <f>SUM(BN554:BP554)</f>
        <v>0</v>
      </c>
      <c r="BR554" s="7">
        <v>1</v>
      </c>
      <c r="BS554" s="5" t="s">
        <v>424</v>
      </c>
      <c r="BT554" s="5">
        <v>1</v>
      </c>
      <c r="BU554" s="5" t="s">
        <v>445</v>
      </c>
    </row>
    <row r="555" spans="1:73" ht="15" customHeight="1" x14ac:dyDescent="0.35">
      <c r="A555" s="5">
        <v>19</v>
      </c>
      <c r="B555" s="5" t="s">
        <v>102</v>
      </c>
      <c r="C555" s="5" t="s">
        <v>378</v>
      </c>
      <c r="D555" s="5" t="s">
        <v>55</v>
      </c>
      <c r="E555" s="5" t="s">
        <v>103</v>
      </c>
      <c r="F555" s="5" t="s">
        <v>375</v>
      </c>
      <c r="G555" s="5">
        <v>520</v>
      </c>
      <c r="H555" s="5"/>
      <c r="I555" s="5"/>
      <c r="J555" s="5"/>
      <c r="K555" s="5"/>
      <c r="L555" s="5">
        <v>1</v>
      </c>
      <c r="M555" s="5">
        <v>337</v>
      </c>
      <c r="N555" s="5"/>
      <c r="O555" s="5"/>
      <c r="P555" s="5"/>
      <c r="Q555" s="5">
        <v>4</v>
      </c>
      <c r="R555" s="5">
        <v>1992</v>
      </c>
      <c r="S555" s="5">
        <v>1993</v>
      </c>
      <c r="T555" s="5" t="s">
        <v>56</v>
      </c>
      <c r="U555" s="5">
        <v>2004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v>0</v>
      </c>
      <c r="AR555" s="5"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v>0</v>
      </c>
      <c r="BA555" s="5"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v>0</v>
      </c>
      <c r="BI555" s="5">
        <v>0</v>
      </c>
      <c r="BJ555" s="5">
        <v>0</v>
      </c>
      <c r="BK555" s="5">
        <f>IF((SUM(V555:AF555)&gt;=1), 1, 0)</f>
        <v>0</v>
      </c>
      <c r="BL555" s="5">
        <f>IF((SUM(AG555:AQ555)&gt;=1), 1, 0)</f>
        <v>0</v>
      </c>
      <c r="BM555" s="5">
        <f>IF((SUM(AR555:BI555)&gt;=1), 1, 0)</f>
        <v>0</v>
      </c>
      <c r="BN555" s="5">
        <f>SUM(V555:AF555)</f>
        <v>0</v>
      </c>
      <c r="BO555" s="5">
        <f>SUM(AG555:AQ555)</f>
        <v>0</v>
      </c>
      <c r="BP555" s="5">
        <f>SUM(AR555:BI555)</f>
        <v>0</v>
      </c>
      <c r="BQ555" s="5">
        <f>SUM(BN555:BP555)</f>
        <v>0</v>
      </c>
      <c r="BR555" s="7">
        <v>1</v>
      </c>
      <c r="BS555" s="5" t="s">
        <v>424</v>
      </c>
      <c r="BT555" s="5">
        <v>1</v>
      </c>
      <c r="BU555" s="5" t="s">
        <v>445</v>
      </c>
    </row>
    <row r="556" spans="1:73" ht="15" customHeight="1" x14ac:dyDescent="0.35">
      <c r="A556" s="5">
        <v>19</v>
      </c>
      <c r="B556" s="5" t="s">
        <v>102</v>
      </c>
      <c r="C556" s="5" t="s">
        <v>378</v>
      </c>
      <c r="D556" s="5" t="s">
        <v>55</v>
      </c>
      <c r="E556" s="5" t="s">
        <v>103</v>
      </c>
      <c r="F556" s="5" t="s">
        <v>375</v>
      </c>
      <c r="G556" s="5">
        <v>520</v>
      </c>
      <c r="H556" s="5"/>
      <c r="I556" s="5"/>
      <c r="J556" s="5"/>
      <c r="K556" s="5"/>
      <c r="L556" s="5">
        <v>1</v>
      </c>
      <c r="M556" s="5">
        <v>337</v>
      </c>
      <c r="N556" s="5"/>
      <c r="O556" s="5"/>
      <c r="P556" s="5"/>
      <c r="Q556" s="5">
        <v>4</v>
      </c>
      <c r="R556" s="5">
        <v>1992</v>
      </c>
      <c r="S556" s="5">
        <v>1993</v>
      </c>
      <c r="T556" s="5" t="s">
        <v>56</v>
      </c>
      <c r="U556" s="5">
        <v>2005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5">
        <v>0</v>
      </c>
      <c r="AZ556" s="5">
        <v>0</v>
      </c>
      <c r="BA556" s="5">
        <v>0</v>
      </c>
      <c r="BB556" s="5">
        <v>0</v>
      </c>
      <c r="BC556" s="5">
        <v>0</v>
      </c>
      <c r="BD556" s="5">
        <v>0</v>
      </c>
      <c r="BE556" s="5">
        <v>0</v>
      </c>
      <c r="BF556" s="5">
        <v>0</v>
      </c>
      <c r="BG556" s="5">
        <v>0</v>
      </c>
      <c r="BH556" s="5">
        <v>0</v>
      </c>
      <c r="BI556" s="5">
        <v>0</v>
      </c>
      <c r="BJ556" s="5">
        <v>0</v>
      </c>
      <c r="BK556" s="5">
        <f>IF((SUM(V556:AF556)&gt;=1), 1, 0)</f>
        <v>0</v>
      </c>
      <c r="BL556" s="5">
        <f>IF((SUM(AG556:AQ556)&gt;=1), 1, 0)</f>
        <v>0</v>
      </c>
      <c r="BM556" s="5">
        <f>IF((SUM(AR556:BI556)&gt;=1), 1, 0)</f>
        <v>0</v>
      </c>
      <c r="BN556" s="5">
        <f>SUM(V556:AF556)</f>
        <v>0</v>
      </c>
      <c r="BO556" s="5">
        <f>SUM(AG556:AQ556)</f>
        <v>0</v>
      </c>
      <c r="BP556" s="5">
        <f>SUM(AR556:BI556)</f>
        <v>0</v>
      </c>
      <c r="BQ556" s="5">
        <f>SUM(BN556:BP556)</f>
        <v>0</v>
      </c>
      <c r="BR556" s="7">
        <v>1</v>
      </c>
      <c r="BS556" s="5" t="s">
        <v>424</v>
      </c>
      <c r="BT556" s="5">
        <v>1</v>
      </c>
      <c r="BU556" s="5" t="s">
        <v>445</v>
      </c>
    </row>
    <row r="557" spans="1:73" ht="15" customHeight="1" x14ac:dyDescent="0.35">
      <c r="A557" s="5">
        <v>19</v>
      </c>
      <c r="B557" s="5" t="s">
        <v>102</v>
      </c>
      <c r="C557" s="5" t="s">
        <v>378</v>
      </c>
      <c r="D557" s="5" t="s">
        <v>55</v>
      </c>
      <c r="E557" s="5" t="s">
        <v>103</v>
      </c>
      <c r="F557" s="5" t="s">
        <v>375</v>
      </c>
      <c r="G557" s="5">
        <v>520</v>
      </c>
      <c r="H557" s="5"/>
      <c r="I557" s="5"/>
      <c r="J557" s="5"/>
      <c r="K557" s="5"/>
      <c r="L557" s="5">
        <v>1</v>
      </c>
      <c r="M557" s="5">
        <v>337</v>
      </c>
      <c r="N557" s="5"/>
      <c r="O557" s="5"/>
      <c r="P557" s="5"/>
      <c r="Q557" s="5">
        <v>4</v>
      </c>
      <c r="R557" s="5">
        <v>1992</v>
      </c>
      <c r="S557" s="5">
        <v>1993</v>
      </c>
      <c r="T557" s="5" t="s">
        <v>56</v>
      </c>
      <c r="U557" s="5">
        <v>2006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5">
        <v>0</v>
      </c>
      <c r="AS557" s="5">
        <v>0</v>
      </c>
      <c r="AT557" s="5">
        <v>0</v>
      </c>
      <c r="AU557" s="5">
        <v>0</v>
      </c>
      <c r="AV557" s="5">
        <v>0</v>
      </c>
      <c r="AW557" s="5">
        <v>0</v>
      </c>
      <c r="AX557" s="5">
        <v>0</v>
      </c>
      <c r="AY557" s="5">
        <v>0</v>
      </c>
      <c r="AZ557" s="5">
        <v>0</v>
      </c>
      <c r="BA557" s="5">
        <v>0</v>
      </c>
      <c r="BB557" s="5">
        <v>0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5">
        <v>0</v>
      </c>
      <c r="BI557" s="5">
        <v>0</v>
      </c>
      <c r="BJ557" s="5">
        <v>0</v>
      </c>
      <c r="BK557" s="5">
        <f>IF((SUM(V557:AF557)&gt;=1), 1, 0)</f>
        <v>0</v>
      </c>
      <c r="BL557" s="5">
        <f>IF((SUM(AG557:AQ557)&gt;=1), 1, 0)</f>
        <v>0</v>
      </c>
      <c r="BM557" s="5">
        <f>IF((SUM(AR557:BI557)&gt;=1), 1, 0)</f>
        <v>0</v>
      </c>
      <c r="BN557" s="5">
        <f>SUM(V557:AF557)</f>
        <v>0</v>
      </c>
      <c r="BO557" s="5">
        <f>SUM(AG557:AQ557)</f>
        <v>0</v>
      </c>
      <c r="BP557" s="5">
        <f>SUM(AR557:BI557)</f>
        <v>0</v>
      </c>
      <c r="BQ557" s="5">
        <f>SUM(BN557:BP557)</f>
        <v>0</v>
      </c>
      <c r="BR557" s="7">
        <v>1</v>
      </c>
      <c r="BS557" s="5" t="s">
        <v>424</v>
      </c>
      <c r="BT557" s="5">
        <v>1</v>
      </c>
      <c r="BU557" s="5" t="s">
        <v>445</v>
      </c>
    </row>
    <row r="558" spans="1:73" ht="15" customHeight="1" x14ac:dyDescent="0.35">
      <c r="A558" s="5">
        <v>19</v>
      </c>
      <c r="B558" s="5" t="s">
        <v>102</v>
      </c>
      <c r="C558" s="5" t="s">
        <v>378</v>
      </c>
      <c r="D558" s="5" t="s">
        <v>55</v>
      </c>
      <c r="E558" s="5" t="s">
        <v>103</v>
      </c>
      <c r="F558" s="5" t="s">
        <v>375</v>
      </c>
      <c r="G558" s="5">
        <v>520</v>
      </c>
      <c r="H558" s="5"/>
      <c r="I558" s="5"/>
      <c r="J558" s="5"/>
      <c r="K558" s="5"/>
      <c r="L558" s="5">
        <v>1</v>
      </c>
      <c r="M558" s="5">
        <v>337</v>
      </c>
      <c r="N558" s="5"/>
      <c r="O558" s="5"/>
      <c r="P558" s="5"/>
      <c r="Q558" s="5">
        <v>4</v>
      </c>
      <c r="R558" s="5">
        <v>1992</v>
      </c>
      <c r="S558" s="5">
        <v>1993</v>
      </c>
      <c r="T558" s="5" t="s">
        <v>56</v>
      </c>
      <c r="U558" s="5">
        <v>2007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v>0</v>
      </c>
      <c r="AR558" s="5"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v>0</v>
      </c>
      <c r="BA558" s="5"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v>0</v>
      </c>
      <c r="BI558" s="5">
        <v>0</v>
      </c>
      <c r="BJ558" s="5">
        <v>0</v>
      </c>
      <c r="BK558" s="5">
        <f>IF((SUM(V558:AF558)&gt;=1), 1, 0)</f>
        <v>0</v>
      </c>
      <c r="BL558" s="5">
        <f>IF((SUM(AG558:AQ558)&gt;=1), 1, 0)</f>
        <v>0</v>
      </c>
      <c r="BM558" s="5">
        <f>IF((SUM(AR558:BI558)&gt;=1), 1, 0)</f>
        <v>0</v>
      </c>
      <c r="BN558" s="5">
        <f>SUM(V558:AF558)</f>
        <v>0</v>
      </c>
      <c r="BO558" s="5">
        <f>SUM(AG558:AQ558)</f>
        <v>0</v>
      </c>
      <c r="BP558" s="5">
        <f>SUM(AR558:BI558)</f>
        <v>0</v>
      </c>
      <c r="BQ558" s="5">
        <f>SUM(BN558:BP558)</f>
        <v>0</v>
      </c>
      <c r="BR558" s="7">
        <v>1</v>
      </c>
      <c r="BS558" s="5" t="s">
        <v>424</v>
      </c>
      <c r="BT558" s="5">
        <v>1</v>
      </c>
      <c r="BU558" s="5" t="s">
        <v>445</v>
      </c>
    </row>
    <row r="559" spans="1:73" ht="15" customHeight="1" x14ac:dyDescent="0.35">
      <c r="A559" s="5">
        <v>19</v>
      </c>
      <c r="B559" s="5" t="s">
        <v>102</v>
      </c>
      <c r="C559" s="5" t="s">
        <v>378</v>
      </c>
      <c r="D559" s="5" t="s">
        <v>55</v>
      </c>
      <c r="E559" s="5" t="s">
        <v>103</v>
      </c>
      <c r="F559" s="5" t="s">
        <v>375</v>
      </c>
      <c r="G559" s="5">
        <v>520</v>
      </c>
      <c r="H559" s="5"/>
      <c r="I559" s="5"/>
      <c r="J559" s="5"/>
      <c r="K559" s="5"/>
      <c r="L559" s="5">
        <v>1</v>
      </c>
      <c r="M559" s="5">
        <v>337</v>
      </c>
      <c r="N559" s="5"/>
      <c r="O559" s="5"/>
      <c r="P559" s="5"/>
      <c r="Q559" s="5">
        <v>4</v>
      </c>
      <c r="R559" s="5">
        <v>1992</v>
      </c>
      <c r="S559" s="5">
        <v>1993</v>
      </c>
      <c r="T559" s="5" t="s">
        <v>56</v>
      </c>
      <c r="U559" s="5">
        <v>2008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>
        <v>0</v>
      </c>
      <c r="AR559" s="5">
        <v>0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v>0</v>
      </c>
      <c r="BA559" s="5"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f>IF((SUM(V559:AF559)&gt;=1), 1, 0)</f>
        <v>0</v>
      </c>
      <c r="BL559" s="5">
        <f>IF((SUM(AG559:AQ559)&gt;=1), 1, 0)</f>
        <v>0</v>
      </c>
      <c r="BM559" s="5">
        <f>IF((SUM(AR559:BI559)&gt;=1), 1, 0)</f>
        <v>0</v>
      </c>
      <c r="BN559" s="5">
        <f>SUM(V559:AF559)</f>
        <v>0</v>
      </c>
      <c r="BO559" s="5">
        <f>SUM(AG559:AQ559)</f>
        <v>0</v>
      </c>
      <c r="BP559" s="5">
        <f>SUM(AR559:BI559)</f>
        <v>0</v>
      </c>
      <c r="BQ559" s="5">
        <f>SUM(BN559:BP559)</f>
        <v>0</v>
      </c>
      <c r="BR559" s="7">
        <v>1</v>
      </c>
      <c r="BS559" s="5" t="s">
        <v>424</v>
      </c>
      <c r="BT559" s="5">
        <v>1</v>
      </c>
      <c r="BU559" s="5" t="s">
        <v>445</v>
      </c>
    </row>
    <row r="560" spans="1:73" ht="15" customHeight="1" x14ac:dyDescent="0.35">
      <c r="A560" s="5">
        <v>19</v>
      </c>
      <c r="B560" s="5" t="s">
        <v>102</v>
      </c>
      <c r="C560" s="5" t="s">
        <v>378</v>
      </c>
      <c r="D560" s="5" t="s">
        <v>55</v>
      </c>
      <c r="E560" s="5" t="s">
        <v>103</v>
      </c>
      <c r="F560" s="5" t="s">
        <v>375</v>
      </c>
      <c r="G560" s="5">
        <v>520</v>
      </c>
      <c r="H560" s="5"/>
      <c r="I560" s="5"/>
      <c r="J560" s="5"/>
      <c r="K560" s="5"/>
      <c r="L560" s="5">
        <v>1</v>
      </c>
      <c r="M560" s="5">
        <v>337</v>
      </c>
      <c r="N560" s="5"/>
      <c r="O560" s="5"/>
      <c r="P560" s="5"/>
      <c r="Q560" s="5">
        <v>4</v>
      </c>
      <c r="R560" s="5">
        <v>1992</v>
      </c>
      <c r="S560" s="5">
        <v>1993</v>
      </c>
      <c r="T560" s="5" t="s">
        <v>56</v>
      </c>
      <c r="U560" s="5">
        <v>2009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5">
        <v>0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0</v>
      </c>
      <c r="BA560" s="5">
        <v>0</v>
      </c>
      <c r="BB560" s="5">
        <v>0</v>
      </c>
      <c r="BC560" s="5">
        <v>0</v>
      </c>
      <c r="BD560" s="5">
        <v>0</v>
      </c>
      <c r="BE560" s="5">
        <v>0</v>
      </c>
      <c r="BF560" s="5">
        <v>0</v>
      </c>
      <c r="BG560" s="5">
        <v>0</v>
      </c>
      <c r="BH560" s="5">
        <v>0</v>
      </c>
      <c r="BI560" s="5">
        <v>0</v>
      </c>
      <c r="BJ560" s="5">
        <v>0</v>
      </c>
      <c r="BK560" s="5">
        <f>IF((SUM(V560:AF560)&gt;=1), 1, 0)</f>
        <v>0</v>
      </c>
      <c r="BL560" s="5">
        <f>IF((SUM(AG560:AQ560)&gt;=1), 1, 0)</f>
        <v>0</v>
      </c>
      <c r="BM560" s="5">
        <f>IF((SUM(AR560:BI560)&gt;=1), 1, 0)</f>
        <v>0</v>
      </c>
      <c r="BN560" s="5">
        <f>SUM(V560:AF560)</f>
        <v>0</v>
      </c>
      <c r="BO560" s="5">
        <f>SUM(AG560:AQ560)</f>
        <v>0</v>
      </c>
      <c r="BP560" s="5">
        <f>SUM(AR560:BI560)</f>
        <v>0</v>
      </c>
      <c r="BQ560" s="5">
        <f>SUM(BN560:BP560)</f>
        <v>0</v>
      </c>
      <c r="BR560" s="7">
        <v>1</v>
      </c>
      <c r="BS560" s="5" t="s">
        <v>424</v>
      </c>
      <c r="BT560" s="5">
        <v>1</v>
      </c>
      <c r="BU560" s="5" t="s">
        <v>445</v>
      </c>
    </row>
    <row r="561" spans="1:73" ht="15" customHeight="1" x14ac:dyDescent="0.35">
      <c r="A561" s="5">
        <v>19</v>
      </c>
      <c r="B561" s="5" t="s">
        <v>102</v>
      </c>
      <c r="C561" s="5" t="s">
        <v>378</v>
      </c>
      <c r="D561" s="5" t="s">
        <v>55</v>
      </c>
      <c r="E561" s="5" t="s">
        <v>103</v>
      </c>
      <c r="F561" s="5" t="s">
        <v>375</v>
      </c>
      <c r="G561" s="5">
        <v>520</v>
      </c>
      <c r="H561" s="5"/>
      <c r="I561" s="5"/>
      <c r="J561" s="5"/>
      <c r="K561" s="5"/>
      <c r="L561" s="5">
        <v>1</v>
      </c>
      <c r="M561" s="5">
        <v>337</v>
      </c>
      <c r="N561" s="5"/>
      <c r="O561" s="5"/>
      <c r="P561" s="5"/>
      <c r="Q561" s="5">
        <v>4</v>
      </c>
      <c r="R561" s="5">
        <v>1992</v>
      </c>
      <c r="S561" s="5">
        <v>1993</v>
      </c>
      <c r="T561" s="5" t="s">
        <v>56</v>
      </c>
      <c r="U561" s="5">
        <v>2010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5">
        <v>0</v>
      </c>
      <c r="AR561" s="5">
        <v>0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0</v>
      </c>
      <c r="AZ561" s="5">
        <v>0</v>
      </c>
      <c r="BA561" s="5">
        <v>0</v>
      </c>
      <c r="BB561" s="5">
        <v>0</v>
      </c>
      <c r="BC561" s="5">
        <v>0</v>
      </c>
      <c r="BD561" s="5">
        <v>0</v>
      </c>
      <c r="BE561" s="5">
        <v>0</v>
      </c>
      <c r="BF561" s="5">
        <v>0</v>
      </c>
      <c r="BG561" s="5">
        <v>0</v>
      </c>
      <c r="BH561" s="5">
        <v>0</v>
      </c>
      <c r="BI561" s="5">
        <v>0</v>
      </c>
      <c r="BJ561" s="5">
        <v>0</v>
      </c>
      <c r="BK561" s="5">
        <f>IF((SUM(V561:AF561)&gt;=1), 1, 0)</f>
        <v>0</v>
      </c>
      <c r="BL561" s="5">
        <f>IF((SUM(AG561:AQ561)&gt;=1), 1, 0)</f>
        <v>0</v>
      </c>
      <c r="BM561" s="5">
        <f>IF((SUM(AR561:BI561)&gt;=1), 1, 0)</f>
        <v>0</v>
      </c>
      <c r="BN561" s="5">
        <f>SUM(V561:AF561)</f>
        <v>0</v>
      </c>
      <c r="BO561" s="5">
        <f>SUM(AG561:AQ561)</f>
        <v>0</v>
      </c>
      <c r="BP561" s="5">
        <f>SUM(AR561:BI561)</f>
        <v>0</v>
      </c>
      <c r="BQ561" s="5">
        <f>SUM(BN561:BP561)</f>
        <v>0</v>
      </c>
      <c r="BR561" s="7">
        <v>1</v>
      </c>
      <c r="BS561" s="5" t="s">
        <v>424</v>
      </c>
      <c r="BT561" s="5">
        <v>1</v>
      </c>
      <c r="BU561" s="5" t="s">
        <v>445</v>
      </c>
    </row>
    <row r="562" spans="1:73" ht="15" customHeight="1" x14ac:dyDescent="0.35">
      <c r="A562" s="5">
        <v>19</v>
      </c>
      <c r="B562" s="5" t="s">
        <v>102</v>
      </c>
      <c r="C562" s="5" t="s">
        <v>378</v>
      </c>
      <c r="D562" s="5" t="s">
        <v>55</v>
      </c>
      <c r="E562" s="5" t="s">
        <v>103</v>
      </c>
      <c r="F562" s="5" t="s">
        <v>375</v>
      </c>
      <c r="G562" s="5">
        <v>520</v>
      </c>
      <c r="H562" s="5"/>
      <c r="I562" s="5"/>
      <c r="J562" s="5"/>
      <c r="K562" s="5"/>
      <c r="L562" s="5">
        <v>1</v>
      </c>
      <c r="M562" s="5">
        <v>337</v>
      </c>
      <c r="N562" s="5"/>
      <c r="O562" s="5"/>
      <c r="P562" s="5"/>
      <c r="Q562" s="5">
        <v>4</v>
      </c>
      <c r="R562" s="5">
        <v>1992</v>
      </c>
      <c r="S562" s="5">
        <v>1993</v>
      </c>
      <c r="T562" s="5" t="s">
        <v>56</v>
      </c>
      <c r="U562" s="5">
        <v>2011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  <c r="AZ562" s="5">
        <v>0</v>
      </c>
      <c r="BA562" s="5">
        <v>0</v>
      </c>
      <c r="BB562" s="5">
        <v>0</v>
      </c>
      <c r="BC562" s="5">
        <v>0</v>
      </c>
      <c r="BD562" s="5">
        <v>0</v>
      </c>
      <c r="BE562" s="5">
        <v>0</v>
      </c>
      <c r="BF562" s="5">
        <v>0</v>
      </c>
      <c r="BG562" s="5">
        <v>0</v>
      </c>
      <c r="BH562" s="5">
        <v>0</v>
      </c>
      <c r="BI562" s="5">
        <v>0</v>
      </c>
      <c r="BJ562" s="5">
        <v>0</v>
      </c>
      <c r="BK562" s="5">
        <f>IF((SUM(V562:AF562)&gt;=1), 1, 0)</f>
        <v>0</v>
      </c>
      <c r="BL562" s="5">
        <f>IF((SUM(AG562:AQ562)&gt;=1), 1, 0)</f>
        <v>0</v>
      </c>
      <c r="BM562" s="5">
        <f>IF((SUM(AR562:BI562)&gt;=1), 1, 0)</f>
        <v>0</v>
      </c>
      <c r="BN562" s="5">
        <f>SUM(V562:AF562)</f>
        <v>0</v>
      </c>
      <c r="BO562" s="5">
        <f>SUM(AG562:AQ562)</f>
        <v>0</v>
      </c>
      <c r="BP562" s="5">
        <f>SUM(AR562:BI562)</f>
        <v>0</v>
      </c>
      <c r="BQ562" s="5">
        <f>SUM(BN562:BP562)</f>
        <v>0</v>
      </c>
      <c r="BR562" s="7">
        <v>1</v>
      </c>
      <c r="BS562" s="5" t="s">
        <v>424</v>
      </c>
      <c r="BT562" s="5">
        <v>1</v>
      </c>
      <c r="BU562" s="5" t="s">
        <v>445</v>
      </c>
    </row>
    <row r="563" spans="1:73" ht="15" customHeight="1" x14ac:dyDescent="0.35">
      <c r="A563" s="5">
        <v>19</v>
      </c>
      <c r="B563" s="5" t="s">
        <v>102</v>
      </c>
      <c r="C563" s="5" t="s">
        <v>378</v>
      </c>
      <c r="D563" s="5" t="s">
        <v>55</v>
      </c>
      <c r="E563" s="5" t="s">
        <v>103</v>
      </c>
      <c r="F563" s="5" t="s">
        <v>375</v>
      </c>
      <c r="G563" s="5">
        <v>520</v>
      </c>
      <c r="H563" s="5"/>
      <c r="I563" s="5"/>
      <c r="J563" s="5"/>
      <c r="K563" s="5"/>
      <c r="L563" s="5">
        <v>1</v>
      </c>
      <c r="M563" s="5">
        <v>337</v>
      </c>
      <c r="N563" s="5"/>
      <c r="O563" s="5"/>
      <c r="P563" s="5"/>
      <c r="Q563" s="5">
        <v>4</v>
      </c>
      <c r="R563" s="5">
        <v>1992</v>
      </c>
      <c r="S563" s="5">
        <v>1993</v>
      </c>
      <c r="T563" s="5" t="s">
        <v>56</v>
      </c>
      <c r="U563" s="5">
        <v>2012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5">
        <v>0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  <c r="AZ563" s="5">
        <v>0</v>
      </c>
      <c r="BA563" s="5">
        <v>0</v>
      </c>
      <c r="BB563" s="5">
        <v>0</v>
      </c>
      <c r="BC563" s="5">
        <v>0</v>
      </c>
      <c r="BD563" s="5">
        <v>0</v>
      </c>
      <c r="BE563" s="5">
        <v>0</v>
      </c>
      <c r="BF563" s="5">
        <v>0</v>
      </c>
      <c r="BG563" s="5">
        <v>0</v>
      </c>
      <c r="BH563" s="5">
        <v>0</v>
      </c>
      <c r="BI563" s="5">
        <v>0</v>
      </c>
      <c r="BJ563" s="5">
        <v>0</v>
      </c>
      <c r="BK563" s="5">
        <f>IF((SUM(V563:AF563)&gt;=1), 1, 0)</f>
        <v>0</v>
      </c>
      <c r="BL563" s="5">
        <f>IF((SUM(AG563:AQ563)&gt;=1), 1, 0)</f>
        <v>0</v>
      </c>
      <c r="BM563" s="5">
        <f>IF((SUM(AR563:BI563)&gt;=1), 1, 0)</f>
        <v>0</v>
      </c>
      <c r="BN563" s="5">
        <f>SUM(V563:AF563)</f>
        <v>0</v>
      </c>
      <c r="BO563" s="5">
        <f>SUM(AG563:AQ563)</f>
        <v>0</v>
      </c>
      <c r="BP563" s="5">
        <f>SUM(AR563:BI563)</f>
        <v>0</v>
      </c>
      <c r="BQ563" s="5">
        <f>SUM(BN563:BP563)</f>
        <v>0</v>
      </c>
      <c r="BR563" s="7">
        <v>1</v>
      </c>
      <c r="BS563" s="5" t="s">
        <v>424</v>
      </c>
      <c r="BT563" s="5">
        <v>1</v>
      </c>
      <c r="BU563" s="5" t="s">
        <v>445</v>
      </c>
    </row>
    <row r="564" spans="1:73" ht="15" customHeight="1" x14ac:dyDescent="0.35">
      <c r="A564" s="5">
        <v>19</v>
      </c>
      <c r="B564" s="5" t="s">
        <v>102</v>
      </c>
      <c r="C564" s="5" t="s">
        <v>378</v>
      </c>
      <c r="D564" s="5" t="s">
        <v>55</v>
      </c>
      <c r="E564" s="5" t="s">
        <v>103</v>
      </c>
      <c r="F564" s="5" t="s">
        <v>375</v>
      </c>
      <c r="G564" s="5">
        <v>520</v>
      </c>
      <c r="H564" s="5"/>
      <c r="I564" s="5"/>
      <c r="J564" s="5"/>
      <c r="K564" s="5"/>
      <c r="L564" s="5">
        <v>1</v>
      </c>
      <c r="M564" s="5">
        <v>337</v>
      </c>
      <c r="N564" s="5"/>
      <c r="O564" s="5"/>
      <c r="P564" s="5"/>
      <c r="Q564" s="5">
        <v>4</v>
      </c>
      <c r="R564" s="5">
        <v>1992</v>
      </c>
      <c r="S564" s="5">
        <v>1993</v>
      </c>
      <c r="T564" s="5" t="s">
        <v>56</v>
      </c>
      <c r="U564" s="5">
        <v>2013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>
        <v>0</v>
      </c>
      <c r="AR564" s="5">
        <v>0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0</v>
      </c>
      <c r="AZ564" s="5">
        <v>0</v>
      </c>
      <c r="BA564" s="5">
        <v>0</v>
      </c>
      <c r="BB564" s="5">
        <v>0</v>
      </c>
      <c r="BC564" s="5">
        <v>0</v>
      </c>
      <c r="BD564" s="5">
        <v>0</v>
      </c>
      <c r="BE564" s="5">
        <v>0</v>
      </c>
      <c r="BF564" s="5">
        <v>0</v>
      </c>
      <c r="BG564" s="5">
        <v>0</v>
      </c>
      <c r="BH564" s="5">
        <v>0</v>
      </c>
      <c r="BI564" s="5">
        <v>0</v>
      </c>
      <c r="BJ564" s="5">
        <v>0</v>
      </c>
      <c r="BK564" s="5">
        <f>IF((SUM(V564:AF564)&gt;=1), 1, 0)</f>
        <v>0</v>
      </c>
      <c r="BL564" s="5">
        <f>IF((SUM(AG564:AQ564)&gt;=1), 1, 0)</f>
        <v>0</v>
      </c>
      <c r="BM564" s="5">
        <f>IF((SUM(AR564:BI564)&gt;=1), 1, 0)</f>
        <v>0</v>
      </c>
      <c r="BN564" s="5">
        <f>SUM(V564:AF564)</f>
        <v>0</v>
      </c>
      <c r="BO564" s="5">
        <f>SUM(AG564:AQ564)</f>
        <v>0</v>
      </c>
      <c r="BP564" s="5">
        <f>SUM(AR564:BI564)</f>
        <v>0</v>
      </c>
      <c r="BQ564" s="5">
        <f>SUM(BN564:BP564)</f>
        <v>0</v>
      </c>
      <c r="BR564" s="7">
        <v>1</v>
      </c>
      <c r="BS564" s="5" t="s">
        <v>424</v>
      </c>
      <c r="BT564" s="5">
        <v>1</v>
      </c>
      <c r="BU564" s="5" t="s">
        <v>445</v>
      </c>
    </row>
    <row r="565" spans="1:73" ht="15" customHeight="1" x14ac:dyDescent="0.35">
      <c r="A565" s="5">
        <v>19</v>
      </c>
      <c r="B565" s="5" t="s">
        <v>102</v>
      </c>
      <c r="C565" s="5" t="s">
        <v>378</v>
      </c>
      <c r="D565" s="5" t="s">
        <v>55</v>
      </c>
      <c r="E565" s="5" t="s">
        <v>103</v>
      </c>
      <c r="F565" s="5" t="s">
        <v>375</v>
      </c>
      <c r="G565" s="5">
        <v>520</v>
      </c>
      <c r="H565" s="5"/>
      <c r="I565" s="5"/>
      <c r="J565" s="5"/>
      <c r="K565" s="5"/>
      <c r="L565" s="5">
        <v>1</v>
      </c>
      <c r="M565" s="5">
        <v>337</v>
      </c>
      <c r="N565" s="5"/>
      <c r="O565" s="5"/>
      <c r="P565" s="5"/>
      <c r="Q565" s="5">
        <v>4</v>
      </c>
      <c r="R565" s="5">
        <v>1992</v>
      </c>
      <c r="S565" s="5">
        <v>1993</v>
      </c>
      <c r="T565" s="5" t="s">
        <v>56</v>
      </c>
      <c r="U565" s="5">
        <v>2014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5">
        <v>0</v>
      </c>
      <c r="AR565" s="5">
        <v>0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5">
        <v>0</v>
      </c>
      <c r="AZ565" s="5">
        <v>0</v>
      </c>
      <c r="BA565" s="5">
        <v>0</v>
      </c>
      <c r="BB565" s="5">
        <v>0</v>
      </c>
      <c r="BC565" s="5">
        <v>0</v>
      </c>
      <c r="BD565" s="5">
        <v>0</v>
      </c>
      <c r="BE565" s="5">
        <v>0</v>
      </c>
      <c r="BF565" s="5">
        <v>0</v>
      </c>
      <c r="BG565" s="5">
        <v>0</v>
      </c>
      <c r="BH565" s="5">
        <v>0</v>
      </c>
      <c r="BI565" s="5">
        <v>0</v>
      </c>
      <c r="BJ565" s="5">
        <v>0</v>
      </c>
      <c r="BK565" s="5">
        <f>IF((SUM(V565:AF565)&gt;=1), 1, 0)</f>
        <v>0</v>
      </c>
      <c r="BL565" s="5">
        <f>IF((SUM(AG565:AQ565)&gt;=1), 1, 0)</f>
        <v>0</v>
      </c>
      <c r="BM565" s="5">
        <f>IF((SUM(AR565:BI565)&gt;=1), 1, 0)</f>
        <v>0</v>
      </c>
      <c r="BN565" s="5">
        <f>SUM(V565:AF565)</f>
        <v>0</v>
      </c>
      <c r="BO565" s="5">
        <f>SUM(AG565:AQ565)</f>
        <v>0</v>
      </c>
      <c r="BP565" s="5">
        <f>SUM(AR565:BI565)</f>
        <v>0</v>
      </c>
      <c r="BQ565" s="5">
        <f>SUM(BN565:BP565)</f>
        <v>0</v>
      </c>
      <c r="BR565" s="7">
        <v>1</v>
      </c>
      <c r="BS565" s="5" t="s">
        <v>424</v>
      </c>
      <c r="BT565" s="5">
        <v>1</v>
      </c>
      <c r="BU565" s="5" t="s">
        <v>445</v>
      </c>
    </row>
    <row r="566" spans="1:73" ht="15" customHeight="1" x14ac:dyDescent="0.35">
      <c r="A566" s="5">
        <v>19</v>
      </c>
      <c r="B566" s="5" t="s">
        <v>102</v>
      </c>
      <c r="C566" s="5" t="s">
        <v>378</v>
      </c>
      <c r="D566" s="5" t="s">
        <v>55</v>
      </c>
      <c r="E566" s="5" t="s">
        <v>103</v>
      </c>
      <c r="F566" s="5" t="s">
        <v>375</v>
      </c>
      <c r="G566" s="5">
        <v>520</v>
      </c>
      <c r="H566" s="5"/>
      <c r="I566" s="5"/>
      <c r="J566" s="5"/>
      <c r="K566" s="5"/>
      <c r="L566" s="5">
        <v>1</v>
      </c>
      <c r="M566" s="5">
        <v>337</v>
      </c>
      <c r="N566" s="5"/>
      <c r="O566" s="5"/>
      <c r="P566" s="5"/>
      <c r="Q566" s="5">
        <v>4</v>
      </c>
      <c r="R566" s="5">
        <v>1992</v>
      </c>
      <c r="S566" s="5">
        <v>1993</v>
      </c>
      <c r="T566" s="5" t="s">
        <v>56</v>
      </c>
      <c r="U566" s="5">
        <v>2015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v>0</v>
      </c>
      <c r="BA566" s="5"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v>0</v>
      </c>
      <c r="BH566" s="5">
        <v>0</v>
      </c>
      <c r="BI566" s="5">
        <v>0</v>
      </c>
      <c r="BJ566" s="5">
        <v>0</v>
      </c>
      <c r="BK566" s="5">
        <f>IF((SUM(V566:AF566)&gt;=1), 1, 0)</f>
        <v>0</v>
      </c>
      <c r="BL566" s="5">
        <f>IF((SUM(AG566:AQ566)&gt;=1), 1, 0)</f>
        <v>0</v>
      </c>
      <c r="BM566" s="5">
        <f>IF((SUM(AR566:BI566)&gt;=1), 1, 0)</f>
        <v>0</v>
      </c>
      <c r="BN566" s="5">
        <f>SUM(V566:AF566)</f>
        <v>0</v>
      </c>
      <c r="BO566" s="5">
        <f>SUM(AG566:AQ566)</f>
        <v>0</v>
      </c>
      <c r="BP566" s="5">
        <f>SUM(AR566:BI566)</f>
        <v>0</v>
      </c>
      <c r="BQ566" s="5">
        <f>SUM(BN566:BP566)</f>
        <v>0</v>
      </c>
      <c r="BR566" s="7">
        <v>1</v>
      </c>
      <c r="BS566" s="5" t="s">
        <v>424</v>
      </c>
      <c r="BT566" s="5">
        <v>1</v>
      </c>
      <c r="BU566" s="5" t="s">
        <v>445</v>
      </c>
    </row>
    <row r="567" spans="1:73" ht="15" customHeight="1" x14ac:dyDescent="0.35">
      <c r="A567" s="5">
        <v>19</v>
      </c>
      <c r="B567" s="5" t="s">
        <v>102</v>
      </c>
      <c r="C567" s="5" t="s">
        <v>378</v>
      </c>
      <c r="D567" s="5" t="s">
        <v>55</v>
      </c>
      <c r="E567" s="5" t="s">
        <v>103</v>
      </c>
      <c r="F567" s="5" t="s">
        <v>375</v>
      </c>
      <c r="G567" s="5">
        <v>520</v>
      </c>
      <c r="H567" s="5"/>
      <c r="I567" s="5"/>
      <c r="J567" s="5"/>
      <c r="K567" s="5"/>
      <c r="L567" s="5">
        <v>1</v>
      </c>
      <c r="M567" s="5">
        <v>337</v>
      </c>
      <c r="N567" s="5"/>
      <c r="O567" s="5"/>
      <c r="P567" s="5"/>
      <c r="Q567" s="5">
        <v>4</v>
      </c>
      <c r="R567" s="5">
        <v>1992</v>
      </c>
      <c r="S567" s="5">
        <v>1993</v>
      </c>
      <c r="T567" s="5" t="s">
        <v>56</v>
      </c>
      <c r="U567" s="5">
        <v>2016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v>0</v>
      </c>
      <c r="BA567" s="5"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v>0</v>
      </c>
      <c r="BH567" s="5">
        <v>0</v>
      </c>
      <c r="BI567" s="5">
        <v>0</v>
      </c>
      <c r="BJ567" s="5">
        <v>0</v>
      </c>
      <c r="BK567" s="5">
        <f>IF((SUM(V567:AF567)&gt;=1), 1, 0)</f>
        <v>0</v>
      </c>
      <c r="BL567" s="5">
        <f>IF((SUM(AG567:AQ567)&gt;=1), 1, 0)</f>
        <v>0</v>
      </c>
      <c r="BM567" s="5">
        <f>IF((SUM(AR567:BI567)&gt;=1), 1, 0)</f>
        <v>0</v>
      </c>
      <c r="BN567" s="5">
        <f>SUM(V567:AF567)</f>
        <v>0</v>
      </c>
      <c r="BO567" s="5">
        <f>SUM(AG567:AQ567)</f>
        <v>0</v>
      </c>
      <c r="BP567" s="5">
        <f>SUM(AR567:BI567)</f>
        <v>0</v>
      </c>
      <c r="BQ567" s="5">
        <f>SUM(BN567:BP567)</f>
        <v>0</v>
      </c>
      <c r="BR567" s="7">
        <v>1</v>
      </c>
      <c r="BS567" s="5" t="s">
        <v>424</v>
      </c>
      <c r="BT567" s="5">
        <v>1</v>
      </c>
      <c r="BU567" s="5" t="s">
        <v>445</v>
      </c>
    </row>
    <row r="568" spans="1:73" ht="15" customHeight="1" x14ac:dyDescent="0.35">
      <c r="A568" s="5">
        <v>19</v>
      </c>
      <c r="B568" s="5" t="s">
        <v>102</v>
      </c>
      <c r="C568" s="5" t="s">
        <v>378</v>
      </c>
      <c r="D568" s="5" t="s">
        <v>55</v>
      </c>
      <c r="E568" s="5" t="s">
        <v>103</v>
      </c>
      <c r="F568" s="5" t="s">
        <v>375</v>
      </c>
      <c r="G568" s="5">
        <v>520</v>
      </c>
      <c r="H568" s="5"/>
      <c r="I568" s="5"/>
      <c r="J568" s="5"/>
      <c r="K568" s="5"/>
      <c r="L568" s="5">
        <v>1</v>
      </c>
      <c r="M568" s="5">
        <v>337</v>
      </c>
      <c r="N568" s="5"/>
      <c r="O568" s="5"/>
      <c r="P568" s="5"/>
      <c r="Q568" s="5">
        <v>4</v>
      </c>
      <c r="R568" s="5">
        <v>1992</v>
      </c>
      <c r="S568" s="5">
        <v>1993</v>
      </c>
      <c r="T568" s="5" t="s">
        <v>56</v>
      </c>
      <c r="U568" s="5">
        <v>2017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v>0</v>
      </c>
      <c r="BA568" s="5"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v>0</v>
      </c>
      <c r="BH568" s="5">
        <v>0</v>
      </c>
      <c r="BI568" s="5">
        <v>0</v>
      </c>
      <c r="BJ568" s="5">
        <v>0</v>
      </c>
      <c r="BK568" s="5">
        <f>IF((SUM(V568:AF568)&gt;=1), 1, 0)</f>
        <v>0</v>
      </c>
      <c r="BL568" s="5">
        <f>IF((SUM(AG568:AQ568)&gt;=1), 1, 0)</f>
        <v>0</v>
      </c>
      <c r="BM568" s="5">
        <f>IF((SUM(AR568:BI568)&gt;=1), 1, 0)</f>
        <v>0</v>
      </c>
      <c r="BN568" s="5">
        <f>SUM(V568:AF568)</f>
        <v>0</v>
      </c>
      <c r="BO568" s="5">
        <f>SUM(AG568:AQ568)</f>
        <v>0</v>
      </c>
      <c r="BP568" s="5">
        <f>SUM(AR568:BI568)</f>
        <v>0</v>
      </c>
      <c r="BQ568" s="5">
        <f>SUM(BN568:BP568)</f>
        <v>0</v>
      </c>
      <c r="BR568" s="7">
        <v>1</v>
      </c>
      <c r="BS568" s="5" t="s">
        <v>424</v>
      </c>
      <c r="BT568" s="5">
        <v>1</v>
      </c>
      <c r="BU568" s="5" t="s">
        <v>445</v>
      </c>
    </row>
    <row r="569" spans="1:73" ht="15" customHeight="1" x14ac:dyDescent="0.35">
      <c r="A569" s="5">
        <v>19</v>
      </c>
      <c r="B569" s="5" t="s">
        <v>102</v>
      </c>
      <c r="C569" s="5" t="s">
        <v>378</v>
      </c>
      <c r="D569" s="5" t="s">
        <v>55</v>
      </c>
      <c r="E569" s="5" t="s">
        <v>103</v>
      </c>
      <c r="F569" s="5" t="s">
        <v>375</v>
      </c>
      <c r="G569" s="5">
        <v>520</v>
      </c>
      <c r="H569" s="5"/>
      <c r="I569" s="5"/>
      <c r="J569" s="5"/>
      <c r="K569" s="5"/>
      <c r="L569" s="5">
        <v>1</v>
      </c>
      <c r="M569" s="5">
        <v>337</v>
      </c>
      <c r="N569" s="5"/>
      <c r="O569" s="5"/>
      <c r="P569" s="5"/>
      <c r="Q569" s="5">
        <v>4</v>
      </c>
      <c r="R569" s="5">
        <v>1992</v>
      </c>
      <c r="S569" s="5">
        <v>1993</v>
      </c>
      <c r="T569" s="5" t="s">
        <v>56</v>
      </c>
      <c r="U569" s="5">
        <v>2018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0</v>
      </c>
      <c r="AZ569" s="5">
        <v>0</v>
      </c>
      <c r="BA569" s="5">
        <v>0</v>
      </c>
      <c r="BB569" s="5">
        <v>0</v>
      </c>
      <c r="BC569" s="5">
        <v>0</v>
      </c>
      <c r="BD569" s="5">
        <v>0</v>
      </c>
      <c r="BE569" s="5">
        <v>0</v>
      </c>
      <c r="BF569" s="5">
        <v>0</v>
      </c>
      <c r="BG569" s="5">
        <v>0</v>
      </c>
      <c r="BH569" s="5">
        <v>0</v>
      </c>
      <c r="BI569" s="5">
        <v>0</v>
      </c>
      <c r="BJ569" s="5">
        <v>0</v>
      </c>
      <c r="BK569" s="5">
        <f>IF((SUM(V569:AF569)&gt;=1), 1, 0)</f>
        <v>0</v>
      </c>
      <c r="BL569" s="5">
        <f>IF((SUM(AG569:AQ569)&gt;=1), 1, 0)</f>
        <v>0</v>
      </c>
      <c r="BM569" s="5">
        <f>IF((SUM(AR569:BI569)&gt;=1), 1, 0)</f>
        <v>0</v>
      </c>
      <c r="BN569" s="5">
        <f>SUM(V569:AF569)</f>
        <v>0</v>
      </c>
      <c r="BO569" s="5">
        <f>SUM(AG569:AQ569)</f>
        <v>0</v>
      </c>
      <c r="BP569" s="5">
        <f>SUM(AR569:BI569)</f>
        <v>0</v>
      </c>
      <c r="BQ569" s="5">
        <f>SUM(BN569:BP569)</f>
        <v>0</v>
      </c>
      <c r="BR569" s="7">
        <v>1</v>
      </c>
      <c r="BS569" s="5" t="s">
        <v>424</v>
      </c>
      <c r="BT569" s="5">
        <v>1</v>
      </c>
      <c r="BU569" s="5" t="s">
        <v>445</v>
      </c>
    </row>
    <row r="570" spans="1:73" ht="15" customHeight="1" x14ac:dyDescent="0.35">
      <c r="A570" s="5">
        <v>19</v>
      </c>
      <c r="B570" s="5" t="s">
        <v>102</v>
      </c>
      <c r="C570" s="5" t="s">
        <v>378</v>
      </c>
      <c r="D570" s="5" t="s">
        <v>55</v>
      </c>
      <c r="E570" s="5" t="s">
        <v>103</v>
      </c>
      <c r="F570" s="5" t="s">
        <v>375</v>
      </c>
      <c r="G570" s="5">
        <v>520</v>
      </c>
      <c r="H570" s="5"/>
      <c r="I570" s="5"/>
      <c r="J570" s="5"/>
      <c r="K570" s="5"/>
      <c r="L570" s="5">
        <v>1</v>
      </c>
      <c r="M570" s="5">
        <v>337</v>
      </c>
      <c r="N570" s="5"/>
      <c r="O570" s="5"/>
      <c r="P570" s="5"/>
      <c r="Q570" s="5">
        <v>4</v>
      </c>
      <c r="R570" s="5">
        <v>1992</v>
      </c>
      <c r="S570" s="5">
        <v>1993</v>
      </c>
      <c r="T570" s="5" t="s">
        <v>56</v>
      </c>
      <c r="U570" s="5">
        <v>2019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5">
        <v>0</v>
      </c>
      <c r="AR570" s="5">
        <v>0</v>
      </c>
      <c r="AS570" s="5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0</v>
      </c>
      <c r="AZ570" s="5">
        <v>0</v>
      </c>
      <c r="BA570" s="5">
        <v>0</v>
      </c>
      <c r="BB570" s="5">
        <v>0</v>
      </c>
      <c r="BC570" s="5">
        <v>0</v>
      </c>
      <c r="BD570" s="5">
        <v>0</v>
      </c>
      <c r="BE570" s="5">
        <v>0</v>
      </c>
      <c r="BF570" s="5">
        <v>0</v>
      </c>
      <c r="BG570" s="5">
        <v>0</v>
      </c>
      <c r="BH570" s="5">
        <v>0</v>
      </c>
      <c r="BI570" s="5">
        <v>0</v>
      </c>
      <c r="BJ570" s="5">
        <v>0</v>
      </c>
      <c r="BK570" s="5">
        <f>IF((SUM(V570:AF570)&gt;=1), 1, 0)</f>
        <v>0</v>
      </c>
      <c r="BL570" s="5">
        <f>IF((SUM(AG570:AQ570)&gt;=1), 1, 0)</f>
        <v>0</v>
      </c>
      <c r="BM570" s="5">
        <f>IF((SUM(AR570:BI570)&gt;=1), 1, 0)</f>
        <v>0</v>
      </c>
      <c r="BN570" s="5">
        <f>SUM(V570:AF570)</f>
        <v>0</v>
      </c>
      <c r="BO570" s="5">
        <f>SUM(AG570:AQ570)</f>
        <v>0</v>
      </c>
      <c r="BP570" s="5">
        <f>SUM(AR570:BI570)</f>
        <v>0</v>
      </c>
      <c r="BQ570" s="5">
        <f>SUM(BN570:BP570)</f>
        <v>0</v>
      </c>
      <c r="BR570" s="7">
        <v>1</v>
      </c>
      <c r="BS570" s="5" t="s">
        <v>424</v>
      </c>
      <c r="BT570" s="5">
        <v>1</v>
      </c>
      <c r="BU570" s="5" t="s">
        <v>445</v>
      </c>
    </row>
    <row r="571" spans="1:73" ht="15" customHeight="1" x14ac:dyDescent="0.35">
      <c r="A571" s="5">
        <v>19</v>
      </c>
      <c r="B571" s="5" t="s">
        <v>102</v>
      </c>
      <c r="C571" s="5" t="s">
        <v>378</v>
      </c>
      <c r="D571" s="5" t="s">
        <v>55</v>
      </c>
      <c r="E571" s="5" t="s">
        <v>103</v>
      </c>
      <c r="F571" s="5" t="s">
        <v>375</v>
      </c>
      <c r="G571" s="5">
        <v>520</v>
      </c>
      <c r="H571" s="5"/>
      <c r="I571" s="5"/>
      <c r="J571" s="5"/>
      <c r="K571" s="5"/>
      <c r="L571" s="5">
        <v>1</v>
      </c>
      <c r="M571" s="5">
        <v>337</v>
      </c>
      <c r="N571" s="5"/>
      <c r="O571" s="5"/>
      <c r="P571" s="5"/>
      <c r="Q571" s="5">
        <v>4</v>
      </c>
      <c r="R571" s="5">
        <v>1992</v>
      </c>
      <c r="S571" s="5">
        <v>1993</v>
      </c>
      <c r="T571" s="5" t="s">
        <v>56</v>
      </c>
      <c r="U571" s="5">
        <v>2020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5">
        <v>0</v>
      </c>
      <c r="AR571" s="5">
        <v>0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5">
        <v>0</v>
      </c>
      <c r="AZ571" s="5">
        <v>0</v>
      </c>
      <c r="BA571" s="5">
        <v>0</v>
      </c>
      <c r="BB571" s="5">
        <v>0</v>
      </c>
      <c r="BC571" s="5">
        <v>0</v>
      </c>
      <c r="BD571" s="5">
        <v>0</v>
      </c>
      <c r="BE571" s="5">
        <v>0</v>
      </c>
      <c r="BF571" s="5">
        <v>0</v>
      </c>
      <c r="BG571" s="5">
        <v>0</v>
      </c>
      <c r="BH571" s="5">
        <v>0</v>
      </c>
      <c r="BI571" s="5">
        <v>0</v>
      </c>
      <c r="BJ571" s="5">
        <v>0</v>
      </c>
      <c r="BK571" s="5">
        <f>IF((SUM(V571:AF571)&gt;=1), 1, 0)</f>
        <v>0</v>
      </c>
      <c r="BL571" s="5">
        <f>IF((SUM(AG571:AQ571)&gt;=1), 1, 0)</f>
        <v>0</v>
      </c>
      <c r="BM571" s="5">
        <f>IF((SUM(AR571:BI571)&gt;=1), 1, 0)</f>
        <v>0</v>
      </c>
      <c r="BN571" s="5">
        <f>SUM(V571:AF571)</f>
        <v>0</v>
      </c>
      <c r="BO571" s="5">
        <f>SUM(AG571:AQ571)</f>
        <v>0</v>
      </c>
      <c r="BP571" s="5">
        <f>SUM(AR571:BI571)</f>
        <v>0</v>
      </c>
      <c r="BQ571" s="5">
        <f>SUM(BN571:BP571)</f>
        <v>0</v>
      </c>
      <c r="BR571" s="7">
        <v>1</v>
      </c>
      <c r="BS571" s="5" t="s">
        <v>424</v>
      </c>
      <c r="BT571" s="5">
        <v>1</v>
      </c>
      <c r="BU571" s="5" t="s">
        <v>445</v>
      </c>
    </row>
    <row r="572" spans="1:73" ht="15" customHeight="1" x14ac:dyDescent="0.35">
      <c r="A572" s="5">
        <v>20</v>
      </c>
      <c r="B572" s="5" t="s">
        <v>104</v>
      </c>
      <c r="C572" s="5" t="s">
        <v>105</v>
      </c>
      <c r="D572" s="5" t="s">
        <v>55</v>
      </c>
      <c r="E572" s="5" t="s">
        <v>106</v>
      </c>
      <c r="F572" s="5" t="s">
        <v>376</v>
      </c>
      <c r="G572" s="5">
        <v>541</v>
      </c>
      <c r="H572" s="5"/>
      <c r="I572" s="5"/>
      <c r="J572" s="5"/>
      <c r="K572" s="5"/>
      <c r="L572" s="5">
        <v>1</v>
      </c>
      <c r="M572" s="5">
        <v>332</v>
      </c>
      <c r="N572" s="5"/>
      <c r="O572" s="5"/>
      <c r="P572" s="5"/>
      <c r="Q572" s="5">
        <v>4</v>
      </c>
      <c r="R572" s="5">
        <v>1992</v>
      </c>
      <c r="S572" s="5">
        <v>1994</v>
      </c>
      <c r="T572" s="5" t="s">
        <v>56</v>
      </c>
      <c r="U572" s="5">
        <v>1991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v>0</v>
      </c>
      <c r="AR572" s="5"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v>0</v>
      </c>
      <c r="BA572" s="5"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v>0</v>
      </c>
      <c r="BH572" s="5">
        <v>0</v>
      </c>
      <c r="BI572" s="5">
        <v>0</v>
      </c>
      <c r="BJ572" s="5">
        <v>0</v>
      </c>
      <c r="BK572" s="5">
        <f>IF((SUM(V572:AF572)&gt;=1), 1, 0)</f>
        <v>0</v>
      </c>
      <c r="BL572" s="5">
        <f>IF((SUM(AG572:AQ572)&gt;=1), 1, 0)</f>
        <v>0</v>
      </c>
      <c r="BM572" s="5">
        <f>IF((SUM(AR572:BI572)&gt;=1), 1, 0)</f>
        <v>0</v>
      </c>
      <c r="BN572" s="5">
        <f>SUM(V572:AF572)</f>
        <v>0</v>
      </c>
      <c r="BO572" s="5">
        <f>SUM(AG572:AQ572)</f>
        <v>0</v>
      </c>
      <c r="BP572" s="5">
        <f>SUM(AR572:BI572)</f>
        <v>0</v>
      </c>
      <c r="BQ572" s="5">
        <f>SUM(BN572:BP572)</f>
        <v>0</v>
      </c>
      <c r="BR572" s="7">
        <v>1.3</v>
      </c>
      <c r="BS572" s="5" t="s">
        <v>434</v>
      </c>
      <c r="BT572" s="5">
        <v>1</v>
      </c>
      <c r="BU572" s="5" t="s">
        <v>445</v>
      </c>
    </row>
    <row r="573" spans="1:73" ht="15" customHeight="1" x14ac:dyDescent="0.35">
      <c r="A573" s="5">
        <v>20</v>
      </c>
      <c r="B573" s="5" t="s">
        <v>104</v>
      </c>
      <c r="C573" s="5" t="s">
        <v>105</v>
      </c>
      <c r="D573" s="5" t="s">
        <v>55</v>
      </c>
      <c r="E573" s="5" t="s">
        <v>106</v>
      </c>
      <c r="F573" s="5" t="s">
        <v>376</v>
      </c>
      <c r="G573" s="5">
        <v>541</v>
      </c>
      <c r="H573" s="5"/>
      <c r="I573" s="5"/>
      <c r="J573" s="5"/>
      <c r="K573" s="5"/>
      <c r="L573" s="5">
        <v>1</v>
      </c>
      <c r="M573" s="5">
        <v>332</v>
      </c>
      <c r="N573" s="5"/>
      <c r="O573" s="5"/>
      <c r="P573" s="5"/>
      <c r="Q573" s="5">
        <v>4</v>
      </c>
      <c r="R573" s="5">
        <v>1992</v>
      </c>
      <c r="S573" s="5">
        <v>1994</v>
      </c>
      <c r="T573" s="5" t="s">
        <v>56</v>
      </c>
      <c r="U573" s="5">
        <v>1992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1</v>
      </c>
      <c r="AC573" s="5">
        <v>0</v>
      </c>
      <c r="AD573" s="5">
        <v>1</v>
      </c>
      <c r="AE573" s="5">
        <v>0</v>
      </c>
      <c r="AF573" s="5">
        <v>1</v>
      </c>
      <c r="AG573" s="5">
        <v>0</v>
      </c>
      <c r="AH573" s="5">
        <v>1</v>
      </c>
      <c r="AI573" s="5">
        <v>1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v>0</v>
      </c>
      <c r="AR573" s="5">
        <v>0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v>0</v>
      </c>
      <c r="BA573" s="5"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v>0</v>
      </c>
      <c r="BH573" s="5">
        <v>0</v>
      </c>
      <c r="BI573" s="5">
        <v>0</v>
      </c>
      <c r="BJ573" s="5">
        <v>0</v>
      </c>
      <c r="BK573" s="5">
        <f>IF((SUM(V573:AF573)&gt;=1), 1, 0)</f>
        <v>1</v>
      </c>
      <c r="BL573" s="5">
        <f>IF((SUM(AG573:AQ573)&gt;=1), 1, 0)</f>
        <v>1</v>
      </c>
      <c r="BM573" s="5">
        <f>IF((SUM(AR573:BI573)&gt;=1), 1, 0)</f>
        <v>0</v>
      </c>
      <c r="BN573" s="5">
        <f>SUM(V573:AF573)</f>
        <v>3</v>
      </c>
      <c r="BO573" s="5">
        <f>SUM(AG573:AQ573)</f>
        <v>2</v>
      </c>
      <c r="BP573" s="5">
        <f>SUM(AR573:BI573)</f>
        <v>0</v>
      </c>
      <c r="BQ573" s="5">
        <f>SUM(BN573:BP573)</f>
        <v>5</v>
      </c>
      <c r="BR573" s="7">
        <v>1.3</v>
      </c>
      <c r="BS573" s="5" t="s">
        <v>434</v>
      </c>
      <c r="BT573" s="5">
        <v>1</v>
      </c>
      <c r="BU573" s="5" t="s">
        <v>445</v>
      </c>
    </row>
    <row r="574" spans="1:73" ht="15" customHeight="1" x14ac:dyDescent="0.35">
      <c r="A574" s="5">
        <v>20</v>
      </c>
      <c r="B574" s="5" t="s">
        <v>104</v>
      </c>
      <c r="C574" s="5" t="s">
        <v>105</v>
      </c>
      <c r="D574" s="5" t="s">
        <v>55</v>
      </c>
      <c r="E574" s="5" t="s">
        <v>106</v>
      </c>
      <c r="F574" s="5" t="s">
        <v>376</v>
      </c>
      <c r="G574" s="5">
        <v>541</v>
      </c>
      <c r="H574" s="5"/>
      <c r="I574" s="5"/>
      <c r="J574" s="5"/>
      <c r="K574" s="5"/>
      <c r="L574" s="5">
        <v>1</v>
      </c>
      <c r="M574" s="5">
        <v>332</v>
      </c>
      <c r="N574" s="5"/>
      <c r="O574" s="5"/>
      <c r="P574" s="5"/>
      <c r="Q574" s="5">
        <v>4</v>
      </c>
      <c r="R574" s="5">
        <v>1992</v>
      </c>
      <c r="S574" s="5">
        <v>1994</v>
      </c>
      <c r="T574" s="5" t="s">
        <v>56</v>
      </c>
      <c r="U574" s="5">
        <v>1993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v>0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v>0</v>
      </c>
      <c r="BA574" s="5"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v>0</v>
      </c>
      <c r="BH574" s="5">
        <v>0</v>
      </c>
      <c r="BI574" s="5">
        <v>0</v>
      </c>
      <c r="BJ574" s="5">
        <v>0</v>
      </c>
      <c r="BK574" s="5">
        <f>IF((SUM(V574:AF574)&gt;=1), 1, 0)</f>
        <v>0</v>
      </c>
      <c r="BL574" s="5">
        <f>IF((SUM(AG574:AQ574)&gt;=1), 1, 0)</f>
        <v>0</v>
      </c>
      <c r="BM574" s="5">
        <f>IF((SUM(AR574:BI574)&gt;=1), 1, 0)</f>
        <v>0</v>
      </c>
      <c r="BN574" s="5">
        <f>SUM(V574:AF574)</f>
        <v>0</v>
      </c>
      <c r="BO574" s="5">
        <f>SUM(AG574:AQ574)</f>
        <v>0</v>
      </c>
      <c r="BP574" s="5">
        <f>SUM(AR574:BI574)</f>
        <v>0</v>
      </c>
      <c r="BQ574" s="5">
        <f>SUM(BN574:BP574)</f>
        <v>0</v>
      </c>
      <c r="BR574" s="7">
        <v>1.3</v>
      </c>
      <c r="BS574" s="5" t="s">
        <v>434</v>
      </c>
      <c r="BT574" s="5">
        <v>1</v>
      </c>
      <c r="BU574" s="5" t="s">
        <v>445</v>
      </c>
    </row>
    <row r="575" spans="1:73" ht="15" customHeight="1" x14ac:dyDescent="0.35">
      <c r="A575" s="5">
        <v>20</v>
      </c>
      <c r="B575" s="5" t="s">
        <v>104</v>
      </c>
      <c r="C575" s="5" t="s">
        <v>105</v>
      </c>
      <c r="D575" s="5" t="s">
        <v>55</v>
      </c>
      <c r="E575" s="5" t="s">
        <v>106</v>
      </c>
      <c r="F575" s="5" t="s">
        <v>376</v>
      </c>
      <c r="G575" s="5">
        <v>541</v>
      </c>
      <c r="H575" s="5"/>
      <c r="I575" s="5"/>
      <c r="J575" s="5"/>
      <c r="K575" s="5"/>
      <c r="L575" s="5">
        <v>1</v>
      </c>
      <c r="M575" s="5">
        <v>332</v>
      </c>
      <c r="N575" s="5"/>
      <c r="O575" s="5"/>
      <c r="P575" s="5"/>
      <c r="Q575" s="5">
        <v>4</v>
      </c>
      <c r="R575" s="5">
        <v>1992</v>
      </c>
      <c r="S575" s="5">
        <v>1994</v>
      </c>
      <c r="T575" s="5" t="s">
        <v>56</v>
      </c>
      <c r="U575" s="5">
        <v>1994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1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v>0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v>0</v>
      </c>
      <c r="BA575" s="5"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v>0</v>
      </c>
      <c r="BH575" s="5">
        <v>0</v>
      </c>
      <c r="BI575" s="5">
        <v>0</v>
      </c>
      <c r="BJ575" s="5">
        <v>0</v>
      </c>
      <c r="BK575" s="5">
        <f>IF((SUM(V575:AF575)&gt;=1), 1, 0)</f>
        <v>1</v>
      </c>
      <c r="BL575" s="5">
        <f>IF((SUM(AG575:AQ575)&gt;=1), 1, 0)</f>
        <v>0</v>
      </c>
      <c r="BM575" s="5">
        <f>IF((SUM(AR575:BI575)&gt;=1), 1, 0)</f>
        <v>0</v>
      </c>
      <c r="BN575" s="5">
        <f>SUM(V575:AF575)</f>
        <v>1</v>
      </c>
      <c r="BO575" s="5">
        <f>SUM(AG575:AQ575)</f>
        <v>0</v>
      </c>
      <c r="BP575" s="5">
        <f>SUM(AR575:BI575)</f>
        <v>0</v>
      </c>
      <c r="BQ575" s="5">
        <f>SUM(BN575:BP575)</f>
        <v>1</v>
      </c>
      <c r="BR575" s="7">
        <v>1.3</v>
      </c>
      <c r="BS575" s="5" t="s">
        <v>434</v>
      </c>
      <c r="BT575" s="5">
        <v>1</v>
      </c>
      <c r="BU575" s="5" t="s">
        <v>445</v>
      </c>
    </row>
    <row r="576" spans="1:73" ht="15" customHeight="1" x14ac:dyDescent="0.35">
      <c r="A576" s="5">
        <v>20</v>
      </c>
      <c r="B576" s="5" t="s">
        <v>104</v>
      </c>
      <c r="C576" s="5" t="s">
        <v>105</v>
      </c>
      <c r="D576" s="5" t="s">
        <v>55</v>
      </c>
      <c r="E576" s="5" t="s">
        <v>106</v>
      </c>
      <c r="F576" s="5" t="s">
        <v>376</v>
      </c>
      <c r="G576" s="5">
        <v>541</v>
      </c>
      <c r="H576" s="5"/>
      <c r="I576" s="5"/>
      <c r="J576" s="5"/>
      <c r="K576" s="5"/>
      <c r="L576" s="5">
        <v>1</v>
      </c>
      <c r="M576" s="5">
        <v>332</v>
      </c>
      <c r="N576" s="5"/>
      <c r="O576" s="5"/>
      <c r="P576" s="5"/>
      <c r="Q576" s="5">
        <v>4</v>
      </c>
      <c r="R576" s="5">
        <v>1992</v>
      </c>
      <c r="S576" s="5">
        <v>1994</v>
      </c>
      <c r="T576" s="5" t="s">
        <v>56</v>
      </c>
      <c r="U576" s="5">
        <v>1995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v>0</v>
      </c>
      <c r="BI576" s="5">
        <v>0</v>
      </c>
      <c r="BJ576" s="5">
        <v>0</v>
      </c>
      <c r="BK576" s="5">
        <f>IF((SUM(V576:AF576)&gt;=1), 1, 0)</f>
        <v>0</v>
      </c>
      <c r="BL576" s="5">
        <f>IF((SUM(AG576:AQ576)&gt;=1), 1, 0)</f>
        <v>0</v>
      </c>
      <c r="BM576" s="5">
        <f>IF((SUM(AR576:BI576)&gt;=1), 1, 0)</f>
        <v>0</v>
      </c>
      <c r="BN576" s="5">
        <f>SUM(V576:AF576)</f>
        <v>0</v>
      </c>
      <c r="BO576" s="5">
        <f>SUM(AG576:AQ576)</f>
        <v>0</v>
      </c>
      <c r="BP576" s="5">
        <f>SUM(AR576:BI576)</f>
        <v>0</v>
      </c>
      <c r="BQ576" s="5">
        <f>SUM(BN576:BP576)</f>
        <v>0</v>
      </c>
      <c r="BR576" s="7">
        <v>1.3</v>
      </c>
      <c r="BS576" s="5" t="s">
        <v>434</v>
      </c>
      <c r="BT576" s="5">
        <v>1</v>
      </c>
      <c r="BU576" s="5" t="s">
        <v>445</v>
      </c>
    </row>
    <row r="577" spans="1:73" ht="15" customHeight="1" x14ac:dyDescent="0.35">
      <c r="A577" s="5">
        <v>20</v>
      </c>
      <c r="B577" s="5" t="s">
        <v>104</v>
      </c>
      <c r="C577" s="5" t="s">
        <v>105</v>
      </c>
      <c r="D577" s="5" t="s">
        <v>55</v>
      </c>
      <c r="E577" s="5" t="s">
        <v>106</v>
      </c>
      <c r="F577" s="5" t="s">
        <v>376</v>
      </c>
      <c r="G577" s="5">
        <v>541</v>
      </c>
      <c r="H577" s="5"/>
      <c r="I577" s="5"/>
      <c r="J577" s="5"/>
      <c r="K577" s="5"/>
      <c r="L577" s="5">
        <v>1</v>
      </c>
      <c r="M577" s="5">
        <v>332</v>
      </c>
      <c r="N577" s="5"/>
      <c r="O577" s="5"/>
      <c r="P577" s="5"/>
      <c r="Q577" s="5">
        <v>4</v>
      </c>
      <c r="R577" s="5">
        <v>1992</v>
      </c>
      <c r="S577" s="5">
        <v>1994</v>
      </c>
      <c r="T577" s="5" t="s">
        <v>56</v>
      </c>
      <c r="U577" s="5">
        <v>1996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v>0</v>
      </c>
      <c r="BI577" s="5">
        <v>0</v>
      </c>
      <c r="BJ577" s="5">
        <v>0</v>
      </c>
      <c r="BK577" s="5">
        <f>IF((SUM(V577:AF577)&gt;=1), 1, 0)</f>
        <v>0</v>
      </c>
      <c r="BL577" s="5">
        <f>IF((SUM(AG577:AQ577)&gt;=1), 1, 0)</f>
        <v>0</v>
      </c>
      <c r="BM577" s="5">
        <f>IF((SUM(AR577:BI577)&gt;=1), 1, 0)</f>
        <v>0</v>
      </c>
      <c r="BN577" s="5">
        <f>SUM(V577:AF577)</f>
        <v>0</v>
      </c>
      <c r="BO577" s="5">
        <f>SUM(AG577:AQ577)</f>
        <v>0</v>
      </c>
      <c r="BP577" s="5">
        <f>SUM(AR577:BI577)</f>
        <v>0</v>
      </c>
      <c r="BQ577" s="5">
        <f>SUM(BN577:BP577)</f>
        <v>0</v>
      </c>
      <c r="BR577" s="7">
        <v>1.3</v>
      </c>
      <c r="BS577" s="5" t="s">
        <v>434</v>
      </c>
      <c r="BT577" s="5">
        <v>1</v>
      </c>
      <c r="BU577" s="5" t="s">
        <v>445</v>
      </c>
    </row>
    <row r="578" spans="1:73" ht="15" customHeight="1" x14ac:dyDescent="0.35">
      <c r="A578" s="5">
        <v>20</v>
      </c>
      <c r="B578" s="5" t="s">
        <v>104</v>
      </c>
      <c r="C578" s="5" t="s">
        <v>105</v>
      </c>
      <c r="D578" s="5" t="s">
        <v>55</v>
      </c>
      <c r="E578" s="5" t="s">
        <v>106</v>
      </c>
      <c r="F578" s="5" t="s">
        <v>376</v>
      </c>
      <c r="G578" s="5">
        <v>541</v>
      </c>
      <c r="H578" s="5"/>
      <c r="I578" s="5"/>
      <c r="J578" s="5"/>
      <c r="K578" s="5"/>
      <c r="L578" s="5">
        <v>1</v>
      </c>
      <c r="M578" s="5">
        <v>332</v>
      </c>
      <c r="N578" s="5"/>
      <c r="O578" s="5"/>
      <c r="P578" s="5"/>
      <c r="Q578" s="5">
        <v>4</v>
      </c>
      <c r="R578" s="5">
        <v>1992</v>
      </c>
      <c r="S578" s="5">
        <v>1994</v>
      </c>
      <c r="T578" s="5" t="s">
        <v>56</v>
      </c>
      <c r="U578" s="5">
        <v>1997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v>0</v>
      </c>
      <c r="BI578" s="5">
        <v>0</v>
      </c>
      <c r="BJ578" s="5">
        <v>0</v>
      </c>
      <c r="BK578" s="5">
        <f>IF((SUM(V578:AF578)&gt;=1), 1, 0)</f>
        <v>0</v>
      </c>
      <c r="BL578" s="5">
        <f>IF((SUM(AG578:AQ578)&gt;=1), 1, 0)</f>
        <v>0</v>
      </c>
      <c r="BM578" s="5">
        <f>IF((SUM(AR578:BI578)&gt;=1), 1, 0)</f>
        <v>0</v>
      </c>
      <c r="BN578" s="5">
        <f>SUM(V578:AF578)</f>
        <v>0</v>
      </c>
      <c r="BO578" s="5">
        <f>SUM(AG578:AQ578)</f>
        <v>0</v>
      </c>
      <c r="BP578" s="5">
        <f>SUM(AR578:BI578)</f>
        <v>0</v>
      </c>
      <c r="BQ578" s="5">
        <f>SUM(BN578:BP578)</f>
        <v>0</v>
      </c>
      <c r="BR578" s="7">
        <v>1.3</v>
      </c>
      <c r="BS578" s="5" t="s">
        <v>434</v>
      </c>
      <c r="BT578" s="5">
        <v>1</v>
      </c>
      <c r="BU578" s="5" t="s">
        <v>445</v>
      </c>
    </row>
    <row r="579" spans="1:73" ht="15" customHeight="1" x14ac:dyDescent="0.35">
      <c r="A579" s="5">
        <v>20</v>
      </c>
      <c r="B579" s="5" t="s">
        <v>104</v>
      </c>
      <c r="C579" s="5" t="s">
        <v>105</v>
      </c>
      <c r="D579" s="5" t="s">
        <v>55</v>
      </c>
      <c r="E579" s="5" t="s">
        <v>106</v>
      </c>
      <c r="F579" s="5" t="s">
        <v>376</v>
      </c>
      <c r="G579" s="5">
        <v>541</v>
      </c>
      <c r="H579" s="5"/>
      <c r="I579" s="5"/>
      <c r="J579" s="5"/>
      <c r="K579" s="5"/>
      <c r="L579" s="5">
        <v>1</v>
      </c>
      <c r="M579" s="5">
        <v>332</v>
      </c>
      <c r="N579" s="5"/>
      <c r="O579" s="5"/>
      <c r="P579" s="5"/>
      <c r="Q579" s="5">
        <v>4</v>
      </c>
      <c r="R579" s="5">
        <v>1992</v>
      </c>
      <c r="S579" s="5">
        <v>1994</v>
      </c>
      <c r="T579" s="5" t="s">
        <v>56</v>
      </c>
      <c r="U579" s="5">
        <v>1998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v>0</v>
      </c>
      <c r="BI579" s="5">
        <v>0</v>
      </c>
      <c r="BJ579" s="5">
        <v>0</v>
      </c>
      <c r="BK579" s="5">
        <f>IF((SUM(V579:AF579)&gt;=1), 1, 0)</f>
        <v>0</v>
      </c>
      <c r="BL579" s="5">
        <f>IF((SUM(AG579:AQ579)&gt;=1), 1, 0)</f>
        <v>0</v>
      </c>
      <c r="BM579" s="5">
        <f>IF((SUM(AR579:BI579)&gt;=1), 1, 0)</f>
        <v>0</v>
      </c>
      <c r="BN579" s="5">
        <f>SUM(V579:AF579)</f>
        <v>0</v>
      </c>
      <c r="BO579" s="5">
        <f>SUM(AG579:AQ579)</f>
        <v>0</v>
      </c>
      <c r="BP579" s="5">
        <f>SUM(AR579:BI579)</f>
        <v>0</v>
      </c>
      <c r="BQ579" s="5">
        <f>SUM(BN579:BP579)</f>
        <v>0</v>
      </c>
      <c r="BR579" s="7">
        <v>1.3</v>
      </c>
      <c r="BS579" s="5" t="s">
        <v>434</v>
      </c>
      <c r="BT579" s="5">
        <v>1</v>
      </c>
      <c r="BU579" s="5" t="s">
        <v>445</v>
      </c>
    </row>
    <row r="580" spans="1:73" ht="15" customHeight="1" x14ac:dyDescent="0.35">
      <c r="A580" s="5">
        <v>20</v>
      </c>
      <c r="B580" s="5" t="s">
        <v>104</v>
      </c>
      <c r="C580" s="5" t="s">
        <v>105</v>
      </c>
      <c r="D580" s="5" t="s">
        <v>55</v>
      </c>
      <c r="E580" s="5" t="s">
        <v>106</v>
      </c>
      <c r="F580" s="5" t="s">
        <v>376</v>
      </c>
      <c r="G580" s="5">
        <v>541</v>
      </c>
      <c r="H580" s="5"/>
      <c r="I580" s="5"/>
      <c r="J580" s="5"/>
      <c r="K580" s="5"/>
      <c r="L580" s="5">
        <v>1</v>
      </c>
      <c r="M580" s="5">
        <v>332</v>
      </c>
      <c r="N580" s="5"/>
      <c r="O580" s="5"/>
      <c r="P580" s="5"/>
      <c r="Q580" s="5">
        <v>4</v>
      </c>
      <c r="R580" s="5">
        <v>1992</v>
      </c>
      <c r="S580" s="5">
        <v>1994</v>
      </c>
      <c r="T580" s="5" t="s">
        <v>56</v>
      </c>
      <c r="U580" s="5">
        <v>1999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5">
        <v>0</v>
      </c>
      <c r="AR580" s="5">
        <v>0</v>
      </c>
      <c r="AS580" s="5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0</v>
      </c>
      <c r="AZ580" s="5">
        <v>0</v>
      </c>
      <c r="BA580" s="5">
        <v>0</v>
      </c>
      <c r="BB580" s="5">
        <v>0</v>
      </c>
      <c r="BC580" s="5">
        <v>0</v>
      </c>
      <c r="BD580" s="5">
        <v>0</v>
      </c>
      <c r="BE580" s="5">
        <v>0</v>
      </c>
      <c r="BF580" s="5">
        <v>0</v>
      </c>
      <c r="BG580" s="5">
        <v>0</v>
      </c>
      <c r="BH580" s="5">
        <v>0</v>
      </c>
      <c r="BI580" s="5">
        <v>0</v>
      </c>
      <c r="BJ580" s="5">
        <v>0</v>
      </c>
      <c r="BK580" s="5">
        <f>IF((SUM(V580:AF580)&gt;=1), 1, 0)</f>
        <v>0</v>
      </c>
      <c r="BL580" s="5">
        <f>IF((SUM(AG580:AQ580)&gt;=1), 1, 0)</f>
        <v>0</v>
      </c>
      <c r="BM580" s="5">
        <f>IF((SUM(AR580:BI580)&gt;=1), 1, 0)</f>
        <v>0</v>
      </c>
      <c r="BN580" s="5">
        <f>SUM(V580:AF580)</f>
        <v>0</v>
      </c>
      <c r="BO580" s="5">
        <f>SUM(AG580:AQ580)</f>
        <v>0</v>
      </c>
      <c r="BP580" s="5">
        <f>SUM(AR580:BI580)</f>
        <v>0</v>
      </c>
      <c r="BQ580" s="5">
        <f>SUM(BN580:BP580)</f>
        <v>0</v>
      </c>
      <c r="BR580" s="7">
        <v>1.3</v>
      </c>
      <c r="BS580" s="5" t="s">
        <v>434</v>
      </c>
      <c r="BT580" s="5">
        <v>1</v>
      </c>
      <c r="BU580" s="5" t="s">
        <v>445</v>
      </c>
    </row>
    <row r="581" spans="1:73" ht="15" customHeight="1" x14ac:dyDescent="0.35">
      <c r="A581" s="5">
        <v>20</v>
      </c>
      <c r="B581" s="5" t="s">
        <v>104</v>
      </c>
      <c r="C581" s="5" t="s">
        <v>105</v>
      </c>
      <c r="D581" s="5" t="s">
        <v>55</v>
      </c>
      <c r="E581" s="5" t="s">
        <v>106</v>
      </c>
      <c r="F581" s="5" t="s">
        <v>376</v>
      </c>
      <c r="G581" s="5">
        <v>541</v>
      </c>
      <c r="H581" s="5"/>
      <c r="I581" s="5"/>
      <c r="J581" s="5"/>
      <c r="K581" s="5"/>
      <c r="L581" s="5">
        <v>1</v>
      </c>
      <c r="M581" s="5">
        <v>332</v>
      </c>
      <c r="N581" s="5"/>
      <c r="O581" s="5"/>
      <c r="P581" s="5"/>
      <c r="Q581" s="5">
        <v>4</v>
      </c>
      <c r="R581" s="5">
        <v>1992</v>
      </c>
      <c r="S581" s="5">
        <v>1994</v>
      </c>
      <c r="T581" s="5" t="s">
        <v>56</v>
      </c>
      <c r="U581" s="5">
        <v>2000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5">
        <v>0</v>
      </c>
      <c r="AQ581" s="5">
        <v>0</v>
      </c>
      <c r="AR581" s="5">
        <v>0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  <c r="AZ581" s="5">
        <v>0</v>
      </c>
      <c r="BA581" s="5">
        <v>0</v>
      </c>
      <c r="BB581" s="5">
        <v>0</v>
      </c>
      <c r="BC581" s="5">
        <v>0</v>
      </c>
      <c r="BD581" s="5">
        <v>0</v>
      </c>
      <c r="BE581" s="5">
        <v>0</v>
      </c>
      <c r="BF581" s="5">
        <v>0</v>
      </c>
      <c r="BG581" s="5">
        <v>0</v>
      </c>
      <c r="BH581" s="5">
        <v>0</v>
      </c>
      <c r="BI581" s="5">
        <v>0</v>
      </c>
      <c r="BJ581" s="5">
        <v>0</v>
      </c>
      <c r="BK581" s="5">
        <f>IF((SUM(V581:AF581)&gt;=1), 1, 0)</f>
        <v>0</v>
      </c>
      <c r="BL581" s="5">
        <f>IF((SUM(AG581:AQ581)&gt;=1), 1, 0)</f>
        <v>0</v>
      </c>
      <c r="BM581" s="5">
        <f>IF((SUM(AR581:BI581)&gt;=1), 1, 0)</f>
        <v>0</v>
      </c>
      <c r="BN581" s="5">
        <f>SUM(V581:AF581)</f>
        <v>0</v>
      </c>
      <c r="BO581" s="5">
        <f>SUM(AG581:AQ581)</f>
        <v>0</v>
      </c>
      <c r="BP581" s="5">
        <f>SUM(AR581:BI581)</f>
        <v>0</v>
      </c>
      <c r="BQ581" s="5">
        <f>SUM(BN581:BP581)</f>
        <v>0</v>
      </c>
      <c r="BR581" s="7">
        <v>1.3</v>
      </c>
      <c r="BS581" s="5" t="s">
        <v>434</v>
      </c>
      <c r="BT581" s="5">
        <v>1</v>
      </c>
      <c r="BU581" s="5" t="s">
        <v>445</v>
      </c>
    </row>
    <row r="582" spans="1:73" ht="15" customHeight="1" x14ac:dyDescent="0.35">
      <c r="A582" s="5">
        <v>20</v>
      </c>
      <c r="B582" s="5" t="s">
        <v>104</v>
      </c>
      <c r="C582" s="5" t="s">
        <v>105</v>
      </c>
      <c r="D582" s="5" t="s">
        <v>55</v>
      </c>
      <c r="E582" s="5" t="s">
        <v>106</v>
      </c>
      <c r="F582" s="5" t="s">
        <v>376</v>
      </c>
      <c r="G582" s="5">
        <v>541</v>
      </c>
      <c r="H582" s="5"/>
      <c r="I582" s="5"/>
      <c r="J582" s="5"/>
      <c r="K582" s="5"/>
      <c r="L582" s="5">
        <v>1</v>
      </c>
      <c r="M582" s="5">
        <v>332</v>
      </c>
      <c r="N582" s="5"/>
      <c r="O582" s="5"/>
      <c r="P582" s="5"/>
      <c r="Q582" s="5">
        <v>4</v>
      </c>
      <c r="R582" s="5">
        <v>1992</v>
      </c>
      <c r="S582" s="5">
        <v>1994</v>
      </c>
      <c r="T582" s="5" t="s">
        <v>56</v>
      </c>
      <c r="U582" s="5">
        <v>2001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5">
        <v>0</v>
      </c>
      <c r="AR582" s="5">
        <v>0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  <c r="AZ582" s="5">
        <v>0</v>
      </c>
      <c r="BA582" s="5">
        <v>0</v>
      </c>
      <c r="BB582" s="5">
        <v>0</v>
      </c>
      <c r="BC582" s="5">
        <v>0</v>
      </c>
      <c r="BD582" s="5">
        <v>0</v>
      </c>
      <c r="BE582" s="5">
        <v>0</v>
      </c>
      <c r="BF582" s="5">
        <v>0</v>
      </c>
      <c r="BG582" s="5">
        <v>0</v>
      </c>
      <c r="BH582" s="5">
        <v>0</v>
      </c>
      <c r="BI582" s="5">
        <v>0</v>
      </c>
      <c r="BJ582" s="5">
        <v>0</v>
      </c>
      <c r="BK582" s="5">
        <f>IF((SUM(V582:AF582)&gt;=1), 1, 0)</f>
        <v>0</v>
      </c>
      <c r="BL582" s="5">
        <f>IF((SUM(AG582:AQ582)&gt;=1), 1, 0)</f>
        <v>0</v>
      </c>
      <c r="BM582" s="5">
        <f>IF((SUM(AR582:BI582)&gt;=1), 1, 0)</f>
        <v>0</v>
      </c>
      <c r="BN582" s="5">
        <f>SUM(V582:AF582)</f>
        <v>0</v>
      </c>
      <c r="BO582" s="5">
        <f>SUM(AG582:AQ582)</f>
        <v>0</v>
      </c>
      <c r="BP582" s="5">
        <f>SUM(AR582:BI582)</f>
        <v>0</v>
      </c>
      <c r="BQ582" s="5">
        <f>SUM(BN582:BP582)</f>
        <v>0</v>
      </c>
      <c r="BR582" s="7">
        <v>1.3</v>
      </c>
      <c r="BS582" s="5" t="s">
        <v>434</v>
      </c>
      <c r="BT582" s="5">
        <v>1</v>
      </c>
      <c r="BU582" s="5" t="s">
        <v>445</v>
      </c>
    </row>
    <row r="583" spans="1:73" ht="15" customHeight="1" x14ac:dyDescent="0.35">
      <c r="A583" s="5">
        <v>20</v>
      </c>
      <c r="B583" s="5" t="s">
        <v>104</v>
      </c>
      <c r="C583" s="5" t="s">
        <v>105</v>
      </c>
      <c r="D583" s="5" t="s">
        <v>55</v>
      </c>
      <c r="E583" s="5" t="s">
        <v>106</v>
      </c>
      <c r="F583" s="5" t="s">
        <v>376</v>
      </c>
      <c r="G583" s="5">
        <v>541</v>
      </c>
      <c r="H583" s="5"/>
      <c r="I583" s="5"/>
      <c r="J583" s="5"/>
      <c r="K583" s="5"/>
      <c r="L583" s="5">
        <v>1</v>
      </c>
      <c r="M583" s="5">
        <v>332</v>
      </c>
      <c r="N583" s="5"/>
      <c r="O583" s="5"/>
      <c r="P583" s="5"/>
      <c r="Q583" s="5">
        <v>4</v>
      </c>
      <c r="R583" s="5">
        <v>1992</v>
      </c>
      <c r="S583" s="5">
        <v>1994</v>
      </c>
      <c r="T583" s="5" t="s">
        <v>56</v>
      </c>
      <c r="U583" s="5">
        <v>2002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v>0</v>
      </c>
      <c r="BI583" s="5">
        <v>0</v>
      </c>
      <c r="BJ583" s="5">
        <v>0</v>
      </c>
      <c r="BK583" s="5">
        <f>IF((SUM(V583:AF583)&gt;=1), 1, 0)</f>
        <v>0</v>
      </c>
      <c r="BL583" s="5">
        <f>IF((SUM(AG583:AQ583)&gt;=1), 1, 0)</f>
        <v>0</v>
      </c>
      <c r="BM583" s="5">
        <f>IF((SUM(AR583:BI583)&gt;=1), 1, 0)</f>
        <v>0</v>
      </c>
      <c r="BN583" s="5">
        <f>SUM(V583:AF583)</f>
        <v>0</v>
      </c>
      <c r="BO583" s="5">
        <f>SUM(AG583:AQ583)</f>
        <v>0</v>
      </c>
      <c r="BP583" s="5">
        <f>SUM(AR583:BI583)</f>
        <v>0</v>
      </c>
      <c r="BQ583" s="5">
        <f>SUM(BN583:BP583)</f>
        <v>0</v>
      </c>
      <c r="BR583" s="7">
        <v>1.3</v>
      </c>
      <c r="BS583" s="5" t="s">
        <v>434</v>
      </c>
      <c r="BT583" s="5">
        <v>1</v>
      </c>
      <c r="BU583" s="5" t="s">
        <v>445</v>
      </c>
    </row>
    <row r="584" spans="1:73" ht="15" customHeight="1" x14ac:dyDescent="0.35">
      <c r="A584" s="5">
        <v>20</v>
      </c>
      <c r="B584" s="5" t="s">
        <v>104</v>
      </c>
      <c r="C584" s="5" t="s">
        <v>105</v>
      </c>
      <c r="D584" s="5" t="s">
        <v>55</v>
      </c>
      <c r="E584" s="5" t="s">
        <v>106</v>
      </c>
      <c r="F584" s="5" t="s">
        <v>376</v>
      </c>
      <c r="G584" s="5">
        <v>541</v>
      </c>
      <c r="H584" s="5"/>
      <c r="I584" s="5"/>
      <c r="J584" s="5"/>
      <c r="K584" s="5"/>
      <c r="L584" s="5">
        <v>1</v>
      </c>
      <c r="M584" s="5">
        <v>332</v>
      </c>
      <c r="N584" s="5"/>
      <c r="O584" s="5"/>
      <c r="P584" s="5"/>
      <c r="Q584" s="5">
        <v>4</v>
      </c>
      <c r="R584" s="5">
        <v>1992</v>
      </c>
      <c r="S584" s="5">
        <v>1994</v>
      </c>
      <c r="T584" s="5" t="s">
        <v>56</v>
      </c>
      <c r="U584" s="5">
        <v>2003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v>0</v>
      </c>
      <c r="BI584" s="5">
        <v>0</v>
      </c>
      <c r="BJ584" s="5">
        <v>0</v>
      </c>
      <c r="BK584" s="5">
        <f>IF((SUM(V584:AF584)&gt;=1), 1, 0)</f>
        <v>0</v>
      </c>
      <c r="BL584" s="5">
        <f>IF((SUM(AG584:AQ584)&gt;=1), 1, 0)</f>
        <v>0</v>
      </c>
      <c r="BM584" s="5">
        <f>IF((SUM(AR584:BI584)&gt;=1), 1, 0)</f>
        <v>0</v>
      </c>
      <c r="BN584" s="5">
        <f>SUM(V584:AF584)</f>
        <v>0</v>
      </c>
      <c r="BO584" s="5">
        <f>SUM(AG584:AQ584)</f>
        <v>0</v>
      </c>
      <c r="BP584" s="5">
        <f>SUM(AR584:BI584)</f>
        <v>0</v>
      </c>
      <c r="BQ584" s="5">
        <f>SUM(BN584:BP584)</f>
        <v>0</v>
      </c>
      <c r="BR584" s="7">
        <v>1.3</v>
      </c>
      <c r="BS584" s="5" t="s">
        <v>434</v>
      </c>
      <c r="BT584" s="5">
        <v>1</v>
      </c>
      <c r="BU584" s="5" t="s">
        <v>445</v>
      </c>
    </row>
    <row r="585" spans="1:73" ht="15" customHeight="1" x14ac:dyDescent="0.35">
      <c r="A585" s="5">
        <v>20</v>
      </c>
      <c r="B585" s="5" t="s">
        <v>104</v>
      </c>
      <c r="C585" s="5" t="s">
        <v>105</v>
      </c>
      <c r="D585" s="5" t="s">
        <v>55</v>
      </c>
      <c r="E585" s="5" t="s">
        <v>106</v>
      </c>
      <c r="F585" s="5" t="s">
        <v>376</v>
      </c>
      <c r="G585" s="5">
        <v>541</v>
      </c>
      <c r="H585" s="5"/>
      <c r="I585" s="5"/>
      <c r="J585" s="5"/>
      <c r="K585" s="5"/>
      <c r="L585" s="5">
        <v>1</v>
      </c>
      <c r="M585" s="5">
        <v>332</v>
      </c>
      <c r="N585" s="5"/>
      <c r="O585" s="5"/>
      <c r="P585" s="5"/>
      <c r="Q585" s="5">
        <v>4</v>
      </c>
      <c r="R585" s="5">
        <v>1992</v>
      </c>
      <c r="S585" s="5">
        <v>1994</v>
      </c>
      <c r="T585" s="5" t="s">
        <v>56</v>
      </c>
      <c r="U585" s="5">
        <v>2004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v>0</v>
      </c>
      <c r="BI585" s="5">
        <v>0</v>
      </c>
      <c r="BJ585" s="5">
        <v>0</v>
      </c>
      <c r="BK585" s="5">
        <f>IF((SUM(V585:AF585)&gt;=1), 1, 0)</f>
        <v>0</v>
      </c>
      <c r="BL585" s="5">
        <f>IF((SUM(AG585:AQ585)&gt;=1), 1, 0)</f>
        <v>0</v>
      </c>
      <c r="BM585" s="5">
        <f>IF((SUM(AR585:BI585)&gt;=1), 1, 0)</f>
        <v>0</v>
      </c>
      <c r="BN585" s="5">
        <f>SUM(V585:AF585)</f>
        <v>0</v>
      </c>
      <c r="BO585" s="5">
        <f>SUM(AG585:AQ585)</f>
        <v>0</v>
      </c>
      <c r="BP585" s="5">
        <f>SUM(AR585:BI585)</f>
        <v>0</v>
      </c>
      <c r="BQ585" s="5">
        <f>SUM(BN585:BP585)</f>
        <v>0</v>
      </c>
      <c r="BR585" s="7">
        <v>1.3</v>
      </c>
      <c r="BS585" s="5" t="s">
        <v>434</v>
      </c>
      <c r="BT585" s="5">
        <v>1</v>
      </c>
      <c r="BU585" s="5" t="s">
        <v>445</v>
      </c>
    </row>
    <row r="586" spans="1:73" ht="15" customHeight="1" x14ac:dyDescent="0.35">
      <c r="A586" s="5">
        <v>20</v>
      </c>
      <c r="B586" s="5" t="s">
        <v>104</v>
      </c>
      <c r="C586" s="5" t="s">
        <v>105</v>
      </c>
      <c r="D586" s="5" t="s">
        <v>55</v>
      </c>
      <c r="E586" s="5" t="s">
        <v>106</v>
      </c>
      <c r="F586" s="5" t="s">
        <v>376</v>
      </c>
      <c r="G586" s="5">
        <v>541</v>
      </c>
      <c r="H586" s="5"/>
      <c r="I586" s="5"/>
      <c r="J586" s="5"/>
      <c r="K586" s="5"/>
      <c r="L586" s="5">
        <v>1</v>
      </c>
      <c r="M586" s="5">
        <v>332</v>
      </c>
      <c r="N586" s="5"/>
      <c r="O586" s="5"/>
      <c r="P586" s="5"/>
      <c r="Q586" s="5">
        <v>4</v>
      </c>
      <c r="R586" s="5">
        <v>1992</v>
      </c>
      <c r="S586" s="5">
        <v>1994</v>
      </c>
      <c r="T586" s="5" t="s">
        <v>56</v>
      </c>
      <c r="U586" s="5">
        <v>2005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v>0</v>
      </c>
      <c r="BI586" s="5">
        <v>0</v>
      </c>
      <c r="BJ586" s="5">
        <v>0</v>
      </c>
      <c r="BK586" s="5">
        <f>IF((SUM(V586:AF586)&gt;=1), 1, 0)</f>
        <v>0</v>
      </c>
      <c r="BL586" s="5">
        <f>IF((SUM(AG586:AQ586)&gt;=1), 1, 0)</f>
        <v>0</v>
      </c>
      <c r="BM586" s="5">
        <f>IF((SUM(AR586:BI586)&gt;=1), 1, 0)</f>
        <v>0</v>
      </c>
      <c r="BN586" s="5">
        <f>SUM(V586:AF586)</f>
        <v>0</v>
      </c>
      <c r="BO586" s="5">
        <f>SUM(AG586:AQ586)</f>
        <v>0</v>
      </c>
      <c r="BP586" s="5">
        <f>SUM(AR586:BI586)</f>
        <v>0</v>
      </c>
      <c r="BQ586" s="5">
        <f>SUM(BN586:BP586)</f>
        <v>0</v>
      </c>
      <c r="BR586" s="7">
        <v>1.3</v>
      </c>
      <c r="BS586" s="5" t="s">
        <v>434</v>
      </c>
      <c r="BT586" s="5">
        <v>1</v>
      </c>
      <c r="BU586" s="5" t="s">
        <v>445</v>
      </c>
    </row>
    <row r="587" spans="1:73" ht="15" customHeight="1" x14ac:dyDescent="0.35">
      <c r="A587" s="5">
        <v>20</v>
      </c>
      <c r="B587" s="5" t="s">
        <v>104</v>
      </c>
      <c r="C587" s="5" t="s">
        <v>105</v>
      </c>
      <c r="D587" s="5" t="s">
        <v>55</v>
      </c>
      <c r="E587" s="5" t="s">
        <v>106</v>
      </c>
      <c r="F587" s="5" t="s">
        <v>376</v>
      </c>
      <c r="G587" s="5">
        <v>541</v>
      </c>
      <c r="H587" s="5"/>
      <c r="I587" s="5"/>
      <c r="J587" s="5"/>
      <c r="K587" s="5"/>
      <c r="L587" s="5">
        <v>1</v>
      </c>
      <c r="M587" s="5">
        <v>332</v>
      </c>
      <c r="N587" s="5"/>
      <c r="O587" s="5"/>
      <c r="P587" s="5"/>
      <c r="Q587" s="5">
        <v>4</v>
      </c>
      <c r="R587" s="5">
        <v>1992</v>
      </c>
      <c r="S587" s="5">
        <v>1994</v>
      </c>
      <c r="T587" s="5" t="s">
        <v>56</v>
      </c>
      <c r="U587" s="5">
        <v>2006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v>0</v>
      </c>
      <c r="BI587" s="5">
        <v>0</v>
      </c>
      <c r="BJ587" s="5">
        <v>0</v>
      </c>
      <c r="BK587" s="5">
        <f>IF((SUM(V587:AF587)&gt;=1), 1, 0)</f>
        <v>0</v>
      </c>
      <c r="BL587" s="5">
        <f>IF((SUM(AG587:AQ587)&gt;=1), 1, 0)</f>
        <v>0</v>
      </c>
      <c r="BM587" s="5">
        <f>IF((SUM(AR587:BI587)&gt;=1), 1, 0)</f>
        <v>0</v>
      </c>
      <c r="BN587" s="5">
        <f>SUM(V587:AF587)</f>
        <v>0</v>
      </c>
      <c r="BO587" s="5">
        <f>SUM(AG587:AQ587)</f>
        <v>0</v>
      </c>
      <c r="BP587" s="5">
        <f>SUM(AR587:BI587)</f>
        <v>0</v>
      </c>
      <c r="BQ587" s="5">
        <f>SUM(BN587:BP587)</f>
        <v>0</v>
      </c>
      <c r="BR587" s="7">
        <v>1.3</v>
      </c>
      <c r="BS587" s="5" t="s">
        <v>434</v>
      </c>
      <c r="BT587" s="5">
        <v>1</v>
      </c>
      <c r="BU587" s="5" t="s">
        <v>445</v>
      </c>
    </row>
    <row r="588" spans="1:73" ht="15" customHeight="1" x14ac:dyDescent="0.35">
      <c r="A588" s="5">
        <v>20</v>
      </c>
      <c r="B588" s="5" t="s">
        <v>104</v>
      </c>
      <c r="C588" s="5" t="s">
        <v>105</v>
      </c>
      <c r="D588" s="5" t="s">
        <v>55</v>
      </c>
      <c r="E588" s="5" t="s">
        <v>106</v>
      </c>
      <c r="F588" s="5" t="s">
        <v>376</v>
      </c>
      <c r="G588" s="5">
        <v>541</v>
      </c>
      <c r="H588" s="5"/>
      <c r="I588" s="5"/>
      <c r="J588" s="5"/>
      <c r="K588" s="5"/>
      <c r="L588" s="5">
        <v>1</v>
      </c>
      <c r="M588" s="5">
        <v>332</v>
      </c>
      <c r="N588" s="5"/>
      <c r="O588" s="5"/>
      <c r="P588" s="5"/>
      <c r="Q588" s="5">
        <v>4</v>
      </c>
      <c r="R588" s="5">
        <v>1992</v>
      </c>
      <c r="S588" s="5">
        <v>1994</v>
      </c>
      <c r="T588" s="5" t="s">
        <v>56</v>
      </c>
      <c r="U588" s="5">
        <v>2007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v>0</v>
      </c>
      <c r="BI588" s="5">
        <v>0</v>
      </c>
      <c r="BJ588" s="5">
        <v>0</v>
      </c>
      <c r="BK588" s="5">
        <f>IF((SUM(V588:AF588)&gt;=1), 1, 0)</f>
        <v>0</v>
      </c>
      <c r="BL588" s="5">
        <f>IF((SUM(AG588:AQ588)&gt;=1), 1, 0)</f>
        <v>0</v>
      </c>
      <c r="BM588" s="5">
        <f>IF((SUM(AR588:BI588)&gt;=1), 1, 0)</f>
        <v>0</v>
      </c>
      <c r="BN588" s="5">
        <f>SUM(V588:AF588)</f>
        <v>0</v>
      </c>
      <c r="BO588" s="5">
        <f>SUM(AG588:AQ588)</f>
        <v>0</v>
      </c>
      <c r="BP588" s="5">
        <f>SUM(AR588:BI588)</f>
        <v>0</v>
      </c>
      <c r="BQ588" s="5">
        <f>SUM(BN588:BP588)</f>
        <v>0</v>
      </c>
      <c r="BR588" s="7">
        <v>1.3</v>
      </c>
      <c r="BS588" s="5" t="s">
        <v>434</v>
      </c>
      <c r="BT588" s="5">
        <v>1</v>
      </c>
      <c r="BU588" s="5" t="s">
        <v>445</v>
      </c>
    </row>
    <row r="589" spans="1:73" ht="15" customHeight="1" x14ac:dyDescent="0.35">
      <c r="A589" s="5">
        <v>20</v>
      </c>
      <c r="B589" s="5" t="s">
        <v>104</v>
      </c>
      <c r="C589" s="5" t="s">
        <v>105</v>
      </c>
      <c r="D589" s="5" t="s">
        <v>55</v>
      </c>
      <c r="E589" s="5" t="s">
        <v>106</v>
      </c>
      <c r="F589" s="5" t="s">
        <v>376</v>
      </c>
      <c r="G589" s="5">
        <v>541</v>
      </c>
      <c r="H589" s="5"/>
      <c r="I589" s="5"/>
      <c r="J589" s="5"/>
      <c r="K589" s="5"/>
      <c r="L589" s="5">
        <v>1</v>
      </c>
      <c r="M589" s="5">
        <v>332</v>
      </c>
      <c r="N589" s="5"/>
      <c r="O589" s="5"/>
      <c r="P589" s="5"/>
      <c r="Q589" s="5">
        <v>4</v>
      </c>
      <c r="R589" s="5">
        <v>1992</v>
      </c>
      <c r="S589" s="5">
        <v>1994</v>
      </c>
      <c r="T589" s="5" t="s">
        <v>56</v>
      </c>
      <c r="U589" s="5">
        <v>2008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v>0</v>
      </c>
      <c r="BI589" s="5">
        <v>0</v>
      </c>
      <c r="BJ589" s="5">
        <v>0</v>
      </c>
      <c r="BK589" s="5">
        <f>IF((SUM(V589:AF589)&gt;=1), 1, 0)</f>
        <v>0</v>
      </c>
      <c r="BL589" s="5">
        <f>IF((SUM(AG589:AQ589)&gt;=1), 1, 0)</f>
        <v>0</v>
      </c>
      <c r="BM589" s="5">
        <f>IF((SUM(AR589:BI589)&gt;=1), 1, 0)</f>
        <v>0</v>
      </c>
      <c r="BN589" s="5">
        <f>SUM(V589:AF589)</f>
        <v>0</v>
      </c>
      <c r="BO589" s="5">
        <f>SUM(AG589:AQ589)</f>
        <v>0</v>
      </c>
      <c r="BP589" s="5">
        <f>SUM(AR589:BI589)</f>
        <v>0</v>
      </c>
      <c r="BQ589" s="5">
        <f>SUM(BN589:BP589)</f>
        <v>0</v>
      </c>
      <c r="BR589" s="7">
        <v>1.3</v>
      </c>
      <c r="BS589" s="5" t="s">
        <v>434</v>
      </c>
      <c r="BT589" s="5">
        <v>1</v>
      </c>
      <c r="BU589" s="5" t="s">
        <v>445</v>
      </c>
    </row>
    <row r="590" spans="1:73" ht="15" customHeight="1" x14ac:dyDescent="0.35">
      <c r="A590" s="5">
        <v>20</v>
      </c>
      <c r="B590" s="5" t="s">
        <v>104</v>
      </c>
      <c r="C590" s="5" t="s">
        <v>105</v>
      </c>
      <c r="D590" s="5" t="s">
        <v>55</v>
      </c>
      <c r="E590" s="5" t="s">
        <v>106</v>
      </c>
      <c r="F590" s="5" t="s">
        <v>376</v>
      </c>
      <c r="G590" s="5">
        <v>541</v>
      </c>
      <c r="H590" s="5"/>
      <c r="I590" s="5"/>
      <c r="J590" s="5"/>
      <c r="K590" s="5"/>
      <c r="L590" s="5">
        <v>1</v>
      </c>
      <c r="M590" s="5">
        <v>332</v>
      </c>
      <c r="N590" s="5"/>
      <c r="O590" s="5"/>
      <c r="P590" s="5"/>
      <c r="Q590" s="5">
        <v>4</v>
      </c>
      <c r="R590" s="5">
        <v>1992</v>
      </c>
      <c r="S590" s="5">
        <v>1994</v>
      </c>
      <c r="T590" s="5" t="s">
        <v>56</v>
      </c>
      <c r="U590" s="5">
        <v>2009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v>0</v>
      </c>
      <c r="BI590" s="5">
        <v>0</v>
      </c>
      <c r="BJ590" s="5">
        <v>0</v>
      </c>
      <c r="BK590" s="5">
        <f>IF((SUM(V590:AF590)&gt;=1), 1, 0)</f>
        <v>0</v>
      </c>
      <c r="BL590" s="5">
        <f>IF((SUM(AG590:AQ590)&gt;=1), 1, 0)</f>
        <v>0</v>
      </c>
      <c r="BM590" s="5">
        <f>IF((SUM(AR590:BI590)&gt;=1), 1, 0)</f>
        <v>0</v>
      </c>
      <c r="BN590" s="5">
        <f>SUM(V590:AF590)</f>
        <v>0</v>
      </c>
      <c r="BO590" s="5">
        <f>SUM(AG590:AQ590)</f>
        <v>0</v>
      </c>
      <c r="BP590" s="5">
        <f>SUM(AR590:BI590)</f>
        <v>0</v>
      </c>
      <c r="BQ590" s="5">
        <f>SUM(BN590:BP590)</f>
        <v>0</v>
      </c>
      <c r="BR590" s="7">
        <v>1.3</v>
      </c>
      <c r="BS590" s="5" t="s">
        <v>434</v>
      </c>
      <c r="BT590" s="5">
        <v>1</v>
      </c>
      <c r="BU590" s="5" t="s">
        <v>445</v>
      </c>
    </row>
    <row r="591" spans="1:73" ht="15" customHeight="1" x14ac:dyDescent="0.35">
      <c r="A591" s="5">
        <v>20</v>
      </c>
      <c r="B591" s="5" t="s">
        <v>104</v>
      </c>
      <c r="C591" s="5" t="s">
        <v>105</v>
      </c>
      <c r="D591" s="5" t="s">
        <v>55</v>
      </c>
      <c r="E591" s="5" t="s">
        <v>106</v>
      </c>
      <c r="F591" s="5" t="s">
        <v>376</v>
      </c>
      <c r="G591" s="5">
        <v>541</v>
      </c>
      <c r="H591" s="5"/>
      <c r="I591" s="5"/>
      <c r="J591" s="5"/>
      <c r="K591" s="5"/>
      <c r="L591" s="5">
        <v>1</v>
      </c>
      <c r="M591" s="5">
        <v>332</v>
      </c>
      <c r="N591" s="5"/>
      <c r="O591" s="5"/>
      <c r="P591" s="5"/>
      <c r="Q591" s="5">
        <v>4</v>
      </c>
      <c r="R591" s="5">
        <v>1992</v>
      </c>
      <c r="S591" s="5">
        <v>1994</v>
      </c>
      <c r="T591" s="5" t="s">
        <v>56</v>
      </c>
      <c r="U591" s="5">
        <v>2010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5">
        <v>0</v>
      </c>
      <c r="AZ591" s="5">
        <v>0</v>
      </c>
      <c r="BA591" s="5">
        <v>0</v>
      </c>
      <c r="BB591" s="5">
        <v>0</v>
      </c>
      <c r="BC591" s="5">
        <v>0</v>
      </c>
      <c r="BD591" s="5">
        <v>0</v>
      </c>
      <c r="BE591" s="5">
        <v>0</v>
      </c>
      <c r="BF591" s="5">
        <v>0</v>
      </c>
      <c r="BG591" s="5">
        <v>0</v>
      </c>
      <c r="BH591" s="5">
        <v>0</v>
      </c>
      <c r="BI591" s="5">
        <v>0</v>
      </c>
      <c r="BJ591" s="5">
        <v>0</v>
      </c>
      <c r="BK591" s="5">
        <f>IF((SUM(V591:AF591)&gt;=1), 1, 0)</f>
        <v>0</v>
      </c>
      <c r="BL591" s="5">
        <f>IF((SUM(AG591:AQ591)&gt;=1), 1, 0)</f>
        <v>0</v>
      </c>
      <c r="BM591" s="5">
        <f>IF((SUM(AR591:BI591)&gt;=1), 1, 0)</f>
        <v>0</v>
      </c>
      <c r="BN591" s="5">
        <f>SUM(V591:AF591)</f>
        <v>0</v>
      </c>
      <c r="BO591" s="5">
        <f>SUM(AG591:AQ591)</f>
        <v>0</v>
      </c>
      <c r="BP591" s="5">
        <f>SUM(AR591:BI591)</f>
        <v>0</v>
      </c>
      <c r="BQ591" s="5">
        <f>SUM(BN591:BP591)</f>
        <v>0</v>
      </c>
      <c r="BR591" s="7">
        <v>1.3</v>
      </c>
      <c r="BS591" s="5" t="s">
        <v>434</v>
      </c>
      <c r="BT591" s="5">
        <v>1</v>
      </c>
      <c r="BU591" s="5" t="s">
        <v>445</v>
      </c>
    </row>
    <row r="592" spans="1:73" ht="15" customHeight="1" x14ac:dyDescent="0.35">
      <c r="A592" s="5">
        <v>20</v>
      </c>
      <c r="B592" s="5" t="s">
        <v>104</v>
      </c>
      <c r="C592" s="5" t="s">
        <v>105</v>
      </c>
      <c r="D592" s="5" t="s">
        <v>55</v>
      </c>
      <c r="E592" s="5" t="s">
        <v>106</v>
      </c>
      <c r="F592" s="5" t="s">
        <v>376</v>
      </c>
      <c r="G592" s="5">
        <v>541</v>
      </c>
      <c r="H592" s="5"/>
      <c r="I592" s="5"/>
      <c r="J592" s="5"/>
      <c r="K592" s="5"/>
      <c r="L592" s="5">
        <v>1</v>
      </c>
      <c r="M592" s="5">
        <v>332</v>
      </c>
      <c r="N592" s="5"/>
      <c r="O592" s="5"/>
      <c r="P592" s="5"/>
      <c r="Q592" s="5">
        <v>4</v>
      </c>
      <c r="R592" s="5">
        <v>1992</v>
      </c>
      <c r="S592" s="5">
        <v>1994</v>
      </c>
      <c r="T592" s="5" t="s">
        <v>56</v>
      </c>
      <c r="U592" s="5">
        <v>2011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0</v>
      </c>
      <c r="AX592" s="5">
        <v>0</v>
      </c>
      <c r="AY592" s="5">
        <v>0</v>
      </c>
      <c r="AZ592" s="5">
        <v>0</v>
      </c>
      <c r="BA592" s="5">
        <v>0</v>
      </c>
      <c r="BB592" s="5">
        <v>0</v>
      </c>
      <c r="BC592" s="5">
        <v>0</v>
      </c>
      <c r="BD592" s="5">
        <v>0</v>
      </c>
      <c r="BE592" s="5">
        <v>0</v>
      </c>
      <c r="BF592" s="5">
        <v>0</v>
      </c>
      <c r="BG592" s="5">
        <v>0</v>
      </c>
      <c r="BH592" s="5">
        <v>0</v>
      </c>
      <c r="BI592" s="5">
        <v>0</v>
      </c>
      <c r="BJ592" s="5">
        <v>0</v>
      </c>
      <c r="BK592" s="5">
        <f>IF((SUM(V592:AF592)&gt;=1), 1, 0)</f>
        <v>0</v>
      </c>
      <c r="BL592" s="5">
        <f>IF((SUM(AG592:AQ592)&gt;=1), 1, 0)</f>
        <v>0</v>
      </c>
      <c r="BM592" s="5">
        <f>IF((SUM(AR592:BI592)&gt;=1), 1, 0)</f>
        <v>0</v>
      </c>
      <c r="BN592" s="5">
        <f>SUM(V592:AF592)</f>
        <v>0</v>
      </c>
      <c r="BO592" s="5">
        <f>SUM(AG592:AQ592)</f>
        <v>0</v>
      </c>
      <c r="BP592" s="5">
        <f>SUM(AR592:BI592)</f>
        <v>0</v>
      </c>
      <c r="BQ592" s="5">
        <f>SUM(BN592:BP592)</f>
        <v>0</v>
      </c>
      <c r="BR592" s="7">
        <v>1.3</v>
      </c>
      <c r="BS592" s="5" t="s">
        <v>434</v>
      </c>
      <c r="BT592" s="5">
        <v>1</v>
      </c>
      <c r="BU592" s="5" t="s">
        <v>445</v>
      </c>
    </row>
    <row r="593" spans="1:73" ht="15" customHeight="1" x14ac:dyDescent="0.35">
      <c r="A593" s="5">
        <v>20</v>
      </c>
      <c r="B593" s="5" t="s">
        <v>104</v>
      </c>
      <c r="C593" s="5" t="s">
        <v>105</v>
      </c>
      <c r="D593" s="5" t="s">
        <v>55</v>
      </c>
      <c r="E593" s="5" t="s">
        <v>106</v>
      </c>
      <c r="F593" s="5" t="s">
        <v>376</v>
      </c>
      <c r="G593" s="5">
        <v>541</v>
      </c>
      <c r="H593" s="5"/>
      <c r="I593" s="5"/>
      <c r="J593" s="5"/>
      <c r="K593" s="5"/>
      <c r="L593" s="5">
        <v>1</v>
      </c>
      <c r="M593" s="5">
        <v>332</v>
      </c>
      <c r="N593" s="5"/>
      <c r="O593" s="5"/>
      <c r="P593" s="5"/>
      <c r="Q593" s="5">
        <v>4</v>
      </c>
      <c r="R593" s="5">
        <v>1992</v>
      </c>
      <c r="S593" s="5">
        <v>1994</v>
      </c>
      <c r="T593" s="5" t="s">
        <v>56</v>
      </c>
      <c r="U593" s="5">
        <v>2012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5">
        <v>0</v>
      </c>
      <c r="AR593" s="5">
        <v>0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5">
        <v>0</v>
      </c>
      <c r="AZ593" s="5">
        <v>0</v>
      </c>
      <c r="BA593" s="5">
        <v>0</v>
      </c>
      <c r="BB593" s="5">
        <v>0</v>
      </c>
      <c r="BC593" s="5">
        <v>0</v>
      </c>
      <c r="BD593" s="5">
        <v>0</v>
      </c>
      <c r="BE593" s="5">
        <v>0</v>
      </c>
      <c r="BF593" s="5">
        <v>0</v>
      </c>
      <c r="BG593" s="5">
        <v>0</v>
      </c>
      <c r="BH593" s="5">
        <v>0</v>
      </c>
      <c r="BI593" s="5">
        <v>0</v>
      </c>
      <c r="BJ593" s="5">
        <v>0</v>
      </c>
      <c r="BK593" s="5">
        <f>IF((SUM(V593:AF593)&gt;=1), 1, 0)</f>
        <v>0</v>
      </c>
      <c r="BL593" s="5">
        <f>IF((SUM(AG593:AQ593)&gt;=1), 1, 0)</f>
        <v>0</v>
      </c>
      <c r="BM593" s="5">
        <f>IF((SUM(AR593:BI593)&gt;=1), 1, 0)</f>
        <v>0</v>
      </c>
      <c r="BN593" s="5">
        <f>SUM(V593:AF593)</f>
        <v>0</v>
      </c>
      <c r="BO593" s="5">
        <f>SUM(AG593:AQ593)</f>
        <v>0</v>
      </c>
      <c r="BP593" s="5">
        <f>SUM(AR593:BI593)</f>
        <v>0</v>
      </c>
      <c r="BQ593" s="5">
        <f>SUM(BN593:BP593)</f>
        <v>0</v>
      </c>
      <c r="BR593" s="7">
        <v>1.3</v>
      </c>
      <c r="BS593" s="5" t="s">
        <v>434</v>
      </c>
      <c r="BT593" s="5">
        <v>1</v>
      </c>
      <c r="BU593" s="5" t="s">
        <v>445</v>
      </c>
    </row>
    <row r="594" spans="1:73" ht="15" customHeight="1" x14ac:dyDescent="0.35">
      <c r="A594" s="5">
        <v>20</v>
      </c>
      <c r="B594" s="5" t="s">
        <v>104</v>
      </c>
      <c r="C594" s="5" t="s">
        <v>105</v>
      </c>
      <c r="D594" s="5" t="s">
        <v>55</v>
      </c>
      <c r="E594" s="5" t="s">
        <v>106</v>
      </c>
      <c r="F594" s="5" t="s">
        <v>376</v>
      </c>
      <c r="G594" s="5">
        <v>541</v>
      </c>
      <c r="H594" s="5"/>
      <c r="I594" s="5"/>
      <c r="J594" s="5"/>
      <c r="K594" s="5"/>
      <c r="L594" s="5">
        <v>1</v>
      </c>
      <c r="M594" s="5">
        <v>332</v>
      </c>
      <c r="N594" s="5"/>
      <c r="O594" s="5"/>
      <c r="P594" s="5"/>
      <c r="Q594" s="5">
        <v>4</v>
      </c>
      <c r="R594" s="5">
        <v>1992</v>
      </c>
      <c r="S594" s="5">
        <v>1994</v>
      </c>
      <c r="T594" s="5" t="s">
        <v>56</v>
      </c>
      <c r="U594" s="5">
        <v>2013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0</v>
      </c>
      <c r="AR594" s="5"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v>0</v>
      </c>
      <c r="BA594" s="5"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v>0</v>
      </c>
      <c r="BH594" s="5">
        <v>0</v>
      </c>
      <c r="BI594" s="5">
        <v>0</v>
      </c>
      <c r="BJ594" s="5">
        <v>0</v>
      </c>
      <c r="BK594" s="5">
        <f>IF((SUM(V594:AF594)&gt;=1), 1, 0)</f>
        <v>0</v>
      </c>
      <c r="BL594" s="5">
        <f>IF((SUM(AG594:AQ594)&gt;=1), 1, 0)</f>
        <v>0</v>
      </c>
      <c r="BM594" s="5">
        <f>IF((SUM(AR594:BI594)&gt;=1), 1, 0)</f>
        <v>0</v>
      </c>
      <c r="BN594" s="5">
        <f>SUM(V594:AF594)</f>
        <v>0</v>
      </c>
      <c r="BO594" s="5">
        <f>SUM(AG594:AQ594)</f>
        <v>0</v>
      </c>
      <c r="BP594" s="5">
        <f>SUM(AR594:BI594)</f>
        <v>0</v>
      </c>
      <c r="BQ594" s="5">
        <f>SUM(BN594:BP594)</f>
        <v>0</v>
      </c>
      <c r="BR594" s="7">
        <v>1.3</v>
      </c>
      <c r="BS594" s="5" t="s">
        <v>434</v>
      </c>
      <c r="BT594" s="5">
        <v>1</v>
      </c>
      <c r="BU594" s="5" t="s">
        <v>445</v>
      </c>
    </row>
    <row r="595" spans="1:73" ht="15" customHeight="1" x14ac:dyDescent="0.35">
      <c r="A595" s="5">
        <v>20</v>
      </c>
      <c r="B595" s="5" t="s">
        <v>104</v>
      </c>
      <c r="C595" s="5" t="s">
        <v>105</v>
      </c>
      <c r="D595" s="5" t="s">
        <v>55</v>
      </c>
      <c r="E595" s="5" t="s">
        <v>106</v>
      </c>
      <c r="F595" s="5" t="s">
        <v>376</v>
      </c>
      <c r="G595" s="5">
        <v>541</v>
      </c>
      <c r="H595" s="5"/>
      <c r="I595" s="5"/>
      <c r="J595" s="5"/>
      <c r="K595" s="5"/>
      <c r="L595" s="5">
        <v>1</v>
      </c>
      <c r="M595" s="5">
        <v>332</v>
      </c>
      <c r="N595" s="5"/>
      <c r="O595" s="5"/>
      <c r="P595" s="5"/>
      <c r="Q595" s="5">
        <v>4</v>
      </c>
      <c r="R595" s="5">
        <v>1992</v>
      </c>
      <c r="S595" s="5">
        <v>1994</v>
      </c>
      <c r="T595" s="5" t="s">
        <v>56</v>
      </c>
      <c r="U595" s="5">
        <v>2014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v>0</v>
      </c>
      <c r="BA595" s="5"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v>0</v>
      </c>
      <c r="BH595" s="5">
        <v>0</v>
      </c>
      <c r="BI595" s="5">
        <v>0</v>
      </c>
      <c r="BJ595" s="5">
        <v>0</v>
      </c>
      <c r="BK595" s="5">
        <f>IF((SUM(V595:AF595)&gt;=1), 1, 0)</f>
        <v>0</v>
      </c>
      <c r="BL595" s="5">
        <f>IF((SUM(AG595:AQ595)&gt;=1), 1, 0)</f>
        <v>0</v>
      </c>
      <c r="BM595" s="5">
        <f>IF((SUM(AR595:BI595)&gt;=1), 1, 0)</f>
        <v>0</v>
      </c>
      <c r="BN595" s="5">
        <f>SUM(V595:AF595)</f>
        <v>0</v>
      </c>
      <c r="BO595" s="5">
        <f>SUM(AG595:AQ595)</f>
        <v>0</v>
      </c>
      <c r="BP595" s="5">
        <f>SUM(AR595:BI595)</f>
        <v>0</v>
      </c>
      <c r="BQ595" s="5">
        <f>SUM(BN595:BP595)</f>
        <v>0</v>
      </c>
      <c r="BR595" s="7">
        <v>1.3</v>
      </c>
      <c r="BS595" s="5" t="s">
        <v>434</v>
      </c>
      <c r="BT595" s="5">
        <v>1</v>
      </c>
      <c r="BU595" s="5" t="s">
        <v>445</v>
      </c>
    </row>
    <row r="596" spans="1:73" ht="15" customHeight="1" x14ac:dyDescent="0.35">
      <c r="A596" s="5">
        <v>20</v>
      </c>
      <c r="B596" s="5" t="s">
        <v>104</v>
      </c>
      <c r="C596" s="5" t="s">
        <v>105</v>
      </c>
      <c r="D596" s="5" t="s">
        <v>55</v>
      </c>
      <c r="E596" s="5" t="s">
        <v>106</v>
      </c>
      <c r="F596" s="5" t="s">
        <v>376</v>
      </c>
      <c r="G596" s="5">
        <v>541</v>
      </c>
      <c r="H596" s="5"/>
      <c r="I596" s="5"/>
      <c r="J596" s="5"/>
      <c r="K596" s="5"/>
      <c r="L596" s="5">
        <v>1</v>
      </c>
      <c r="M596" s="5">
        <v>332</v>
      </c>
      <c r="N596" s="5"/>
      <c r="O596" s="5"/>
      <c r="P596" s="5"/>
      <c r="Q596" s="5">
        <v>4</v>
      </c>
      <c r="R596" s="5">
        <v>1992</v>
      </c>
      <c r="S596" s="5">
        <v>1994</v>
      </c>
      <c r="T596" s="5" t="s">
        <v>56</v>
      </c>
      <c r="U596" s="5">
        <v>2015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5">
        <v>0</v>
      </c>
      <c r="AR596" s="5">
        <v>0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5">
        <v>0</v>
      </c>
      <c r="AZ596" s="5">
        <v>0</v>
      </c>
      <c r="BA596" s="5">
        <v>0</v>
      </c>
      <c r="BB596" s="5">
        <v>0</v>
      </c>
      <c r="BC596" s="5">
        <v>0</v>
      </c>
      <c r="BD596" s="5">
        <v>0</v>
      </c>
      <c r="BE596" s="5">
        <v>0</v>
      </c>
      <c r="BF596" s="5">
        <v>0</v>
      </c>
      <c r="BG596" s="5">
        <v>0</v>
      </c>
      <c r="BH596" s="5">
        <v>0</v>
      </c>
      <c r="BI596" s="5">
        <v>0</v>
      </c>
      <c r="BJ596" s="5">
        <v>0</v>
      </c>
      <c r="BK596" s="5">
        <f>IF((SUM(V596:AF596)&gt;=1), 1, 0)</f>
        <v>0</v>
      </c>
      <c r="BL596" s="5">
        <f>IF((SUM(AG596:AQ596)&gt;=1), 1, 0)</f>
        <v>0</v>
      </c>
      <c r="BM596" s="5">
        <f>IF((SUM(AR596:BI596)&gt;=1), 1, 0)</f>
        <v>0</v>
      </c>
      <c r="BN596" s="5">
        <f>SUM(V596:AF596)</f>
        <v>0</v>
      </c>
      <c r="BO596" s="5">
        <f>SUM(AG596:AQ596)</f>
        <v>0</v>
      </c>
      <c r="BP596" s="5">
        <f>SUM(AR596:BI596)</f>
        <v>0</v>
      </c>
      <c r="BQ596" s="5">
        <f>SUM(BN596:BP596)</f>
        <v>0</v>
      </c>
      <c r="BR596" s="7">
        <v>1.3</v>
      </c>
      <c r="BS596" s="5" t="s">
        <v>434</v>
      </c>
      <c r="BT596" s="5">
        <v>1</v>
      </c>
      <c r="BU596" s="5" t="s">
        <v>445</v>
      </c>
    </row>
    <row r="597" spans="1:73" ht="15" customHeight="1" x14ac:dyDescent="0.35">
      <c r="A597" s="5">
        <v>20</v>
      </c>
      <c r="B597" s="5" t="s">
        <v>104</v>
      </c>
      <c r="C597" s="5" t="s">
        <v>105</v>
      </c>
      <c r="D597" s="5" t="s">
        <v>55</v>
      </c>
      <c r="E597" s="5" t="s">
        <v>106</v>
      </c>
      <c r="F597" s="5" t="s">
        <v>376</v>
      </c>
      <c r="G597" s="5">
        <v>541</v>
      </c>
      <c r="H597" s="5"/>
      <c r="I597" s="5"/>
      <c r="J597" s="5"/>
      <c r="K597" s="5"/>
      <c r="L597" s="5">
        <v>1</v>
      </c>
      <c r="M597" s="5">
        <v>332</v>
      </c>
      <c r="N597" s="5"/>
      <c r="O597" s="5"/>
      <c r="P597" s="5"/>
      <c r="Q597" s="5">
        <v>4</v>
      </c>
      <c r="R597" s="5">
        <v>1992</v>
      </c>
      <c r="S597" s="5">
        <v>1994</v>
      </c>
      <c r="T597" s="5" t="s">
        <v>56</v>
      </c>
      <c r="U597" s="5">
        <v>2016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0</v>
      </c>
      <c r="BA597" s="5">
        <v>0</v>
      </c>
      <c r="BB597" s="5">
        <v>0</v>
      </c>
      <c r="BC597" s="5">
        <v>0</v>
      </c>
      <c r="BD597" s="5">
        <v>0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f>IF((SUM(V597:AF597)&gt;=1), 1, 0)</f>
        <v>0</v>
      </c>
      <c r="BL597" s="5">
        <f>IF((SUM(AG597:AQ597)&gt;=1), 1, 0)</f>
        <v>0</v>
      </c>
      <c r="BM597" s="5">
        <f>IF((SUM(AR597:BI597)&gt;=1), 1, 0)</f>
        <v>0</v>
      </c>
      <c r="BN597" s="5">
        <f>SUM(V597:AF597)</f>
        <v>0</v>
      </c>
      <c r="BO597" s="5">
        <f>SUM(AG597:AQ597)</f>
        <v>0</v>
      </c>
      <c r="BP597" s="5">
        <f>SUM(AR597:BI597)</f>
        <v>0</v>
      </c>
      <c r="BQ597" s="5">
        <f>SUM(BN597:BP597)</f>
        <v>0</v>
      </c>
      <c r="BR597" s="7">
        <v>1.3</v>
      </c>
      <c r="BS597" s="5" t="s">
        <v>434</v>
      </c>
      <c r="BT597" s="5">
        <v>1</v>
      </c>
      <c r="BU597" s="5" t="s">
        <v>445</v>
      </c>
    </row>
    <row r="598" spans="1:73" ht="15" customHeight="1" x14ac:dyDescent="0.35">
      <c r="A598" s="5">
        <v>20</v>
      </c>
      <c r="B598" s="5" t="s">
        <v>104</v>
      </c>
      <c r="C598" s="5" t="s">
        <v>105</v>
      </c>
      <c r="D598" s="5" t="s">
        <v>55</v>
      </c>
      <c r="E598" s="5" t="s">
        <v>106</v>
      </c>
      <c r="F598" s="5" t="s">
        <v>376</v>
      </c>
      <c r="G598" s="5">
        <v>541</v>
      </c>
      <c r="H598" s="5"/>
      <c r="I598" s="5"/>
      <c r="J598" s="5"/>
      <c r="K598" s="5"/>
      <c r="L598" s="5">
        <v>1</v>
      </c>
      <c r="M598" s="5">
        <v>332</v>
      </c>
      <c r="N598" s="5"/>
      <c r="O598" s="5"/>
      <c r="P598" s="5"/>
      <c r="Q598" s="5">
        <v>4</v>
      </c>
      <c r="R598" s="5">
        <v>1992</v>
      </c>
      <c r="S598" s="5">
        <v>1994</v>
      </c>
      <c r="T598" s="5" t="s">
        <v>56</v>
      </c>
      <c r="U598" s="5">
        <v>2017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5">
        <v>0</v>
      </c>
      <c r="AR598" s="5">
        <v>0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5">
        <v>0</v>
      </c>
      <c r="AZ598" s="5">
        <v>0</v>
      </c>
      <c r="BA598" s="5">
        <v>0</v>
      </c>
      <c r="BB598" s="5">
        <v>0</v>
      </c>
      <c r="BC598" s="5">
        <v>0</v>
      </c>
      <c r="BD598" s="5">
        <v>0</v>
      </c>
      <c r="BE598" s="5">
        <v>0</v>
      </c>
      <c r="BF598" s="5">
        <v>0</v>
      </c>
      <c r="BG598" s="5">
        <v>0</v>
      </c>
      <c r="BH598" s="5">
        <v>0</v>
      </c>
      <c r="BI598" s="5">
        <v>0</v>
      </c>
      <c r="BJ598" s="5">
        <v>0</v>
      </c>
      <c r="BK598" s="5">
        <f>IF((SUM(V598:AF598)&gt;=1), 1, 0)</f>
        <v>0</v>
      </c>
      <c r="BL598" s="5">
        <f>IF((SUM(AG598:AQ598)&gt;=1), 1, 0)</f>
        <v>0</v>
      </c>
      <c r="BM598" s="5">
        <f>IF((SUM(AR598:BI598)&gt;=1), 1, 0)</f>
        <v>0</v>
      </c>
      <c r="BN598" s="5">
        <f>SUM(V598:AF598)</f>
        <v>0</v>
      </c>
      <c r="BO598" s="5">
        <f>SUM(AG598:AQ598)</f>
        <v>0</v>
      </c>
      <c r="BP598" s="5">
        <f>SUM(AR598:BI598)</f>
        <v>0</v>
      </c>
      <c r="BQ598" s="5">
        <f>SUM(BN598:BP598)</f>
        <v>0</v>
      </c>
      <c r="BR598" s="7">
        <v>1.3</v>
      </c>
      <c r="BS598" s="5" t="s">
        <v>434</v>
      </c>
      <c r="BT598" s="5">
        <v>1</v>
      </c>
      <c r="BU598" s="5" t="s">
        <v>445</v>
      </c>
    </row>
    <row r="599" spans="1:73" ht="15" customHeight="1" x14ac:dyDescent="0.35">
      <c r="A599" s="5">
        <v>20</v>
      </c>
      <c r="B599" s="5" t="s">
        <v>104</v>
      </c>
      <c r="C599" s="5" t="s">
        <v>105</v>
      </c>
      <c r="D599" s="5" t="s">
        <v>55</v>
      </c>
      <c r="E599" s="5" t="s">
        <v>106</v>
      </c>
      <c r="F599" s="5" t="s">
        <v>376</v>
      </c>
      <c r="G599" s="5">
        <v>541</v>
      </c>
      <c r="H599" s="5"/>
      <c r="I599" s="5"/>
      <c r="J599" s="5"/>
      <c r="K599" s="5"/>
      <c r="L599" s="5">
        <v>1</v>
      </c>
      <c r="M599" s="5">
        <v>332</v>
      </c>
      <c r="N599" s="5"/>
      <c r="O599" s="5"/>
      <c r="P599" s="5"/>
      <c r="Q599" s="5">
        <v>4</v>
      </c>
      <c r="R599" s="5">
        <v>1992</v>
      </c>
      <c r="S599" s="5">
        <v>1994</v>
      </c>
      <c r="T599" s="5" t="s">
        <v>56</v>
      </c>
      <c r="U599" s="5">
        <v>2018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5">
        <v>0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  <c r="AZ599" s="5">
        <v>0</v>
      </c>
      <c r="BA599" s="5">
        <v>0</v>
      </c>
      <c r="BB599" s="5">
        <v>0</v>
      </c>
      <c r="BC599" s="5">
        <v>0</v>
      </c>
      <c r="BD599" s="5">
        <v>0</v>
      </c>
      <c r="BE599" s="5">
        <v>0</v>
      </c>
      <c r="BF599" s="5">
        <v>0</v>
      </c>
      <c r="BG599" s="5">
        <v>0</v>
      </c>
      <c r="BH599" s="5">
        <v>0</v>
      </c>
      <c r="BI599" s="5">
        <v>0</v>
      </c>
      <c r="BJ599" s="5">
        <v>0</v>
      </c>
      <c r="BK599" s="5">
        <f>IF((SUM(V599:AF599)&gt;=1), 1, 0)</f>
        <v>0</v>
      </c>
      <c r="BL599" s="5">
        <f>IF((SUM(AG599:AQ599)&gt;=1), 1, 0)</f>
        <v>0</v>
      </c>
      <c r="BM599" s="5">
        <f>IF((SUM(AR599:BI599)&gt;=1), 1, 0)</f>
        <v>0</v>
      </c>
      <c r="BN599" s="5">
        <f>SUM(V599:AF599)</f>
        <v>0</v>
      </c>
      <c r="BO599" s="5">
        <f>SUM(AG599:AQ599)</f>
        <v>0</v>
      </c>
      <c r="BP599" s="5">
        <f>SUM(AR599:BI599)</f>
        <v>0</v>
      </c>
      <c r="BQ599" s="5">
        <f>SUM(BN599:BP599)</f>
        <v>0</v>
      </c>
      <c r="BR599" s="7">
        <v>1.3</v>
      </c>
      <c r="BS599" s="5" t="s">
        <v>434</v>
      </c>
      <c r="BT599" s="5">
        <v>1</v>
      </c>
      <c r="BU599" s="5" t="s">
        <v>445</v>
      </c>
    </row>
    <row r="600" spans="1:73" ht="15" customHeight="1" x14ac:dyDescent="0.35">
      <c r="A600" s="5">
        <v>20</v>
      </c>
      <c r="B600" s="5" t="s">
        <v>104</v>
      </c>
      <c r="C600" s="5" t="s">
        <v>105</v>
      </c>
      <c r="D600" s="5" t="s">
        <v>55</v>
      </c>
      <c r="E600" s="5" t="s">
        <v>106</v>
      </c>
      <c r="F600" s="5" t="s">
        <v>376</v>
      </c>
      <c r="G600" s="5">
        <v>541</v>
      </c>
      <c r="H600" s="5"/>
      <c r="I600" s="5"/>
      <c r="J600" s="5"/>
      <c r="K600" s="5"/>
      <c r="L600" s="5">
        <v>1</v>
      </c>
      <c r="M600" s="5">
        <v>332</v>
      </c>
      <c r="N600" s="5"/>
      <c r="O600" s="5"/>
      <c r="P600" s="5"/>
      <c r="Q600" s="5">
        <v>4</v>
      </c>
      <c r="R600" s="5">
        <v>1992</v>
      </c>
      <c r="S600" s="5">
        <v>1994</v>
      </c>
      <c r="T600" s="5" t="s">
        <v>56</v>
      </c>
      <c r="U600" s="5">
        <v>2019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5">
        <v>0</v>
      </c>
      <c r="AR600" s="5">
        <v>0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5">
        <v>0</v>
      </c>
      <c r="AZ600" s="5">
        <v>0</v>
      </c>
      <c r="BA600" s="5">
        <v>0</v>
      </c>
      <c r="BB600" s="5">
        <v>0</v>
      </c>
      <c r="BC600" s="5">
        <v>0</v>
      </c>
      <c r="BD600" s="5">
        <v>0</v>
      </c>
      <c r="BE600" s="5">
        <v>0</v>
      </c>
      <c r="BF600" s="5">
        <v>0</v>
      </c>
      <c r="BG600" s="5">
        <v>0</v>
      </c>
      <c r="BH600" s="5">
        <v>0</v>
      </c>
      <c r="BI600" s="5">
        <v>0</v>
      </c>
      <c r="BJ600" s="5">
        <v>0</v>
      </c>
      <c r="BK600" s="5">
        <f>IF((SUM(V600:AF600)&gt;=1), 1, 0)</f>
        <v>0</v>
      </c>
      <c r="BL600" s="5">
        <f>IF((SUM(AG600:AQ600)&gt;=1), 1, 0)</f>
        <v>0</v>
      </c>
      <c r="BM600" s="5">
        <f>IF((SUM(AR600:BI600)&gt;=1), 1, 0)</f>
        <v>0</v>
      </c>
      <c r="BN600" s="5">
        <f>SUM(V600:AF600)</f>
        <v>0</v>
      </c>
      <c r="BO600" s="5">
        <f>SUM(AG600:AQ600)</f>
        <v>0</v>
      </c>
      <c r="BP600" s="5">
        <f>SUM(AR600:BI600)</f>
        <v>0</v>
      </c>
      <c r="BQ600" s="5">
        <f>SUM(BN600:BP600)</f>
        <v>0</v>
      </c>
      <c r="BR600" s="7">
        <v>1.3</v>
      </c>
      <c r="BS600" s="5" t="s">
        <v>434</v>
      </c>
      <c r="BT600" s="5">
        <v>1</v>
      </c>
      <c r="BU600" s="5" t="s">
        <v>445</v>
      </c>
    </row>
    <row r="601" spans="1:73" ht="15" customHeight="1" x14ac:dyDescent="0.35">
      <c r="A601" s="5">
        <v>20</v>
      </c>
      <c r="B601" s="5" t="s">
        <v>104</v>
      </c>
      <c r="C601" s="5" t="s">
        <v>105</v>
      </c>
      <c r="D601" s="5" t="s">
        <v>55</v>
      </c>
      <c r="E601" s="5" t="s">
        <v>106</v>
      </c>
      <c r="F601" s="5" t="s">
        <v>376</v>
      </c>
      <c r="G601" s="5">
        <v>541</v>
      </c>
      <c r="H601" s="5"/>
      <c r="I601" s="5"/>
      <c r="J601" s="5"/>
      <c r="K601" s="5"/>
      <c r="L601" s="5">
        <v>1</v>
      </c>
      <c r="M601" s="5">
        <v>332</v>
      </c>
      <c r="N601" s="5"/>
      <c r="O601" s="5"/>
      <c r="P601" s="5"/>
      <c r="Q601" s="5">
        <v>4</v>
      </c>
      <c r="R601" s="5">
        <v>1992</v>
      </c>
      <c r="S601" s="5">
        <v>1994</v>
      </c>
      <c r="T601" s="5" t="s">
        <v>56</v>
      </c>
      <c r="U601" s="5">
        <v>2020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5">
        <v>0</v>
      </c>
      <c r="AR601" s="5">
        <v>0</v>
      </c>
      <c r="AS601" s="5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5">
        <v>0</v>
      </c>
      <c r="AZ601" s="5">
        <v>0</v>
      </c>
      <c r="BA601" s="5">
        <v>0</v>
      </c>
      <c r="BB601" s="5">
        <v>0</v>
      </c>
      <c r="BC601" s="5">
        <v>0</v>
      </c>
      <c r="BD601" s="5">
        <v>0</v>
      </c>
      <c r="BE601" s="5">
        <v>0</v>
      </c>
      <c r="BF601" s="5">
        <v>0</v>
      </c>
      <c r="BG601" s="5">
        <v>0</v>
      </c>
      <c r="BH601" s="5">
        <v>0</v>
      </c>
      <c r="BI601" s="5">
        <v>0</v>
      </c>
      <c r="BJ601" s="5">
        <v>0</v>
      </c>
      <c r="BK601" s="5">
        <f>IF((SUM(V601:AF601)&gt;=1), 1, 0)</f>
        <v>0</v>
      </c>
      <c r="BL601" s="5">
        <f>IF((SUM(AG601:AQ601)&gt;=1), 1, 0)</f>
        <v>0</v>
      </c>
      <c r="BM601" s="5">
        <f>IF((SUM(AR601:BI601)&gt;=1), 1, 0)</f>
        <v>0</v>
      </c>
      <c r="BN601" s="5">
        <f>SUM(V601:AF601)</f>
        <v>0</v>
      </c>
      <c r="BO601" s="5">
        <f>SUM(AG601:AQ601)</f>
        <v>0</v>
      </c>
      <c r="BP601" s="5">
        <f>SUM(AR601:BI601)</f>
        <v>0</v>
      </c>
      <c r="BQ601" s="5">
        <f>SUM(BN601:BP601)</f>
        <v>0</v>
      </c>
      <c r="BR601" s="7">
        <v>1.3</v>
      </c>
      <c r="BS601" s="5" t="s">
        <v>434</v>
      </c>
      <c r="BT601" s="5">
        <v>1</v>
      </c>
      <c r="BU601" s="5" t="s">
        <v>445</v>
      </c>
    </row>
    <row r="602" spans="1:73" ht="15" customHeight="1" x14ac:dyDescent="0.35">
      <c r="A602" s="5">
        <v>21</v>
      </c>
      <c r="B602" s="5" t="s">
        <v>107</v>
      </c>
      <c r="C602" s="5" t="s">
        <v>108</v>
      </c>
      <c r="D602" s="5" t="s">
        <v>80</v>
      </c>
      <c r="E602" s="5" t="s">
        <v>109</v>
      </c>
      <c r="F602" s="5" t="s">
        <v>377</v>
      </c>
      <c r="G602" s="5">
        <v>516</v>
      </c>
      <c r="H602" s="5"/>
      <c r="I602" s="5"/>
      <c r="J602" s="5"/>
      <c r="K602" s="5"/>
      <c r="L602" s="5">
        <v>1</v>
      </c>
      <c r="M602" s="5">
        <v>287</v>
      </c>
      <c r="N602" s="5"/>
      <c r="O602" s="5"/>
      <c r="P602" s="5"/>
      <c r="Q602" s="5">
        <v>4</v>
      </c>
      <c r="R602" s="5">
        <v>1993</v>
      </c>
      <c r="S602" s="5">
        <v>2004</v>
      </c>
      <c r="T602" s="5" t="s">
        <v>56</v>
      </c>
      <c r="U602" s="5">
        <v>1991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v>0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v>0</v>
      </c>
      <c r="BA602" s="5"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0</v>
      </c>
      <c r="BH602" s="5">
        <v>0</v>
      </c>
      <c r="BI602" s="5">
        <v>0</v>
      </c>
      <c r="BJ602" s="5">
        <v>0</v>
      </c>
      <c r="BK602" s="5">
        <f>IF((SUM(V602:AF602)&gt;=1), 1, 0)</f>
        <v>0</v>
      </c>
      <c r="BL602" s="5">
        <f>IF((SUM(AG602:AQ602)&gt;=1), 1, 0)</f>
        <v>0</v>
      </c>
      <c r="BM602" s="5">
        <f>IF((SUM(AR602:BI602)&gt;=1), 1, 0)</f>
        <v>0</v>
      </c>
      <c r="BN602" s="5">
        <f>SUM(V602:AF602)</f>
        <v>0</v>
      </c>
      <c r="BO602" s="5">
        <f>SUM(AG602:AQ602)</f>
        <v>0</v>
      </c>
      <c r="BP602" s="5">
        <f>SUM(AR602:BI602)</f>
        <v>0</v>
      </c>
      <c r="BQ602" s="5">
        <f>SUM(BN602:BP602)</f>
        <v>0</v>
      </c>
      <c r="BR602" s="7">
        <v>1</v>
      </c>
      <c r="BS602" s="5" t="s">
        <v>424</v>
      </c>
      <c r="BT602" s="5">
        <v>1</v>
      </c>
      <c r="BU602" s="5" t="s">
        <v>445</v>
      </c>
    </row>
    <row r="603" spans="1:73" ht="15" customHeight="1" x14ac:dyDescent="0.35">
      <c r="A603" s="5">
        <v>21</v>
      </c>
      <c r="B603" s="5" t="s">
        <v>107</v>
      </c>
      <c r="C603" s="5" t="s">
        <v>108</v>
      </c>
      <c r="D603" s="5" t="s">
        <v>80</v>
      </c>
      <c r="E603" s="5" t="s">
        <v>109</v>
      </c>
      <c r="F603" s="5" t="s">
        <v>377</v>
      </c>
      <c r="G603" s="5">
        <v>516</v>
      </c>
      <c r="H603" s="5"/>
      <c r="I603" s="5"/>
      <c r="J603" s="5"/>
      <c r="K603" s="5"/>
      <c r="L603" s="5">
        <v>1</v>
      </c>
      <c r="M603" s="5">
        <v>287</v>
      </c>
      <c r="N603" s="5"/>
      <c r="O603" s="5"/>
      <c r="P603" s="5"/>
      <c r="Q603" s="5">
        <v>4</v>
      </c>
      <c r="R603" s="5">
        <v>1993</v>
      </c>
      <c r="S603" s="5">
        <v>2004</v>
      </c>
      <c r="T603" s="5" t="s">
        <v>56</v>
      </c>
      <c r="U603" s="5">
        <v>1992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v>0</v>
      </c>
      <c r="AR603" s="5">
        <v>0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v>0</v>
      </c>
      <c r="BA603" s="5"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v>0</v>
      </c>
      <c r="BH603" s="5">
        <v>0</v>
      </c>
      <c r="BI603" s="5">
        <v>0</v>
      </c>
      <c r="BJ603" s="5">
        <v>0</v>
      </c>
      <c r="BK603" s="5">
        <f>IF((SUM(V603:AF603)&gt;=1), 1, 0)</f>
        <v>0</v>
      </c>
      <c r="BL603" s="5">
        <f>IF((SUM(AG603:AQ603)&gt;=1), 1, 0)</f>
        <v>0</v>
      </c>
      <c r="BM603" s="5">
        <f>IF((SUM(AR603:BI603)&gt;=1), 1, 0)</f>
        <v>0</v>
      </c>
      <c r="BN603" s="5">
        <f>SUM(V603:AF603)</f>
        <v>0</v>
      </c>
      <c r="BO603" s="5">
        <f>SUM(AG603:AQ603)</f>
        <v>0</v>
      </c>
      <c r="BP603" s="5">
        <f>SUM(AR603:BI603)</f>
        <v>0</v>
      </c>
      <c r="BQ603" s="5">
        <f>SUM(BN603:BP603)</f>
        <v>0</v>
      </c>
      <c r="BR603" s="7">
        <v>1</v>
      </c>
      <c r="BS603" s="5" t="s">
        <v>424</v>
      </c>
      <c r="BT603" s="5">
        <v>1</v>
      </c>
      <c r="BU603" s="5" t="s">
        <v>445</v>
      </c>
    </row>
    <row r="604" spans="1:73" ht="15" customHeight="1" x14ac:dyDescent="0.35">
      <c r="A604" s="5">
        <v>21</v>
      </c>
      <c r="B604" s="5" t="s">
        <v>107</v>
      </c>
      <c r="C604" s="5" t="s">
        <v>108</v>
      </c>
      <c r="D604" s="5" t="s">
        <v>80</v>
      </c>
      <c r="E604" s="5" t="s">
        <v>109</v>
      </c>
      <c r="F604" s="5" t="s">
        <v>377</v>
      </c>
      <c r="G604" s="5">
        <v>516</v>
      </c>
      <c r="H604" s="5"/>
      <c r="I604" s="5"/>
      <c r="J604" s="5"/>
      <c r="K604" s="5"/>
      <c r="L604" s="5">
        <v>1</v>
      </c>
      <c r="M604" s="5">
        <v>287</v>
      </c>
      <c r="N604" s="5"/>
      <c r="O604" s="5"/>
      <c r="P604" s="5"/>
      <c r="Q604" s="5">
        <v>4</v>
      </c>
      <c r="R604" s="5">
        <v>1993</v>
      </c>
      <c r="S604" s="5">
        <v>2004</v>
      </c>
      <c r="T604" s="5" t="s">
        <v>56</v>
      </c>
      <c r="U604" s="5">
        <v>1993</v>
      </c>
      <c r="V604" s="5">
        <v>0</v>
      </c>
      <c r="W604" s="5">
        <v>0</v>
      </c>
      <c r="X604" s="5">
        <v>0</v>
      </c>
      <c r="Y604" s="5">
        <v>0</v>
      </c>
      <c r="Z604" s="5">
        <v>1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v>0</v>
      </c>
      <c r="BI604" s="5">
        <v>0</v>
      </c>
      <c r="BJ604" s="5">
        <v>0</v>
      </c>
      <c r="BK604" s="5">
        <f>IF((SUM(V604:AF604)&gt;=1), 1, 0)</f>
        <v>1</v>
      </c>
      <c r="BL604" s="5">
        <f>IF((SUM(AG604:AQ604)&gt;=1), 1, 0)</f>
        <v>0</v>
      </c>
      <c r="BM604" s="5">
        <f>IF((SUM(AR604:BI604)&gt;=1), 1, 0)</f>
        <v>0</v>
      </c>
      <c r="BN604" s="5">
        <f>SUM(V604:AF604)</f>
        <v>1</v>
      </c>
      <c r="BO604" s="5">
        <f>SUM(AG604:AQ604)</f>
        <v>0</v>
      </c>
      <c r="BP604" s="5">
        <f>SUM(AR604:BI604)</f>
        <v>0</v>
      </c>
      <c r="BQ604" s="5">
        <f>SUM(BN604:BP604)</f>
        <v>1</v>
      </c>
      <c r="BR604" s="7">
        <v>1</v>
      </c>
      <c r="BS604" s="5" t="s">
        <v>424</v>
      </c>
      <c r="BT604" s="5">
        <v>1</v>
      </c>
      <c r="BU604" s="5" t="s">
        <v>445</v>
      </c>
    </row>
    <row r="605" spans="1:73" ht="15" customHeight="1" x14ac:dyDescent="0.35">
      <c r="A605" s="5">
        <v>21</v>
      </c>
      <c r="B605" s="5" t="s">
        <v>107</v>
      </c>
      <c r="C605" s="5" t="s">
        <v>108</v>
      </c>
      <c r="D605" s="5" t="s">
        <v>80</v>
      </c>
      <c r="E605" s="5" t="s">
        <v>109</v>
      </c>
      <c r="F605" s="5" t="s">
        <v>377</v>
      </c>
      <c r="G605" s="5">
        <v>516</v>
      </c>
      <c r="H605" s="5"/>
      <c r="I605" s="5"/>
      <c r="J605" s="5"/>
      <c r="K605" s="5"/>
      <c r="L605" s="5">
        <v>1</v>
      </c>
      <c r="M605" s="5">
        <v>287</v>
      </c>
      <c r="N605" s="5"/>
      <c r="O605" s="5"/>
      <c r="P605" s="5"/>
      <c r="Q605" s="5">
        <v>4</v>
      </c>
      <c r="R605" s="5">
        <v>1993</v>
      </c>
      <c r="S605" s="5">
        <v>2004</v>
      </c>
      <c r="T605" s="5" t="s">
        <v>56</v>
      </c>
      <c r="U605" s="5">
        <v>1994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v>0</v>
      </c>
      <c r="BI605" s="5">
        <v>0</v>
      </c>
      <c r="BJ605" s="5">
        <v>0</v>
      </c>
      <c r="BK605" s="5">
        <f>IF((SUM(V605:AF605)&gt;=1), 1, 0)</f>
        <v>0</v>
      </c>
      <c r="BL605" s="5">
        <f>IF((SUM(AG605:AQ605)&gt;=1), 1, 0)</f>
        <v>0</v>
      </c>
      <c r="BM605" s="5">
        <f>IF((SUM(AR605:BI605)&gt;=1), 1, 0)</f>
        <v>0</v>
      </c>
      <c r="BN605" s="5">
        <f>SUM(V605:AF605)</f>
        <v>0</v>
      </c>
      <c r="BO605" s="5">
        <f>SUM(AG605:AQ605)</f>
        <v>0</v>
      </c>
      <c r="BP605" s="5">
        <f>SUM(AR605:BI605)</f>
        <v>0</v>
      </c>
      <c r="BQ605" s="5">
        <f>SUM(BN605:BP605)</f>
        <v>0</v>
      </c>
      <c r="BR605" s="7">
        <v>1</v>
      </c>
      <c r="BS605" s="5" t="s">
        <v>424</v>
      </c>
      <c r="BT605" s="5">
        <v>1</v>
      </c>
      <c r="BU605" s="5" t="s">
        <v>445</v>
      </c>
    </row>
    <row r="606" spans="1:73" ht="15" customHeight="1" x14ac:dyDescent="0.35">
      <c r="A606" s="5">
        <v>21</v>
      </c>
      <c r="B606" s="5" t="s">
        <v>107</v>
      </c>
      <c r="C606" s="5" t="s">
        <v>108</v>
      </c>
      <c r="D606" s="5" t="s">
        <v>80</v>
      </c>
      <c r="E606" s="5" t="s">
        <v>109</v>
      </c>
      <c r="F606" s="5" t="s">
        <v>377</v>
      </c>
      <c r="G606" s="5">
        <v>516</v>
      </c>
      <c r="H606" s="5"/>
      <c r="I606" s="5"/>
      <c r="J606" s="5"/>
      <c r="K606" s="5"/>
      <c r="L606" s="5">
        <v>1</v>
      </c>
      <c r="M606" s="5">
        <v>287</v>
      </c>
      <c r="N606" s="5"/>
      <c r="O606" s="5"/>
      <c r="P606" s="5"/>
      <c r="Q606" s="5">
        <v>4</v>
      </c>
      <c r="R606" s="5">
        <v>1993</v>
      </c>
      <c r="S606" s="5">
        <v>2004</v>
      </c>
      <c r="T606" s="5" t="s">
        <v>56</v>
      </c>
      <c r="U606" s="5">
        <v>1995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v>0</v>
      </c>
      <c r="BI606" s="5">
        <v>0</v>
      </c>
      <c r="BJ606" s="5">
        <v>0</v>
      </c>
      <c r="BK606" s="5">
        <f>IF((SUM(V606:AF606)&gt;=1), 1, 0)</f>
        <v>0</v>
      </c>
      <c r="BL606" s="5">
        <f>IF((SUM(AG606:AQ606)&gt;=1), 1, 0)</f>
        <v>0</v>
      </c>
      <c r="BM606" s="5">
        <f>IF((SUM(AR606:BI606)&gt;=1), 1, 0)</f>
        <v>0</v>
      </c>
      <c r="BN606" s="5">
        <f>SUM(V606:AF606)</f>
        <v>0</v>
      </c>
      <c r="BO606" s="5">
        <f>SUM(AG606:AQ606)</f>
        <v>0</v>
      </c>
      <c r="BP606" s="5">
        <f>SUM(AR606:BI606)</f>
        <v>0</v>
      </c>
      <c r="BQ606" s="5">
        <f>SUM(BN606:BP606)</f>
        <v>0</v>
      </c>
      <c r="BR606" s="7">
        <v>1</v>
      </c>
      <c r="BS606" s="5" t="s">
        <v>424</v>
      </c>
      <c r="BT606" s="5">
        <v>1</v>
      </c>
      <c r="BU606" s="5" t="s">
        <v>445</v>
      </c>
    </row>
    <row r="607" spans="1:73" ht="15" customHeight="1" x14ac:dyDescent="0.35">
      <c r="A607" s="5">
        <v>21</v>
      </c>
      <c r="B607" s="5" t="s">
        <v>107</v>
      </c>
      <c r="C607" s="5" t="s">
        <v>108</v>
      </c>
      <c r="D607" s="5" t="s">
        <v>80</v>
      </c>
      <c r="E607" s="5" t="s">
        <v>109</v>
      </c>
      <c r="F607" s="5" t="s">
        <v>377</v>
      </c>
      <c r="G607" s="5">
        <v>516</v>
      </c>
      <c r="H607" s="5"/>
      <c r="I607" s="5"/>
      <c r="J607" s="5"/>
      <c r="K607" s="5"/>
      <c r="L607" s="5">
        <v>1</v>
      </c>
      <c r="M607" s="5">
        <v>287</v>
      </c>
      <c r="N607" s="5"/>
      <c r="O607" s="5"/>
      <c r="P607" s="5"/>
      <c r="Q607" s="5">
        <v>4</v>
      </c>
      <c r="R607" s="5">
        <v>1993</v>
      </c>
      <c r="S607" s="5">
        <v>2004</v>
      </c>
      <c r="T607" s="5" t="s">
        <v>56</v>
      </c>
      <c r="U607" s="5">
        <v>1996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v>0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v>0</v>
      </c>
      <c r="BI607" s="5">
        <v>0</v>
      </c>
      <c r="BJ607" s="5">
        <v>0</v>
      </c>
      <c r="BK607" s="5">
        <f>IF((SUM(V607:AF607)&gt;=1), 1, 0)</f>
        <v>0</v>
      </c>
      <c r="BL607" s="5">
        <f>IF((SUM(AG607:AQ607)&gt;=1), 1, 0)</f>
        <v>0</v>
      </c>
      <c r="BM607" s="5">
        <f>IF((SUM(AR607:BI607)&gt;=1), 1, 0)</f>
        <v>0</v>
      </c>
      <c r="BN607" s="5">
        <f>SUM(V607:AF607)</f>
        <v>0</v>
      </c>
      <c r="BO607" s="5">
        <f>SUM(AG607:AQ607)</f>
        <v>0</v>
      </c>
      <c r="BP607" s="5">
        <f>SUM(AR607:BI607)</f>
        <v>0</v>
      </c>
      <c r="BQ607" s="5">
        <f>SUM(BN607:BP607)</f>
        <v>0</v>
      </c>
      <c r="BR607" s="7">
        <v>1</v>
      </c>
      <c r="BS607" s="5" t="s">
        <v>424</v>
      </c>
      <c r="BT607" s="5">
        <v>1</v>
      </c>
      <c r="BU607" s="5" t="s">
        <v>445</v>
      </c>
    </row>
    <row r="608" spans="1:73" ht="15" customHeight="1" x14ac:dyDescent="0.35">
      <c r="A608" s="5">
        <v>21</v>
      </c>
      <c r="B608" s="5" t="s">
        <v>107</v>
      </c>
      <c r="C608" s="5" t="s">
        <v>108</v>
      </c>
      <c r="D608" s="5" t="s">
        <v>80</v>
      </c>
      <c r="E608" s="5" t="s">
        <v>109</v>
      </c>
      <c r="F608" s="5" t="s">
        <v>377</v>
      </c>
      <c r="G608" s="5">
        <v>516</v>
      </c>
      <c r="H608" s="5"/>
      <c r="I608" s="5"/>
      <c r="J608" s="5"/>
      <c r="K608" s="5"/>
      <c r="L608" s="5">
        <v>1</v>
      </c>
      <c r="M608" s="5">
        <v>287</v>
      </c>
      <c r="N608" s="5"/>
      <c r="O608" s="5"/>
      <c r="P608" s="5"/>
      <c r="Q608" s="5">
        <v>4</v>
      </c>
      <c r="R608" s="5">
        <v>1993</v>
      </c>
      <c r="S608" s="5">
        <v>2004</v>
      </c>
      <c r="T608" s="5" t="s">
        <v>56</v>
      </c>
      <c r="U608" s="5">
        <v>1997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v>0</v>
      </c>
      <c r="BI608" s="5">
        <v>0</v>
      </c>
      <c r="BJ608" s="5">
        <v>0</v>
      </c>
      <c r="BK608" s="5">
        <f>IF((SUM(V608:AF608)&gt;=1), 1, 0)</f>
        <v>0</v>
      </c>
      <c r="BL608" s="5">
        <f>IF((SUM(AG608:AQ608)&gt;=1), 1, 0)</f>
        <v>0</v>
      </c>
      <c r="BM608" s="5">
        <f>IF((SUM(AR608:BI608)&gt;=1), 1, 0)</f>
        <v>0</v>
      </c>
      <c r="BN608" s="5">
        <f>SUM(V608:AF608)</f>
        <v>0</v>
      </c>
      <c r="BO608" s="5">
        <f>SUM(AG608:AQ608)</f>
        <v>0</v>
      </c>
      <c r="BP608" s="5">
        <f>SUM(AR608:BI608)</f>
        <v>0</v>
      </c>
      <c r="BQ608" s="5">
        <f>SUM(BN608:BP608)</f>
        <v>0</v>
      </c>
      <c r="BR608" s="7">
        <v>1</v>
      </c>
      <c r="BS608" s="5" t="s">
        <v>424</v>
      </c>
      <c r="BT608" s="5">
        <v>1</v>
      </c>
      <c r="BU608" s="5" t="s">
        <v>445</v>
      </c>
    </row>
    <row r="609" spans="1:73" ht="15" customHeight="1" x14ac:dyDescent="0.35">
      <c r="A609" s="5">
        <v>21</v>
      </c>
      <c r="B609" s="5" t="s">
        <v>107</v>
      </c>
      <c r="C609" s="5" t="s">
        <v>108</v>
      </c>
      <c r="D609" s="5" t="s">
        <v>80</v>
      </c>
      <c r="E609" s="5" t="s">
        <v>109</v>
      </c>
      <c r="F609" s="5" t="s">
        <v>377</v>
      </c>
      <c r="G609" s="5">
        <v>516</v>
      </c>
      <c r="H609" s="5"/>
      <c r="I609" s="5"/>
      <c r="J609" s="5"/>
      <c r="K609" s="5"/>
      <c r="L609" s="5">
        <v>1</v>
      </c>
      <c r="M609" s="5">
        <v>287</v>
      </c>
      <c r="N609" s="5"/>
      <c r="O609" s="5"/>
      <c r="P609" s="5"/>
      <c r="Q609" s="5">
        <v>4</v>
      </c>
      <c r="R609" s="5">
        <v>1993</v>
      </c>
      <c r="S609" s="5">
        <v>2004</v>
      </c>
      <c r="T609" s="5" t="s">
        <v>56</v>
      </c>
      <c r="U609" s="5">
        <v>1998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v>0</v>
      </c>
      <c r="BI609" s="5">
        <v>0</v>
      </c>
      <c r="BJ609" s="5">
        <v>0</v>
      </c>
      <c r="BK609" s="5">
        <f>IF((SUM(V609:AF609)&gt;=1), 1, 0)</f>
        <v>0</v>
      </c>
      <c r="BL609" s="5">
        <f>IF((SUM(AG609:AQ609)&gt;=1), 1, 0)</f>
        <v>0</v>
      </c>
      <c r="BM609" s="5">
        <f>IF((SUM(AR609:BI609)&gt;=1), 1, 0)</f>
        <v>0</v>
      </c>
      <c r="BN609" s="5">
        <f>SUM(V609:AF609)</f>
        <v>0</v>
      </c>
      <c r="BO609" s="5">
        <f>SUM(AG609:AQ609)</f>
        <v>0</v>
      </c>
      <c r="BP609" s="5">
        <f>SUM(AR609:BI609)</f>
        <v>0</v>
      </c>
      <c r="BQ609" s="5">
        <f>SUM(BN609:BP609)</f>
        <v>0</v>
      </c>
      <c r="BR609" s="7">
        <v>1</v>
      </c>
      <c r="BS609" s="5" t="s">
        <v>424</v>
      </c>
      <c r="BT609" s="5">
        <v>1</v>
      </c>
      <c r="BU609" s="5" t="s">
        <v>445</v>
      </c>
    </row>
    <row r="610" spans="1:73" ht="15" customHeight="1" x14ac:dyDescent="0.35">
      <c r="A610" s="5">
        <v>21</v>
      </c>
      <c r="B610" s="5" t="s">
        <v>107</v>
      </c>
      <c r="C610" s="5" t="s">
        <v>108</v>
      </c>
      <c r="D610" s="5" t="s">
        <v>80</v>
      </c>
      <c r="E610" s="5" t="s">
        <v>109</v>
      </c>
      <c r="F610" s="5" t="s">
        <v>377</v>
      </c>
      <c r="G610" s="5">
        <v>516</v>
      </c>
      <c r="H610" s="5"/>
      <c r="I610" s="5"/>
      <c r="J610" s="5"/>
      <c r="K610" s="5"/>
      <c r="L610" s="5">
        <v>1</v>
      </c>
      <c r="M610" s="5">
        <v>287</v>
      </c>
      <c r="N610" s="5"/>
      <c r="O610" s="5"/>
      <c r="P610" s="5"/>
      <c r="Q610" s="5">
        <v>4</v>
      </c>
      <c r="R610" s="5">
        <v>1993</v>
      </c>
      <c r="S610" s="5">
        <v>2004</v>
      </c>
      <c r="T610" s="5" t="s">
        <v>56</v>
      </c>
      <c r="U610" s="5">
        <v>1999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v>0</v>
      </c>
      <c r="AR610" s="5">
        <v>0</v>
      </c>
      <c r="AS610" s="5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  <c r="AZ610" s="5">
        <v>0</v>
      </c>
      <c r="BA610" s="5"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v>0</v>
      </c>
      <c r="BH610" s="5">
        <v>0</v>
      </c>
      <c r="BI610" s="5">
        <v>0</v>
      </c>
      <c r="BJ610" s="5">
        <v>0</v>
      </c>
      <c r="BK610" s="5">
        <f>IF((SUM(V610:AF610)&gt;=1), 1, 0)</f>
        <v>0</v>
      </c>
      <c r="BL610" s="5">
        <f>IF((SUM(AG610:AQ610)&gt;=1), 1, 0)</f>
        <v>0</v>
      </c>
      <c r="BM610" s="5">
        <f>IF((SUM(AR610:BI610)&gt;=1), 1, 0)</f>
        <v>0</v>
      </c>
      <c r="BN610" s="5">
        <f>SUM(V610:AF610)</f>
        <v>0</v>
      </c>
      <c r="BO610" s="5">
        <f>SUM(AG610:AQ610)</f>
        <v>0</v>
      </c>
      <c r="BP610" s="5">
        <f>SUM(AR610:BI610)</f>
        <v>0</v>
      </c>
      <c r="BQ610" s="5">
        <f>SUM(BN610:BP610)</f>
        <v>0</v>
      </c>
      <c r="BR610" s="7">
        <v>1</v>
      </c>
      <c r="BS610" s="5" t="s">
        <v>424</v>
      </c>
      <c r="BT610" s="5">
        <v>1</v>
      </c>
      <c r="BU610" s="5" t="s">
        <v>445</v>
      </c>
    </row>
    <row r="611" spans="1:73" ht="15" customHeight="1" x14ac:dyDescent="0.35">
      <c r="A611" s="5">
        <v>21</v>
      </c>
      <c r="B611" s="5" t="s">
        <v>107</v>
      </c>
      <c r="C611" s="5" t="s">
        <v>108</v>
      </c>
      <c r="D611" s="5" t="s">
        <v>80</v>
      </c>
      <c r="E611" s="5" t="s">
        <v>109</v>
      </c>
      <c r="F611" s="5" t="s">
        <v>377</v>
      </c>
      <c r="G611" s="5">
        <v>516</v>
      </c>
      <c r="H611" s="5"/>
      <c r="I611" s="5"/>
      <c r="J611" s="5"/>
      <c r="K611" s="5"/>
      <c r="L611" s="5">
        <v>1</v>
      </c>
      <c r="M611" s="5">
        <v>287</v>
      </c>
      <c r="N611" s="5"/>
      <c r="O611" s="5"/>
      <c r="P611" s="5"/>
      <c r="Q611" s="5">
        <v>4</v>
      </c>
      <c r="R611" s="5">
        <v>1993</v>
      </c>
      <c r="S611" s="5">
        <v>2004</v>
      </c>
      <c r="T611" s="5" t="s">
        <v>56</v>
      </c>
      <c r="U611" s="5">
        <v>2000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5">
        <v>0</v>
      </c>
      <c r="AR611" s="5">
        <v>0</v>
      </c>
      <c r="AS611" s="5">
        <v>0</v>
      </c>
      <c r="AT611" s="5">
        <v>0</v>
      </c>
      <c r="AU611" s="5">
        <v>0</v>
      </c>
      <c r="AV611" s="5">
        <v>0</v>
      </c>
      <c r="AW611" s="5">
        <v>0</v>
      </c>
      <c r="AX611" s="5">
        <v>0</v>
      </c>
      <c r="AY611" s="5">
        <v>0</v>
      </c>
      <c r="AZ611" s="5">
        <v>0</v>
      </c>
      <c r="BA611" s="5">
        <v>0</v>
      </c>
      <c r="BB611" s="5">
        <v>0</v>
      </c>
      <c r="BC611" s="5">
        <v>0</v>
      </c>
      <c r="BD611" s="5">
        <v>0</v>
      </c>
      <c r="BE611" s="5">
        <v>0</v>
      </c>
      <c r="BF611" s="5">
        <v>0</v>
      </c>
      <c r="BG611" s="5">
        <v>0</v>
      </c>
      <c r="BH611" s="5">
        <v>0</v>
      </c>
      <c r="BI611" s="5">
        <v>0</v>
      </c>
      <c r="BJ611" s="5">
        <v>0</v>
      </c>
      <c r="BK611" s="5">
        <f>IF((SUM(V611:AF611)&gt;=1), 1, 0)</f>
        <v>0</v>
      </c>
      <c r="BL611" s="5">
        <f>IF((SUM(AG611:AQ611)&gt;=1), 1, 0)</f>
        <v>0</v>
      </c>
      <c r="BM611" s="5">
        <f>IF((SUM(AR611:BI611)&gt;=1), 1, 0)</f>
        <v>0</v>
      </c>
      <c r="BN611" s="5">
        <f>SUM(V611:AF611)</f>
        <v>0</v>
      </c>
      <c r="BO611" s="5">
        <f>SUM(AG611:AQ611)</f>
        <v>0</v>
      </c>
      <c r="BP611" s="5">
        <f>SUM(AR611:BI611)</f>
        <v>0</v>
      </c>
      <c r="BQ611" s="5">
        <f>SUM(BN611:BP611)</f>
        <v>0</v>
      </c>
      <c r="BR611" s="7">
        <v>1</v>
      </c>
      <c r="BS611" s="5" t="s">
        <v>424</v>
      </c>
      <c r="BT611" s="5">
        <v>1</v>
      </c>
      <c r="BU611" s="5" t="s">
        <v>445</v>
      </c>
    </row>
    <row r="612" spans="1:73" ht="15" customHeight="1" x14ac:dyDescent="0.35">
      <c r="A612" s="5">
        <v>21</v>
      </c>
      <c r="B612" s="5" t="s">
        <v>107</v>
      </c>
      <c r="C612" s="5" t="s">
        <v>108</v>
      </c>
      <c r="D612" s="5" t="s">
        <v>80</v>
      </c>
      <c r="E612" s="5" t="s">
        <v>109</v>
      </c>
      <c r="F612" s="5" t="s">
        <v>377</v>
      </c>
      <c r="G612" s="5">
        <v>516</v>
      </c>
      <c r="H612" s="5"/>
      <c r="I612" s="5"/>
      <c r="J612" s="5"/>
      <c r="K612" s="5"/>
      <c r="L612" s="5">
        <v>1</v>
      </c>
      <c r="M612" s="5">
        <v>287</v>
      </c>
      <c r="N612" s="5"/>
      <c r="O612" s="5"/>
      <c r="P612" s="5"/>
      <c r="Q612" s="5">
        <v>4</v>
      </c>
      <c r="R612" s="5">
        <v>1993</v>
      </c>
      <c r="S612" s="5">
        <v>2004</v>
      </c>
      <c r="T612" s="5" t="s">
        <v>56</v>
      </c>
      <c r="U612" s="5">
        <v>2001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>
        <v>0</v>
      </c>
      <c r="AR612" s="5">
        <v>0</v>
      </c>
      <c r="AS612" s="5">
        <v>0</v>
      </c>
      <c r="AT612" s="5">
        <v>0</v>
      </c>
      <c r="AU612" s="5">
        <v>0</v>
      </c>
      <c r="AV612" s="5">
        <v>0</v>
      </c>
      <c r="AW612" s="5">
        <v>0</v>
      </c>
      <c r="AX612" s="5">
        <v>0</v>
      </c>
      <c r="AY612" s="5">
        <v>0</v>
      </c>
      <c r="AZ612" s="5">
        <v>0</v>
      </c>
      <c r="BA612" s="5">
        <v>0</v>
      </c>
      <c r="BB612" s="5">
        <v>0</v>
      </c>
      <c r="BC612" s="5">
        <v>0</v>
      </c>
      <c r="BD612" s="5">
        <v>0</v>
      </c>
      <c r="BE612" s="5">
        <v>0</v>
      </c>
      <c r="BF612" s="5">
        <v>0</v>
      </c>
      <c r="BG612" s="5">
        <v>0</v>
      </c>
      <c r="BH612" s="5">
        <v>0</v>
      </c>
      <c r="BI612" s="5">
        <v>0</v>
      </c>
      <c r="BJ612" s="5">
        <v>0</v>
      </c>
      <c r="BK612" s="5">
        <f>IF((SUM(V612:AF612)&gt;=1), 1, 0)</f>
        <v>0</v>
      </c>
      <c r="BL612" s="5">
        <f>IF((SUM(AG612:AQ612)&gt;=1), 1, 0)</f>
        <v>0</v>
      </c>
      <c r="BM612" s="5">
        <f>IF((SUM(AR612:BI612)&gt;=1), 1, 0)</f>
        <v>0</v>
      </c>
      <c r="BN612" s="5">
        <f>SUM(V612:AF612)</f>
        <v>0</v>
      </c>
      <c r="BO612" s="5">
        <f>SUM(AG612:AQ612)</f>
        <v>0</v>
      </c>
      <c r="BP612" s="5">
        <f>SUM(AR612:BI612)</f>
        <v>0</v>
      </c>
      <c r="BQ612" s="5">
        <f>SUM(BN612:BP612)</f>
        <v>0</v>
      </c>
      <c r="BR612" s="7">
        <v>1</v>
      </c>
      <c r="BS612" s="5" t="s">
        <v>424</v>
      </c>
      <c r="BT612" s="5">
        <v>1</v>
      </c>
      <c r="BU612" s="5" t="s">
        <v>445</v>
      </c>
    </row>
    <row r="613" spans="1:73" ht="15" customHeight="1" x14ac:dyDescent="0.35">
      <c r="A613" s="5">
        <v>21</v>
      </c>
      <c r="B613" s="5" t="s">
        <v>107</v>
      </c>
      <c r="C613" s="5" t="s">
        <v>108</v>
      </c>
      <c r="D613" s="5" t="s">
        <v>80</v>
      </c>
      <c r="E613" s="5" t="s">
        <v>109</v>
      </c>
      <c r="F613" s="5" t="s">
        <v>377</v>
      </c>
      <c r="G613" s="5">
        <v>516</v>
      </c>
      <c r="H613" s="5"/>
      <c r="I613" s="5"/>
      <c r="J613" s="5"/>
      <c r="K613" s="5"/>
      <c r="L613" s="5">
        <v>1</v>
      </c>
      <c r="M613" s="5">
        <v>287</v>
      </c>
      <c r="N613" s="5"/>
      <c r="O613" s="5"/>
      <c r="P613" s="5"/>
      <c r="Q613" s="5">
        <v>4</v>
      </c>
      <c r="R613" s="5">
        <v>1993</v>
      </c>
      <c r="S613" s="5">
        <v>2004</v>
      </c>
      <c r="T613" s="5" t="s">
        <v>56</v>
      </c>
      <c r="U613" s="5">
        <v>2002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5">
        <v>0</v>
      </c>
      <c r="AR613" s="5">
        <v>0</v>
      </c>
      <c r="AS613" s="5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5">
        <v>0</v>
      </c>
      <c r="AZ613" s="5">
        <v>0</v>
      </c>
      <c r="BA613" s="5">
        <v>0</v>
      </c>
      <c r="BB613" s="5">
        <v>0</v>
      </c>
      <c r="BC613" s="5">
        <v>0</v>
      </c>
      <c r="BD613" s="5">
        <v>0</v>
      </c>
      <c r="BE613" s="5">
        <v>0</v>
      </c>
      <c r="BF613" s="5">
        <v>0</v>
      </c>
      <c r="BG613" s="5">
        <v>0</v>
      </c>
      <c r="BH613" s="5">
        <v>0</v>
      </c>
      <c r="BI613" s="5">
        <v>0</v>
      </c>
      <c r="BJ613" s="5">
        <v>0</v>
      </c>
      <c r="BK613" s="5">
        <f>IF((SUM(V613:AF613)&gt;=1), 1, 0)</f>
        <v>0</v>
      </c>
      <c r="BL613" s="5">
        <f>IF((SUM(AG613:AQ613)&gt;=1), 1, 0)</f>
        <v>0</v>
      </c>
      <c r="BM613" s="5">
        <f>IF((SUM(AR613:BI613)&gt;=1), 1, 0)</f>
        <v>0</v>
      </c>
      <c r="BN613" s="5">
        <f>SUM(V613:AF613)</f>
        <v>0</v>
      </c>
      <c r="BO613" s="5">
        <f>SUM(AG613:AQ613)</f>
        <v>0</v>
      </c>
      <c r="BP613" s="5">
        <f>SUM(AR613:BI613)</f>
        <v>0</v>
      </c>
      <c r="BQ613" s="5">
        <f>SUM(BN613:BP613)</f>
        <v>0</v>
      </c>
      <c r="BR613" s="7">
        <v>1</v>
      </c>
      <c r="BS613" s="5" t="s">
        <v>424</v>
      </c>
      <c r="BT613" s="5">
        <v>1</v>
      </c>
      <c r="BU613" s="5" t="s">
        <v>445</v>
      </c>
    </row>
    <row r="614" spans="1:73" ht="15" customHeight="1" x14ac:dyDescent="0.35">
      <c r="A614" s="5">
        <v>21</v>
      </c>
      <c r="B614" s="5" t="s">
        <v>107</v>
      </c>
      <c r="C614" s="5" t="s">
        <v>108</v>
      </c>
      <c r="D614" s="5" t="s">
        <v>80</v>
      </c>
      <c r="E614" s="5" t="s">
        <v>109</v>
      </c>
      <c r="F614" s="5" t="s">
        <v>377</v>
      </c>
      <c r="G614" s="5">
        <v>516</v>
      </c>
      <c r="H614" s="5"/>
      <c r="I614" s="5"/>
      <c r="J614" s="5"/>
      <c r="K614" s="5"/>
      <c r="L614" s="5">
        <v>1</v>
      </c>
      <c r="M614" s="5">
        <v>287</v>
      </c>
      <c r="N614" s="5"/>
      <c r="O614" s="5"/>
      <c r="P614" s="5"/>
      <c r="Q614" s="5">
        <v>4</v>
      </c>
      <c r="R614" s="5">
        <v>1993</v>
      </c>
      <c r="S614" s="5">
        <v>2004</v>
      </c>
      <c r="T614" s="5" t="s">
        <v>56</v>
      </c>
      <c r="U614" s="5">
        <v>2003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0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v>0</v>
      </c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v>0</v>
      </c>
      <c r="BI614" s="5">
        <v>0</v>
      </c>
      <c r="BJ614" s="5">
        <v>0</v>
      </c>
      <c r="BK614" s="5">
        <f>IF((SUM(V614:AF614)&gt;=1), 1, 0)</f>
        <v>0</v>
      </c>
      <c r="BL614" s="5">
        <f>IF((SUM(AG614:AQ614)&gt;=1), 1, 0)</f>
        <v>0</v>
      </c>
      <c r="BM614" s="5">
        <f>IF((SUM(AR614:BI614)&gt;=1), 1, 0)</f>
        <v>0</v>
      </c>
      <c r="BN614" s="5">
        <f>SUM(V614:AF614)</f>
        <v>0</v>
      </c>
      <c r="BO614" s="5">
        <f>SUM(AG614:AQ614)</f>
        <v>0</v>
      </c>
      <c r="BP614" s="5">
        <f>SUM(AR614:BI614)</f>
        <v>0</v>
      </c>
      <c r="BQ614" s="5">
        <f>SUM(BN614:BP614)</f>
        <v>0</v>
      </c>
      <c r="BR614" s="7">
        <v>1</v>
      </c>
      <c r="BS614" s="5" t="s">
        <v>424</v>
      </c>
      <c r="BT614" s="5">
        <v>1</v>
      </c>
      <c r="BU614" s="5" t="s">
        <v>445</v>
      </c>
    </row>
    <row r="615" spans="1:73" ht="15" customHeight="1" x14ac:dyDescent="0.35">
      <c r="A615" s="5">
        <v>21</v>
      </c>
      <c r="B615" s="5" t="s">
        <v>107</v>
      </c>
      <c r="C615" s="5" t="s">
        <v>108</v>
      </c>
      <c r="D615" s="5" t="s">
        <v>80</v>
      </c>
      <c r="E615" s="5" t="s">
        <v>109</v>
      </c>
      <c r="F615" s="5" t="s">
        <v>377</v>
      </c>
      <c r="G615" s="5">
        <v>516</v>
      </c>
      <c r="H615" s="5"/>
      <c r="I615" s="5"/>
      <c r="J615" s="5"/>
      <c r="K615" s="5"/>
      <c r="L615" s="5">
        <v>1</v>
      </c>
      <c r="M615" s="5">
        <v>287</v>
      </c>
      <c r="N615" s="5"/>
      <c r="O615" s="5"/>
      <c r="P615" s="5"/>
      <c r="Q615" s="5">
        <v>4</v>
      </c>
      <c r="R615" s="5">
        <v>1993</v>
      </c>
      <c r="S615" s="5">
        <v>2004</v>
      </c>
      <c r="T615" s="5" t="s">
        <v>56</v>
      </c>
      <c r="U615" s="5">
        <v>2004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v>0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v>0</v>
      </c>
      <c r="BA615" s="5">
        <v>0</v>
      </c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v>0</v>
      </c>
      <c r="BI615" s="5">
        <v>0</v>
      </c>
      <c r="BJ615" s="5">
        <v>0</v>
      </c>
      <c r="BK615" s="5">
        <f>IF((SUM(V615:AF615)&gt;=1), 1, 0)</f>
        <v>0</v>
      </c>
      <c r="BL615" s="5">
        <f>IF((SUM(AG615:AQ615)&gt;=1), 1, 0)</f>
        <v>0</v>
      </c>
      <c r="BM615" s="5">
        <f>IF((SUM(AR615:BI615)&gt;=1), 1, 0)</f>
        <v>0</v>
      </c>
      <c r="BN615" s="5">
        <f>SUM(V615:AF615)</f>
        <v>0</v>
      </c>
      <c r="BO615" s="5">
        <f>SUM(AG615:AQ615)</f>
        <v>0</v>
      </c>
      <c r="BP615" s="5">
        <f>SUM(AR615:BI615)</f>
        <v>0</v>
      </c>
      <c r="BQ615" s="5">
        <f>SUM(BN615:BP615)</f>
        <v>0</v>
      </c>
      <c r="BR615" s="7">
        <v>1</v>
      </c>
      <c r="BS615" s="5" t="s">
        <v>424</v>
      </c>
      <c r="BT615" s="5">
        <v>1</v>
      </c>
      <c r="BU615" s="5" t="s">
        <v>445</v>
      </c>
    </row>
    <row r="616" spans="1:73" ht="15" customHeight="1" x14ac:dyDescent="0.35">
      <c r="A616" s="5">
        <v>21</v>
      </c>
      <c r="B616" s="5" t="s">
        <v>107</v>
      </c>
      <c r="C616" s="5" t="s">
        <v>108</v>
      </c>
      <c r="D616" s="5" t="s">
        <v>80</v>
      </c>
      <c r="E616" s="5" t="s">
        <v>109</v>
      </c>
      <c r="F616" s="5" t="s">
        <v>377</v>
      </c>
      <c r="G616" s="5">
        <v>516</v>
      </c>
      <c r="H616" s="5"/>
      <c r="I616" s="5"/>
      <c r="J616" s="5"/>
      <c r="K616" s="5"/>
      <c r="L616" s="5">
        <v>1</v>
      </c>
      <c r="M616" s="5">
        <v>287</v>
      </c>
      <c r="N616" s="5"/>
      <c r="O616" s="5"/>
      <c r="P616" s="5"/>
      <c r="Q616" s="5">
        <v>4</v>
      </c>
      <c r="R616" s="5">
        <v>1993</v>
      </c>
      <c r="S616" s="5">
        <v>2004</v>
      </c>
      <c r="T616" s="5" t="s">
        <v>56</v>
      </c>
      <c r="U616" s="5">
        <v>2005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v>0</v>
      </c>
      <c r="BI616" s="5">
        <v>0</v>
      </c>
      <c r="BJ616" s="5">
        <v>0</v>
      </c>
      <c r="BK616" s="5">
        <f>IF((SUM(V616:AF616)&gt;=1), 1, 0)</f>
        <v>0</v>
      </c>
      <c r="BL616" s="5">
        <f>IF((SUM(AG616:AQ616)&gt;=1), 1, 0)</f>
        <v>0</v>
      </c>
      <c r="BM616" s="5">
        <f>IF((SUM(AR616:BI616)&gt;=1), 1, 0)</f>
        <v>0</v>
      </c>
      <c r="BN616" s="5">
        <f>SUM(V616:AF616)</f>
        <v>0</v>
      </c>
      <c r="BO616" s="5">
        <f>SUM(AG616:AQ616)</f>
        <v>0</v>
      </c>
      <c r="BP616" s="5">
        <f>SUM(AR616:BI616)</f>
        <v>0</v>
      </c>
      <c r="BQ616" s="5">
        <f>SUM(BN616:BP616)</f>
        <v>0</v>
      </c>
      <c r="BR616" s="7">
        <v>1</v>
      </c>
      <c r="BS616" s="5" t="s">
        <v>424</v>
      </c>
      <c r="BT616" s="5">
        <v>1</v>
      </c>
      <c r="BU616" s="5" t="s">
        <v>445</v>
      </c>
    </row>
    <row r="617" spans="1:73" ht="15" customHeight="1" x14ac:dyDescent="0.35">
      <c r="A617" s="5">
        <v>21</v>
      </c>
      <c r="B617" s="5" t="s">
        <v>107</v>
      </c>
      <c r="C617" s="5" t="s">
        <v>108</v>
      </c>
      <c r="D617" s="5" t="s">
        <v>80</v>
      </c>
      <c r="E617" s="5" t="s">
        <v>109</v>
      </c>
      <c r="F617" s="5" t="s">
        <v>377</v>
      </c>
      <c r="G617" s="5">
        <v>516</v>
      </c>
      <c r="H617" s="5"/>
      <c r="I617" s="5"/>
      <c r="J617" s="5"/>
      <c r="K617" s="5"/>
      <c r="L617" s="5">
        <v>1</v>
      </c>
      <c r="M617" s="5">
        <v>287</v>
      </c>
      <c r="N617" s="5"/>
      <c r="O617" s="5"/>
      <c r="P617" s="5"/>
      <c r="Q617" s="5">
        <v>4</v>
      </c>
      <c r="R617" s="5">
        <v>1993</v>
      </c>
      <c r="S617" s="5">
        <v>2004</v>
      </c>
      <c r="T617" s="5" t="s">
        <v>56</v>
      </c>
      <c r="U617" s="5">
        <v>2006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v>0</v>
      </c>
      <c r="BI617" s="5">
        <v>0</v>
      </c>
      <c r="BJ617" s="5">
        <v>0</v>
      </c>
      <c r="BK617" s="5">
        <f>IF((SUM(V617:AF617)&gt;=1), 1, 0)</f>
        <v>0</v>
      </c>
      <c r="BL617" s="5">
        <f>IF((SUM(AG617:AQ617)&gt;=1), 1, 0)</f>
        <v>0</v>
      </c>
      <c r="BM617" s="5">
        <f>IF((SUM(AR617:BI617)&gt;=1), 1, 0)</f>
        <v>0</v>
      </c>
      <c r="BN617" s="5">
        <f>SUM(V617:AF617)</f>
        <v>0</v>
      </c>
      <c r="BO617" s="5">
        <f>SUM(AG617:AQ617)</f>
        <v>0</v>
      </c>
      <c r="BP617" s="5">
        <f>SUM(AR617:BI617)</f>
        <v>0</v>
      </c>
      <c r="BQ617" s="5">
        <f>SUM(BN617:BP617)</f>
        <v>0</v>
      </c>
      <c r="BR617" s="7">
        <v>1</v>
      </c>
      <c r="BS617" s="5" t="s">
        <v>424</v>
      </c>
      <c r="BT617" s="5">
        <v>1</v>
      </c>
      <c r="BU617" s="5" t="s">
        <v>445</v>
      </c>
    </row>
    <row r="618" spans="1:73" ht="15" customHeight="1" x14ac:dyDescent="0.35">
      <c r="A618" s="5">
        <v>21</v>
      </c>
      <c r="B618" s="5" t="s">
        <v>107</v>
      </c>
      <c r="C618" s="5" t="s">
        <v>108</v>
      </c>
      <c r="D618" s="5" t="s">
        <v>80</v>
      </c>
      <c r="E618" s="5" t="s">
        <v>109</v>
      </c>
      <c r="F618" s="5" t="s">
        <v>377</v>
      </c>
      <c r="G618" s="5">
        <v>516</v>
      </c>
      <c r="H618" s="5"/>
      <c r="I618" s="5"/>
      <c r="J618" s="5"/>
      <c r="K618" s="5"/>
      <c r="L618" s="5">
        <v>1</v>
      </c>
      <c r="M618" s="5">
        <v>287</v>
      </c>
      <c r="N618" s="5"/>
      <c r="O618" s="5"/>
      <c r="P618" s="5"/>
      <c r="Q618" s="5">
        <v>4</v>
      </c>
      <c r="R618" s="5">
        <v>1993</v>
      </c>
      <c r="S618" s="5">
        <v>2004</v>
      </c>
      <c r="T618" s="5" t="s">
        <v>56</v>
      </c>
      <c r="U618" s="5">
        <v>2007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v>0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v>0</v>
      </c>
      <c r="BI618" s="5">
        <v>0</v>
      </c>
      <c r="BJ618" s="5">
        <v>0</v>
      </c>
      <c r="BK618" s="5">
        <f>IF((SUM(V618:AF618)&gt;=1), 1, 0)</f>
        <v>0</v>
      </c>
      <c r="BL618" s="5">
        <f>IF((SUM(AG618:AQ618)&gt;=1), 1, 0)</f>
        <v>0</v>
      </c>
      <c r="BM618" s="5">
        <f>IF((SUM(AR618:BI618)&gt;=1), 1, 0)</f>
        <v>0</v>
      </c>
      <c r="BN618" s="5">
        <f>SUM(V618:AF618)</f>
        <v>0</v>
      </c>
      <c r="BO618" s="5">
        <f>SUM(AG618:AQ618)</f>
        <v>0</v>
      </c>
      <c r="BP618" s="5">
        <f>SUM(AR618:BI618)</f>
        <v>0</v>
      </c>
      <c r="BQ618" s="5">
        <f>SUM(BN618:BP618)</f>
        <v>0</v>
      </c>
      <c r="BR618" s="7">
        <v>1</v>
      </c>
      <c r="BS618" s="5" t="s">
        <v>424</v>
      </c>
      <c r="BT618" s="5">
        <v>1</v>
      </c>
      <c r="BU618" s="5" t="s">
        <v>445</v>
      </c>
    </row>
    <row r="619" spans="1:73" ht="15" customHeight="1" x14ac:dyDescent="0.35">
      <c r="A619" s="5">
        <v>21</v>
      </c>
      <c r="B619" s="5" t="s">
        <v>107</v>
      </c>
      <c r="C619" s="5" t="s">
        <v>108</v>
      </c>
      <c r="D619" s="5" t="s">
        <v>80</v>
      </c>
      <c r="E619" s="5" t="s">
        <v>109</v>
      </c>
      <c r="F619" s="5" t="s">
        <v>377</v>
      </c>
      <c r="G619" s="5">
        <v>516</v>
      </c>
      <c r="H619" s="5"/>
      <c r="I619" s="5"/>
      <c r="J619" s="5"/>
      <c r="K619" s="5"/>
      <c r="L619" s="5">
        <v>1</v>
      </c>
      <c r="M619" s="5">
        <v>287</v>
      </c>
      <c r="N619" s="5"/>
      <c r="O619" s="5"/>
      <c r="P619" s="5"/>
      <c r="Q619" s="5">
        <v>4</v>
      </c>
      <c r="R619" s="5">
        <v>1993</v>
      </c>
      <c r="S619" s="5">
        <v>2004</v>
      </c>
      <c r="T619" s="5" t="s">
        <v>56</v>
      </c>
      <c r="U619" s="5">
        <v>2008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5">
        <v>0</v>
      </c>
      <c r="AR619" s="5">
        <v>0</v>
      </c>
      <c r="AS619" s="5">
        <v>0</v>
      </c>
      <c r="AT619" s="5">
        <v>0</v>
      </c>
      <c r="AU619" s="5">
        <v>0</v>
      </c>
      <c r="AV619" s="5">
        <v>0</v>
      </c>
      <c r="AW619" s="5">
        <v>0</v>
      </c>
      <c r="AX619" s="5">
        <v>0</v>
      </c>
      <c r="AY619" s="5">
        <v>0</v>
      </c>
      <c r="AZ619" s="5">
        <v>0</v>
      </c>
      <c r="BA619" s="5">
        <v>0</v>
      </c>
      <c r="BB619" s="5">
        <v>0</v>
      </c>
      <c r="BC619" s="5">
        <v>0</v>
      </c>
      <c r="BD619" s="5">
        <v>0</v>
      </c>
      <c r="BE619" s="5">
        <v>0</v>
      </c>
      <c r="BF619" s="5">
        <v>0</v>
      </c>
      <c r="BG619" s="5">
        <v>0</v>
      </c>
      <c r="BH619" s="5">
        <v>0</v>
      </c>
      <c r="BI619" s="5">
        <v>0</v>
      </c>
      <c r="BJ619" s="5">
        <v>0</v>
      </c>
      <c r="BK619" s="5">
        <f>IF((SUM(V619:AF619)&gt;=1), 1, 0)</f>
        <v>0</v>
      </c>
      <c r="BL619" s="5">
        <f>IF((SUM(AG619:AQ619)&gt;=1), 1, 0)</f>
        <v>0</v>
      </c>
      <c r="BM619" s="5">
        <f>IF((SUM(AR619:BI619)&gt;=1), 1, 0)</f>
        <v>0</v>
      </c>
      <c r="BN619" s="5">
        <f>SUM(V619:AF619)</f>
        <v>0</v>
      </c>
      <c r="BO619" s="5">
        <f>SUM(AG619:AQ619)</f>
        <v>0</v>
      </c>
      <c r="BP619" s="5">
        <f>SUM(AR619:BI619)</f>
        <v>0</v>
      </c>
      <c r="BQ619" s="5">
        <f>SUM(BN619:BP619)</f>
        <v>0</v>
      </c>
      <c r="BR619" s="7">
        <v>1</v>
      </c>
      <c r="BS619" s="5" t="s">
        <v>424</v>
      </c>
      <c r="BT619" s="5">
        <v>1</v>
      </c>
      <c r="BU619" s="5" t="s">
        <v>445</v>
      </c>
    </row>
    <row r="620" spans="1:73" ht="15" customHeight="1" x14ac:dyDescent="0.35">
      <c r="A620" s="5">
        <v>21</v>
      </c>
      <c r="B620" s="5" t="s">
        <v>107</v>
      </c>
      <c r="C620" s="5" t="s">
        <v>108</v>
      </c>
      <c r="D620" s="5" t="s">
        <v>80</v>
      </c>
      <c r="E620" s="5" t="s">
        <v>109</v>
      </c>
      <c r="F620" s="5" t="s">
        <v>377</v>
      </c>
      <c r="G620" s="5">
        <v>516</v>
      </c>
      <c r="H620" s="5"/>
      <c r="I620" s="5"/>
      <c r="J620" s="5"/>
      <c r="K620" s="5"/>
      <c r="L620" s="5">
        <v>1</v>
      </c>
      <c r="M620" s="5">
        <v>287</v>
      </c>
      <c r="N620" s="5"/>
      <c r="O620" s="5"/>
      <c r="P620" s="5"/>
      <c r="Q620" s="5">
        <v>4</v>
      </c>
      <c r="R620" s="5">
        <v>1993</v>
      </c>
      <c r="S620" s="5">
        <v>2004</v>
      </c>
      <c r="T620" s="5" t="s">
        <v>56</v>
      </c>
      <c r="U620" s="5">
        <v>2009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5">
        <v>0</v>
      </c>
      <c r="AR620" s="5">
        <v>0</v>
      </c>
      <c r="AS620" s="5">
        <v>0</v>
      </c>
      <c r="AT620" s="5">
        <v>0</v>
      </c>
      <c r="AU620" s="5">
        <v>0</v>
      </c>
      <c r="AV620" s="5">
        <v>0</v>
      </c>
      <c r="AW620" s="5">
        <v>0</v>
      </c>
      <c r="AX620" s="5">
        <v>0</v>
      </c>
      <c r="AY620" s="5">
        <v>0</v>
      </c>
      <c r="AZ620" s="5">
        <v>0</v>
      </c>
      <c r="BA620" s="5">
        <v>0</v>
      </c>
      <c r="BB620" s="5">
        <v>0</v>
      </c>
      <c r="BC620" s="5">
        <v>0</v>
      </c>
      <c r="BD620" s="5">
        <v>0</v>
      </c>
      <c r="BE620" s="5">
        <v>0</v>
      </c>
      <c r="BF620" s="5">
        <v>0</v>
      </c>
      <c r="BG620" s="5">
        <v>0</v>
      </c>
      <c r="BH620" s="5">
        <v>0</v>
      </c>
      <c r="BI620" s="5">
        <v>0</v>
      </c>
      <c r="BJ620" s="5">
        <v>0</v>
      </c>
      <c r="BK620" s="5">
        <f>IF((SUM(V620:AF620)&gt;=1), 1, 0)</f>
        <v>0</v>
      </c>
      <c r="BL620" s="5">
        <f>IF((SUM(AG620:AQ620)&gt;=1), 1, 0)</f>
        <v>0</v>
      </c>
      <c r="BM620" s="5">
        <f>IF((SUM(AR620:BI620)&gt;=1), 1, 0)</f>
        <v>0</v>
      </c>
      <c r="BN620" s="5">
        <f>SUM(V620:AF620)</f>
        <v>0</v>
      </c>
      <c r="BO620" s="5">
        <f>SUM(AG620:AQ620)</f>
        <v>0</v>
      </c>
      <c r="BP620" s="5">
        <f>SUM(AR620:BI620)</f>
        <v>0</v>
      </c>
      <c r="BQ620" s="5">
        <f>SUM(BN620:BP620)</f>
        <v>0</v>
      </c>
      <c r="BR620" s="7">
        <v>1</v>
      </c>
      <c r="BS620" s="5" t="s">
        <v>424</v>
      </c>
      <c r="BT620" s="5">
        <v>1</v>
      </c>
      <c r="BU620" s="5" t="s">
        <v>445</v>
      </c>
    </row>
    <row r="621" spans="1:73" ht="15" customHeight="1" x14ac:dyDescent="0.35">
      <c r="A621" s="5">
        <v>21</v>
      </c>
      <c r="B621" s="5" t="s">
        <v>107</v>
      </c>
      <c r="C621" s="5" t="s">
        <v>108</v>
      </c>
      <c r="D621" s="5" t="s">
        <v>80</v>
      </c>
      <c r="E621" s="5" t="s">
        <v>109</v>
      </c>
      <c r="F621" s="5" t="s">
        <v>377</v>
      </c>
      <c r="G621" s="5">
        <v>516</v>
      </c>
      <c r="H621" s="5"/>
      <c r="I621" s="5"/>
      <c r="J621" s="5"/>
      <c r="K621" s="5"/>
      <c r="L621" s="5">
        <v>1</v>
      </c>
      <c r="M621" s="5">
        <v>287</v>
      </c>
      <c r="N621" s="5"/>
      <c r="O621" s="5"/>
      <c r="P621" s="5"/>
      <c r="Q621" s="5">
        <v>4</v>
      </c>
      <c r="R621" s="5">
        <v>1993</v>
      </c>
      <c r="S621" s="5">
        <v>2004</v>
      </c>
      <c r="T621" s="5" t="s">
        <v>56</v>
      </c>
      <c r="U621" s="5">
        <v>2010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5">
        <v>0</v>
      </c>
      <c r="AR621" s="5">
        <v>0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0</v>
      </c>
      <c r="BH621" s="5">
        <v>0</v>
      </c>
      <c r="BI621" s="5">
        <v>0</v>
      </c>
      <c r="BJ621" s="5">
        <v>0</v>
      </c>
      <c r="BK621" s="5">
        <f>IF((SUM(V621:AF621)&gt;=1), 1, 0)</f>
        <v>0</v>
      </c>
      <c r="BL621" s="5">
        <f>IF((SUM(AG621:AQ621)&gt;=1), 1, 0)</f>
        <v>0</v>
      </c>
      <c r="BM621" s="5">
        <f>IF((SUM(AR621:BI621)&gt;=1), 1, 0)</f>
        <v>0</v>
      </c>
      <c r="BN621" s="5">
        <f>SUM(V621:AF621)</f>
        <v>0</v>
      </c>
      <c r="BO621" s="5">
        <f>SUM(AG621:AQ621)</f>
        <v>0</v>
      </c>
      <c r="BP621" s="5">
        <f>SUM(AR621:BI621)</f>
        <v>0</v>
      </c>
      <c r="BQ621" s="5">
        <f>SUM(BN621:BP621)</f>
        <v>0</v>
      </c>
      <c r="BR621" s="7">
        <v>1</v>
      </c>
      <c r="BS621" s="5" t="s">
        <v>424</v>
      </c>
      <c r="BT621" s="5">
        <v>1</v>
      </c>
      <c r="BU621" s="5" t="s">
        <v>445</v>
      </c>
    </row>
    <row r="622" spans="1:73" ht="15" customHeight="1" x14ac:dyDescent="0.35">
      <c r="A622" s="5">
        <v>21</v>
      </c>
      <c r="B622" s="5" t="s">
        <v>107</v>
      </c>
      <c r="C622" s="5" t="s">
        <v>108</v>
      </c>
      <c r="D622" s="5" t="s">
        <v>80</v>
      </c>
      <c r="E622" s="5" t="s">
        <v>109</v>
      </c>
      <c r="F622" s="5" t="s">
        <v>377</v>
      </c>
      <c r="G622" s="5">
        <v>516</v>
      </c>
      <c r="H622" s="5"/>
      <c r="I622" s="5"/>
      <c r="J622" s="5"/>
      <c r="K622" s="5"/>
      <c r="L622" s="5">
        <v>1</v>
      </c>
      <c r="M622" s="5">
        <v>287</v>
      </c>
      <c r="N622" s="5"/>
      <c r="O622" s="5"/>
      <c r="P622" s="5"/>
      <c r="Q622" s="5">
        <v>4</v>
      </c>
      <c r="R622" s="5">
        <v>1993</v>
      </c>
      <c r="S622" s="5">
        <v>2004</v>
      </c>
      <c r="T622" s="5" t="s">
        <v>56</v>
      </c>
      <c r="U622" s="5">
        <v>2011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v>0</v>
      </c>
      <c r="BI622" s="5">
        <v>0</v>
      </c>
      <c r="BJ622" s="5">
        <v>0</v>
      </c>
      <c r="BK622" s="5">
        <f>IF((SUM(V622:AF622)&gt;=1), 1, 0)</f>
        <v>0</v>
      </c>
      <c r="BL622" s="5">
        <f>IF((SUM(AG622:AQ622)&gt;=1), 1, 0)</f>
        <v>0</v>
      </c>
      <c r="BM622" s="5">
        <f>IF((SUM(AR622:BI622)&gt;=1), 1, 0)</f>
        <v>0</v>
      </c>
      <c r="BN622" s="5">
        <f>SUM(V622:AF622)</f>
        <v>0</v>
      </c>
      <c r="BO622" s="5">
        <f>SUM(AG622:AQ622)</f>
        <v>0</v>
      </c>
      <c r="BP622" s="5">
        <f>SUM(AR622:BI622)</f>
        <v>0</v>
      </c>
      <c r="BQ622" s="5">
        <f>SUM(BN622:BP622)</f>
        <v>0</v>
      </c>
      <c r="BR622" s="7">
        <v>1</v>
      </c>
      <c r="BS622" s="5" t="s">
        <v>424</v>
      </c>
      <c r="BT622" s="5">
        <v>1</v>
      </c>
      <c r="BU622" s="5" t="s">
        <v>445</v>
      </c>
    </row>
    <row r="623" spans="1:73" ht="15" customHeight="1" x14ac:dyDescent="0.35">
      <c r="A623" s="5">
        <v>21</v>
      </c>
      <c r="B623" s="5" t="s">
        <v>107</v>
      </c>
      <c r="C623" s="5" t="s">
        <v>108</v>
      </c>
      <c r="D623" s="5" t="s">
        <v>80</v>
      </c>
      <c r="E623" s="5" t="s">
        <v>109</v>
      </c>
      <c r="F623" s="5" t="s">
        <v>377</v>
      </c>
      <c r="G623" s="5">
        <v>516</v>
      </c>
      <c r="H623" s="5"/>
      <c r="I623" s="5"/>
      <c r="J623" s="5"/>
      <c r="K623" s="5"/>
      <c r="L623" s="5">
        <v>1</v>
      </c>
      <c r="M623" s="5">
        <v>287</v>
      </c>
      <c r="N623" s="5"/>
      <c r="O623" s="5"/>
      <c r="P623" s="5"/>
      <c r="Q623" s="5">
        <v>4</v>
      </c>
      <c r="R623" s="5">
        <v>1993</v>
      </c>
      <c r="S623" s="5">
        <v>2004</v>
      </c>
      <c r="T623" s="5" t="s">
        <v>56</v>
      </c>
      <c r="U623" s="5">
        <v>2012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v>0</v>
      </c>
      <c r="AR623" s="5">
        <v>0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v>0</v>
      </c>
      <c r="BA623" s="5"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v>0</v>
      </c>
      <c r="BH623" s="5">
        <v>0</v>
      </c>
      <c r="BI623" s="5">
        <v>0</v>
      </c>
      <c r="BJ623" s="5">
        <v>0</v>
      </c>
      <c r="BK623" s="5">
        <f>IF((SUM(V623:AF623)&gt;=1), 1, 0)</f>
        <v>0</v>
      </c>
      <c r="BL623" s="5">
        <f>IF((SUM(AG623:AQ623)&gt;=1), 1, 0)</f>
        <v>0</v>
      </c>
      <c r="BM623" s="5">
        <f>IF((SUM(AR623:BI623)&gt;=1), 1, 0)</f>
        <v>0</v>
      </c>
      <c r="BN623" s="5">
        <f>SUM(V623:AF623)</f>
        <v>0</v>
      </c>
      <c r="BO623" s="5">
        <f>SUM(AG623:AQ623)</f>
        <v>0</v>
      </c>
      <c r="BP623" s="5">
        <f>SUM(AR623:BI623)</f>
        <v>0</v>
      </c>
      <c r="BQ623" s="5">
        <f>SUM(BN623:BP623)</f>
        <v>0</v>
      </c>
      <c r="BR623" s="7">
        <v>1</v>
      </c>
      <c r="BS623" s="5" t="s">
        <v>424</v>
      </c>
      <c r="BT623" s="5">
        <v>1</v>
      </c>
      <c r="BU623" s="5" t="s">
        <v>445</v>
      </c>
    </row>
    <row r="624" spans="1:73" ht="15" customHeight="1" x14ac:dyDescent="0.35">
      <c r="A624" s="5">
        <v>21</v>
      </c>
      <c r="B624" s="5" t="s">
        <v>107</v>
      </c>
      <c r="C624" s="5" t="s">
        <v>108</v>
      </c>
      <c r="D624" s="5" t="s">
        <v>80</v>
      </c>
      <c r="E624" s="5" t="s">
        <v>109</v>
      </c>
      <c r="F624" s="5" t="s">
        <v>377</v>
      </c>
      <c r="G624" s="5">
        <v>516</v>
      </c>
      <c r="H624" s="5"/>
      <c r="I624" s="5"/>
      <c r="J624" s="5"/>
      <c r="K624" s="5"/>
      <c r="L624" s="5">
        <v>1</v>
      </c>
      <c r="M624" s="5">
        <v>287</v>
      </c>
      <c r="N624" s="5"/>
      <c r="O624" s="5"/>
      <c r="P624" s="5"/>
      <c r="Q624" s="5">
        <v>4</v>
      </c>
      <c r="R624" s="5">
        <v>1993</v>
      </c>
      <c r="S624" s="5">
        <v>2004</v>
      </c>
      <c r="T624" s="5" t="s">
        <v>56</v>
      </c>
      <c r="U624" s="5">
        <v>2013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v>0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v>0</v>
      </c>
      <c r="BA624" s="5"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v>0</v>
      </c>
      <c r="BH624" s="5">
        <v>0</v>
      </c>
      <c r="BI624" s="5">
        <v>0</v>
      </c>
      <c r="BJ624" s="5">
        <v>0</v>
      </c>
      <c r="BK624" s="5">
        <f>IF((SUM(V624:AF624)&gt;=1), 1, 0)</f>
        <v>0</v>
      </c>
      <c r="BL624" s="5">
        <f>IF((SUM(AG624:AQ624)&gt;=1), 1, 0)</f>
        <v>0</v>
      </c>
      <c r="BM624" s="5">
        <f>IF((SUM(AR624:BI624)&gt;=1), 1, 0)</f>
        <v>0</v>
      </c>
      <c r="BN624" s="5">
        <f>SUM(V624:AF624)</f>
        <v>0</v>
      </c>
      <c r="BO624" s="5">
        <f>SUM(AG624:AQ624)</f>
        <v>0</v>
      </c>
      <c r="BP624" s="5">
        <f>SUM(AR624:BI624)</f>
        <v>0</v>
      </c>
      <c r="BQ624" s="5">
        <f>SUM(BN624:BP624)</f>
        <v>0</v>
      </c>
      <c r="BR624" s="7">
        <v>1</v>
      </c>
      <c r="BS624" s="5" t="s">
        <v>424</v>
      </c>
      <c r="BT624" s="5">
        <v>1</v>
      </c>
      <c r="BU624" s="5" t="s">
        <v>445</v>
      </c>
    </row>
    <row r="625" spans="1:73" ht="15" customHeight="1" x14ac:dyDescent="0.35">
      <c r="A625" s="5">
        <v>21</v>
      </c>
      <c r="B625" s="5" t="s">
        <v>107</v>
      </c>
      <c r="C625" s="5" t="s">
        <v>108</v>
      </c>
      <c r="D625" s="5" t="s">
        <v>80</v>
      </c>
      <c r="E625" s="5" t="s">
        <v>109</v>
      </c>
      <c r="F625" s="5" t="s">
        <v>377</v>
      </c>
      <c r="G625" s="5">
        <v>516</v>
      </c>
      <c r="H625" s="5"/>
      <c r="I625" s="5"/>
      <c r="J625" s="5"/>
      <c r="K625" s="5"/>
      <c r="L625" s="5">
        <v>1</v>
      </c>
      <c r="M625" s="5">
        <v>287</v>
      </c>
      <c r="N625" s="5"/>
      <c r="O625" s="5"/>
      <c r="P625" s="5"/>
      <c r="Q625" s="5">
        <v>4</v>
      </c>
      <c r="R625" s="5">
        <v>1993</v>
      </c>
      <c r="S625" s="5">
        <v>2004</v>
      </c>
      <c r="T625" s="5" t="s">
        <v>56</v>
      </c>
      <c r="U625" s="5">
        <v>2014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5">
        <v>0</v>
      </c>
      <c r="AS625" s="5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v>0</v>
      </c>
      <c r="BA625" s="5"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v>0</v>
      </c>
      <c r="BH625" s="5">
        <v>0</v>
      </c>
      <c r="BI625" s="5">
        <v>0</v>
      </c>
      <c r="BJ625" s="5">
        <v>0</v>
      </c>
      <c r="BK625" s="5">
        <f>IF((SUM(V625:AF625)&gt;=1), 1, 0)</f>
        <v>0</v>
      </c>
      <c r="BL625" s="5">
        <f>IF((SUM(AG625:AQ625)&gt;=1), 1, 0)</f>
        <v>0</v>
      </c>
      <c r="BM625" s="5">
        <f>IF((SUM(AR625:BI625)&gt;=1), 1, 0)</f>
        <v>0</v>
      </c>
      <c r="BN625" s="5">
        <f>SUM(V625:AF625)</f>
        <v>0</v>
      </c>
      <c r="BO625" s="5">
        <f>SUM(AG625:AQ625)</f>
        <v>0</v>
      </c>
      <c r="BP625" s="5">
        <f>SUM(AR625:BI625)</f>
        <v>0</v>
      </c>
      <c r="BQ625" s="5">
        <f>SUM(BN625:BP625)</f>
        <v>0</v>
      </c>
      <c r="BR625" s="7">
        <v>1</v>
      </c>
      <c r="BS625" s="5" t="s">
        <v>424</v>
      </c>
      <c r="BT625" s="5">
        <v>1</v>
      </c>
      <c r="BU625" s="5" t="s">
        <v>445</v>
      </c>
    </row>
    <row r="626" spans="1:73" ht="15" customHeight="1" x14ac:dyDescent="0.35">
      <c r="A626" s="5">
        <v>21</v>
      </c>
      <c r="B626" s="5" t="s">
        <v>107</v>
      </c>
      <c r="C626" s="5" t="s">
        <v>108</v>
      </c>
      <c r="D626" s="5" t="s">
        <v>80</v>
      </c>
      <c r="E626" s="5" t="s">
        <v>109</v>
      </c>
      <c r="F626" s="5" t="s">
        <v>377</v>
      </c>
      <c r="G626" s="5">
        <v>516</v>
      </c>
      <c r="H626" s="5"/>
      <c r="I626" s="5"/>
      <c r="J626" s="5"/>
      <c r="K626" s="5"/>
      <c r="L626" s="5">
        <v>1</v>
      </c>
      <c r="M626" s="5">
        <v>287</v>
      </c>
      <c r="N626" s="5"/>
      <c r="O626" s="5"/>
      <c r="P626" s="5"/>
      <c r="Q626" s="5">
        <v>4</v>
      </c>
      <c r="R626" s="5">
        <v>1993</v>
      </c>
      <c r="S626" s="5">
        <v>2004</v>
      </c>
      <c r="T626" s="5" t="s">
        <v>56</v>
      </c>
      <c r="U626" s="5">
        <v>2015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v>0</v>
      </c>
      <c r="AR626" s="5">
        <v>0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v>0</v>
      </c>
      <c r="BA626" s="5"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v>0</v>
      </c>
      <c r="BH626" s="5">
        <v>0</v>
      </c>
      <c r="BI626" s="5">
        <v>0</v>
      </c>
      <c r="BJ626" s="5">
        <v>0</v>
      </c>
      <c r="BK626" s="5">
        <f>IF((SUM(V626:AF626)&gt;=1), 1, 0)</f>
        <v>0</v>
      </c>
      <c r="BL626" s="5">
        <f>IF((SUM(AG626:AQ626)&gt;=1), 1, 0)</f>
        <v>0</v>
      </c>
      <c r="BM626" s="5">
        <f>IF((SUM(AR626:BI626)&gt;=1), 1, 0)</f>
        <v>0</v>
      </c>
      <c r="BN626" s="5">
        <f>SUM(V626:AF626)</f>
        <v>0</v>
      </c>
      <c r="BO626" s="5">
        <f>SUM(AG626:AQ626)</f>
        <v>0</v>
      </c>
      <c r="BP626" s="5">
        <f>SUM(AR626:BI626)</f>
        <v>0</v>
      </c>
      <c r="BQ626" s="5">
        <f>SUM(BN626:BP626)</f>
        <v>0</v>
      </c>
      <c r="BR626" s="7">
        <v>1</v>
      </c>
      <c r="BS626" s="5" t="s">
        <v>424</v>
      </c>
      <c r="BT626" s="5">
        <v>1</v>
      </c>
      <c r="BU626" s="5" t="s">
        <v>445</v>
      </c>
    </row>
    <row r="627" spans="1:73" ht="15" customHeight="1" x14ac:dyDescent="0.35">
      <c r="A627" s="5">
        <v>21</v>
      </c>
      <c r="B627" s="5" t="s">
        <v>107</v>
      </c>
      <c r="C627" s="5" t="s">
        <v>108</v>
      </c>
      <c r="D627" s="5" t="s">
        <v>80</v>
      </c>
      <c r="E627" s="5" t="s">
        <v>109</v>
      </c>
      <c r="F627" s="5" t="s">
        <v>377</v>
      </c>
      <c r="G627" s="5">
        <v>516</v>
      </c>
      <c r="H627" s="5"/>
      <c r="I627" s="5"/>
      <c r="J627" s="5"/>
      <c r="K627" s="5"/>
      <c r="L627" s="5">
        <v>1</v>
      </c>
      <c r="M627" s="5">
        <v>287</v>
      </c>
      <c r="N627" s="5"/>
      <c r="O627" s="5"/>
      <c r="P627" s="5"/>
      <c r="Q627" s="5">
        <v>4</v>
      </c>
      <c r="R627" s="5">
        <v>1993</v>
      </c>
      <c r="S627" s="5">
        <v>2004</v>
      </c>
      <c r="T627" s="5" t="s">
        <v>56</v>
      </c>
      <c r="U627" s="5">
        <v>2016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v>0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v>0</v>
      </c>
      <c r="BA627" s="5"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v>0</v>
      </c>
      <c r="BH627" s="5">
        <v>0</v>
      </c>
      <c r="BI627" s="5">
        <v>0</v>
      </c>
      <c r="BJ627" s="5">
        <v>0</v>
      </c>
      <c r="BK627" s="5">
        <f>IF((SUM(V627:AF627)&gt;=1), 1, 0)</f>
        <v>0</v>
      </c>
      <c r="BL627" s="5">
        <f>IF((SUM(AG627:AQ627)&gt;=1), 1, 0)</f>
        <v>0</v>
      </c>
      <c r="BM627" s="5">
        <f>IF((SUM(AR627:BI627)&gt;=1), 1, 0)</f>
        <v>0</v>
      </c>
      <c r="BN627" s="5">
        <f>SUM(V627:AF627)</f>
        <v>0</v>
      </c>
      <c r="BO627" s="5">
        <f>SUM(AG627:AQ627)</f>
        <v>0</v>
      </c>
      <c r="BP627" s="5">
        <f>SUM(AR627:BI627)</f>
        <v>0</v>
      </c>
      <c r="BQ627" s="5">
        <f>SUM(BN627:BP627)</f>
        <v>0</v>
      </c>
      <c r="BR627" s="7">
        <v>1</v>
      </c>
      <c r="BS627" s="5" t="s">
        <v>424</v>
      </c>
      <c r="BT627" s="5">
        <v>1</v>
      </c>
      <c r="BU627" s="5" t="s">
        <v>445</v>
      </c>
    </row>
    <row r="628" spans="1:73" ht="15" customHeight="1" x14ac:dyDescent="0.35">
      <c r="A628" s="5">
        <v>21</v>
      </c>
      <c r="B628" s="5" t="s">
        <v>107</v>
      </c>
      <c r="C628" s="5" t="s">
        <v>108</v>
      </c>
      <c r="D628" s="5" t="s">
        <v>80</v>
      </c>
      <c r="E628" s="5" t="s">
        <v>109</v>
      </c>
      <c r="F628" s="5" t="s">
        <v>377</v>
      </c>
      <c r="G628" s="5">
        <v>516</v>
      </c>
      <c r="H628" s="5"/>
      <c r="I628" s="5"/>
      <c r="J628" s="5"/>
      <c r="K628" s="5"/>
      <c r="L628" s="5">
        <v>1</v>
      </c>
      <c r="M628" s="5">
        <v>287</v>
      </c>
      <c r="N628" s="5"/>
      <c r="O628" s="5"/>
      <c r="P628" s="5"/>
      <c r="Q628" s="5">
        <v>4</v>
      </c>
      <c r="R628" s="5">
        <v>1993</v>
      </c>
      <c r="S628" s="5">
        <v>2004</v>
      </c>
      <c r="T628" s="5" t="s">
        <v>56</v>
      </c>
      <c r="U628" s="5">
        <v>2017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5">
        <v>0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v>0</v>
      </c>
      <c r="BA628" s="5"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v>0</v>
      </c>
      <c r="BH628" s="5">
        <v>0</v>
      </c>
      <c r="BI628" s="5">
        <v>0</v>
      </c>
      <c r="BJ628" s="5">
        <v>0</v>
      </c>
      <c r="BK628" s="5">
        <f>IF((SUM(V628:AF628)&gt;=1), 1, 0)</f>
        <v>0</v>
      </c>
      <c r="BL628" s="5">
        <f>IF((SUM(AG628:AQ628)&gt;=1), 1, 0)</f>
        <v>0</v>
      </c>
      <c r="BM628" s="5">
        <f>IF((SUM(AR628:BI628)&gt;=1), 1, 0)</f>
        <v>0</v>
      </c>
      <c r="BN628" s="5">
        <f>SUM(V628:AF628)</f>
        <v>0</v>
      </c>
      <c r="BO628" s="5">
        <f>SUM(AG628:AQ628)</f>
        <v>0</v>
      </c>
      <c r="BP628" s="5">
        <f>SUM(AR628:BI628)</f>
        <v>0</v>
      </c>
      <c r="BQ628" s="5">
        <f>SUM(BN628:BP628)</f>
        <v>0</v>
      </c>
      <c r="BR628" s="7">
        <v>1</v>
      </c>
      <c r="BS628" s="5" t="s">
        <v>424</v>
      </c>
      <c r="BT628" s="5">
        <v>1</v>
      </c>
      <c r="BU628" s="5" t="s">
        <v>445</v>
      </c>
    </row>
    <row r="629" spans="1:73" ht="15" customHeight="1" x14ac:dyDescent="0.35">
      <c r="A629" s="5">
        <v>21</v>
      </c>
      <c r="B629" s="5" t="s">
        <v>107</v>
      </c>
      <c r="C629" s="5" t="s">
        <v>108</v>
      </c>
      <c r="D629" s="5" t="s">
        <v>80</v>
      </c>
      <c r="E629" s="5" t="s">
        <v>109</v>
      </c>
      <c r="F629" s="5" t="s">
        <v>377</v>
      </c>
      <c r="G629" s="5">
        <v>516</v>
      </c>
      <c r="H629" s="5"/>
      <c r="I629" s="5"/>
      <c r="J629" s="5"/>
      <c r="K629" s="5"/>
      <c r="L629" s="5">
        <v>1</v>
      </c>
      <c r="M629" s="5">
        <v>287</v>
      </c>
      <c r="N629" s="5"/>
      <c r="O629" s="5"/>
      <c r="P629" s="5"/>
      <c r="Q629" s="5">
        <v>4</v>
      </c>
      <c r="R629" s="5">
        <v>1993</v>
      </c>
      <c r="S629" s="5">
        <v>2004</v>
      </c>
      <c r="T629" s="5" t="s">
        <v>56</v>
      </c>
      <c r="U629" s="5">
        <v>2018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0</v>
      </c>
      <c r="AQ629" s="5">
        <v>0</v>
      </c>
      <c r="AR629" s="5">
        <v>0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5">
        <v>0</v>
      </c>
      <c r="AZ629" s="5">
        <v>0</v>
      </c>
      <c r="BA629" s="5">
        <v>0</v>
      </c>
      <c r="BB629" s="5">
        <v>0</v>
      </c>
      <c r="BC629" s="5">
        <v>0</v>
      </c>
      <c r="BD629" s="5">
        <v>0</v>
      </c>
      <c r="BE629" s="5">
        <v>0</v>
      </c>
      <c r="BF629" s="5">
        <v>0</v>
      </c>
      <c r="BG629" s="5">
        <v>0</v>
      </c>
      <c r="BH629" s="5">
        <v>0</v>
      </c>
      <c r="BI629" s="5">
        <v>0</v>
      </c>
      <c r="BJ629" s="5">
        <v>0</v>
      </c>
      <c r="BK629" s="5">
        <f>IF((SUM(V629:AF629)&gt;=1), 1, 0)</f>
        <v>0</v>
      </c>
      <c r="BL629" s="5">
        <f>IF((SUM(AG629:AQ629)&gt;=1), 1, 0)</f>
        <v>0</v>
      </c>
      <c r="BM629" s="5">
        <f>IF((SUM(AR629:BI629)&gt;=1), 1, 0)</f>
        <v>0</v>
      </c>
      <c r="BN629" s="5">
        <f>SUM(V629:AF629)</f>
        <v>0</v>
      </c>
      <c r="BO629" s="5">
        <f>SUM(AG629:AQ629)</f>
        <v>0</v>
      </c>
      <c r="BP629" s="5">
        <f>SUM(AR629:BI629)</f>
        <v>0</v>
      </c>
      <c r="BQ629" s="5">
        <f>SUM(BN629:BP629)</f>
        <v>0</v>
      </c>
      <c r="BR629" s="7">
        <v>1</v>
      </c>
      <c r="BS629" s="5" t="s">
        <v>424</v>
      </c>
      <c r="BT629" s="5">
        <v>1</v>
      </c>
      <c r="BU629" s="5" t="s">
        <v>445</v>
      </c>
    </row>
    <row r="630" spans="1:73" ht="15" customHeight="1" x14ac:dyDescent="0.35">
      <c r="A630" s="5">
        <v>21</v>
      </c>
      <c r="B630" s="5" t="s">
        <v>107</v>
      </c>
      <c r="C630" s="5" t="s">
        <v>108</v>
      </c>
      <c r="D630" s="5" t="s">
        <v>80</v>
      </c>
      <c r="E630" s="5" t="s">
        <v>109</v>
      </c>
      <c r="F630" s="5" t="s">
        <v>377</v>
      </c>
      <c r="G630" s="5">
        <v>516</v>
      </c>
      <c r="H630" s="5"/>
      <c r="I630" s="5"/>
      <c r="J630" s="5"/>
      <c r="K630" s="5"/>
      <c r="L630" s="5">
        <v>1</v>
      </c>
      <c r="M630" s="5">
        <v>287</v>
      </c>
      <c r="N630" s="5"/>
      <c r="O630" s="5"/>
      <c r="P630" s="5"/>
      <c r="Q630" s="5">
        <v>4</v>
      </c>
      <c r="R630" s="5">
        <v>1993</v>
      </c>
      <c r="S630" s="5">
        <v>2004</v>
      </c>
      <c r="T630" s="5" t="s">
        <v>56</v>
      </c>
      <c r="U630" s="5">
        <v>2019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5">
        <v>0</v>
      </c>
      <c r="AQ630" s="5">
        <v>0</v>
      </c>
      <c r="AR630" s="5">
        <v>0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5">
        <v>0</v>
      </c>
      <c r="AZ630" s="5">
        <v>0</v>
      </c>
      <c r="BA630" s="5">
        <v>0</v>
      </c>
      <c r="BB630" s="5">
        <v>0</v>
      </c>
      <c r="BC630" s="5">
        <v>0</v>
      </c>
      <c r="BD630" s="5">
        <v>0</v>
      </c>
      <c r="BE630" s="5">
        <v>0</v>
      </c>
      <c r="BF630" s="5">
        <v>0</v>
      </c>
      <c r="BG630" s="5">
        <v>0</v>
      </c>
      <c r="BH630" s="5">
        <v>0</v>
      </c>
      <c r="BI630" s="5">
        <v>0</v>
      </c>
      <c r="BJ630" s="5">
        <v>0</v>
      </c>
      <c r="BK630" s="5">
        <f>IF((SUM(V630:AF630)&gt;=1), 1, 0)</f>
        <v>0</v>
      </c>
      <c r="BL630" s="5">
        <f>IF((SUM(AG630:AQ630)&gt;=1), 1, 0)</f>
        <v>0</v>
      </c>
      <c r="BM630" s="5">
        <f>IF((SUM(AR630:BI630)&gt;=1), 1, 0)</f>
        <v>0</v>
      </c>
      <c r="BN630" s="5">
        <f>SUM(V630:AF630)</f>
        <v>0</v>
      </c>
      <c r="BO630" s="5">
        <f>SUM(AG630:AQ630)</f>
        <v>0</v>
      </c>
      <c r="BP630" s="5">
        <f>SUM(AR630:BI630)</f>
        <v>0</v>
      </c>
      <c r="BQ630" s="5">
        <f>SUM(BN630:BP630)</f>
        <v>0</v>
      </c>
      <c r="BR630" s="7">
        <v>1</v>
      </c>
      <c r="BS630" s="5" t="s">
        <v>424</v>
      </c>
      <c r="BT630" s="5">
        <v>1</v>
      </c>
      <c r="BU630" s="5" t="s">
        <v>445</v>
      </c>
    </row>
    <row r="631" spans="1:73" ht="15" customHeight="1" x14ac:dyDescent="0.35">
      <c r="A631" s="5">
        <v>21</v>
      </c>
      <c r="B631" s="5" t="s">
        <v>107</v>
      </c>
      <c r="C631" s="5" t="s">
        <v>108</v>
      </c>
      <c r="D631" s="5" t="s">
        <v>80</v>
      </c>
      <c r="E631" s="5" t="s">
        <v>109</v>
      </c>
      <c r="F631" s="5" t="s">
        <v>377</v>
      </c>
      <c r="G631" s="5">
        <v>516</v>
      </c>
      <c r="H631" s="5"/>
      <c r="I631" s="5"/>
      <c r="J631" s="5"/>
      <c r="K631" s="5"/>
      <c r="L631" s="5">
        <v>1</v>
      </c>
      <c r="M631" s="5">
        <v>287</v>
      </c>
      <c r="N631" s="5"/>
      <c r="O631" s="5"/>
      <c r="P631" s="5"/>
      <c r="Q631" s="5">
        <v>4</v>
      </c>
      <c r="R631" s="5">
        <v>1993</v>
      </c>
      <c r="S631" s="5">
        <v>2004</v>
      </c>
      <c r="T631" s="5" t="s">
        <v>56</v>
      </c>
      <c r="U631" s="5">
        <v>2020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5">
        <v>0</v>
      </c>
      <c r="AR631" s="5">
        <v>0</v>
      </c>
      <c r="AS631" s="5">
        <v>0</v>
      </c>
      <c r="AT631" s="5">
        <v>0</v>
      </c>
      <c r="AU631" s="5">
        <v>0</v>
      </c>
      <c r="AV631" s="5">
        <v>0</v>
      </c>
      <c r="AW631" s="5">
        <v>0</v>
      </c>
      <c r="AX631" s="5">
        <v>0</v>
      </c>
      <c r="AY631" s="5">
        <v>0</v>
      </c>
      <c r="AZ631" s="5">
        <v>0</v>
      </c>
      <c r="BA631" s="5">
        <v>0</v>
      </c>
      <c r="BB631" s="5">
        <v>0</v>
      </c>
      <c r="BC631" s="5">
        <v>0</v>
      </c>
      <c r="BD631" s="5">
        <v>0</v>
      </c>
      <c r="BE631" s="5">
        <v>0</v>
      </c>
      <c r="BF631" s="5">
        <v>0</v>
      </c>
      <c r="BG631" s="5">
        <v>0</v>
      </c>
      <c r="BH631" s="5">
        <v>0</v>
      </c>
      <c r="BI631" s="5">
        <v>0</v>
      </c>
      <c r="BJ631" s="5">
        <v>0</v>
      </c>
      <c r="BK631" s="5">
        <f>IF((SUM(V631:AF631)&gt;=1), 1, 0)</f>
        <v>0</v>
      </c>
      <c r="BL631" s="5">
        <f>IF((SUM(AG631:AQ631)&gt;=1), 1, 0)</f>
        <v>0</v>
      </c>
      <c r="BM631" s="5">
        <f>IF((SUM(AR631:BI631)&gt;=1), 1, 0)</f>
        <v>0</v>
      </c>
      <c r="BN631" s="5">
        <f>SUM(V631:AF631)</f>
        <v>0</v>
      </c>
      <c r="BO631" s="5">
        <f>SUM(AG631:AQ631)</f>
        <v>0</v>
      </c>
      <c r="BP631" s="5">
        <f>SUM(AR631:BI631)</f>
        <v>0</v>
      </c>
      <c r="BQ631" s="5">
        <f>SUM(BN631:BP631)</f>
        <v>0</v>
      </c>
      <c r="BR631" s="7">
        <v>1</v>
      </c>
      <c r="BS631" s="5" t="s">
        <v>424</v>
      </c>
      <c r="BT631" s="5">
        <v>1</v>
      </c>
      <c r="BU631" s="5" t="s">
        <v>445</v>
      </c>
    </row>
    <row r="632" spans="1:73" ht="15" customHeight="1" x14ac:dyDescent="0.35">
      <c r="A632" s="5">
        <v>22</v>
      </c>
      <c r="B632" s="8" t="s">
        <v>110</v>
      </c>
      <c r="C632" s="5" t="s">
        <v>111</v>
      </c>
      <c r="D632" s="5" t="s">
        <v>80</v>
      </c>
      <c r="E632" s="5" t="s">
        <v>112</v>
      </c>
      <c r="F632" s="5" t="s">
        <v>366</v>
      </c>
      <c r="G632" s="5">
        <v>41</v>
      </c>
      <c r="H632" s="5"/>
      <c r="I632" s="5"/>
      <c r="J632" s="5"/>
      <c r="K632" s="5"/>
      <c r="L632" s="5">
        <v>1</v>
      </c>
      <c r="M632" s="5">
        <v>381</v>
      </c>
      <c r="N632" s="5"/>
      <c r="O632" s="5"/>
      <c r="P632" s="5"/>
      <c r="Q632" s="5">
        <v>5</v>
      </c>
      <c r="R632" s="5">
        <v>1993</v>
      </c>
      <c r="S632" s="5">
        <v>1999</v>
      </c>
      <c r="T632" s="5" t="s">
        <v>113</v>
      </c>
      <c r="U632" s="5">
        <v>1991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5">
        <v>0</v>
      </c>
      <c r="AP632" s="5">
        <v>0</v>
      </c>
      <c r="AQ632" s="5">
        <v>0</v>
      </c>
      <c r="AR632" s="5">
        <v>0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5">
        <v>0</v>
      </c>
      <c r="AZ632" s="5">
        <v>0</v>
      </c>
      <c r="BA632" s="5">
        <v>0</v>
      </c>
      <c r="BB632" s="5">
        <v>0</v>
      </c>
      <c r="BC632" s="5">
        <v>0</v>
      </c>
      <c r="BD632" s="5">
        <v>0</v>
      </c>
      <c r="BE632" s="5">
        <v>0</v>
      </c>
      <c r="BF632" s="5">
        <v>0</v>
      </c>
      <c r="BG632" s="5">
        <v>0</v>
      </c>
      <c r="BH632" s="5">
        <v>0</v>
      </c>
      <c r="BI632" s="5">
        <v>0</v>
      </c>
      <c r="BJ632" s="5">
        <v>0</v>
      </c>
      <c r="BK632" s="5">
        <f>IF((SUM(V632:AF632)&gt;=1), 1, 0)</f>
        <v>0</v>
      </c>
      <c r="BL632" s="5">
        <f>IF((SUM(AG632:AQ632)&gt;=1), 1, 0)</f>
        <v>0</v>
      </c>
      <c r="BM632" s="5">
        <f>IF((SUM(AR632:BI632)&gt;=1), 1, 0)</f>
        <v>0</v>
      </c>
      <c r="BN632" s="5">
        <f>SUM(V632:AF632)</f>
        <v>0</v>
      </c>
      <c r="BO632" s="5">
        <f>SUM(AG632:AQ632)</f>
        <v>0</v>
      </c>
      <c r="BP632" s="5">
        <f>SUM(AR632:BI632)</f>
        <v>0</v>
      </c>
      <c r="BQ632" s="5">
        <f>SUM(BN632:BP632)</f>
        <v>0</v>
      </c>
      <c r="BR632" s="7">
        <v>2.7</v>
      </c>
      <c r="BS632" s="5" t="s">
        <v>432</v>
      </c>
      <c r="BT632" s="5">
        <v>1</v>
      </c>
      <c r="BU632" s="5" t="s">
        <v>445</v>
      </c>
    </row>
    <row r="633" spans="1:73" ht="15" customHeight="1" x14ac:dyDescent="0.35">
      <c r="A633" s="5">
        <v>22</v>
      </c>
      <c r="B633" s="8" t="s">
        <v>110</v>
      </c>
      <c r="C633" s="5" t="s">
        <v>111</v>
      </c>
      <c r="D633" s="5" t="s">
        <v>80</v>
      </c>
      <c r="E633" s="5" t="s">
        <v>112</v>
      </c>
      <c r="F633" s="5" t="s">
        <v>366</v>
      </c>
      <c r="G633" s="5">
        <v>41</v>
      </c>
      <c r="H633" s="5"/>
      <c r="I633" s="5"/>
      <c r="J633" s="5"/>
      <c r="K633" s="5"/>
      <c r="L633" s="5">
        <v>1</v>
      </c>
      <c r="M633" s="5">
        <v>381</v>
      </c>
      <c r="N633" s="5"/>
      <c r="O633" s="5"/>
      <c r="P633" s="5"/>
      <c r="Q633" s="5">
        <v>5</v>
      </c>
      <c r="R633" s="5">
        <v>1993</v>
      </c>
      <c r="S633" s="5">
        <v>1999</v>
      </c>
      <c r="T633" s="5" t="s">
        <v>113</v>
      </c>
      <c r="U633" s="5">
        <v>1992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  <c r="AO633" s="5">
        <v>0</v>
      </c>
      <c r="AP633" s="5">
        <v>0</v>
      </c>
      <c r="AQ633" s="5">
        <v>0</v>
      </c>
      <c r="AR633" s="5">
        <v>0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5">
        <v>0</v>
      </c>
      <c r="AZ633" s="5">
        <v>0</v>
      </c>
      <c r="BA633" s="5">
        <v>0</v>
      </c>
      <c r="BB633" s="5">
        <v>0</v>
      </c>
      <c r="BC633" s="5">
        <v>0</v>
      </c>
      <c r="BD633" s="5">
        <v>0</v>
      </c>
      <c r="BE633" s="5">
        <v>0</v>
      </c>
      <c r="BF633" s="5">
        <v>0</v>
      </c>
      <c r="BG633" s="5">
        <v>0</v>
      </c>
      <c r="BH633" s="5">
        <v>0</v>
      </c>
      <c r="BI633" s="5">
        <v>0</v>
      </c>
      <c r="BJ633" s="5">
        <v>0</v>
      </c>
      <c r="BK633" s="5">
        <f>IF((SUM(V633:AF633)&gt;=1), 1, 0)</f>
        <v>0</v>
      </c>
      <c r="BL633" s="5">
        <f>IF((SUM(AG633:AQ633)&gt;=1), 1, 0)</f>
        <v>0</v>
      </c>
      <c r="BM633" s="5">
        <f>IF((SUM(AR633:BI633)&gt;=1), 1, 0)</f>
        <v>0</v>
      </c>
      <c r="BN633" s="5">
        <f>SUM(V633:AF633)</f>
        <v>0</v>
      </c>
      <c r="BO633" s="5">
        <f>SUM(AG633:AQ633)</f>
        <v>0</v>
      </c>
      <c r="BP633" s="5">
        <f>SUM(AR633:BI633)</f>
        <v>0</v>
      </c>
      <c r="BQ633" s="5">
        <f>SUM(BN633:BP633)</f>
        <v>0</v>
      </c>
      <c r="BR633" s="7">
        <v>2.7</v>
      </c>
      <c r="BS633" s="5" t="s">
        <v>432</v>
      </c>
      <c r="BT633" s="5">
        <v>1</v>
      </c>
      <c r="BU633" s="5" t="s">
        <v>445</v>
      </c>
    </row>
    <row r="634" spans="1:73" ht="15" customHeight="1" x14ac:dyDescent="0.35">
      <c r="A634" s="5">
        <v>22</v>
      </c>
      <c r="B634" s="8" t="s">
        <v>110</v>
      </c>
      <c r="C634" s="5" t="s">
        <v>111</v>
      </c>
      <c r="D634" s="5" t="s">
        <v>80</v>
      </c>
      <c r="E634" s="5" t="s">
        <v>112</v>
      </c>
      <c r="F634" s="5" t="s">
        <v>366</v>
      </c>
      <c r="G634" s="5">
        <v>41</v>
      </c>
      <c r="H634" s="5"/>
      <c r="I634" s="5"/>
      <c r="J634" s="5"/>
      <c r="K634" s="5"/>
      <c r="L634" s="5">
        <v>1</v>
      </c>
      <c r="M634" s="5">
        <v>381</v>
      </c>
      <c r="N634" s="5"/>
      <c r="O634" s="5"/>
      <c r="P634" s="5"/>
      <c r="Q634" s="5">
        <v>5</v>
      </c>
      <c r="R634" s="5">
        <v>1993</v>
      </c>
      <c r="S634" s="5">
        <v>1999</v>
      </c>
      <c r="T634" s="5" t="s">
        <v>113</v>
      </c>
      <c r="U634" s="5">
        <v>1993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1</v>
      </c>
      <c r="AM634" s="5">
        <v>0</v>
      </c>
      <c r="AN634" s="5">
        <v>0</v>
      </c>
      <c r="AO634" s="5">
        <v>0</v>
      </c>
      <c r="AP634" s="5">
        <v>0</v>
      </c>
      <c r="AQ634" s="5">
        <v>0</v>
      </c>
      <c r="AR634" s="5">
        <v>0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1</v>
      </c>
      <c r="AY634" s="5">
        <v>0</v>
      </c>
      <c r="AZ634" s="5">
        <v>0</v>
      </c>
      <c r="BA634" s="5">
        <v>0</v>
      </c>
      <c r="BB634" s="5">
        <v>0</v>
      </c>
      <c r="BC634" s="5">
        <v>0</v>
      </c>
      <c r="BD634" s="5">
        <v>0</v>
      </c>
      <c r="BE634" s="5">
        <v>0</v>
      </c>
      <c r="BF634" s="5">
        <v>0</v>
      </c>
      <c r="BG634" s="5">
        <v>0</v>
      </c>
      <c r="BH634" s="5">
        <v>0</v>
      </c>
      <c r="BI634" s="5">
        <v>0</v>
      </c>
      <c r="BJ634" s="5">
        <v>0</v>
      </c>
      <c r="BK634" s="5">
        <f>IF((SUM(V634:AF634)&gt;=1), 1, 0)</f>
        <v>0</v>
      </c>
      <c r="BL634" s="5">
        <f>IF((SUM(AG634:AQ634)&gt;=1), 1, 0)</f>
        <v>1</v>
      </c>
      <c r="BM634" s="5">
        <f>IF((SUM(AR634:BI634)&gt;=1), 1, 0)</f>
        <v>1</v>
      </c>
      <c r="BN634" s="5">
        <f>SUM(V634:AF634)</f>
        <v>0</v>
      </c>
      <c r="BO634" s="5">
        <f>SUM(AG634:AQ634)</f>
        <v>1</v>
      </c>
      <c r="BP634" s="5">
        <f>SUM(AR634:BI634)</f>
        <v>1</v>
      </c>
      <c r="BQ634" s="5">
        <f>SUM(BN634:BP634)</f>
        <v>2</v>
      </c>
      <c r="BR634" s="7">
        <v>2.7</v>
      </c>
      <c r="BS634" s="5" t="s">
        <v>432</v>
      </c>
      <c r="BT634" s="5">
        <v>1</v>
      </c>
      <c r="BU634" s="5" t="s">
        <v>445</v>
      </c>
    </row>
    <row r="635" spans="1:73" ht="15" customHeight="1" x14ac:dyDescent="0.35">
      <c r="A635" s="5">
        <v>22</v>
      </c>
      <c r="B635" s="8" t="s">
        <v>110</v>
      </c>
      <c r="C635" s="5" t="s">
        <v>111</v>
      </c>
      <c r="D635" s="5" t="s">
        <v>80</v>
      </c>
      <c r="E635" s="5" t="s">
        <v>112</v>
      </c>
      <c r="F635" s="5" t="s">
        <v>366</v>
      </c>
      <c r="G635" s="5">
        <v>41</v>
      </c>
      <c r="H635" s="5"/>
      <c r="I635" s="5"/>
      <c r="J635" s="5"/>
      <c r="K635" s="5"/>
      <c r="L635" s="5">
        <v>1</v>
      </c>
      <c r="M635" s="5">
        <v>381</v>
      </c>
      <c r="N635" s="5"/>
      <c r="O635" s="5"/>
      <c r="P635" s="5"/>
      <c r="Q635" s="5">
        <v>5</v>
      </c>
      <c r="R635" s="5">
        <v>1993</v>
      </c>
      <c r="S635" s="5">
        <v>1999</v>
      </c>
      <c r="T635" s="5" t="s">
        <v>113</v>
      </c>
      <c r="U635" s="5">
        <v>1994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1</v>
      </c>
      <c r="AJ635" s="5">
        <v>0</v>
      </c>
      <c r="AK635" s="5">
        <v>1</v>
      </c>
      <c r="AL635" s="5">
        <v>0</v>
      </c>
      <c r="AM635" s="5">
        <v>0</v>
      </c>
      <c r="AN635" s="5">
        <v>0</v>
      </c>
      <c r="AO635" s="5">
        <v>0</v>
      </c>
      <c r="AP635" s="5">
        <v>0</v>
      </c>
      <c r="AQ635" s="5">
        <v>0</v>
      </c>
      <c r="AR635" s="5">
        <v>1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5">
        <v>0</v>
      </c>
      <c r="AZ635" s="5">
        <v>0</v>
      </c>
      <c r="BA635" s="5">
        <v>1</v>
      </c>
      <c r="BB635" s="5">
        <v>0</v>
      </c>
      <c r="BC635" s="5">
        <v>1</v>
      </c>
      <c r="BD635" s="5">
        <v>0</v>
      </c>
      <c r="BE635" s="5">
        <v>0</v>
      </c>
      <c r="BF635" s="5">
        <v>1</v>
      </c>
      <c r="BG635" s="5">
        <v>1</v>
      </c>
      <c r="BH635" s="5">
        <v>0</v>
      </c>
      <c r="BI635" s="5">
        <v>0</v>
      </c>
      <c r="BJ635" s="5">
        <v>0</v>
      </c>
      <c r="BK635" s="5">
        <f>IF((SUM(V635:AF635)&gt;=1), 1, 0)</f>
        <v>0</v>
      </c>
      <c r="BL635" s="5">
        <f>IF((SUM(AG635:AQ635)&gt;=1), 1, 0)</f>
        <v>1</v>
      </c>
      <c r="BM635" s="5">
        <f>IF((SUM(AR635:BI635)&gt;=1), 1, 0)</f>
        <v>1</v>
      </c>
      <c r="BN635" s="5">
        <f>SUM(V635:AF635)</f>
        <v>0</v>
      </c>
      <c r="BO635" s="5">
        <f>SUM(AG635:AQ635)</f>
        <v>2</v>
      </c>
      <c r="BP635" s="5">
        <f>SUM(AR635:BI635)</f>
        <v>5</v>
      </c>
      <c r="BQ635" s="5">
        <f>SUM(BN635:BP635)</f>
        <v>7</v>
      </c>
      <c r="BR635" s="7">
        <v>2.7</v>
      </c>
      <c r="BS635" s="5" t="s">
        <v>432</v>
      </c>
      <c r="BT635" s="5">
        <v>1</v>
      </c>
      <c r="BU635" s="5" t="s">
        <v>445</v>
      </c>
    </row>
    <row r="636" spans="1:73" ht="15" customHeight="1" x14ac:dyDescent="0.35">
      <c r="A636" s="5">
        <v>22</v>
      </c>
      <c r="B636" s="8" t="s">
        <v>110</v>
      </c>
      <c r="C636" s="5" t="s">
        <v>111</v>
      </c>
      <c r="D636" s="5" t="s">
        <v>80</v>
      </c>
      <c r="E636" s="5" t="s">
        <v>112</v>
      </c>
      <c r="F636" s="5" t="s">
        <v>366</v>
      </c>
      <c r="G636" s="5">
        <v>41</v>
      </c>
      <c r="H636" s="5"/>
      <c r="I636" s="5"/>
      <c r="J636" s="5"/>
      <c r="K636" s="5"/>
      <c r="L636" s="5">
        <v>1</v>
      </c>
      <c r="M636" s="5">
        <v>381</v>
      </c>
      <c r="N636" s="5"/>
      <c r="O636" s="5"/>
      <c r="P636" s="5"/>
      <c r="Q636" s="5">
        <v>5</v>
      </c>
      <c r="R636" s="5">
        <v>1993</v>
      </c>
      <c r="S636" s="5">
        <v>1999</v>
      </c>
      <c r="T636" s="5" t="s">
        <v>113</v>
      </c>
      <c r="U636" s="5">
        <v>1995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>
        <v>0</v>
      </c>
      <c r="AR636" s="5">
        <v>0</v>
      </c>
      <c r="AS636" s="5">
        <v>0</v>
      </c>
      <c r="AT636" s="5">
        <v>0</v>
      </c>
      <c r="AU636" s="5">
        <v>0</v>
      </c>
      <c r="AV636" s="5">
        <v>0</v>
      </c>
      <c r="AW636" s="5">
        <v>0</v>
      </c>
      <c r="AX636" s="5">
        <v>0</v>
      </c>
      <c r="AY636" s="5">
        <v>0</v>
      </c>
      <c r="AZ636" s="5">
        <v>0</v>
      </c>
      <c r="BA636" s="5">
        <v>0</v>
      </c>
      <c r="BB636" s="5">
        <v>0</v>
      </c>
      <c r="BC636" s="5">
        <v>0</v>
      </c>
      <c r="BD636" s="5">
        <v>0</v>
      </c>
      <c r="BE636" s="5">
        <v>0</v>
      </c>
      <c r="BF636" s="5">
        <v>0</v>
      </c>
      <c r="BG636" s="5">
        <v>0</v>
      </c>
      <c r="BH636" s="5">
        <v>0</v>
      </c>
      <c r="BI636" s="5">
        <v>0</v>
      </c>
      <c r="BJ636" s="5">
        <v>0</v>
      </c>
      <c r="BK636" s="5">
        <f>IF((SUM(V636:AF636)&gt;=1), 1, 0)</f>
        <v>0</v>
      </c>
      <c r="BL636" s="5">
        <f>IF((SUM(AG636:AQ636)&gt;=1), 1, 0)</f>
        <v>0</v>
      </c>
      <c r="BM636" s="5">
        <f>IF((SUM(AR636:BI636)&gt;=1), 1, 0)</f>
        <v>0</v>
      </c>
      <c r="BN636" s="5">
        <f>SUM(V636:AF636)</f>
        <v>0</v>
      </c>
      <c r="BO636" s="5">
        <f>SUM(AG636:AQ636)</f>
        <v>0</v>
      </c>
      <c r="BP636" s="5">
        <f>SUM(AR636:BI636)</f>
        <v>0</v>
      </c>
      <c r="BQ636" s="5">
        <f>SUM(BN636:BP636)</f>
        <v>0</v>
      </c>
      <c r="BR636" s="7">
        <v>2.7</v>
      </c>
      <c r="BS636" s="5" t="s">
        <v>432</v>
      </c>
      <c r="BT636" s="5">
        <v>1</v>
      </c>
      <c r="BU636" s="5" t="s">
        <v>445</v>
      </c>
    </row>
    <row r="637" spans="1:73" ht="15" customHeight="1" x14ac:dyDescent="0.35">
      <c r="A637" s="5">
        <v>22</v>
      </c>
      <c r="B637" s="8" t="s">
        <v>110</v>
      </c>
      <c r="C637" s="5" t="s">
        <v>111</v>
      </c>
      <c r="D637" s="5" t="s">
        <v>80</v>
      </c>
      <c r="E637" s="5" t="s">
        <v>112</v>
      </c>
      <c r="F637" s="5" t="s">
        <v>366</v>
      </c>
      <c r="G637" s="5">
        <v>41</v>
      </c>
      <c r="H637" s="5"/>
      <c r="I637" s="5"/>
      <c r="J637" s="5"/>
      <c r="K637" s="5"/>
      <c r="L637" s="5">
        <v>1</v>
      </c>
      <c r="M637" s="5">
        <v>381</v>
      </c>
      <c r="N637" s="5"/>
      <c r="O637" s="5"/>
      <c r="P637" s="5"/>
      <c r="Q637" s="5">
        <v>5</v>
      </c>
      <c r="R637" s="5">
        <v>1993</v>
      </c>
      <c r="S637" s="5">
        <v>1999</v>
      </c>
      <c r="T637" s="5" t="s">
        <v>113</v>
      </c>
      <c r="U637" s="5">
        <v>1996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5">
        <v>0</v>
      </c>
      <c r="AR637" s="5">
        <v>0</v>
      </c>
      <c r="AS637" s="5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5">
        <v>0</v>
      </c>
      <c r="AZ637" s="5">
        <v>0</v>
      </c>
      <c r="BA637" s="5">
        <v>0</v>
      </c>
      <c r="BB637" s="5">
        <v>0</v>
      </c>
      <c r="BC637" s="5">
        <v>0</v>
      </c>
      <c r="BD637" s="5">
        <v>0</v>
      </c>
      <c r="BE637" s="5">
        <v>0</v>
      </c>
      <c r="BF637" s="5">
        <v>0</v>
      </c>
      <c r="BG637" s="5">
        <v>0</v>
      </c>
      <c r="BH637" s="5">
        <v>0</v>
      </c>
      <c r="BI637" s="5">
        <v>0</v>
      </c>
      <c r="BJ637" s="5">
        <v>0</v>
      </c>
      <c r="BK637" s="5">
        <f>IF((SUM(V637:AF637)&gt;=1), 1, 0)</f>
        <v>0</v>
      </c>
      <c r="BL637" s="5">
        <f>IF((SUM(AG637:AQ637)&gt;=1), 1, 0)</f>
        <v>0</v>
      </c>
      <c r="BM637" s="5">
        <f>IF((SUM(AR637:BI637)&gt;=1), 1, 0)</f>
        <v>0</v>
      </c>
      <c r="BN637" s="5">
        <f>SUM(V637:AF637)</f>
        <v>0</v>
      </c>
      <c r="BO637" s="5">
        <f>SUM(AG637:AQ637)</f>
        <v>0</v>
      </c>
      <c r="BP637" s="5">
        <f>SUM(AR637:BI637)</f>
        <v>0</v>
      </c>
      <c r="BQ637" s="5">
        <f>SUM(BN637:BP637)</f>
        <v>0</v>
      </c>
      <c r="BR637" s="7">
        <v>2.7</v>
      </c>
      <c r="BS637" s="5" t="s">
        <v>432</v>
      </c>
      <c r="BT637" s="5">
        <v>1</v>
      </c>
      <c r="BU637" s="5" t="s">
        <v>445</v>
      </c>
    </row>
    <row r="638" spans="1:73" ht="15" customHeight="1" x14ac:dyDescent="0.35">
      <c r="A638" s="5">
        <v>22</v>
      </c>
      <c r="B638" s="8" t="s">
        <v>110</v>
      </c>
      <c r="C638" s="5" t="s">
        <v>111</v>
      </c>
      <c r="D638" s="5" t="s">
        <v>80</v>
      </c>
      <c r="E638" s="5" t="s">
        <v>112</v>
      </c>
      <c r="F638" s="5" t="s">
        <v>366</v>
      </c>
      <c r="G638" s="5">
        <v>41</v>
      </c>
      <c r="H638" s="5"/>
      <c r="I638" s="5"/>
      <c r="J638" s="5"/>
      <c r="K638" s="5"/>
      <c r="L638" s="5">
        <v>1</v>
      </c>
      <c r="M638" s="5">
        <v>381</v>
      </c>
      <c r="N638" s="5"/>
      <c r="O638" s="5"/>
      <c r="P638" s="5"/>
      <c r="Q638" s="5">
        <v>5</v>
      </c>
      <c r="R638" s="5">
        <v>1993</v>
      </c>
      <c r="S638" s="5">
        <v>1999</v>
      </c>
      <c r="T638" s="5" t="s">
        <v>113</v>
      </c>
      <c r="U638" s="5">
        <v>1997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>
        <v>0</v>
      </c>
      <c r="AR638" s="5">
        <v>0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5">
        <v>0</v>
      </c>
      <c r="AZ638" s="5">
        <v>0</v>
      </c>
      <c r="BA638" s="5">
        <v>0</v>
      </c>
      <c r="BB638" s="5">
        <v>0</v>
      </c>
      <c r="BC638" s="5">
        <v>0</v>
      </c>
      <c r="BD638" s="5">
        <v>0</v>
      </c>
      <c r="BE638" s="5">
        <v>0</v>
      </c>
      <c r="BF638" s="5">
        <v>0</v>
      </c>
      <c r="BG638" s="5">
        <v>0</v>
      </c>
      <c r="BH638" s="5">
        <v>0</v>
      </c>
      <c r="BI638" s="5">
        <v>0</v>
      </c>
      <c r="BJ638" s="5">
        <v>0</v>
      </c>
      <c r="BK638" s="5">
        <f>IF((SUM(V638:AF638)&gt;=1), 1, 0)</f>
        <v>0</v>
      </c>
      <c r="BL638" s="5">
        <f>IF((SUM(AG638:AQ638)&gt;=1), 1, 0)</f>
        <v>0</v>
      </c>
      <c r="BM638" s="5">
        <f>IF((SUM(AR638:BI638)&gt;=1), 1, 0)</f>
        <v>0</v>
      </c>
      <c r="BN638" s="5">
        <f>SUM(V638:AF638)</f>
        <v>0</v>
      </c>
      <c r="BO638" s="5">
        <f>SUM(AG638:AQ638)</f>
        <v>0</v>
      </c>
      <c r="BP638" s="5">
        <f>SUM(AR638:BI638)</f>
        <v>0</v>
      </c>
      <c r="BQ638" s="5">
        <f>SUM(BN638:BP638)</f>
        <v>0</v>
      </c>
      <c r="BR638" s="7">
        <v>2.7</v>
      </c>
      <c r="BS638" s="5" t="s">
        <v>432</v>
      </c>
      <c r="BT638" s="5">
        <v>1</v>
      </c>
      <c r="BU638" s="5" t="s">
        <v>445</v>
      </c>
    </row>
    <row r="639" spans="1:73" ht="15" customHeight="1" x14ac:dyDescent="0.35">
      <c r="A639" s="5">
        <v>22</v>
      </c>
      <c r="B639" s="8" t="s">
        <v>110</v>
      </c>
      <c r="C639" s="5" t="s">
        <v>111</v>
      </c>
      <c r="D639" s="5" t="s">
        <v>80</v>
      </c>
      <c r="E639" s="5" t="s">
        <v>112</v>
      </c>
      <c r="F639" s="5" t="s">
        <v>366</v>
      </c>
      <c r="G639" s="5">
        <v>41</v>
      </c>
      <c r="H639" s="5"/>
      <c r="I639" s="5"/>
      <c r="J639" s="5"/>
      <c r="K639" s="5"/>
      <c r="L639" s="5">
        <v>1</v>
      </c>
      <c r="M639" s="5">
        <v>381</v>
      </c>
      <c r="N639" s="5"/>
      <c r="O639" s="5"/>
      <c r="P639" s="5"/>
      <c r="Q639" s="5">
        <v>5</v>
      </c>
      <c r="R639" s="5">
        <v>1993</v>
      </c>
      <c r="S639" s="5">
        <v>1999</v>
      </c>
      <c r="T639" s="5" t="s">
        <v>113</v>
      </c>
      <c r="U639" s="5">
        <v>1998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0</v>
      </c>
      <c r="AQ639" s="5">
        <v>0</v>
      </c>
      <c r="AR639" s="5">
        <v>0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5">
        <v>0</v>
      </c>
      <c r="AZ639" s="5">
        <v>0</v>
      </c>
      <c r="BA639" s="5">
        <v>0</v>
      </c>
      <c r="BB639" s="5">
        <v>0</v>
      </c>
      <c r="BC639" s="5">
        <v>0</v>
      </c>
      <c r="BD639" s="5">
        <v>0</v>
      </c>
      <c r="BE639" s="5">
        <v>0</v>
      </c>
      <c r="BF639" s="5">
        <v>0</v>
      </c>
      <c r="BG639" s="5">
        <v>0</v>
      </c>
      <c r="BH639" s="5">
        <v>0</v>
      </c>
      <c r="BI639" s="5">
        <v>0</v>
      </c>
      <c r="BJ639" s="5">
        <v>0</v>
      </c>
      <c r="BK639" s="5">
        <f>IF((SUM(V639:AF639)&gt;=1), 1, 0)</f>
        <v>0</v>
      </c>
      <c r="BL639" s="5">
        <f>IF((SUM(AG639:AQ639)&gt;=1), 1, 0)</f>
        <v>0</v>
      </c>
      <c r="BM639" s="5">
        <f>IF((SUM(AR639:BI639)&gt;=1), 1, 0)</f>
        <v>0</v>
      </c>
      <c r="BN639" s="5">
        <f>SUM(V639:AF639)</f>
        <v>0</v>
      </c>
      <c r="BO639" s="5">
        <f>SUM(AG639:AQ639)</f>
        <v>0</v>
      </c>
      <c r="BP639" s="5">
        <f>SUM(AR639:BI639)</f>
        <v>0</v>
      </c>
      <c r="BQ639" s="5">
        <f>SUM(BN639:BP639)</f>
        <v>0</v>
      </c>
      <c r="BR639" s="7">
        <v>2.7</v>
      </c>
      <c r="BS639" s="5" t="s">
        <v>432</v>
      </c>
      <c r="BT639" s="5">
        <v>1</v>
      </c>
      <c r="BU639" s="5" t="s">
        <v>445</v>
      </c>
    </row>
    <row r="640" spans="1:73" ht="15" customHeight="1" x14ac:dyDescent="0.35">
      <c r="A640" s="5">
        <v>22</v>
      </c>
      <c r="B640" s="8" t="s">
        <v>110</v>
      </c>
      <c r="C640" s="5" t="s">
        <v>111</v>
      </c>
      <c r="D640" s="5" t="s">
        <v>80</v>
      </c>
      <c r="E640" s="5" t="s">
        <v>112</v>
      </c>
      <c r="F640" s="5" t="s">
        <v>366</v>
      </c>
      <c r="G640" s="5">
        <v>41</v>
      </c>
      <c r="H640" s="5"/>
      <c r="I640" s="5"/>
      <c r="J640" s="5"/>
      <c r="K640" s="5"/>
      <c r="L640" s="5">
        <v>1</v>
      </c>
      <c r="M640" s="5">
        <v>381</v>
      </c>
      <c r="N640" s="5"/>
      <c r="O640" s="5"/>
      <c r="P640" s="5"/>
      <c r="Q640" s="5">
        <v>5</v>
      </c>
      <c r="R640" s="5">
        <v>1993</v>
      </c>
      <c r="S640" s="5">
        <v>1999</v>
      </c>
      <c r="T640" s="5" t="s">
        <v>113</v>
      </c>
      <c r="U640" s="5">
        <v>1999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5">
        <v>0</v>
      </c>
      <c r="AP640" s="5">
        <v>0</v>
      </c>
      <c r="AQ640" s="5">
        <v>0</v>
      </c>
      <c r="AR640" s="5">
        <v>0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5">
        <v>0</v>
      </c>
      <c r="AZ640" s="5">
        <v>0</v>
      </c>
      <c r="BA640" s="5">
        <v>0</v>
      </c>
      <c r="BB640" s="5">
        <v>0</v>
      </c>
      <c r="BC640" s="5">
        <v>0</v>
      </c>
      <c r="BD640" s="5">
        <v>0</v>
      </c>
      <c r="BE640" s="5">
        <v>0</v>
      </c>
      <c r="BF640" s="5">
        <v>0</v>
      </c>
      <c r="BG640" s="5">
        <v>0</v>
      </c>
      <c r="BH640" s="5">
        <v>0</v>
      </c>
      <c r="BI640" s="5">
        <v>0</v>
      </c>
      <c r="BJ640" s="5">
        <v>0</v>
      </c>
      <c r="BK640" s="5">
        <f>IF((SUM(V640:AF640)&gt;=1), 1, 0)</f>
        <v>0</v>
      </c>
      <c r="BL640" s="5">
        <f>IF((SUM(AG640:AQ640)&gt;=1), 1, 0)</f>
        <v>0</v>
      </c>
      <c r="BM640" s="5">
        <f>IF((SUM(AR640:BI640)&gt;=1), 1, 0)</f>
        <v>0</v>
      </c>
      <c r="BN640" s="5">
        <f>SUM(V640:AF640)</f>
        <v>0</v>
      </c>
      <c r="BO640" s="5">
        <f>SUM(AG640:AQ640)</f>
        <v>0</v>
      </c>
      <c r="BP640" s="5">
        <f>SUM(AR640:BI640)</f>
        <v>0</v>
      </c>
      <c r="BQ640" s="5">
        <f>SUM(BN640:BP640)</f>
        <v>0</v>
      </c>
      <c r="BR640" s="7">
        <v>2.7</v>
      </c>
      <c r="BS640" s="5" t="s">
        <v>432</v>
      </c>
      <c r="BT640" s="5">
        <v>1</v>
      </c>
      <c r="BU640" s="5" t="s">
        <v>445</v>
      </c>
    </row>
    <row r="641" spans="1:73" ht="15" customHeight="1" x14ac:dyDescent="0.35">
      <c r="A641" s="5">
        <v>22</v>
      </c>
      <c r="B641" s="8" t="s">
        <v>110</v>
      </c>
      <c r="C641" s="5" t="s">
        <v>111</v>
      </c>
      <c r="D641" s="5" t="s">
        <v>80</v>
      </c>
      <c r="E641" s="5" t="s">
        <v>112</v>
      </c>
      <c r="F641" s="5" t="s">
        <v>366</v>
      </c>
      <c r="G641" s="5">
        <v>41</v>
      </c>
      <c r="H641" s="5"/>
      <c r="I641" s="5"/>
      <c r="J641" s="5"/>
      <c r="K641" s="5"/>
      <c r="L641" s="5">
        <v>1</v>
      </c>
      <c r="M641" s="5">
        <v>381</v>
      </c>
      <c r="N641" s="5"/>
      <c r="O641" s="5"/>
      <c r="P641" s="5"/>
      <c r="Q641" s="5">
        <v>5</v>
      </c>
      <c r="R641" s="5">
        <v>1993</v>
      </c>
      <c r="S641" s="5">
        <v>1999</v>
      </c>
      <c r="T641" s="5" t="s">
        <v>113</v>
      </c>
      <c r="U641" s="5">
        <v>2000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0</v>
      </c>
      <c r="AQ641" s="5">
        <v>0</v>
      </c>
      <c r="AR641" s="5">
        <v>0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5">
        <v>0</v>
      </c>
      <c r="AZ641" s="5">
        <v>0</v>
      </c>
      <c r="BA641" s="5">
        <v>0</v>
      </c>
      <c r="BB641" s="5">
        <v>0</v>
      </c>
      <c r="BC641" s="5">
        <v>0</v>
      </c>
      <c r="BD641" s="5">
        <v>0</v>
      </c>
      <c r="BE641" s="5">
        <v>0</v>
      </c>
      <c r="BF641" s="5">
        <v>0</v>
      </c>
      <c r="BG641" s="5">
        <v>0</v>
      </c>
      <c r="BH641" s="5">
        <v>0</v>
      </c>
      <c r="BI641" s="5">
        <v>0</v>
      </c>
      <c r="BJ641" s="5">
        <v>0</v>
      </c>
      <c r="BK641" s="5">
        <f>IF((SUM(V641:AF641)&gt;=1), 1, 0)</f>
        <v>0</v>
      </c>
      <c r="BL641" s="5">
        <f>IF((SUM(AG641:AQ641)&gt;=1), 1, 0)</f>
        <v>0</v>
      </c>
      <c r="BM641" s="5">
        <f>IF((SUM(AR641:BI641)&gt;=1), 1, 0)</f>
        <v>0</v>
      </c>
      <c r="BN641" s="5">
        <f>SUM(V641:AF641)</f>
        <v>0</v>
      </c>
      <c r="BO641" s="5">
        <f>SUM(AG641:AQ641)</f>
        <v>0</v>
      </c>
      <c r="BP641" s="5">
        <f>SUM(AR641:BI641)</f>
        <v>0</v>
      </c>
      <c r="BQ641" s="5">
        <f>SUM(BN641:BP641)</f>
        <v>0</v>
      </c>
      <c r="BR641" s="7">
        <v>2.7</v>
      </c>
      <c r="BS641" s="5" t="s">
        <v>432</v>
      </c>
      <c r="BT641" s="5">
        <v>1</v>
      </c>
      <c r="BU641" s="5" t="s">
        <v>445</v>
      </c>
    </row>
    <row r="642" spans="1:73" ht="15" customHeight="1" x14ac:dyDescent="0.35">
      <c r="A642" s="5">
        <v>22</v>
      </c>
      <c r="B642" s="8" t="s">
        <v>110</v>
      </c>
      <c r="C642" s="5" t="s">
        <v>111</v>
      </c>
      <c r="D642" s="5" t="s">
        <v>80</v>
      </c>
      <c r="E642" s="5" t="s">
        <v>112</v>
      </c>
      <c r="F642" s="5" t="s">
        <v>366</v>
      </c>
      <c r="G642" s="5">
        <v>41</v>
      </c>
      <c r="H642" s="5"/>
      <c r="I642" s="5"/>
      <c r="J642" s="5"/>
      <c r="K642" s="5"/>
      <c r="L642" s="5">
        <v>1</v>
      </c>
      <c r="M642" s="5">
        <v>381</v>
      </c>
      <c r="N642" s="5"/>
      <c r="O642" s="5"/>
      <c r="P642" s="5"/>
      <c r="Q642" s="5">
        <v>5</v>
      </c>
      <c r="R642" s="5">
        <v>1993</v>
      </c>
      <c r="S642" s="5">
        <v>1999</v>
      </c>
      <c r="T642" s="5" t="s">
        <v>113</v>
      </c>
      <c r="U642" s="5">
        <v>2001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5">
        <v>0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5">
        <v>0</v>
      </c>
      <c r="AZ642" s="5">
        <v>0</v>
      </c>
      <c r="BA642" s="5">
        <v>0</v>
      </c>
      <c r="BB642" s="5">
        <v>0</v>
      </c>
      <c r="BC642" s="5">
        <v>0</v>
      </c>
      <c r="BD642" s="5">
        <v>0</v>
      </c>
      <c r="BE642" s="5">
        <v>0</v>
      </c>
      <c r="BF642" s="5">
        <v>0</v>
      </c>
      <c r="BG642" s="5">
        <v>0</v>
      </c>
      <c r="BH642" s="5">
        <v>0</v>
      </c>
      <c r="BI642" s="5">
        <v>0</v>
      </c>
      <c r="BJ642" s="5">
        <v>0</v>
      </c>
      <c r="BK642" s="5">
        <f>IF((SUM(V642:AF642)&gt;=1), 1, 0)</f>
        <v>0</v>
      </c>
      <c r="BL642" s="5">
        <f>IF((SUM(AG642:AQ642)&gt;=1), 1, 0)</f>
        <v>0</v>
      </c>
      <c r="BM642" s="5">
        <f>IF((SUM(AR642:BI642)&gt;=1), 1, 0)</f>
        <v>0</v>
      </c>
      <c r="BN642" s="5">
        <f>SUM(V642:AF642)</f>
        <v>0</v>
      </c>
      <c r="BO642" s="5">
        <f>SUM(AG642:AQ642)</f>
        <v>0</v>
      </c>
      <c r="BP642" s="5">
        <f>SUM(AR642:BI642)</f>
        <v>0</v>
      </c>
      <c r="BQ642" s="5">
        <f>SUM(BN642:BP642)</f>
        <v>0</v>
      </c>
      <c r="BR642" s="7">
        <v>2.7</v>
      </c>
      <c r="BS642" s="5" t="s">
        <v>432</v>
      </c>
      <c r="BT642" s="5">
        <v>1</v>
      </c>
      <c r="BU642" s="5" t="s">
        <v>445</v>
      </c>
    </row>
    <row r="643" spans="1:73" ht="15" customHeight="1" x14ac:dyDescent="0.35">
      <c r="A643" s="5">
        <v>22</v>
      </c>
      <c r="B643" s="8" t="s">
        <v>110</v>
      </c>
      <c r="C643" s="5" t="s">
        <v>111</v>
      </c>
      <c r="D643" s="5" t="s">
        <v>80</v>
      </c>
      <c r="E643" s="5" t="s">
        <v>112</v>
      </c>
      <c r="F643" s="5" t="s">
        <v>366</v>
      </c>
      <c r="G643" s="5">
        <v>41</v>
      </c>
      <c r="H643" s="5"/>
      <c r="I643" s="5"/>
      <c r="J643" s="5"/>
      <c r="K643" s="5"/>
      <c r="L643" s="5">
        <v>1</v>
      </c>
      <c r="M643" s="5">
        <v>381</v>
      </c>
      <c r="N643" s="5"/>
      <c r="O643" s="5"/>
      <c r="P643" s="5"/>
      <c r="Q643" s="5">
        <v>5</v>
      </c>
      <c r="R643" s="5">
        <v>1993</v>
      </c>
      <c r="S643" s="5">
        <v>1999</v>
      </c>
      <c r="T643" s="5" t="s">
        <v>113</v>
      </c>
      <c r="U643" s="5">
        <v>2002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0</v>
      </c>
      <c r="AQ643" s="5">
        <v>0</v>
      </c>
      <c r="AR643" s="5">
        <v>0</v>
      </c>
      <c r="AS643" s="5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5">
        <v>0</v>
      </c>
      <c r="AZ643" s="5">
        <v>0</v>
      </c>
      <c r="BA643" s="5">
        <v>0</v>
      </c>
      <c r="BB643" s="5">
        <v>0</v>
      </c>
      <c r="BC643" s="5">
        <v>0</v>
      </c>
      <c r="BD643" s="5">
        <v>0</v>
      </c>
      <c r="BE643" s="5">
        <v>0</v>
      </c>
      <c r="BF643" s="5">
        <v>0</v>
      </c>
      <c r="BG643" s="5">
        <v>0</v>
      </c>
      <c r="BH643" s="5">
        <v>0</v>
      </c>
      <c r="BI643" s="5">
        <v>0</v>
      </c>
      <c r="BJ643" s="5">
        <v>0</v>
      </c>
      <c r="BK643" s="5">
        <f>IF((SUM(V643:AF643)&gt;=1), 1, 0)</f>
        <v>0</v>
      </c>
      <c r="BL643" s="5">
        <f>IF((SUM(AG643:AQ643)&gt;=1), 1, 0)</f>
        <v>0</v>
      </c>
      <c r="BM643" s="5">
        <f>IF((SUM(AR643:BI643)&gt;=1), 1, 0)</f>
        <v>0</v>
      </c>
      <c r="BN643" s="5">
        <f>SUM(V643:AF643)</f>
        <v>0</v>
      </c>
      <c r="BO643" s="5">
        <f>SUM(AG643:AQ643)</f>
        <v>0</v>
      </c>
      <c r="BP643" s="5">
        <f>SUM(AR643:BI643)</f>
        <v>0</v>
      </c>
      <c r="BQ643" s="5">
        <f>SUM(BN643:BP643)</f>
        <v>0</v>
      </c>
      <c r="BR643" s="7">
        <v>2.7</v>
      </c>
      <c r="BS643" s="5" t="s">
        <v>432</v>
      </c>
      <c r="BT643" s="5">
        <v>1</v>
      </c>
      <c r="BU643" s="5" t="s">
        <v>445</v>
      </c>
    </row>
    <row r="644" spans="1:73" ht="15" customHeight="1" x14ac:dyDescent="0.35">
      <c r="A644" s="5">
        <v>22</v>
      </c>
      <c r="B644" s="8" t="s">
        <v>110</v>
      </c>
      <c r="C644" s="5" t="s">
        <v>111</v>
      </c>
      <c r="D644" s="5" t="s">
        <v>80</v>
      </c>
      <c r="E644" s="5" t="s">
        <v>112</v>
      </c>
      <c r="F644" s="5" t="s">
        <v>366</v>
      </c>
      <c r="G644" s="5">
        <v>41</v>
      </c>
      <c r="H644" s="5"/>
      <c r="I644" s="5"/>
      <c r="J644" s="5"/>
      <c r="K644" s="5"/>
      <c r="L644" s="5">
        <v>1</v>
      </c>
      <c r="M644" s="5">
        <v>381</v>
      </c>
      <c r="N644" s="5"/>
      <c r="O644" s="5"/>
      <c r="P644" s="5"/>
      <c r="Q644" s="5">
        <v>5</v>
      </c>
      <c r="R644" s="5">
        <v>1993</v>
      </c>
      <c r="S644" s="5">
        <v>1999</v>
      </c>
      <c r="T644" s="5" t="s">
        <v>113</v>
      </c>
      <c r="U644" s="5">
        <v>2003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5">
        <v>0</v>
      </c>
      <c r="AQ644" s="5">
        <v>0</v>
      </c>
      <c r="AR644" s="5">
        <v>0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5">
        <v>0</v>
      </c>
      <c r="AZ644" s="5">
        <v>0</v>
      </c>
      <c r="BA644" s="5">
        <v>0</v>
      </c>
      <c r="BB644" s="5">
        <v>0</v>
      </c>
      <c r="BC644" s="5">
        <v>0</v>
      </c>
      <c r="BD644" s="5">
        <v>0</v>
      </c>
      <c r="BE644" s="5">
        <v>0</v>
      </c>
      <c r="BF644" s="5">
        <v>0</v>
      </c>
      <c r="BG644" s="5">
        <v>0</v>
      </c>
      <c r="BH644" s="5">
        <v>0</v>
      </c>
      <c r="BI644" s="5">
        <v>0</v>
      </c>
      <c r="BJ644" s="5">
        <v>0</v>
      </c>
      <c r="BK644" s="5">
        <f>IF((SUM(V644:AF644)&gt;=1), 1, 0)</f>
        <v>0</v>
      </c>
      <c r="BL644" s="5">
        <f>IF((SUM(AG644:AQ644)&gt;=1), 1, 0)</f>
        <v>0</v>
      </c>
      <c r="BM644" s="5">
        <f>IF((SUM(AR644:BI644)&gt;=1), 1, 0)</f>
        <v>0</v>
      </c>
      <c r="BN644" s="5">
        <f>SUM(V644:AF644)</f>
        <v>0</v>
      </c>
      <c r="BO644" s="5">
        <f>SUM(AG644:AQ644)</f>
        <v>0</v>
      </c>
      <c r="BP644" s="5">
        <f>SUM(AR644:BI644)</f>
        <v>0</v>
      </c>
      <c r="BQ644" s="5">
        <f>SUM(BN644:BP644)</f>
        <v>0</v>
      </c>
      <c r="BR644" s="7">
        <v>2.7</v>
      </c>
      <c r="BS644" s="5" t="s">
        <v>432</v>
      </c>
      <c r="BT644" s="5">
        <v>1</v>
      </c>
      <c r="BU644" s="5" t="s">
        <v>445</v>
      </c>
    </row>
    <row r="645" spans="1:73" ht="15" customHeight="1" x14ac:dyDescent="0.35">
      <c r="A645" s="5">
        <v>22</v>
      </c>
      <c r="B645" s="8" t="s">
        <v>110</v>
      </c>
      <c r="C645" s="5" t="s">
        <v>111</v>
      </c>
      <c r="D645" s="5" t="s">
        <v>80</v>
      </c>
      <c r="E645" s="5" t="s">
        <v>112</v>
      </c>
      <c r="F645" s="5" t="s">
        <v>366</v>
      </c>
      <c r="G645" s="5">
        <v>41</v>
      </c>
      <c r="H645" s="5"/>
      <c r="I645" s="5"/>
      <c r="J645" s="5"/>
      <c r="K645" s="5"/>
      <c r="L645" s="5">
        <v>1</v>
      </c>
      <c r="M645" s="5">
        <v>381</v>
      </c>
      <c r="N645" s="5"/>
      <c r="O645" s="5"/>
      <c r="P645" s="5"/>
      <c r="Q645" s="5">
        <v>5</v>
      </c>
      <c r="R645" s="5">
        <v>1993</v>
      </c>
      <c r="S645" s="5">
        <v>1999</v>
      </c>
      <c r="T645" s="5" t="s">
        <v>113</v>
      </c>
      <c r="U645" s="5">
        <v>2004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5">
        <v>0</v>
      </c>
      <c r="AR645" s="5">
        <v>0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5">
        <v>0</v>
      </c>
      <c r="AZ645" s="5">
        <v>0</v>
      </c>
      <c r="BA645" s="5">
        <v>0</v>
      </c>
      <c r="BB645" s="5">
        <v>0</v>
      </c>
      <c r="BC645" s="5">
        <v>0</v>
      </c>
      <c r="BD645" s="5">
        <v>0</v>
      </c>
      <c r="BE645" s="5">
        <v>0</v>
      </c>
      <c r="BF645" s="5">
        <v>0</v>
      </c>
      <c r="BG645" s="5">
        <v>0</v>
      </c>
      <c r="BH645" s="5">
        <v>0</v>
      </c>
      <c r="BI645" s="5">
        <v>0</v>
      </c>
      <c r="BJ645" s="5">
        <v>0</v>
      </c>
      <c r="BK645" s="5">
        <f>IF((SUM(V645:AF645)&gt;=1), 1, 0)</f>
        <v>0</v>
      </c>
      <c r="BL645" s="5">
        <f>IF((SUM(AG645:AQ645)&gt;=1), 1, 0)</f>
        <v>0</v>
      </c>
      <c r="BM645" s="5">
        <f>IF((SUM(AR645:BI645)&gt;=1), 1, 0)</f>
        <v>0</v>
      </c>
      <c r="BN645" s="5">
        <f>SUM(V645:AF645)</f>
        <v>0</v>
      </c>
      <c r="BO645" s="5">
        <f>SUM(AG645:AQ645)</f>
        <v>0</v>
      </c>
      <c r="BP645" s="5">
        <f>SUM(AR645:BI645)</f>
        <v>0</v>
      </c>
      <c r="BQ645" s="5">
        <f>SUM(BN645:BP645)</f>
        <v>0</v>
      </c>
      <c r="BR645" s="7">
        <v>2.7</v>
      </c>
      <c r="BS645" s="5" t="s">
        <v>432</v>
      </c>
      <c r="BT645" s="5">
        <v>1</v>
      </c>
      <c r="BU645" s="5" t="s">
        <v>445</v>
      </c>
    </row>
    <row r="646" spans="1:73" ht="15" customHeight="1" x14ac:dyDescent="0.35">
      <c r="A646" s="5">
        <v>22</v>
      </c>
      <c r="B646" s="8" t="s">
        <v>110</v>
      </c>
      <c r="C646" s="5" t="s">
        <v>111</v>
      </c>
      <c r="D646" s="5" t="s">
        <v>80</v>
      </c>
      <c r="E646" s="5" t="s">
        <v>112</v>
      </c>
      <c r="F646" s="5" t="s">
        <v>366</v>
      </c>
      <c r="G646" s="5">
        <v>41</v>
      </c>
      <c r="H646" s="5"/>
      <c r="I646" s="5"/>
      <c r="J646" s="5"/>
      <c r="K646" s="5"/>
      <c r="L646" s="5">
        <v>1</v>
      </c>
      <c r="M646" s="5">
        <v>381</v>
      </c>
      <c r="N646" s="5"/>
      <c r="O646" s="5"/>
      <c r="P646" s="5"/>
      <c r="Q646" s="5">
        <v>5</v>
      </c>
      <c r="R646" s="5">
        <v>1993</v>
      </c>
      <c r="S646" s="5">
        <v>1999</v>
      </c>
      <c r="T646" s="5" t="s">
        <v>113</v>
      </c>
      <c r="U646" s="5">
        <v>2005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0</v>
      </c>
      <c r="AQ646" s="5">
        <v>0</v>
      </c>
      <c r="AR646" s="5">
        <v>0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5">
        <v>0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0</v>
      </c>
      <c r="BH646" s="5">
        <v>0</v>
      </c>
      <c r="BI646" s="5">
        <v>0</v>
      </c>
      <c r="BJ646" s="5">
        <v>0</v>
      </c>
      <c r="BK646" s="5">
        <f>IF((SUM(V646:AF646)&gt;=1), 1, 0)</f>
        <v>0</v>
      </c>
      <c r="BL646" s="5">
        <f>IF((SUM(AG646:AQ646)&gt;=1), 1, 0)</f>
        <v>0</v>
      </c>
      <c r="BM646" s="5">
        <f>IF((SUM(AR646:BI646)&gt;=1), 1, 0)</f>
        <v>0</v>
      </c>
      <c r="BN646" s="5">
        <f>SUM(V646:AF646)</f>
        <v>0</v>
      </c>
      <c r="BO646" s="5">
        <f>SUM(AG646:AQ646)</f>
        <v>0</v>
      </c>
      <c r="BP646" s="5">
        <f>SUM(AR646:BI646)</f>
        <v>0</v>
      </c>
      <c r="BQ646" s="5">
        <f>SUM(BN646:BP646)</f>
        <v>0</v>
      </c>
      <c r="BR646" s="7">
        <v>2.7</v>
      </c>
      <c r="BS646" s="5" t="s">
        <v>432</v>
      </c>
      <c r="BT646" s="5">
        <v>1</v>
      </c>
      <c r="BU646" s="5" t="s">
        <v>445</v>
      </c>
    </row>
    <row r="647" spans="1:73" ht="15" customHeight="1" x14ac:dyDescent="0.35">
      <c r="A647" s="5">
        <v>22</v>
      </c>
      <c r="B647" s="8" t="s">
        <v>110</v>
      </c>
      <c r="C647" s="5" t="s">
        <v>111</v>
      </c>
      <c r="D647" s="5" t="s">
        <v>80</v>
      </c>
      <c r="E647" s="5" t="s">
        <v>112</v>
      </c>
      <c r="F647" s="5" t="s">
        <v>366</v>
      </c>
      <c r="G647" s="5">
        <v>41</v>
      </c>
      <c r="H647" s="5"/>
      <c r="I647" s="5"/>
      <c r="J647" s="5"/>
      <c r="K647" s="5"/>
      <c r="L647" s="5">
        <v>1</v>
      </c>
      <c r="M647" s="5">
        <v>381</v>
      </c>
      <c r="N647" s="5"/>
      <c r="O647" s="5"/>
      <c r="P647" s="5"/>
      <c r="Q647" s="5">
        <v>5</v>
      </c>
      <c r="R647" s="5">
        <v>1993</v>
      </c>
      <c r="S647" s="5">
        <v>1999</v>
      </c>
      <c r="T647" s="5" t="s">
        <v>113</v>
      </c>
      <c r="U647" s="5">
        <v>2006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>
        <v>0</v>
      </c>
      <c r="AR647" s="5">
        <v>0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5">
        <v>0</v>
      </c>
      <c r="AZ647" s="5">
        <v>0</v>
      </c>
      <c r="BA647" s="5">
        <v>0</v>
      </c>
      <c r="BB647" s="5">
        <v>0</v>
      </c>
      <c r="BC647" s="5">
        <v>0</v>
      </c>
      <c r="BD647" s="5">
        <v>0</v>
      </c>
      <c r="BE647" s="5">
        <v>0</v>
      </c>
      <c r="BF647" s="5">
        <v>0</v>
      </c>
      <c r="BG647" s="5">
        <v>0</v>
      </c>
      <c r="BH647" s="5">
        <v>0</v>
      </c>
      <c r="BI647" s="5">
        <v>0</v>
      </c>
      <c r="BJ647" s="5">
        <v>0</v>
      </c>
      <c r="BK647" s="5">
        <f>IF((SUM(V647:AF647)&gt;=1), 1, 0)</f>
        <v>0</v>
      </c>
      <c r="BL647" s="5">
        <f>IF((SUM(AG647:AQ647)&gt;=1), 1, 0)</f>
        <v>0</v>
      </c>
      <c r="BM647" s="5">
        <f>IF((SUM(AR647:BI647)&gt;=1), 1, 0)</f>
        <v>0</v>
      </c>
      <c r="BN647" s="5">
        <f>SUM(V647:AF647)</f>
        <v>0</v>
      </c>
      <c r="BO647" s="5">
        <f>SUM(AG647:AQ647)</f>
        <v>0</v>
      </c>
      <c r="BP647" s="5">
        <f>SUM(AR647:BI647)</f>
        <v>0</v>
      </c>
      <c r="BQ647" s="5">
        <f>SUM(BN647:BP647)</f>
        <v>0</v>
      </c>
      <c r="BR647" s="7">
        <v>2.7</v>
      </c>
      <c r="BS647" s="5" t="s">
        <v>432</v>
      </c>
      <c r="BT647" s="5">
        <v>1</v>
      </c>
      <c r="BU647" s="5" t="s">
        <v>445</v>
      </c>
    </row>
    <row r="648" spans="1:73" ht="15" customHeight="1" x14ac:dyDescent="0.35">
      <c r="A648" s="5">
        <v>22</v>
      </c>
      <c r="B648" s="8" t="s">
        <v>110</v>
      </c>
      <c r="C648" s="5" t="s">
        <v>111</v>
      </c>
      <c r="D648" s="5" t="s">
        <v>80</v>
      </c>
      <c r="E648" s="5" t="s">
        <v>112</v>
      </c>
      <c r="F648" s="5" t="s">
        <v>366</v>
      </c>
      <c r="G648" s="5">
        <v>41</v>
      </c>
      <c r="H648" s="5"/>
      <c r="I648" s="5"/>
      <c r="J648" s="5"/>
      <c r="K648" s="5"/>
      <c r="L648" s="5">
        <v>1</v>
      </c>
      <c r="M648" s="5">
        <v>381</v>
      </c>
      <c r="N648" s="5"/>
      <c r="O648" s="5"/>
      <c r="P648" s="5"/>
      <c r="Q648" s="5">
        <v>5</v>
      </c>
      <c r="R648" s="5">
        <v>1993</v>
      </c>
      <c r="S648" s="5">
        <v>1999</v>
      </c>
      <c r="T648" s="5" t="s">
        <v>113</v>
      </c>
      <c r="U648" s="5">
        <v>2007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0</v>
      </c>
      <c r="AQ648" s="5">
        <v>0</v>
      </c>
      <c r="AR648" s="5">
        <v>0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5">
        <v>0</v>
      </c>
      <c r="AZ648" s="5">
        <v>0</v>
      </c>
      <c r="BA648" s="5">
        <v>0</v>
      </c>
      <c r="BB648" s="5">
        <v>0</v>
      </c>
      <c r="BC648" s="5">
        <v>0</v>
      </c>
      <c r="BD648" s="5">
        <v>0</v>
      </c>
      <c r="BE648" s="5">
        <v>0</v>
      </c>
      <c r="BF648" s="5">
        <v>0</v>
      </c>
      <c r="BG648" s="5">
        <v>0</v>
      </c>
      <c r="BH648" s="5">
        <v>0</v>
      </c>
      <c r="BI648" s="5">
        <v>0</v>
      </c>
      <c r="BJ648" s="5">
        <v>0</v>
      </c>
      <c r="BK648" s="5">
        <f>IF((SUM(V648:AF648)&gt;=1), 1, 0)</f>
        <v>0</v>
      </c>
      <c r="BL648" s="5">
        <f>IF((SUM(AG648:AQ648)&gt;=1), 1, 0)</f>
        <v>0</v>
      </c>
      <c r="BM648" s="5">
        <v>1</v>
      </c>
      <c r="BN648" s="5">
        <f>SUM(V648:AF648)</f>
        <v>0</v>
      </c>
      <c r="BO648" s="5">
        <f>SUM(AG648:AQ648)</f>
        <v>0</v>
      </c>
      <c r="BP648" s="5">
        <f>SUM(AR648:BI648)</f>
        <v>0</v>
      </c>
      <c r="BQ648" s="5">
        <f>SUM(BN648:BP648)</f>
        <v>0</v>
      </c>
      <c r="BR648" s="7">
        <v>2.7</v>
      </c>
      <c r="BS648" s="5" t="s">
        <v>432</v>
      </c>
      <c r="BT648" s="5">
        <v>1</v>
      </c>
      <c r="BU648" s="5" t="s">
        <v>445</v>
      </c>
    </row>
    <row r="649" spans="1:73" ht="15" customHeight="1" x14ac:dyDescent="0.35">
      <c r="A649" s="5">
        <v>22</v>
      </c>
      <c r="B649" s="8" t="s">
        <v>110</v>
      </c>
      <c r="C649" s="5" t="s">
        <v>111</v>
      </c>
      <c r="D649" s="5" t="s">
        <v>80</v>
      </c>
      <c r="E649" s="5" t="s">
        <v>112</v>
      </c>
      <c r="F649" s="5" t="s">
        <v>366</v>
      </c>
      <c r="G649" s="5">
        <v>41</v>
      </c>
      <c r="H649" s="5"/>
      <c r="I649" s="5"/>
      <c r="J649" s="5"/>
      <c r="K649" s="5"/>
      <c r="L649" s="5">
        <v>1</v>
      </c>
      <c r="M649" s="5">
        <v>381</v>
      </c>
      <c r="N649" s="5"/>
      <c r="O649" s="5"/>
      <c r="P649" s="5"/>
      <c r="Q649" s="5">
        <v>5</v>
      </c>
      <c r="R649" s="5">
        <v>1993</v>
      </c>
      <c r="S649" s="5">
        <v>1999</v>
      </c>
      <c r="T649" s="5" t="s">
        <v>113</v>
      </c>
      <c r="U649" s="5">
        <v>2008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0</v>
      </c>
      <c r="AQ649" s="5">
        <v>0</v>
      </c>
      <c r="AR649" s="5">
        <v>0</v>
      </c>
      <c r="AS649" s="5">
        <v>0</v>
      </c>
      <c r="AT649" s="5">
        <v>0</v>
      </c>
      <c r="AU649" s="5">
        <v>0</v>
      </c>
      <c r="AV649" s="5">
        <v>0</v>
      </c>
      <c r="AW649" s="5">
        <v>0</v>
      </c>
      <c r="AX649" s="5">
        <v>0</v>
      </c>
      <c r="AY649" s="5">
        <v>0</v>
      </c>
      <c r="AZ649" s="5">
        <v>0</v>
      </c>
      <c r="BA649" s="5">
        <v>0</v>
      </c>
      <c r="BB649" s="5">
        <v>0</v>
      </c>
      <c r="BC649" s="5">
        <v>0</v>
      </c>
      <c r="BD649" s="5">
        <v>0</v>
      </c>
      <c r="BE649" s="5">
        <v>0</v>
      </c>
      <c r="BF649" s="5">
        <v>0</v>
      </c>
      <c r="BG649" s="5">
        <v>0</v>
      </c>
      <c r="BH649" s="5">
        <v>0</v>
      </c>
      <c r="BI649" s="5">
        <v>0</v>
      </c>
      <c r="BJ649" s="5">
        <v>0</v>
      </c>
      <c r="BK649" s="5">
        <f>IF((SUM(V649:AF649)&gt;=1), 1, 0)</f>
        <v>0</v>
      </c>
      <c r="BL649" s="5">
        <f>IF((SUM(AG649:AQ649)&gt;=1), 1, 0)</f>
        <v>0</v>
      </c>
      <c r="BM649" s="5">
        <f>IF((SUM(AR649:BI649)&gt;=1), 1, 0)</f>
        <v>0</v>
      </c>
      <c r="BN649" s="5">
        <f>SUM(V649:AF649)</f>
        <v>0</v>
      </c>
      <c r="BO649" s="5">
        <f>SUM(AG649:AQ649)</f>
        <v>0</v>
      </c>
      <c r="BP649" s="5">
        <f>SUM(AR649:BI649)</f>
        <v>0</v>
      </c>
      <c r="BQ649" s="5">
        <f>SUM(BN649:BP649)</f>
        <v>0</v>
      </c>
      <c r="BR649" s="7">
        <v>2.7</v>
      </c>
      <c r="BS649" s="5" t="s">
        <v>432</v>
      </c>
      <c r="BT649" s="5">
        <v>1</v>
      </c>
      <c r="BU649" s="5" t="s">
        <v>445</v>
      </c>
    </row>
    <row r="650" spans="1:73" ht="15" customHeight="1" x14ac:dyDescent="0.35">
      <c r="A650" s="5">
        <v>22</v>
      </c>
      <c r="B650" s="8" t="s">
        <v>110</v>
      </c>
      <c r="C650" s="5" t="s">
        <v>111</v>
      </c>
      <c r="D650" s="5" t="s">
        <v>80</v>
      </c>
      <c r="E650" s="5" t="s">
        <v>112</v>
      </c>
      <c r="F650" s="5" t="s">
        <v>366</v>
      </c>
      <c r="G650" s="5">
        <v>41</v>
      </c>
      <c r="H650" s="5"/>
      <c r="I650" s="5"/>
      <c r="J650" s="5"/>
      <c r="K650" s="5"/>
      <c r="L650" s="5">
        <v>1</v>
      </c>
      <c r="M650" s="5">
        <v>381</v>
      </c>
      <c r="N650" s="5"/>
      <c r="O650" s="5"/>
      <c r="P650" s="5"/>
      <c r="Q650" s="5">
        <v>5</v>
      </c>
      <c r="R650" s="5">
        <v>1993</v>
      </c>
      <c r="S650" s="5">
        <v>1999</v>
      </c>
      <c r="T650" s="5" t="s">
        <v>113</v>
      </c>
      <c r="U650" s="5">
        <v>2009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0</v>
      </c>
      <c r="AQ650" s="5">
        <v>0</v>
      </c>
      <c r="AR650" s="5">
        <v>0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5">
        <v>0</v>
      </c>
      <c r="AZ650" s="5">
        <v>0</v>
      </c>
      <c r="BA650" s="5">
        <v>0</v>
      </c>
      <c r="BB650" s="5">
        <v>0</v>
      </c>
      <c r="BC650" s="5">
        <v>0</v>
      </c>
      <c r="BD650" s="5">
        <v>0</v>
      </c>
      <c r="BE650" s="5">
        <v>0</v>
      </c>
      <c r="BF650" s="5">
        <v>0</v>
      </c>
      <c r="BG650" s="5">
        <v>0</v>
      </c>
      <c r="BH650" s="5">
        <v>0</v>
      </c>
      <c r="BI650" s="5">
        <v>0</v>
      </c>
      <c r="BJ650" s="5">
        <v>0</v>
      </c>
      <c r="BK650" s="5">
        <f>IF((SUM(V650:AF650)&gt;=1), 1, 0)</f>
        <v>0</v>
      </c>
      <c r="BL650" s="5">
        <f>IF((SUM(AG650:AQ650)&gt;=1), 1, 0)</f>
        <v>0</v>
      </c>
      <c r="BM650" s="5">
        <f>IF((SUM(AR650:BI650)&gt;=1), 1, 0)</f>
        <v>0</v>
      </c>
      <c r="BN650" s="5">
        <f>SUM(V650:AF650)</f>
        <v>0</v>
      </c>
      <c r="BO650" s="5">
        <f>SUM(AG650:AQ650)</f>
        <v>0</v>
      </c>
      <c r="BP650" s="5">
        <f>SUM(AR650:BI650)</f>
        <v>0</v>
      </c>
      <c r="BQ650" s="5">
        <f>SUM(BN650:BP650)</f>
        <v>0</v>
      </c>
      <c r="BR650" s="7">
        <v>2.7</v>
      </c>
      <c r="BS650" s="5" t="s">
        <v>432</v>
      </c>
      <c r="BT650" s="5">
        <v>1</v>
      </c>
      <c r="BU650" s="5" t="s">
        <v>445</v>
      </c>
    </row>
    <row r="651" spans="1:73" ht="15" customHeight="1" x14ac:dyDescent="0.35">
      <c r="A651" s="5">
        <v>22</v>
      </c>
      <c r="B651" s="8" t="s">
        <v>110</v>
      </c>
      <c r="C651" s="5" t="s">
        <v>111</v>
      </c>
      <c r="D651" s="5" t="s">
        <v>80</v>
      </c>
      <c r="E651" s="5" t="s">
        <v>112</v>
      </c>
      <c r="F651" s="5" t="s">
        <v>366</v>
      </c>
      <c r="G651" s="5">
        <v>41</v>
      </c>
      <c r="H651" s="5"/>
      <c r="I651" s="5"/>
      <c r="J651" s="5"/>
      <c r="K651" s="5"/>
      <c r="L651" s="5">
        <v>1</v>
      </c>
      <c r="M651" s="5">
        <v>381</v>
      </c>
      <c r="N651" s="5"/>
      <c r="O651" s="5"/>
      <c r="P651" s="5"/>
      <c r="Q651" s="5">
        <v>5</v>
      </c>
      <c r="R651" s="5">
        <v>1993</v>
      </c>
      <c r="S651" s="5">
        <v>1999</v>
      </c>
      <c r="T651" s="5" t="s">
        <v>113</v>
      </c>
      <c r="U651" s="5">
        <v>2010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0</v>
      </c>
      <c r="AQ651" s="5">
        <v>0</v>
      </c>
      <c r="AR651" s="5">
        <v>0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5">
        <v>0</v>
      </c>
      <c r="AZ651" s="5">
        <v>0</v>
      </c>
      <c r="BA651" s="5">
        <v>0</v>
      </c>
      <c r="BB651" s="5">
        <v>0</v>
      </c>
      <c r="BC651" s="5">
        <v>0</v>
      </c>
      <c r="BD651" s="5">
        <v>0</v>
      </c>
      <c r="BE651" s="5">
        <v>0</v>
      </c>
      <c r="BF651" s="5">
        <v>0</v>
      </c>
      <c r="BG651" s="5">
        <v>0</v>
      </c>
      <c r="BH651" s="5">
        <v>0</v>
      </c>
      <c r="BI651" s="5">
        <v>0</v>
      </c>
      <c r="BJ651" s="5">
        <v>0</v>
      </c>
      <c r="BK651" s="5">
        <f>IF((SUM(V651:AF651)&gt;=1), 1, 0)</f>
        <v>0</v>
      </c>
      <c r="BL651" s="5">
        <f>IF((SUM(AG651:AQ651)&gt;=1), 1, 0)</f>
        <v>0</v>
      </c>
      <c r="BM651" s="5">
        <f>IF((SUM(AR651:BI651)&gt;=1), 1, 0)</f>
        <v>0</v>
      </c>
      <c r="BN651" s="5">
        <f>SUM(V651:AF651)</f>
        <v>0</v>
      </c>
      <c r="BO651" s="5">
        <f>SUM(AG651:AQ651)</f>
        <v>0</v>
      </c>
      <c r="BP651" s="5">
        <f>SUM(AR651:BI651)</f>
        <v>0</v>
      </c>
      <c r="BQ651" s="5">
        <f>SUM(BN651:BP651)</f>
        <v>0</v>
      </c>
      <c r="BR651" s="7">
        <v>2.7</v>
      </c>
      <c r="BS651" s="5" t="s">
        <v>432</v>
      </c>
      <c r="BT651" s="5">
        <v>1</v>
      </c>
      <c r="BU651" s="5" t="s">
        <v>445</v>
      </c>
    </row>
    <row r="652" spans="1:73" ht="15" customHeight="1" x14ac:dyDescent="0.35">
      <c r="A652" s="5">
        <v>22</v>
      </c>
      <c r="B652" s="8" t="s">
        <v>110</v>
      </c>
      <c r="C652" s="5" t="s">
        <v>111</v>
      </c>
      <c r="D652" s="5" t="s">
        <v>80</v>
      </c>
      <c r="E652" s="5" t="s">
        <v>112</v>
      </c>
      <c r="F652" s="5" t="s">
        <v>366</v>
      </c>
      <c r="G652" s="5">
        <v>41</v>
      </c>
      <c r="H652" s="5"/>
      <c r="I652" s="5"/>
      <c r="J652" s="5"/>
      <c r="K652" s="5"/>
      <c r="L652" s="5">
        <v>1</v>
      </c>
      <c r="M652" s="5">
        <v>381</v>
      </c>
      <c r="N652" s="5"/>
      <c r="O652" s="5"/>
      <c r="P652" s="5"/>
      <c r="Q652" s="5">
        <v>5</v>
      </c>
      <c r="R652" s="5">
        <v>1993</v>
      </c>
      <c r="S652" s="5">
        <v>1999</v>
      </c>
      <c r="T652" s="5" t="s">
        <v>113</v>
      </c>
      <c r="U652" s="5">
        <v>2011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0</v>
      </c>
      <c r="AQ652" s="5">
        <v>0</v>
      </c>
      <c r="AR652" s="5">
        <v>0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5">
        <v>0</v>
      </c>
      <c r="AZ652" s="5">
        <v>0</v>
      </c>
      <c r="BA652" s="5">
        <v>0</v>
      </c>
      <c r="BB652" s="5">
        <v>0</v>
      </c>
      <c r="BC652" s="5">
        <v>0</v>
      </c>
      <c r="BD652" s="5">
        <v>0</v>
      </c>
      <c r="BE652" s="5">
        <v>0</v>
      </c>
      <c r="BF652" s="5">
        <v>0</v>
      </c>
      <c r="BG652" s="5">
        <v>0</v>
      </c>
      <c r="BH652" s="5">
        <v>0</v>
      </c>
      <c r="BI652" s="5">
        <v>0</v>
      </c>
      <c r="BJ652" s="5">
        <v>0</v>
      </c>
      <c r="BK652" s="5">
        <f>IF((SUM(V652:AF652)&gt;=1), 1, 0)</f>
        <v>0</v>
      </c>
      <c r="BL652" s="5">
        <f>IF((SUM(AG652:AQ652)&gt;=1), 1, 0)</f>
        <v>0</v>
      </c>
      <c r="BM652" s="5">
        <f>IF((SUM(AR652:BI652)&gt;=1), 1, 0)</f>
        <v>0</v>
      </c>
      <c r="BN652" s="5">
        <f>SUM(V652:AF652)</f>
        <v>0</v>
      </c>
      <c r="BO652" s="5">
        <f>SUM(AG652:AQ652)</f>
        <v>0</v>
      </c>
      <c r="BP652" s="5">
        <f>SUM(AR652:BI652)</f>
        <v>0</v>
      </c>
      <c r="BQ652" s="5">
        <f>SUM(BN652:BP652)</f>
        <v>0</v>
      </c>
      <c r="BR652" s="7">
        <v>2.7</v>
      </c>
      <c r="BS652" s="5" t="s">
        <v>432</v>
      </c>
      <c r="BT652" s="5">
        <v>1</v>
      </c>
      <c r="BU652" s="5" t="s">
        <v>445</v>
      </c>
    </row>
    <row r="653" spans="1:73" ht="15" customHeight="1" x14ac:dyDescent="0.35">
      <c r="A653" s="5">
        <v>22</v>
      </c>
      <c r="B653" s="8" t="s">
        <v>110</v>
      </c>
      <c r="C653" s="5" t="s">
        <v>111</v>
      </c>
      <c r="D653" s="5" t="s">
        <v>80</v>
      </c>
      <c r="E653" s="5" t="s">
        <v>112</v>
      </c>
      <c r="F653" s="5" t="s">
        <v>366</v>
      </c>
      <c r="G653" s="5">
        <v>41</v>
      </c>
      <c r="H653" s="5"/>
      <c r="I653" s="5"/>
      <c r="J653" s="5"/>
      <c r="K653" s="5"/>
      <c r="L653" s="5">
        <v>1</v>
      </c>
      <c r="M653" s="5">
        <v>381</v>
      </c>
      <c r="N653" s="5"/>
      <c r="O653" s="5"/>
      <c r="P653" s="5"/>
      <c r="Q653" s="5">
        <v>5</v>
      </c>
      <c r="R653" s="5">
        <v>1993</v>
      </c>
      <c r="S653" s="5">
        <v>1999</v>
      </c>
      <c r="T653" s="5" t="s">
        <v>113</v>
      </c>
      <c r="U653" s="5">
        <v>2012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0</v>
      </c>
      <c r="AQ653" s="5">
        <v>0</v>
      </c>
      <c r="AR653" s="5">
        <v>0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5">
        <v>0</v>
      </c>
      <c r="AZ653" s="5">
        <v>0</v>
      </c>
      <c r="BA653" s="5">
        <v>0</v>
      </c>
      <c r="BB653" s="5">
        <v>0</v>
      </c>
      <c r="BC653" s="5">
        <v>0</v>
      </c>
      <c r="BD653" s="5">
        <v>0</v>
      </c>
      <c r="BE653" s="5">
        <v>0</v>
      </c>
      <c r="BF653" s="5">
        <v>0</v>
      </c>
      <c r="BG653" s="5">
        <v>0</v>
      </c>
      <c r="BH653" s="5">
        <v>0</v>
      </c>
      <c r="BI653" s="5">
        <v>0</v>
      </c>
      <c r="BJ653" s="5">
        <v>0</v>
      </c>
      <c r="BK653" s="5">
        <f>IF((SUM(V653:AF653)&gt;=1), 1, 0)</f>
        <v>0</v>
      </c>
      <c r="BL653" s="5">
        <f>IF((SUM(AG653:AQ653)&gt;=1), 1, 0)</f>
        <v>0</v>
      </c>
      <c r="BM653" s="5">
        <f>IF((SUM(AR653:BI653)&gt;=1), 1, 0)</f>
        <v>0</v>
      </c>
      <c r="BN653" s="5">
        <f>SUM(V653:AF653)</f>
        <v>0</v>
      </c>
      <c r="BO653" s="5">
        <f>SUM(AG653:AQ653)</f>
        <v>0</v>
      </c>
      <c r="BP653" s="5">
        <f>SUM(AR653:BI653)</f>
        <v>0</v>
      </c>
      <c r="BQ653" s="5">
        <f>SUM(BN653:BP653)</f>
        <v>0</v>
      </c>
      <c r="BR653" s="7">
        <v>2.7</v>
      </c>
      <c r="BS653" s="5" t="s">
        <v>432</v>
      </c>
      <c r="BT653" s="5">
        <v>1</v>
      </c>
      <c r="BU653" s="5" t="s">
        <v>445</v>
      </c>
    </row>
    <row r="654" spans="1:73" ht="15" customHeight="1" x14ac:dyDescent="0.35">
      <c r="A654" s="5">
        <v>22</v>
      </c>
      <c r="B654" s="8" t="s">
        <v>110</v>
      </c>
      <c r="C654" s="5" t="s">
        <v>111</v>
      </c>
      <c r="D654" s="5" t="s">
        <v>80</v>
      </c>
      <c r="E654" s="5" t="s">
        <v>112</v>
      </c>
      <c r="F654" s="5" t="s">
        <v>366</v>
      </c>
      <c r="G654" s="5">
        <v>41</v>
      </c>
      <c r="H654" s="5"/>
      <c r="I654" s="5"/>
      <c r="J654" s="5"/>
      <c r="K654" s="5"/>
      <c r="L654" s="5">
        <v>1</v>
      </c>
      <c r="M654" s="5">
        <v>381</v>
      </c>
      <c r="N654" s="5"/>
      <c r="O654" s="5"/>
      <c r="P654" s="5"/>
      <c r="Q654" s="5">
        <v>5</v>
      </c>
      <c r="R654" s="5">
        <v>1993</v>
      </c>
      <c r="S654" s="5">
        <v>1999</v>
      </c>
      <c r="T654" s="5" t="s">
        <v>113</v>
      </c>
      <c r="U654" s="5">
        <v>2013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0</v>
      </c>
      <c r="AQ654" s="5">
        <v>0</v>
      </c>
      <c r="AR654" s="5">
        <v>0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5">
        <v>0</v>
      </c>
      <c r="AZ654" s="5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0</v>
      </c>
      <c r="BF654" s="5">
        <v>0</v>
      </c>
      <c r="BG654" s="5">
        <v>0</v>
      </c>
      <c r="BH654" s="5">
        <v>0</v>
      </c>
      <c r="BI654" s="5">
        <v>0</v>
      </c>
      <c r="BJ654" s="5">
        <v>0</v>
      </c>
      <c r="BK654" s="5">
        <f>IF((SUM(V654:AF654)&gt;=1), 1, 0)</f>
        <v>0</v>
      </c>
      <c r="BL654" s="5">
        <f>IF((SUM(AG654:AQ654)&gt;=1), 1, 0)</f>
        <v>0</v>
      </c>
      <c r="BM654" s="5">
        <f>IF((SUM(AR654:BI654)&gt;=1), 1, 0)</f>
        <v>0</v>
      </c>
      <c r="BN654" s="5">
        <f>SUM(V654:AF654)</f>
        <v>0</v>
      </c>
      <c r="BO654" s="5">
        <f>SUM(AG654:AQ654)</f>
        <v>0</v>
      </c>
      <c r="BP654" s="5">
        <f>SUM(AR654:BI654)</f>
        <v>0</v>
      </c>
      <c r="BQ654" s="5">
        <f>SUM(BN654:BP654)</f>
        <v>0</v>
      </c>
      <c r="BR654" s="7">
        <v>2.7</v>
      </c>
      <c r="BS654" s="5" t="s">
        <v>432</v>
      </c>
      <c r="BT654" s="5">
        <v>1</v>
      </c>
      <c r="BU654" s="5" t="s">
        <v>445</v>
      </c>
    </row>
    <row r="655" spans="1:73" ht="15" customHeight="1" x14ac:dyDescent="0.35">
      <c r="A655" s="5">
        <v>22</v>
      </c>
      <c r="B655" s="8" t="s">
        <v>110</v>
      </c>
      <c r="C655" s="5" t="s">
        <v>111</v>
      </c>
      <c r="D655" s="5" t="s">
        <v>80</v>
      </c>
      <c r="E655" s="5" t="s">
        <v>112</v>
      </c>
      <c r="F655" s="5" t="s">
        <v>366</v>
      </c>
      <c r="G655" s="5">
        <v>41</v>
      </c>
      <c r="H655" s="5"/>
      <c r="I655" s="5"/>
      <c r="J655" s="5"/>
      <c r="K655" s="5"/>
      <c r="L655" s="5">
        <v>1</v>
      </c>
      <c r="M655" s="5">
        <v>381</v>
      </c>
      <c r="N655" s="5"/>
      <c r="O655" s="5"/>
      <c r="P655" s="5"/>
      <c r="Q655" s="5">
        <v>5</v>
      </c>
      <c r="R655" s="5">
        <v>1993</v>
      </c>
      <c r="S655" s="5">
        <v>1999</v>
      </c>
      <c r="T655" s="5" t="s">
        <v>113</v>
      </c>
      <c r="U655" s="5">
        <v>2014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0</v>
      </c>
      <c r="AQ655" s="5">
        <v>0</v>
      </c>
      <c r="AR655" s="5">
        <v>0</v>
      </c>
      <c r="AS655" s="5">
        <v>0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5">
        <v>0</v>
      </c>
      <c r="AZ655" s="5">
        <v>0</v>
      </c>
      <c r="BA655" s="5">
        <v>0</v>
      </c>
      <c r="BB655" s="5">
        <v>0</v>
      </c>
      <c r="BC655" s="5">
        <v>0</v>
      </c>
      <c r="BD655" s="5">
        <v>0</v>
      </c>
      <c r="BE655" s="5">
        <v>0</v>
      </c>
      <c r="BF655" s="5">
        <v>0</v>
      </c>
      <c r="BG655" s="5">
        <v>0</v>
      </c>
      <c r="BH655" s="5">
        <v>0</v>
      </c>
      <c r="BI655" s="5">
        <v>0</v>
      </c>
      <c r="BJ655" s="5">
        <v>0</v>
      </c>
      <c r="BK655" s="5">
        <f>IF((SUM(V655:AF655)&gt;=1), 1, 0)</f>
        <v>0</v>
      </c>
      <c r="BL655" s="5">
        <f>IF((SUM(AG655:AQ655)&gt;=1), 1, 0)</f>
        <v>0</v>
      </c>
      <c r="BM655" s="5">
        <f>IF((SUM(AR655:BI655)&gt;=1), 1, 0)</f>
        <v>0</v>
      </c>
      <c r="BN655" s="5">
        <f>SUM(V655:AF655)</f>
        <v>0</v>
      </c>
      <c r="BO655" s="5">
        <f>SUM(AG655:AQ655)</f>
        <v>0</v>
      </c>
      <c r="BP655" s="5">
        <f>SUM(AR655:BI655)</f>
        <v>0</v>
      </c>
      <c r="BQ655" s="5">
        <f>SUM(BN655:BP655)</f>
        <v>0</v>
      </c>
      <c r="BR655" s="7">
        <v>2.7</v>
      </c>
      <c r="BS655" s="5" t="s">
        <v>432</v>
      </c>
      <c r="BT655" s="5">
        <v>1</v>
      </c>
      <c r="BU655" s="5" t="s">
        <v>445</v>
      </c>
    </row>
    <row r="656" spans="1:73" ht="15" customHeight="1" x14ac:dyDescent="0.35">
      <c r="A656" s="5">
        <v>22</v>
      </c>
      <c r="B656" s="8" t="s">
        <v>110</v>
      </c>
      <c r="C656" s="5" t="s">
        <v>111</v>
      </c>
      <c r="D656" s="5" t="s">
        <v>80</v>
      </c>
      <c r="E656" s="5" t="s">
        <v>112</v>
      </c>
      <c r="F656" s="5" t="s">
        <v>366</v>
      </c>
      <c r="G656" s="5">
        <v>41</v>
      </c>
      <c r="H656" s="5"/>
      <c r="I656" s="5"/>
      <c r="J656" s="5"/>
      <c r="K656" s="5"/>
      <c r="L656" s="5">
        <v>1</v>
      </c>
      <c r="M656" s="5">
        <v>381</v>
      </c>
      <c r="N656" s="5"/>
      <c r="O656" s="5"/>
      <c r="P656" s="5"/>
      <c r="Q656" s="5">
        <v>5</v>
      </c>
      <c r="R656" s="5">
        <v>1993</v>
      </c>
      <c r="S656" s="5">
        <v>1999</v>
      </c>
      <c r="T656" s="5" t="s">
        <v>113</v>
      </c>
      <c r="U656" s="5">
        <v>2015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5">
        <v>0</v>
      </c>
      <c r="AR656" s="5">
        <v>0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5">
        <v>0</v>
      </c>
      <c r="BI656" s="5">
        <v>0</v>
      </c>
      <c r="BJ656" s="5">
        <v>0</v>
      </c>
      <c r="BK656" s="5">
        <f>IF((SUM(V656:AF656)&gt;=1), 1, 0)</f>
        <v>0</v>
      </c>
      <c r="BL656" s="5">
        <f>IF((SUM(AG656:AQ656)&gt;=1), 1, 0)</f>
        <v>0</v>
      </c>
      <c r="BM656" s="5">
        <f>IF((SUM(AR656:BI656)&gt;=1), 1, 0)</f>
        <v>0</v>
      </c>
      <c r="BN656" s="5">
        <f>SUM(V656:AF656)</f>
        <v>0</v>
      </c>
      <c r="BO656" s="5">
        <f>SUM(AG656:AQ656)</f>
        <v>0</v>
      </c>
      <c r="BP656" s="5">
        <f>SUM(AR656:BI656)</f>
        <v>0</v>
      </c>
      <c r="BQ656" s="5">
        <f>SUM(BN656:BP656)</f>
        <v>0</v>
      </c>
      <c r="BR656" s="7">
        <v>2.7</v>
      </c>
      <c r="BS656" s="5" t="s">
        <v>432</v>
      </c>
      <c r="BT656" s="5">
        <v>1</v>
      </c>
      <c r="BU656" s="5" t="s">
        <v>445</v>
      </c>
    </row>
    <row r="657" spans="1:73" ht="15" customHeight="1" x14ac:dyDescent="0.35">
      <c r="A657" s="5">
        <v>22</v>
      </c>
      <c r="B657" s="8" t="s">
        <v>110</v>
      </c>
      <c r="C657" s="5" t="s">
        <v>111</v>
      </c>
      <c r="D657" s="5" t="s">
        <v>80</v>
      </c>
      <c r="E657" s="5" t="s">
        <v>112</v>
      </c>
      <c r="F657" s="5" t="s">
        <v>366</v>
      </c>
      <c r="G657" s="5">
        <v>41</v>
      </c>
      <c r="H657" s="5"/>
      <c r="I657" s="5"/>
      <c r="J657" s="5"/>
      <c r="K657" s="5"/>
      <c r="L657" s="5">
        <v>1</v>
      </c>
      <c r="M657" s="5">
        <v>381</v>
      </c>
      <c r="N657" s="5"/>
      <c r="O657" s="5"/>
      <c r="P657" s="5"/>
      <c r="Q657" s="5">
        <v>5</v>
      </c>
      <c r="R657" s="5">
        <v>1993</v>
      </c>
      <c r="S657" s="5">
        <v>1999</v>
      </c>
      <c r="T657" s="5" t="s">
        <v>113</v>
      </c>
      <c r="U657" s="5">
        <v>2016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5">
        <v>0</v>
      </c>
      <c r="AR657" s="5">
        <v>0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5">
        <v>0</v>
      </c>
      <c r="AZ657" s="5">
        <v>0</v>
      </c>
      <c r="BA657" s="5">
        <v>0</v>
      </c>
      <c r="BB657" s="5">
        <v>0</v>
      </c>
      <c r="BC657" s="5">
        <v>0</v>
      </c>
      <c r="BD657" s="5">
        <v>0</v>
      </c>
      <c r="BE657" s="5">
        <v>0</v>
      </c>
      <c r="BF657" s="5">
        <v>0</v>
      </c>
      <c r="BG657" s="5">
        <v>0</v>
      </c>
      <c r="BH657" s="5">
        <v>0</v>
      </c>
      <c r="BI657" s="5">
        <v>0</v>
      </c>
      <c r="BJ657" s="5">
        <v>0</v>
      </c>
      <c r="BK657" s="5">
        <f>IF((SUM(V657:AF657)&gt;=1), 1, 0)</f>
        <v>0</v>
      </c>
      <c r="BL657" s="5">
        <f>IF((SUM(AG657:AQ657)&gt;=1), 1, 0)</f>
        <v>0</v>
      </c>
      <c r="BM657" s="5">
        <f>IF((SUM(AR657:BI657)&gt;=1), 1, 0)</f>
        <v>0</v>
      </c>
      <c r="BN657" s="5">
        <f>SUM(V657:AF657)</f>
        <v>0</v>
      </c>
      <c r="BO657" s="5">
        <f>SUM(AG657:AQ657)</f>
        <v>0</v>
      </c>
      <c r="BP657" s="5">
        <f>SUM(AR657:BI657)</f>
        <v>0</v>
      </c>
      <c r="BQ657" s="5">
        <f>SUM(BN657:BP657)</f>
        <v>0</v>
      </c>
      <c r="BR657" s="7">
        <v>2.7</v>
      </c>
      <c r="BS657" s="5" t="s">
        <v>432</v>
      </c>
      <c r="BT657" s="5">
        <v>1</v>
      </c>
      <c r="BU657" s="5" t="s">
        <v>445</v>
      </c>
    </row>
    <row r="658" spans="1:73" ht="15" customHeight="1" x14ac:dyDescent="0.35">
      <c r="A658" s="5">
        <v>22</v>
      </c>
      <c r="B658" s="8" t="s">
        <v>110</v>
      </c>
      <c r="C658" s="5" t="s">
        <v>111</v>
      </c>
      <c r="D658" s="5" t="s">
        <v>80</v>
      </c>
      <c r="E658" s="5" t="s">
        <v>112</v>
      </c>
      <c r="F658" s="5" t="s">
        <v>366</v>
      </c>
      <c r="G658" s="5">
        <v>41</v>
      </c>
      <c r="H658" s="5"/>
      <c r="I658" s="5"/>
      <c r="J658" s="5"/>
      <c r="K658" s="5"/>
      <c r="L658" s="5">
        <v>1</v>
      </c>
      <c r="M658" s="5">
        <v>381</v>
      </c>
      <c r="N658" s="5"/>
      <c r="O658" s="5"/>
      <c r="P658" s="5"/>
      <c r="Q658" s="5">
        <v>5</v>
      </c>
      <c r="R658" s="5">
        <v>1993</v>
      </c>
      <c r="S658" s="5">
        <v>1999</v>
      </c>
      <c r="T658" s="5" t="s">
        <v>113</v>
      </c>
      <c r="U658" s="5">
        <v>2017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0</v>
      </c>
      <c r="AR658" s="5">
        <v>0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5">
        <v>0</v>
      </c>
      <c r="AZ658" s="5">
        <v>0</v>
      </c>
      <c r="BA658" s="5">
        <v>0</v>
      </c>
      <c r="BB658" s="5">
        <v>0</v>
      </c>
      <c r="BC658" s="5">
        <v>0</v>
      </c>
      <c r="BD658" s="5">
        <v>0</v>
      </c>
      <c r="BE658" s="5">
        <v>0</v>
      </c>
      <c r="BF658" s="5">
        <v>0</v>
      </c>
      <c r="BG658" s="5">
        <v>0</v>
      </c>
      <c r="BH658" s="5">
        <v>0</v>
      </c>
      <c r="BI658" s="5">
        <v>0</v>
      </c>
      <c r="BJ658" s="5">
        <v>0</v>
      </c>
      <c r="BK658" s="5">
        <f>IF((SUM(V658:AF658)&gt;=1), 1, 0)</f>
        <v>0</v>
      </c>
      <c r="BL658" s="5">
        <f>IF((SUM(AG658:AQ658)&gt;=1), 1, 0)</f>
        <v>0</v>
      </c>
      <c r="BM658" s="5">
        <f>IF((SUM(AR658:BI658)&gt;=1), 1, 0)</f>
        <v>0</v>
      </c>
      <c r="BN658" s="5">
        <f>SUM(V658:AF658)</f>
        <v>0</v>
      </c>
      <c r="BO658" s="5">
        <f>SUM(AG658:AQ658)</f>
        <v>0</v>
      </c>
      <c r="BP658" s="5">
        <f>SUM(AR658:BI658)</f>
        <v>0</v>
      </c>
      <c r="BQ658" s="5">
        <f>SUM(BN658:BP658)</f>
        <v>0</v>
      </c>
      <c r="BR658" s="7">
        <v>2.7</v>
      </c>
      <c r="BS658" s="5" t="s">
        <v>432</v>
      </c>
      <c r="BT658" s="5">
        <v>1</v>
      </c>
      <c r="BU658" s="5" t="s">
        <v>445</v>
      </c>
    </row>
    <row r="659" spans="1:73" ht="15" customHeight="1" x14ac:dyDescent="0.35">
      <c r="A659" s="5">
        <v>22</v>
      </c>
      <c r="B659" s="8" t="s">
        <v>110</v>
      </c>
      <c r="C659" s="5" t="s">
        <v>111</v>
      </c>
      <c r="D659" s="5" t="s">
        <v>80</v>
      </c>
      <c r="E659" s="5" t="s">
        <v>112</v>
      </c>
      <c r="F659" s="5" t="s">
        <v>366</v>
      </c>
      <c r="G659" s="5">
        <v>41</v>
      </c>
      <c r="H659" s="5"/>
      <c r="I659" s="5"/>
      <c r="J659" s="5"/>
      <c r="K659" s="5"/>
      <c r="L659" s="5">
        <v>1</v>
      </c>
      <c r="M659" s="5">
        <v>381</v>
      </c>
      <c r="N659" s="5"/>
      <c r="O659" s="5"/>
      <c r="P659" s="5"/>
      <c r="Q659" s="5">
        <v>5</v>
      </c>
      <c r="R659" s="5">
        <v>1993</v>
      </c>
      <c r="S659" s="5">
        <v>1999</v>
      </c>
      <c r="T659" s="5" t="s">
        <v>113</v>
      </c>
      <c r="U659" s="5">
        <v>2018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5">
        <v>0</v>
      </c>
      <c r="AR659" s="5">
        <v>0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  <c r="AZ659" s="5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0</v>
      </c>
      <c r="BF659" s="5">
        <v>0</v>
      </c>
      <c r="BG659" s="5">
        <v>0</v>
      </c>
      <c r="BH659" s="5">
        <v>0</v>
      </c>
      <c r="BI659" s="5">
        <v>0</v>
      </c>
      <c r="BJ659" s="5">
        <v>0</v>
      </c>
      <c r="BK659" s="5">
        <f>IF((SUM(V659:AF659)&gt;=1), 1, 0)</f>
        <v>0</v>
      </c>
      <c r="BL659" s="5">
        <f>IF((SUM(AG659:AQ659)&gt;=1), 1, 0)</f>
        <v>0</v>
      </c>
      <c r="BM659" s="5">
        <f>IF((SUM(AR659:BI659)&gt;=1), 1, 0)</f>
        <v>0</v>
      </c>
      <c r="BN659" s="5">
        <f>SUM(V659:AF659)</f>
        <v>0</v>
      </c>
      <c r="BO659" s="5">
        <f>SUM(AG659:AQ659)</f>
        <v>0</v>
      </c>
      <c r="BP659" s="5">
        <f>SUM(AR659:BI659)</f>
        <v>0</v>
      </c>
      <c r="BQ659" s="5">
        <f>SUM(BN659:BP659)</f>
        <v>0</v>
      </c>
      <c r="BR659" s="7">
        <v>2.7</v>
      </c>
      <c r="BS659" s="5" t="s">
        <v>432</v>
      </c>
      <c r="BT659" s="5">
        <v>1</v>
      </c>
      <c r="BU659" s="5" t="s">
        <v>445</v>
      </c>
    </row>
    <row r="660" spans="1:73" ht="15" customHeight="1" x14ac:dyDescent="0.35">
      <c r="A660" s="5">
        <v>22</v>
      </c>
      <c r="B660" s="8" t="s">
        <v>110</v>
      </c>
      <c r="C660" s="5" t="s">
        <v>111</v>
      </c>
      <c r="D660" s="5" t="s">
        <v>80</v>
      </c>
      <c r="E660" s="5" t="s">
        <v>112</v>
      </c>
      <c r="F660" s="5" t="s">
        <v>366</v>
      </c>
      <c r="G660" s="5">
        <v>41</v>
      </c>
      <c r="H660" s="5"/>
      <c r="I660" s="5"/>
      <c r="J660" s="5"/>
      <c r="K660" s="5"/>
      <c r="L660" s="5">
        <v>1</v>
      </c>
      <c r="M660" s="5">
        <v>381</v>
      </c>
      <c r="N660" s="5"/>
      <c r="O660" s="5"/>
      <c r="P660" s="5"/>
      <c r="Q660" s="5">
        <v>5</v>
      </c>
      <c r="R660" s="5">
        <v>1993</v>
      </c>
      <c r="S660" s="5">
        <v>1999</v>
      </c>
      <c r="T660" s="5" t="s">
        <v>113</v>
      </c>
      <c r="U660" s="5">
        <v>2019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5">
        <v>0</v>
      </c>
      <c r="AR660" s="5">
        <v>0</v>
      </c>
      <c r="AS660" s="5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5">
        <v>0</v>
      </c>
      <c r="AZ660" s="5">
        <v>0</v>
      </c>
      <c r="BA660" s="5">
        <v>0</v>
      </c>
      <c r="BB660" s="5">
        <v>0</v>
      </c>
      <c r="BC660" s="5">
        <v>0</v>
      </c>
      <c r="BD660" s="5">
        <v>0</v>
      </c>
      <c r="BE660" s="5">
        <v>0</v>
      </c>
      <c r="BF660" s="5">
        <v>0</v>
      </c>
      <c r="BG660" s="5">
        <v>0</v>
      </c>
      <c r="BH660" s="5">
        <v>0</v>
      </c>
      <c r="BI660" s="5">
        <v>0</v>
      </c>
      <c r="BJ660" s="5">
        <v>0</v>
      </c>
      <c r="BK660" s="5">
        <f>IF((SUM(V660:AF660)&gt;=1), 1, 0)</f>
        <v>0</v>
      </c>
      <c r="BL660" s="5">
        <f>IF((SUM(AG660:AQ660)&gt;=1), 1, 0)</f>
        <v>0</v>
      </c>
      <c r="BM660" s="5">
        <f>IF((SUM(AR660:BI660)&gt;=1), 1, 0)</f>
        <v>0</v>
      </c>
      <c r="BN660" s="5">
        <f>SUM(V660:AF660)</f>
        <v>0</v>
      </c>
      <c r="BO660" s="5">
        <f>SUM(AG660:AQ660)</f>
        <v>0</v>
      </c>
      <c r="BP660" s="5">
        <f>SUM(AR660:BI660)</f>
        <v>0</v>
      </c>
      <c r="BQ660" s="5">
        <f>SUM(BN660:BP660)</f>
        <v>0</v>
      </c>
      <c r="BR660" s="7">
        <v>2.7</v>
      </c>
      <c r="BS660" s="5" t="s">
        <v>432</v>
      </c>
      <c r="BT660" s="5">
        <v>1</v>
      </c>
      <c r="BU660" s="5" t="s">
        <v>445</v>
      </c>
    </row>
    <row r="661" spans="1:73" ht="15" customHeight="1" x14ac:dyDescent="0.35">
      <c r="A661" s="5">
        <v>22</v>
      </c>
      <c r="B661" s="8" t="s">
        <v>110</v>
      </c>
      <c r="C661" s="5" t="s">
        <v>111</v>
      </c>
      <c r="D661" s="5" t="s">
        <v>80</v>
      </c>
      <c r="E661" s="5" t="s">
        <v>112</v>
      </c>
      <c r="F661" s="5" t="s">
        <v>366</v>
      </c>
      <c r="G661" s="5">
        <v>41</v>
      </c>
      <c r="H661" s="5"/>
      <c r="I661" s="5"/>
      <c r="J661" s="5"/>
      <c r="K661" s="5"/>
      <c r="L661" s="5">
        <v>1</v>
      </c>
      <c r="M661" s="5">
        <v>381</v>
      </c>
      <c r="N661" s="5"/>
      <c r="O661" s="5"/>
      <c r="P661" s="5"/>
      <c r="Q661" s="5">
        <v>5</v>
      </c>
      <c r="R661" s="5">
        <v>1993</v>
      </c>
      <c r="S661" s="5">
        <v>1999</v>
      </c>
      <c r="T661" s="5" t="s">
        <v>113</v>
      </c>
      <c r="U661" s="5">
        <v>2020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5">
        <v>0</v>
      </c>
      <c r="AR661" s="5">
        <v>0</v>
      </c>
      <c r="AS661" s="5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0</v>
      </c>
      <c r="BA661" s="5">
        <v>0</v>
      </c>
      <c r="BB661" s="5">
        <v>0</v>
      </c>
      <c r="BC661" s="5">
        <v>0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f>IF((SUM(V661:AF661)&gt;=1), 1, 0)</f>
        <v>0</v>
      </c>
      <c r="BL661" s="5">
        <f>IF((SUM(AG661:AQ661)&gt;=1), 1, 0)</f>
        <v>0</v>
      </c>
      <c r="BM661" s="5">
        <f>IF((SUM(AR661:BI661)&gt;=1), 1, 0)</f>
        <v>0</v>
      </c>
      <c r="BN661" s="5">
        <f>SUM(V661:AF661)</f>
        <v>0</v>
      </c>
      <c r="BO661" s="5">
        <f>SUM(AG661:AQ661)</f>
        <v>0</v>
      </c>
      <c r="BP661" s="5">
        <f>SUM(AR661:BI661)</f>
        <v>0</v>
      </c>
      <c r="BQ661" s="5">
        <f>SUM(BN661:BP661)</f>
        <v>0</v>
      </c>
      <c r="BR661" s="7">
        <v>2.7</v>
      </c>
      <c r="BS661" s="5" t="s">
        <v>432</v>
      </c>
      <c r="BT661" s="5">
        <v>1</v>
      </c>
      <c r="BU661" s="5" t="s">
        <v>445</v>
      </c>
    </row>
    <row r="662" spans="1:73" ht="15" customHeight="1" x14ac:dyDescent="0.35">
      <c r="A662" s="5">
        <v>23</v>
      </c>
      <c r="B662" s="8" t="s">
        <v>114</v>
      </c>
      <c r="C662" s="5" t="s">
        <v>115</v>
      </c>
      <c r="D662" s="5" t="s">
        <v>55</v>
      </c>
      <c r="E662" s="5" t="s">
        <v>103</v>
      </c>
      <c r="F662" s="5" t="s">
        <v>375</v>
      </c>
      <c r="G662" s="5">
        <v>520</v>
      </c>
      <c r="H662" s="5"/>
      <c r="I662" s="5"/>
      <c r="J662" s="5"/>
      <c r="K662" s="5"/>
      <c r="L662" s="5">
        <v>1</v>
      </c>
      <c r="M662" s="5">
        <v>337</v>
      </c>
      <c r="N662" s="5"/>
      <c r="O662" s="5"/>
      <c r="P662" s="5"/>
      <c r="Q662" s="5">
        <v>4</v>
      </c>
      <c r="R662" s="5">
        <v>1993</v>
      </c>
      <c r="S662" s="5">
        <v>1995</v>
      </c>
      <c r="T662" s="5" t="s">
        <v>56</v>
      </c>
      <c r="U662" s="5">
        <v>1991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5">
        <v>0</v>
      </c>
      <c r="AP662" s="5">
        <v>0</v>
      </c>
      <c r="AQ662" s="5">
        <v>0</v>
      </c>
      <c r="AR662" s="5">
        <v>0</v>
      </c>
      <c r="AS662" s="5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5">
        <v>0</v>
      </c>
      <c r="AZ662" s="5">
        <v>0</v>
      </c>
      <c r="BA662" s="5">
        <v>0</v>
      </c>
      <c r="BB662" s="5">
        <v>0</v>
      </c>
      <c r="BC662" s="5">
        <v>0</v>
      </c>
      <c r="BD662" s="5">
        <v>0</v>
      </c>
      <c r="BE662" s="5">
        <v>0</v>
      </c>
      <c r="BF662" s="5">
        <v>0</v>
      </c>
      <c r="BG662" s="5">
        <v>0</v>
      </c>
      <c r="BH662" s="5">
        <v>0</v>
      </c>
      <c r="BI662" s="5">
        <v>0</v>
      </c>
      <c r="BJ662" s="5">
        <v>0</v>
      </c>
      <c r="BK662" s="5">
        <f>IF((SUM(V662:AF662)&gt;=1), 1, 0)</f>
        <v>0</v>
      </c>
      <c r="BL662" s="5">
        <f>IF((SUM(AG662:AQ662)&gt;=1), 1, 0)</f>
        <v>0</v>
      </c>
      <c r="BM662" s="5">
        <f>IF((SUM(AR662:BI662)&gt;=1), 1, 0)</f>
        <v>0</v>
      </c>
      <c r="BN662" s="5">
        <f>SUM(V662:AF662)</f>
        <v>0</v>
      </c>
      <c r="BO662" s="5">
        <f>SUM(AG662:AQ662)</f>
        <v>0</v>
      </c>
      <c r="BP662" s="5">
        <f>SUM(AR662:BI662)</f>
        <v>0</v>
      </c>
      <c r="BQ662" s="5">
        <f>SUM(BN662:BP662)</f>
        <v>0</v>
      </c>
      <c r="BR662" s="7">
        <v>2</v>
      </c>
      <c r="BS662" s="5" t="s">
        <v>434</v>
      </c>
      <c r="BT662" s="5">
        <v>1</v>
      </c>
      <c r="BU662" s="5" t="s">
        <v>445</v>
      </c>
    </row>
    <row r="663" spans="1:73" ht="15" customHeight="1" x14ac:dyDescent="0.35">
      <c r="A663" s="5">
        <v>23</v>
      </c>
      <c r="B663" s="8" t="s">
        <v>114</v>
      </c>
      <c r="C663" s="5" t="s">
        <v>115</v>
      </c>
      <c r="D663" s="5" t="s">
        <v>55</v>
      </c>
      <c r="E663" s="5" t="s">
        <v>103</v>
      </c>
      <c r="F663" s="5" t="s">
        <v>375</v>
      </c>
      <c r="G663" s="5">
        <v>520</v>
      </c>
      <c r="H663" s="5"/>
      <c r="I663" s="5"/>
      <c r="J663" s="5"/>
      <c r="K663" s="5"/>
      <c r="L663" s="5">
        <v>1</v>
      </c>
      <c r="M663" s="5">
        <v>337</v>
      </c>
      <c r="N663" s="5"/>
      <c r="O663" s="5"/>
      <c r="P663" s="5"/>
      <c r="Q663" s="5">
        <v>4</v>
      </c>
      <c r="R663" s="5">
        <v>1993</v>
      </c>
      <c r="S663" s="5">
        <v>1995</v>
      </c>
      <c r="T663" s="5" t="s">
        <v>56</v>
      </c>
      <c r="U663" s="5">
        <v>1992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0</v>
      </c>
      <c r="AQ663" s="5">
        <v>0</v>
      </c>
      <c r="AR663" s="5">
        <v>0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  <c r="AZ663" s="5">
        <v>0</v>
      </c>
      <c r="BA663" s="5">
        <v>0</v>
      </c>
      <c r="BB663" s="5">
        <v>0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5">
        <v>0</v>
      </c>
      <c r="BI663" s="5">
        <v>0</v>
      </c>
      <c r="BJ663" s="5">
        <v>0</v>
      </c>
      <c r="BK663" s="5">
        <f>IF((SUM(V663:AF663)&gt;=1), 1, 0)</f>
        <v>0</v>
      </c>
      <c r="BL663" s="5">
        <f>IF((SUM(AG663:AQ663)&gt;=1), 1, 0)</f>
        <v>0</v>
      </c>
      <c r="BM663" s="5">
        <f>IF((SUM(AR663:BI663)&gt;=1), 1, 0)</f>
        <v>0</v>
      </c>
      <c r="BN663" s="5">
        <f>SUM(V663:AF663)</f>
        <v>0</v>
      </c>
      <c r="BO663" s="5">
        <f>SUM(AG663:AQ663)</f>
        <v>0</v>
      </c>
      <c r="BP663" s="5">
        <f>SUM(AR663:BI663)</f>
        <v>0</v>
      </c>
      <c r="BQ663" s="5">
        <f>SUM(BN663:BP663)</f>
        <v>0</v>
      </c>
      <c r="BR663" s="7">
        <v>2</v>
      </c>
      <c r="BS663" s="5" t="s">
        <v>434</v>
      </c>
      <c r="BT663" s="5">
        <v>1</v>
      </c>
      <c r="BU663" s="5" t="s">
        <v>445</v>
      </c>
    </row>
    <row r="664" spans="1:73" ht="15" customHeight="1" x14ac:dyDescent="0.35">
      <c r="A664" s="5">
        <v>23</v>
      </c>
      <c r="B664" s="8" t="s">
        <v>114</v>
      </c>
      <c r="C664" s="5" t="s">
        <v>115</v>
      </c>
      <c r="D664" s="5" t="s">
        <v>55</v>
      </c>
      <c r="E664" s="5" t="s">
        <v>103</v>
      </c>
      <c r="F664" s="5" t="s">
        <v>375</v>
      </c>
      <c r="G664" s="5">
        <v>520</v>
      </c>
      <c r="H664" s="5"/>
      <c r="I664" s="5"/>
      <c r="J664" s="5"/>
      <c r="K664" s="5"/>
      <c r="L664" s="5">
        <v>1</v>
      </c>
      <c r="M664" s="5">
        <v>337</v>
      </c>
      <c r="N664" s="5"/>
      <c r="O664" s="5"/>
      <c r="P664" s="5"/>
      <c r="Q664" s="5">
        <v>4</v>
      </c>
      <c r="R664" s="5">
        <v>1993</v>
      </c>
      <c r="S664" s="5">
        <v>1995</v>
      </c>
      <c r="T664" s="5" t="s">
        <v>56</v>
      </c>
      <c r="U664" s="5">
        <v>1993</v>
      </c>
      <c r="V664" s="5">
        <v>0</v>
      </c>
      <c r="W664" s="5">
        <v>0</v>
      </c>
      <c r="X664" s="5">
        <v>1</v>
      </c>
      <c r="Y664" s="5">
        <v>0</v>
      </c>
      <c r="Z664" s="5">
        <v>1</v>
      </c>
      <c r="AA664" s="5">
        <v>0</v>
      </c>
      <c r="AB664" s="5">
        <v>1</v>
      </c>
      <c r="AC664" s="5">
        <v>0</v>
      </c>
      <c r="AD664" s="5">
        <v>1</v>
      </c>
      <c r="AE664" s="5">
        <v>1</v>
      </c>
      <c r="AF664" s="5">
        <v>1</v>
      </c>
      <c r="AG664" s="5">
        <v>0</v>
      </c>
      <c r="AH664" s="5">
        <v>1</v>
      </c>
      <c r="AI664" s="5">
        <v>0</v>
      </c>
      <c r="AJ664" s="5">
        <v>0</v>
      </c>
      <c r="AK664" s="5">
        <v>0</v>
      </c>
      <c r="AL664" s="5">
        <v>1</v>
      </c>
      <c r="AM664" s="5">
        <v>1</v>
      </c>
      <c r="AN664" s="5">
        <v>0</v>
      </c>
      <c r="AO664" s="5">
        <v>0</v>
      </c>
      <c r="AP664" s="5">
        <v>0</v>
      </c>
      <c r="AQ664" s="5">
        <v>0</v>
      </c>
      <c r="AR664" s="5">
        <v>0</v>
      </c>
      <c r="AS664" s="5">
        <v>0</v>
      </c>
      <c r="AT664" s="5">
        <v>1</v>
      </c>
      <c r="AU664" s="5">
        <v>1</v>
      </c>
      <c r="AV664" s="5">
        <v>0</v>
      </c>
      <c r="AW664" s="5">
        <v>0</v>
      </c>
      <c r="AX664" s="5">
        <v>0</v>
      </c>
      <c r="AY664" s="5">
        <v>0</v>
      </c>
      <c r="AZ664" s="5">
        <v>0</v>
      </c>
      <c r="BA664" s="5">
        <v>0</v>
      </c>
      <c r="BB664" s="5">
        <v>0</v>
      </c>
      <c r="BC664" s="5">
        <v>0</v>
      </c>
      <c r="BD664" s="5">
        <v>0</v>
      </c>
      <c r="BE664" s="5">
        <v>0</v>
      </c>
      <c r="BF664" s="5">
        <v>1</v>
      </c>
      <c r="BG664" s="5">
        <v>0</v>
      </c>
      <c r="BH664" s="5">
        <v>0</v>
      </c>
      <c r="BI664" s="5">
        <v>0</v>
      </c>
      <c r="BJ664" s="5">
        <v>1</v>
      </c>
      <c r="BK664" s="5">
        <f>IF((SUM(V664:AF664)&gt;=1), 1, 0)</f>
        <v>1</v>
      </c>
      <c r="BL664" s="5">
        <f>IF((SUM(AG664:AQ664)&gt;=1), 1, 0)</f>
        <v>1</v>
      </c>
      <c r="BM664" s="5">
        <f>IF((SUM(AR664:BI664)&gt;=1), 1, 0)</f>
        <v>1</v>
      </c>
      <c r="BN664" s="5">
        <f>SUM(V664:AF664)</f>
        <v>6</v>
      </c>
      <c r="BO664" s="5">
        <f>SUM(AG664:AQ664)</f>
        <v>3</v>
      </c>
      <c r="BP664" s="5">
        <f>SUM(AR664:BI664)</f>
        <v>3</v>
      </c>
      <c r="BQ664" s="5">
        <f>SUM(BN664:BP664)</f>
        <v>12</v>
      </c>
      <c r="BR664" s="7">
        <v>2</v>
      </c>
      <c r="BS664" s="5" t="s">
        <v>434</v>
      </c>
      <c r="BT664" s="5">
        <v>1</v>
      </c>
      <c r="BU664" s="5" t="s">
        <v>445</v>
      </c>
    </row>
    <row r="665" spans="1:73" ht="15" customHeight="1" x14ac:dyDescent="0.35">
      <c r="A665" s="5">
        <v>23</v>
      </c>
      <c r="B665" s="8" t="s">
        <v>114</v>
      </c>
      <c r="C665" s="5" t="s">
        <v>115</v>
      </c>
      <c r="D665" s="5" t="s">
        <v>55</v>
      </c>
      <c r="E665" s="5" t="s">
        <v>103</v>
      </c>
      <c r="F665" s="5" t="s">
        <v>375</v>
      </c>
      <c r="G665" s="5">
        <v>520</v>
      </c>
      <c r="H665" s="5"/>
      <c r="I665" s="5"/>
      <c r="J665" s="5"/>
      <c r="K665" s="5"/>
      <c r="L665" s="5">
        <v>1</v>
      </c>
      <c r="M665" s="5">
        <v>337</v>
      </c>
      <c r="N665" s="5"/>
      <c r="O665" s="5"/>
      <c r="P665" s="5"/>
      <c r="Q665" s="5">
        <v>4</v>
      </c>
      <c r="R665" s="5">
        <v>1993</v>
      </c>
      <c r="S665" s="5">
        <v>1995</v>
      </c>
      <c r="T665" s="5" t="s">
        <v>56</v>
      </c>
      <c r="U665" s="5">
        <v>1994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5">
        <v>0</v>
      </c>
      <c r="AP665" s="5">
        <v>0</v>
      </c>
      <c r="AQ665" s="5">
        <v>0</v>
      </c>
      <c r="AR665" s="5">
        <v>0</v>
      </c>
      <c r="AS665" s="5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5">
        <v>0</v>
      </c>
      <c r="AZ665" s="5">
        <v>0</v>
      </c>
      <c r="BA665" s="5">
        <v>1</v>
      </c>
      <c r="BB665" s="5">
        <v>0</v>
      </c>
      <c r="BC665" s="5">
        <v>0</v>
      </c>
      <c r="BD665" s="5">
        <v>0</v>
      </c>
      <c r="BE665" s="5">
        <v>0</v>
      </c>
      <c r="BF665" s="5">
        <v>0</v>
      </c>
      <c r="BG665" s="5">
        <v>1</v>
      </c>
      <c r="BH665" s="5">
        <v>0</v>
      </c>
      <c r="BI665" s="5">
        <v>0</v>
      </c>
      <c r="BJ665" s="5">
        <v>0</v>
      </c>
      <c r="BK665" s="5">
        <f>IF((SUM(V665:AF665)&gt;=1), 1, 0)</f>
        <v>0</v>
      </c>
      <c r="BL665" s="5">
        <f>IF((SUM(AG665:AQ665)&gt;=1), 1, 0)</f>
        <v>0</v>
      </c>
      <c r="BM665" s="5">
        <f>IF((SUM(AR665:BI665)&gt;=1), 1, 0)</f>
        <v>1</v>
      </c>
      <c r="BN665" s="5">
        <f>SUM(V665:AF665)</f>
        <v>0</v>
      </c>
      <c r="BO665" s="5">
        <f>SUM(AG665:AQ665)</f>
        <v>0</v>
      </c>
      <c r="BP665" s="5">
        <f>SUM(AR665:BI665)</f>
        <v>2</v>
      </c>
      <c r="BQ665" s="5">
        <f>SUM(BN665:BP665)</f>
        <v>2</v>
      </c>
      <c r="BR665" s="7">
        <v>2</v>
      </c>
      <c r="BS665" s="5" t="s">
        <v>434</v>
      </c>
      <c r="BT665" s="5">
        <v>1</v>
      </c>
      <c r="BU665" s="5" t="s">
        <v>445</v>
      </c>
    </row>
    <row r="666" spans="1:73" ht="15" customHeight="1" x14ac:dyDescent="0.35">
      <c r="A666" s="5">
        <v>23</v>
      </c>
      <c r="B666" s="8" t="s">
        <v>114</v>
      </c>
      <c r="C666" s="5" t="s">
        <v>115</v>
      </c>
      <c r="D666" s="5" t="s">
        <v>55</v>
      </c>
      <c r="E666" s="5" t="s">
        <v>103</v>
      </c>
      <c r="F666" s="5" t="s">
        <v>375</v>
      </c>
      <c r="G666" s="5">
        <v>520</v>
      </c>
      <c r="H666" s="5"/>
      <c r="I666" s="5"/>
      <c r="J666" s="5"/>
      <c r="K666" s="5"/>
      <c r="L666" s="5">
        <v>1</v>
      </c>
      <c r="M666" s="5">
        <v>337</v>
      </c>
      <c r="N666" s="5"/>
      <c r="O666" s="5"/>
      <c r="P666" s="5"/>
      <c r="Q666" s="5">
        <v>4</v>
      </c>
      <c r="R666" s="5">
        <v>1993</v>
      </c>
      <c r="S666" s="5">
        <v>1995</v>
      </c>
      <c r="T666" s="5" t="s">
        <v>56</v>
      </c>
      <c r="U666" s="5">
        <v>1995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0</v>
      </c>
      <c r="AQ666" s="5">
        <v>0</v>
      </c>
      <c r="AR666" s="5">
        <v>0</v>
      </c>
      <c r="AS666" s="5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5">
        <v>0</v>
      </c>
      <c r="AZ666" s="5">
        <v>0</v>
      </c>
      <c r="BA666" s="5">
        <v>0</v>
      </c>
      <c r="BB666" s="5">
        <v>0</v>
      </c>
      <c r="BC666" s="5">
        <v>0</v>
      </c>
      <c r="BD666" s="5">
        <v>0</v>
      </c>
      <c r="BE666" s="5">
        <v>0</v>
      </c>
      <c r="BF666" s="5">
        <v>0</v>
      </c>
      <c r="BG666" s="5">
        <v>0</v>
      </c>
      <c r="BH666" s="5">
        <v>0</v>
      </c>
      <c r="BI666" s="5">
        <v>0</v>
      </c>
      <c r="BJ666" s="5">
        <v>0</v>
      </c>
      <c r="BK666" s="5">
        <f>IF((SUM(V666:AF666)&gt;=1), 1, 0)</f>
        <v>0</v>
      </c>
      <c r="BL666" s="5">
        <f>IF((SUM(AG666:AQ666)&gt;=1), 1, 0)</f>
        <v>0</v>
      </c>
      <c r="BM666" s="5">
        <f>IF((SUM(AR666:BI666)&gt;=1), 1, 0)</f>
        <v>0</v>
      </c>
      <c r="BN666" s="5">
        <f>SUM(V666:AF666)</f>
        <v>0</v>
      </c>
      <c r="BO666" s="5">
        <f>SUM(AG666:AQ666)</f>
        <v>0</v>
      </c>
      <c r="BP666" s="5">
        <f>SUM(AR666:BI666)</f>
        <v>0</v>
      </c>
      <c r="BQ666" s="5">
        <f>SUM(BN666:BP666)</f>
        <v>0</v>
      </c>
      <c r="BR666" s="7">
        <v>2</v>
      </c>
      <c r="BS666" s="5" t="s">
        <v>434</v>
      </c>
      <c r="BT666" s="5">
        <v>1</v>
      </c>
      <c r="BU666" s="5" t="s">
        <v>445</v>
      </c>
    </row>
    <row r="667" spans="1:73" ht="15" customHeight="1" x14ac:dyDescent="0.35">
      <c r="A667" s="5">
        <v>23</v>
      </c>
      <c r="B667" s="8" t="s">
        <v>114</v>
      </c>
      <c r="C667" s="5" t="s">
        <v>115</v>
      </c>
      <c r="D667" s="5" t="s">
        <v>55</v>
      </c>
      <c r="E667" s="5" t="s">
        <v>103</v>
      </c>
      <c r="F667" s="5" t="s">
        <v>375</v>
      </c>
      <c r="G667" s="5">
        <v>520</v>
      </c>
      <c r="H667" s="5"/>
      <c r="I667" s="5"/>
      <c r="J667" s="5"/>
      <c r="K667" s="5"/>
      <c r="L667" s="5">
        <v>1</v>
      </c>
      <c r="M667" s="5">
        <v>337</v>
      </c>
      <c r="N667" s="5"/>
      <c r="O667" s="5"/>
      <c r="P667" s="5"/>
      <c r="Q667" s="5">
        <v>4</v>
      </c>
      <c r="R667" s="5">
        <v>1993</v>
      </c>
      <c r="S667" s="5">
        <v>1995</v>
      </c>
      <c r="T667" s="5" t="s">
        <v>56</v>
      </c>
      <c r="U667" s="5">
        <v>1996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5">
        <v>0</v>
      </c>
      <c r="AP667" s="5">
        <v>0</v>
      </c>
      <c r="AQ667" s="5">
        <v>0</v>
      </c>
      <c r="AR667" s="5">
        <v>0</v>
      </c>
      <c r="AS667" s="5">
        <v>0</v>
      </c>
      <c r="AT667" s="5">
        <v>0</v>
      </c>
      <c r="AU667" s="5">
        <v>0</v>
      </c>
      <c r="AV667" s="5">
        <v>0</v>
      </c>
      <c r="AW667" s="5">
        <v>0</v>
      </c>
      <c r="AX667" s="5">
        <v>0</v>
      </c>
      <c r="AY667" s="5">
        <v>0</v>
      </c>
      <c r="AZ667" s="5">
        <v>0</v>
      </c>
      <c r="BA667" s="5">
        <v>0</v>
      </c>
      <c r="BB667" s="5">
        <v>0</v>
      </c>
      <c r="BC667" s="5">
        <v>0</v>
      </c>
      <c r="BD667" s="5">
        <v>0</v>
      </c>
      <c r="BE667" s="5">
        <v>0</v>
      </c>
      <c r="BF667" s="5">
        <v>0</v>
      </c>
      <c r="BG667" s="5">
        <v>0</v>
      </c>
      <c r="BH667" s="5">
        <v>0</v>
      </c>
      <c r="BI667" s="5">
        <v>0</v>
      </c>
      <c r="BJ667" s="5">
        <v>0</v>
      </c>
      <c r="BK667" s="5">
        <f>IF((SUM(V667:AF667)&gt;=1), 1, 0)</f>
        <v>0</v>
      </c>
      <c r="BL667" s="5">
        <f>IF((SUM(AG667:AQ667)&gt;=1), 1, 0)</f>
        <v>0</v>
      </c>
      <c r="BM667" s="5">
        <f>IF((SUM(AR667:BI667)&gt;=1), 1, 0)</f>
        <v>0</v>
      </c>
      <c r="BN667" s="5">
        <f>SUM(V667:AF667)</f>
        <v>0</v>
      </c>
      <c r="BO667" s="5">
        <f>SUM(AG667:AQ667)</f>
        <v>0</v>
      </c>
      <c r="BP667" s="5">
        <f>SUM(AR667:BI667)</f>
        <v>0</v>
      </c>
      <c r="BQ667" s="5">
        <f>SUM(BN667:BP667)</f>
        <v>0</v>
      </c>
      <c r="BR667" s="7">
        <v>2</v>
      </c>
      <c r="BS667" s="5" t="s">
        <v>434</v>
      </c>
      <c r="BT667" s="5">
        <v>1</v>
      </c>
      <c r="BU667" s="5" t="s">
        <v>445</v>
      </c>
    </row>
    <row r="668" spans="1:73" ht="15" customHeight="1" x14ac:dyDescent="0.35">
      <c r="A668" s="5">
        <v>23</v>
      </c>
      <c r="B668" s="8" t="s">
        <v>114</v>
      </c>
      <c r="C668" s="5" t="s">
        <v>115</v>
      </c>
      <c r="D668" s="5" t="s">
        <v>55</v>
      </c>
      <c r="E668" s="5" t="s">
        <v>103</v>
      </c>
      <c r="F668" s="5" t="s">
        <v>375</v>
      </c>
      <c r="G668" s="5">
        <v>520</v>
      </c>
      <c r="H668" s="5"/>
      <c r="I668" s="5"/>
      <c r="J668" s="5"/>
      <c r="K668" s="5"/>
      <c r="L668" s="5">
        <v>1</v>
      </c>
      <c r="M668" s="5">
        <v>337</v>
      </c>
      <c r="N668" s="5"/>
      <c r="O668" s="5"/>
      <c r="P668" s="5"/>
      <c r="Q668" s="5">
        <v>4</v>
      </c>
      <c r="R668" s="5">
        <v>1993</v>
      </c>
      <c r="S668" s="5">
        <v>1995</v>
      </c>
      <c r="T668" s="5" t="s">
        <v>56</v>
      </c>
      <c r="U668" s="5">
        <v>1997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5">
        <v>0</v>
      </c>
      <c r="AR668" s="5">
        <v>0</v>
      </c>
      <c r="AS668" s="5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5">
        <v>0</v>
      </c>
      <c r="AZ668" s="5">
        <v>0</v>
      </c>
      <c r="BA668" s="5">
        <v>0</v>
      </c>
      <c r="BB668" s="5">
        <v>0</v>
      </c>
      <c r="BC668" s="5">
        <v>0</v>
      </c>
      <c r="BD668" s="5">
        <v>0</v>
      </c>
      <c r="BE668" s="5">
        <v>0</v>
      </c>
      <c r="BF668" s="5">
        <v>0</v>
      </c>
      <c r="BG668" s="5">
        <v>0</v>
      </c>
      <c r="BH668" s="5">
        <v>0</v>
      </c>
      <c r="BI668" s="5">
        <v>0</v>
      </c>
      <c r="BJ668" s="5">
        <v>0</v>
      </c>
      <c r="BK668" s="5">
        <f>IF((SUM(V668:AF668)&gt;=1), 1, 0)</f>
        <v>0</v>
      </c>
      <c r="BL668" s="5">
        <f>IF((SUM(AG668:AQ668)&gt;=1), 1, 0)</f>
        <v>0</v>
      </c>
      <c r="BM668" s="5">
        <f>IF((SUM(AR668:BI668)&gt;=1), 1, 0)</f>
        <v>0</v>
      </c>
      <c r="BN668" s="5">
        <f>SUM(V668:AF668)</f>
        <v>0</v>
      </c>
      <c r="BO668" s="5">
        <f>SUM(AG668:AQ668)</f>
        <v>0</v>
      </c>
      <c r="BP668" s="5">
        <f>SUM(AR668:BI668)</f>
        <v>0</v>
      </c>
      <c r="BQ668" s="5">
        <f>SUM(BN668:BP668)</f>
        <v>0</v>
      </c>
      <c r="BR668" s="7">
        <v>2</v>
      </c>
      <c r="BS668" s="5" t="s">
        <v>434</v>
      </c>
      <c r="BT668" s="5">
        <v>1</v>
      </c>
      <c r="BU668" s="5" t="s">
        <v>445</v>
      </c>
    </row>
    <row r="669" spans="1:73" ht="15" customHeight="1" x14ac:dyDescent="0.35">
      <c r="A669" s="5">
        <v>23</v>
      </c>
      <c r="B669" s="8" t="s">
        <v>114</v>
      </c>
      <c r="C669" s="5" t="s">
        <v>115</v>
      </c>
      <c r="D669" s="5" t="s">
        <v>55</v>
      </c>
      <c r="E669" s="5" t="s">
        <v>103</v>
      </c>
      <c r="F669" s="5" t="s">
        <v>375</v>
      </c>
      <c r="G669" s="5">
        <v>520</v>
      </c>
      <c r="H669" s="5"/>
      <c r="I669" s="5"/>
      <c r="J669" s="5"/>
      <c r="K669" s="5"/>
      <c r="L669" s="5">
        <v>1</v>
      </c>
      <c r="M669" s="5">
        <v>337</v>
      </c>
      <c r="N669" s="5"/>
      <c r="O669" s="5"/>
      <c r="P669" s="5"/>
      <c r="Q669" s="5">
        <v>4</v>
      </c>
      <c r="R669" s="5">
        <v>1993</v>
      </c>
      <c r="S669" s="5">
        <v>1995</v>
      </c>
      <c r="T669" s="5" t="s">
        <v>56</v>
      </c>
      <c r="U669" s="5">
        <v>1998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5">
        <v>0</v>
      </c>
      <c r="AR669" s="5">
        <v>0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5">
        <v>0</v>
      </c>
      <c r="AZ669" s="5">
        <v>0</v>
      </c>
      <c r="BA669" s="5">
        <v>0</v>
      </c>
      <c r="BB669" s="5">
        <v>0</v>
      </c>
      <c r="BC669" s="5">
        <v>0</v>
      </c>
      <c r="BD669" s="5">
        <v>0</v>
      </c>
      <c r="BE669" s="5">
        <v>0</v>
      </c>
      <c r="BF669" s="5">
        <v>0</v>
      </c>
      <c r="BG669" s="5">
        <v>0</v>
      </c>
      <c r="BH669" s="5">
        <v>0</v>
      </c>
      <c r="BI669" s="5">
        <v>0</v>
      </c>
      <c r="BJ669" s="5">
        <v>0</v>
      </c>
      <c r="BK669" s="5">
        <f>IF((SUM(V669:AF669)&gt;=1), 1, 0)</f>
        <v>0</v>
      </c>
      <c r="BL669" s="5">
        <f>IF((SUM(AG669:AQ669)&gt;=1), 1, 0)</f>
        <v>0</v>
      </c>
      <c r="BM669" s="5">
        <f>IF((SUM(AR669:BI669)&gt;=1), 1, 0)</f>
        <v>0</v>
      </c>
      <c r="BN669" s="5">
        <f>SUM(V669:AF669)</f>
        <v>0</v>
      </c>
      <c r="BO669" s="5">
        <f>SUM(AG669:AQ669)</f>
        <v>0</v>
      </c>
      <c r="BP669" s="5">
        <f>SUM(AR669:BI669)</f>
        <v>0</v>
      </c>
      <c r="BQ669" s="5">
        <f>SUM(BN669:BP669)</f>
        <v>0</v>
      </c>
      <c r="BR669" s="7">
        <v>2</v>
      </c>
      <c r="BS669" s="5" t="s">
        <v>434</v>
      </c>
      <c r="BT669" s="5">
        <v>1</v>
      </c>
      <c r="BU669" s="5" t="s">
        <v>445</v>
      </c>
    </row>
    <row r="670" spans="1:73" ht="15" customHeight="1" x14ac:dyDescent="0.35">
      <c r="A670" s="5">
        <v>23</v>
      </c>
      <c r="B670" s="8" t="s">
        <v>114</v>
      </c>
      <c r="C670" s="5" t="s">
        <v>115</v>
      </c>
      <c r="D670" s="5" t="s">
        <v>55</v>
      </c>
      <c r="E670" s="5" t="s">
        <v>103</v>
      </c>
      <c r="F670" s="5" t="s">
        <v>375</v>
      </c>
      <c r="G670" s="5">
        <v>520</v>
      </c>
      <c r="H670" s="5"/>
      <c r="I670" s="5"/>
      <c r="J670" s="5"/>
      <c r="K670" s="5"/>
      <c r="L670" s="5">
        <v>1</v>
      </c>
      <c r="M670" s="5">
        <v>337</v>
      </c>
      <c r="N670" s="5"/>
      <c r="O670" s="5"/>
      <c r="P670" s="5"/>
      <c r="Q670" s="5">
        <v>4</v>
      </c>
      <c r="R670" s="5">
        <v>1993</v>
      </c>
      <c r="S670" s="5">
        <v>1995</v>
      </c>
      <c r="T670" s="5" t="s">
        <v>56</v>
      </c>
      <c r="U670" s="5">
        <v>1999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5">
        <v>0</v>
      </c>
      <c r="AR670" s="5">
        <v>0</v>
      </c>
      <c r="AS670" s="5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5">
        <v>0</v>
      </c>
      <c r="AZ670" s="5">
        <v>0</v>
      </c>
      <c r="BA670" s="5">
        <v>0</v>
      </c>
      <c r="BB670" s="5">
        <v>0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f>IF((SUM(V670:AF670)&gt;=1), 1, 0)</f>
        <v>0</v>
      </c>
      <c r="BL670" s="5">
        <f>IF((SUM(AG670:AQ670)&gt;=1), 1, 0)</f>
        <v>0</v>
      </c>
      <c r="BM670" s="5">
        <f>IF((SUM(AR670:BI670)&gt;=1), 1, 0)</f>
        <v>0</v>
      </c>
      <c r="BN670" s="5">
        <f>SUM(V670:AF670)</f>
        <v>0</v>
      </c>
      <c r="BO670" s="5">
        <f>SUM(AG670:AQ670)</f>
        <v>0</v>
      </c>
      <c r="BP670" s="5">
        <f>SUM(AR670:BI670)</f>
        <v>0</v>
      </c>
      <c r="BQ670" s="5">
        <f>SUM(BN670:BP670)</f>
        <v>0</v>
      </c>
      <c r="BR670" s="7">
        <v>2</v>
      </c>
      <c r="BS670" s="5" t="s">
        <v>434</v>
      </c>
      <c r="BT670" s="5">
        <v>1</v>
      </c>
      <c r="BU670" s="5" t="s">
        <v>445</v>
      </c>
    </row>
    <row r="671" spans="1:73" ht="15" customHeight="1" x14ac:dyDescent="0.35">
      <c r="A671" s="5">
        <v>23</v>
      </c>
      <c r="B671" s="8" t="s">
        <v>114</v>
      </c>
      <c r="C671" s="5" t="s">
        <v>115</v>
      </c>
      <c r="D671" s="5" t="s">
        <v>55</v>
      </c>
      <c r="E671" s="5" t="s">
        <v>103</v>
      </c>
      <c r="F671" s="5" t="s">
        <v>375</v>
      </c>
      <c r="G671" s="5">
        <v>520</v>
      </c>
      <c r="H671" s="5"/>
      <c r="I671" s="5"/>
      <c r="J671" s="5"/>
      <c r="K671" s="5"/>
      <c r="L671" s="5">
        <v>1</v>
      </c>
      <c r="M671" s="5">
        <v>337</v>
      </c>
      <c r="N671" s="5"/>
      <c r="O671" s="5"/>
      <c r="P671" s="5"/>
      <c r="Q671" s="5">
        <v>4</v>
      </c>
      <c r="R671" s="5">
        <v>1993</v>
      </c>
      <c r="S671" s="5">
        <v>1995</v>
      </c>
      <c r="T671" s="5" t="s">
        <v>56</v>
      </c>
      <c r="U671" s="5">
        <v>2000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5">
        <v>0</v>
      </c>
      <c r="AR671" s="5">
        <v>0</v>
      </c>
      <c r="AS671" s="5">
        <v>0</v>
      </c>
      <c r="AT671" s="5">
        <v>0</v>
      </c>
      <c r="AU671" s="5">
        <v>0</v>
      </c>
      <c r="AV671" s="5">
        <v>0</v>
      </c>
      <c r="AW671" s="5">
        <v>0</v>
      </c>
      <c r="AX671" s="5">
        <v>0</v>
      </c>
      <c r="AY671" s="5">
        <v>0</v>
      </c>
      <c r="AZ671" s="5">
        <v>0</v>
      </c>
      <c r="BA671" s="5">
        <v>0</v>
      </c>
      <c r="BB671" s="5">
        <v>0</v>
      </c>
      <c r="BC671" s="5">
        <v>0</v>
      </c>
      <c r="BD671" s="5">
        <v>0</v>
      </c>
      <c r="BE671" s="5">
        <v>0</v>
      </c>
      <c r="BF671" s="5">
        <v>0</v>
      </c>
      <c r="BG671" s="5">
        <v>0</v>
      </c>
      <c r="BH671" s="5">
        <v>0</v>
      </c>
      <c r="BI671" s="5">
        <v>0</v>
      </c>
      <c r="BJ671" s="5">
        <v>0</v>
      </c>
      <c r="BK671" s="5">
        <f>IF((SUM(V671:AF671)&gt;=1), 1, 0)</f>
        <v>0</v>
      </c>
      <c r="BL671" s="5">
        <f>IF((SUM(AG671:AQ671)&gt;=1), 1, 0)</f>
        <v>0</v>
      </c>
      <c r="BM671" s="5">
        <f>IF((SUM(AR671:BI671)&gt;=1), 1, 0)</f>
        <v>0</v>
      </c>
      <c r="BN671" s="5">
        <f>SUM(V671:AF671)</f>
        <v>0</v>
      </c>
      <c r="BO671" s="5">
        <f>SUM(AG671:AQ671)</f>
        <v>0</v>
      </c>
      <c r="BP671" s="5">
        <f>SUM(AR671:BI671)</f>
        <v>0</v>
      </c>
      <c r="BQ671" s="5">
        <f>SUM(BN671:BP671)</f>
        <v>0</v>
      </c>
      <c r="BR671" s="7">
        <v>2</v>
      </c>
      <c r="BS671" s="5" t="s">
        <v>434</v>
      </c>
      <c r="BT671" s="5">
        <v>1</v>
      </c>
      <c r="BU671" s="5" t="s">
        <v>445</v>
      </c>
    </row>
    <row r="672" spans="1:73" ht="15" customHeight="1" x14ac:dyDescent="0.35">
      <c r="A672" s="5">
        <v>23</v>
      </c>
      <c r="B672" s="8" t="s">
        <v>114</v>
      </c>
      <c r="C672" s="5" t="s">
        <v>115</v>
      </c>
      <c r="D672" s="5" t="s">
        <v>55</v>
      </c>
      <c r="E672" s="5" t="s">
        <v>103</v>
      </c>
      <c r="F672" s="5" t="s">
        <v>375</v>
      </c>
      <c r="G672" s="5">
        <v>520</v>
      </c>
      <c r="H672" s="5"/>
      <c r="I672" s="5"/>
      <c r="J672" s="5"/>
      <c r="K672" s="5"/>
      <c r="L672" s="5">
        <v>1</v>
      </c>
      <c r="M672" s="5">
        <v>337</v>
      </c>
      <c r="N672" s="5"/>
      <c r="O672" s="5"/>
      <c r="P672" s="5"/>
      <c r="Q672" s="5">
        <v>4</v>
      </c>
      <c r="R672" s="5">
        <v>1993</v>
      </c>
      <c r="S672" s="5">
        <v>1995</v>
      </c>
      <c r="T672" s="5" t="s">
        <v>56</v>
      </c>
      <c r="U672" s="5">
        <v>2001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5">
        <v>0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5">
        <v>0</v>
      </c>
      <c r="AZ672" s="5">
        <v>0</v>
      </c>
      <c r="BA672" s="5">
        <v>0</v>
      </c>
      <c r="BB672" s="5">
        <v>0</v>
      </c>
      <c r="BC672" s="5">
        <v>0</v>
      </c>
      <c r="BD672" s="5">
        <v>0</v>
      </c>
      <c r="BE672" s="5">
        <v>0</v>
      </c>
      <c r="BF672" s="5">
        <v>0</v>
      </c>
      <c r="BG672" s="5">
        <v>0</v>
      </c>
      <c r="BH672" s="5">
        <v>0</v>
      </c>
      <c r="BI672" s="5">
        <v>0</v>
      </c>
      <c r="BJ672" s="5">
        <v>0</v>
      </c>
      <c r="BK672" s="5">
        <f>IF((SUM(V672:AF672)&gt;=1), 1, 0)</f>
        <v>0</v>
      </c>
      <c r="BL672" s="5">
        <f>IF((SUM(AG672:AQ672)&gt;=1), 1, 0)</f>
        <v>0</v>
      </c>
      <c r="BM672" s="5">
        <f>IF((SUM(AR672:BI672)&gt;=1), 1, 0)</f>
        <v>0</v>
      </c>
      <c r="BN672" s="5">
        <f>SUM(V672:AF672)</f>
        <v>0</v>
      </c>
      <c r="BO672" s="5">
        <f>SUM(AG672:AQ672)</f>
        <v>0</v>
      </c>
      <c r="BP672" s="5">
        <f>SUM(AR672:BI672)</f>
        <v>0</v>
      </c>
      <c r="BQ672" s="5">
        <f>SUM(BN672:BP672)</f>
        <v>0</v>
      </c>
      <c r="BR672" s="7">
        <v>2</v>
      </c>
      <c r="BS672" s="5" t="s">
        <v>434</v>
      </c>
      <c r="BT672" s="5">
        <v>1</v>
      </c>
      <c r="BU672" s="5" t="s">
        <v>445</v>
      </c>
    </row>
    <row r="673" spans="1:73" ht="15" customHeight="1" x14ac:dyDescent="0.35">
      <c r="A673" s="5">
        <v>23</v>
      </c>
      <c r="B673" s="8" t="s">
        <v>114</v>
      </c>
      <c r="C673" s="5" t="s">
        <v>115</v>
      </c>
      <c r="D673" s="5" t="s">
        <v>55</v>
      </c>
      <c r="E673" s="5" t="s">
        <v>103</v>
      </c>
      <c r="F673" s="5" t="s">
        <v>375</v>
      </c>
      <c r="G673" s="5">
        <v>520</v>
      </c>
      <c r="H673" s="5"/>
      <c r="I673" s="5"/>
      <c r="J673" s="5"/>
      <c r="K673" s="5"/>
      <c r="L673" s="5">
        <v>1</v>
      </c>
      <c r="M673" s="5">
        <v>337</v>
      </c>
      <c r="N673" s="5"/>
      <c r="O673" s="5"/>
      <c r="P673" s="5"/>
      <c r="Q673" s="5">
        <v>4</v>
      </c>
      <c r="R673" s="5">
        <v>1993</v>
      </c>
      <c r="S673" s="5">
        <v>1995</v>
      </c>
      <c r="T673" s="5" t="s">
        <v>56</v>
      </c>
      <c r="U673" s="5">
        <v>2002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5">
        <v>0</v>
      </c>
      <c r="AR673" s="5">
        <v>0</v>
      </c>
      <c r="AS673" s="5">
        <v>0</v>
      </c>
      <c r="AT673" s="5">
        <v>0</v>
      </c>
      <c r="AU673" s="5">
        <v>0</v>
      </c>
      <c r="AV673" s="5">
        <v>0</v>
      </c>
      <c r="AW673" s="5">
        <v>0</v>
      </c>
      <c r="AX673" s="5">
        <v>0</v>
      </c>
      <c r="AY673" s="5">
        <v>0</v>
      </c>
      <c r="AZ673" s="5">
        <v>0</v>
      </c>
      <c r="BA673" s="5">
        <v>0</v>
      </c>
      <c r="BB673" s="5">
        <v>0</v>
      </c>
      <c r="BC673" s="5">
        <v>0</v>
      </c>
      <c r="BD673" s="5">
        <v>0</v>
      </c>
      <c r="BE673" s="5">
        <v>0</v>
      </c>
      <c r="BF673" s="5">
        <v>0</v>
      </c>
      <c r="BG673" s="5">
        <v>0</v>
      </c>
      <c r="BH673" s="5">
        <v>0</v>
      </c>
      <c r="BI673" s="5">
        <v>0</v>
      </c>
      <c r="BJ673" s="5">
        <v>0</v>
      </c>
      <c r="BK673" s="5">
        <f>IF((SUM(V673:AF673)&gt;=1), 1, 0)</f>
        <v>0</v>
      </c>
      <c r="BL673" s="5">
        <f>IF((SUM(AG673:AQ673)&gt;=1), 1, 0)</f>
        <v>0</v>
      </c>
      <c r="BM673" s="5">
        <f>IF((SUM(AR673:BI673)&gt;=1), 1, 0)</f>
        <v>0</v>
      </c>
      <c r="BN673" s="5">
        <f>SUM(V673:AF673)</f>
        <v>0</v>
      </c>
      <c r="BO673" s="5">
        <f>SUM(AG673:AQ673)</f>
        <v>0</v>
      </c>
      <c r="BP673" s="5">
        <f>SUM(AR673:BI673)</f>
        <v>0</v>
      </c>
      <c r="BQ673" s="5">
        <f>SUM(BN673:BP673)</f>
        <v>0</v>
      </c>
      <c r="BR673" s="7">
        <v>2</v>
      </c>
      <c r="BS673" s="5" t="s">
        <v>434</v>
      </c>
      <c r="BT673" s="5">
        <v>1</v>
      </c>
      <c r="BU673" s="5" t="s">
        <v>445</v>
      </c>
    </row>
    <row r="674" spans="1:73" ht="15" customHeight="1" x14ac:dyDescent="0.35">
      <c r="A674" s="5">
        <v>23</v>
      </c>
      <c r="B674" s="8" t="s">
        <v>114</v>
      </c>
      <c r="C674" s="5" t="s">
        <v>115</v>
      </c>
      <c r="D674" s="5" t="s">
        <v>55</v>
      </c>
      <c r="E674" s="5" t="s">
        <v>103</v>
      </c>
      <c r="F674" s="5" t="s">
        <v>375</v>
      </c>
      <c r="G674" s="5">
        <v>520</v>
      </c>
      <c r="H674" s="5"/>
      <c r="I674" s="5"/>
      <c r="J674" s="5"/>
      <c r="K674" s="5"/>
      <c r="L674" s="5">
        <v>1</v>
      </c>
      <c r="M674" s="5">
        <v>337</v>
      </c>
      <c r="N674" s="5"/>
      <c r="O674" s="5"/>
      <c r="P674" s="5"/>
      <c r="Q674" s="5">
        <v>4</v>
      </c>
      <c r="R674" s="5">
        <v>1993</v>
      </c>
      <c r="S674" s="5">
        <v>1995</v>
      </c>
      <c r="T674" s="5" t="s">
        <v>56</v>
      </c>
      <c r="U674" s="5">
        <v>2003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  <c r="AZ674" s="5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5">
        <v>0</v>
      </c>
      <c r="BI674" s="5">
        <v>0</v>
      </c>
      <c r="BJ674" s="5">
        <v>0</v>
      </c>
      <c r="BK674" s="5">
        <f>IF((SUM(V674:AF674)&gt;=1), 1, 0)</f>
        <v>0</v>
      </c>
      <c r="BL674" s="5">
        <f>IF((SUM(AG674:AQ674)&gt;=1), 1, 0)</f>
        <v>0</v>
      </c>
      <c r="BM674" s="5">
        <f>IF((SUM(AR674:BI674)&gt;=1), 1, 0)</f>
        <v>0</v>
      </c>
      <c r="BN674" s="5">
        <f>SUM(V674:AF674)</f>
        <v>0</v>
      </c>
      <c r="BO674" s="5">
        <f>SUM(AG674:AQ674)</f>
        <v>0</v>
      </c>
      <c r="BP674" s="5">
        <f>SUM(AR674:BI674)</f>
        <v>0</v>
      </c>
      <c r="BQ674" s="5">
        <f>SUM(BN674:BP674)</f>
        <v>0</v>
      </c>
      <c r="BR674" s="7">
        <v>2</v>
      </c>
      <c r="BS674" s="5" t="s">
        <v>434</v>
      </c>
      <c r="BT674" s="5">
        <v>1</v>
      </c>
      <c r="BU674" s="5" t="s">
        <v>445</v>
      </c>
    </row>
    <row r="675" spans="1:73" ht="15" customHeight="1" x14ac:dyDescent="0.35">
      <c r="A675" s="5">
        <v>23</v>
      </c>
      <c r="B675" s="8" t="s">
        <v>114</v>
      </c>
      <c r="C675" s="5" t="s">
        <v>115</v>
      </c>
      <c r="D675" s="5" t="s">
        <v>55</v>
      </c>
      <c r="E675" s="5" t="s">
        <v>103</v>
      </c>
      <c r="F675" s="5" t="s">
        <v>375</v>
      </c>
      <c r="G675" s="5">
        <v>520</v>
      </c>
      <c r="H675" s="5"/>
      <c r="I675" s="5"/>
      <c r="J675" s="5"/>
      <c r="K675" s="5"/>
      <c r="L675" s="5">
        <v>1</v>
      </c>
      <c r="M675" s="5">
        <v>337</v>
      </c>
      <c r="N675" s="5"/>
      <c r="O675" s="5"/>
      <c r="P675" s="5"/>
      <c r="Q675" s="5">
        <v>4</v>
      </c>
      <c r="R675" s="5">
        <v>1993</v>
      </c>
      <c r="S675" s="5">
        <v>1995</v>
      </c>
      <c r="T675" s="5" t="s">
        <v>56</v>
      </c>
      <c r="U675" s="5">
        <v>2004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5">
        <v>0</v>
      </c>
      <c r="AR675" s="5">
        <v>0</v>
      </c>
      <c r="AS675" s="5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5">
        <v>0</v>
      </c>
      <c r="AZ675" s="5">
        <v>0</v>
      </c>
      <c r="BA675" s="5">
        <v>0</v>
      </c>
      <c r="BB675" s="5">
        <v>0</v>
      </c>
      <c r="BC675" s="5">
        <v>0</v>
      </c>
      <c r="BD675" s="5">
        <v>0</v>
      </c>
      <c r="BE675" s="5">
        <v>0</v>
      </c>
      <c r="BF675" s="5">
        <v>0</v>
      </c>
      <c r="BG675" s="5">
        <v>0</v>
      </c>
      <c r="BH675" s="5">
        <v>0</v>
      </c>
      <c r="BI675" s="5">
        <v>0</v>
      </c>
      <c r="BJ675" s="5">
        <v>0</v>
      </c>
      <c r="BK675" s="5">
        <f>IF((SUM(V675:AF675)&gt;=1), 1, 0)</f>
        <v>0</v>
      </c>
      <c r="BL675" s="5">
        <f>IF((SUM(AG675:AQ675)&gt;=1), 1, 0)</f>
        <v>0</v>
      </c>
      <c r="BM675" s="5">
        <f>IF((SUM(AR675:BI675)&gt;=1), 1, 0)</f>
        <v>0</v>
      </c>
      <c r="BN675" s="5">
        <f>SUM(V675:AF675)</f>
        <v>0</v>
      </c>
      <c r="BO675" s="5">
        <f>SUM(AG675:AQ675)</f>
        <v>0</v>
      </c>
      <c r="BP675" s="5">
        <f>SUM(AR675:BI675)</f>
        <v>0</v>
      </c>
      <c r="BQ675" s="5">
        <f>SUM(BN675:BP675)</f>
        <v>0</v>
      </c>
      <c r="BR675" s="7">
        <v>2</v>
      </c>
      <c r="BS675" s="5" t="s">
        <v>434</v>
      </c>
      <c r="BT675" s="5">
        <v>1</v>
      </c>
      <c r="BU675" s="5" t="s">
        <v>445</v>
      </c>
    </row>
    <row r="676" spans="1:73" ht="15" customHeight="1" x14ac:dyDescent="0.35">
      <c r="A676" s="5">
        <v>23</v>
      </c>
      <c r="B676" s="8" t="s">
        <v>114</v>
      </c>
      <c r="C676" s="5" t="s">
        <v>115</v>
      </c>
      <c r="D676" s="5" t="s">
        <v>55</v>
      </c>
      <c r="E676" s="5" t="s">
        <v>103</v>
      </c>
      <c r="F676" s="5" t="s">
        <v>375</v>
      </c>
      <c r="G676" s="5">
        <v>520</v>
      </c>
      <c r="H676" s="5"/>
      <c r="I676" s="5"/>
      <c r="J676" s="5"/>
      <c r="K676" s="5"/>
      <c r="L676" s="5">
        <v>1</v>
      </c>
      <c r="M676" s="5">
        <v>337</v>
      </c>
      <c r="N676" s="5"/>
      <c r="O676" s="5"/>
      <c r="P676" s="5"/>
      <c r="Q676" s="5">
        <v>4</v>
      </c>
      <c r="R676" s="5">
        <v>1993</v>
      </c>
      <c r="S676" s="5">
        <v>1995</v>
      </c>
      <c r="T676" s="5" t="s">
        <v>56</v>
      </c>
      <c r="U676" s="5">
        <v>2005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0</v>
      </c>
      <c r="AQ676" s="5">
        <v>0</v>
      </c>
      <c r="AR676" s="5">
        <v>0</v>
      </c>
      <c r="AS676" s="5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5">
        <v>0</v>
      </c>
      <c r="AZ676" s="5">
        <v>0</v>
      </c>
      <c r="BA676" s="5">
        <v>0</v>
      </c>
      <c r="BB676" s="5">
        <v>0</v>
      </c>
      <c r="BC676" s="5">
        <v>0</v>
      </c>
      <c r="BD676" s="5">
        <v>0</v>
      </c>
      <c r="BE676" s="5">
        <v>0</v>
      </c>
      <c r="BF676" s="5">
        <v>0</v>
      </c>
      <c r="BG676" s="5">
        <v>0</v>
      </c>
      <c r="BH676" s="5">
        <v>0</v>
      </c>
      <c r="BI676" s="5">
        <v>0</v>
      </c>
      <c r="BJ676" s="5">
        <v>0</v>
      </c>
      <c r="BK676" s="5">
        <f>IF((SUM(V676:AF676)&gt;=1), 1, 0)</f>
        <v>0</v>
      </c>
      <c r="BL676" s="5">
        <f>IF((SUM(AG676:AQ676)&gt;=1), 1, 0)</f>
        <v>0</v>
      </c>
      <c r="BM676" s="5">
        <f>IF((SUM(AR676:BI676)&gt;=1), 1, 0)</f>
        <v>0</v>
      </c>
      <c r="BN676" s="5">
        <f>SUM(V676:AF676)</f>
        <v>0</v>
      </c>
      <c r="BO676" s="5">
        <f>SUM(AG676:AQ676)</f>
        <v>0</v>
      </c>
      <c r="BP676" s="5">
        <f>SUM(AR676:BI676)</f>
        <v>0</v>
      </c>
      <c r="BQ676" s="5">
        <f>SUM(BN676:BP676)</f>
        <v>0</v>
      </c>
      <c r="BR676" s="7">
        <v>2</v>
      </c>
      <c r="BS676" s="5" t="s">
        <v>434</v>
      </c>
      <c r="BT676" s="5">
        <v>1</v>
      </c>
      <c r="BU676" s="5" t="s">
        <v>445</v>
      </c>
    </row>
    <row r="677" spans="1:73" ht="15" customHeight="1" x14ac:dyDescent="0.35">
      <c r="A677" s="5">
        <v>23</v>
      </c>
      <c r="B677" s="8" t="s">
        <v>114</v>
      </c>
      <c r="C677" s="5" t="s">
        <v>115</v>
      </c>
      <c r="D677" s="5" t="s">
        <v>55</v>
      </c>
      <c r="E677" s="5" t="s">
        <v>103</v>
      </c>
      <c r="F677" s="5" t="s">
        <v>375</v>
      </c>
      <c r="G677" s="5">
        <v>520</v>
      </c>
      <c r="H677" s="5"/>
      <c r="I677" s="5"/>
      <c r="J677" s="5"/>
      <c r="K677" s="5"/>
      <c r="L677" s="5">
        <v>1</v>
      </c>
      <c r="M677" s="5">
        <v>337</v>
      </c>
      <c r="N677" s="5"/>
      <c r="O677" s="5"/>
      <c r="P677" s="5"/>
      <c r="Q677" s="5">
        <v>4</v>
      </c>
      <c r="R677" s="5">
        <v>1993</v>
      </c>
      <c r="S677" s="5">
        <v>1995</v>
      </c>
      <c r="T677" s="5" t="s">
        <v>56</v>
      </c>
      <c r="U677" s="5">
        <v>2006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5">
        <v>0</v>
      </c>
      <c r="AZ677" s="5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5">
        <v>0</v>
      </c>
      <c r="BI677" s="5">
        <v>0</v>
      </c>
      <c r="BJ677" s="5">
        <v>0</v>
      </c>
      <c r="BK677" s="5">
        <f>IF((SUM(V677:AF677)&gt;=1), 1, 0)</f>
        <v>0</v>
      </c>
      <c r="BL677" s="5">
        <f>IF((SUM(AG677:AQ677)&gt;=1), 1, 0)</f>
        <v>0</v>
      </c>
      <c r="BM677" s="5">
        <f>IF((SUM(AR677:BI677)&gt;=1), 1, 0)</f>
        <v>0</v>
      </c>
      <c r="BN677" s="5">
        <f>SUM(V677:AF677)</f>
        <v>0</v>
      </c>
      <c r="BO677" s="5">
        <f>SUM(AG677:AQ677)</f>
        <v>0</v>
      </c>
      <c r="BP677" s="5">
        <f>SUM(AR677:BI677)</f>
        <v>0</v>
      </c>
      <c r="BQ677" s="5">
        <f>SUM(BN677:BP677)</f>
        <v>0</v>
      </c>
      <c r="BR677" s="7">
        <v>2</v>
      </c>
      <c r="BS677" s="5" t="s">
        <v>434</v>
      </c>
      <c r="BT677" s="5">
        <v>1</v>
      </c>
      <c r="BU677" s="5" t="s">
        <v>445</v>
      </c>
    </row>
    <row r="678" spans="1:73" ht="15" customHeight="1" x14ac:dyDescent="0.35">
      <c r="A678" s="5">
        <v>23</v>
      </c>
      <c r="B678" s="8" t="s">
        <v>114</v>
      </c>
      <c r="C678" s="5" t="s">
        <v>115</v>
      </c>
      <c r="D678" s="5" t="s">
        <v>55</v>
      </c>
      <c r="E678" s="5" t="s">
        <v>103</v>
      </c>
      <c r="F678" s="5" t="s">
        <v>375</v>
      </c>
      <c r="G678" s="5">
        <v>520</v>
      </c>
      <c r="H678" s="5"/>
      <c r="I678" s="5"/>
      <c r="J678" s="5"/>
      <c r="K678" s="5"/>
      <c r="L678" s="5">
        <v>1</v>
      </c>
      <c r="M678" s="5">
        <v>337</v>
      </c>
      <c r="N678" s="5"/>
      <c r="O678" s="5"/>
      <c r="P678" s="5"/>
      <c r="Q678" s="5">
        <v>4</v>
      </c>
      <c r="R678" s="5">
        <v>1993</v>
      </c>
      <c r="S678" s="5">
        <v>1995</v>
      </c>
      <c r="T678" s="5" t="s">
        <v>56</v>
      </c>
      <c r="U678" s="5">
        <v>2007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0</v>
      </c>
      <c r="AQ678" s="5">
        <v>0</v>
      </c>
      <c r="AR678" s="5">
        <v>0</v>
      </c>
      <c r="AS678" s="5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5">
        <v>0</v>
      </c>
      <c r="AZ678" s="5">
        <v>0</v>
      </c>
      <c r="BA678" s="5">
        <v>0</v>
      </c>
      <c r="BB678" s="5">
        <v>0</v>
      </c>
      <c r="BC678" s="5">
        <v>0</v>
      </c>
      <c r="BD678" s="5">
        <v>0</v>
      </c>
      <c r="BE678" s="5">
        <v>0</v>
      </c>
      <c r="BF678" s="5">
        <v>0</v>
      </c>
      <c r="BG678" s="5">
        <v>0</v>
      </c>
      <c r="BH678" s="5">
        <v>0</v>
      </c>
      <c r="BI678" s="5">
        <v>0</v>
      </c>
      <c r="BJ678" s="5">
        <v>0</v>
      </c>
      <c r="BK678" s="5">
        <f>IF((SUM(V678:AF678)&gt;=1), 1, 0)</f>
        <v>0</v>
      </c>
      <c r="BL678" s="5">
        <f>IF((SUM(AG678:AQ678)&gt;=1), 1, 0)</f>
        <v>0</v>
      </c>
      <c r="BM678" s="5">
        <f>IF((SUM(AR678:BI678)&gt;=1), 1, 0)</f>
        <v>0</v>
      </c>
      <c r="BN678" s="5">
        <f>SUM(V678:AF678)</f>
        <v>0</v>
      </c>
      <c r="BO678" s="5">
        <f>SUM(AG678:AQ678)</f>
        <v>0</v>
      </c>
      <c r="BP678" s="5">
        <f>SUM(AR678:BI678)</f>
        <v>0</v>
      </c>
      <c r="BQ678" s="5">
        <f>SUM(BN678:BP678)</f>
        <v>0</v>
      </c>
      <c r="BR678" s="7">
        <v>2</v>
      </c>
      <c r="BS678" s="5" t="s">
        <v>434</v>
      </c>
      <c r="BT678" s="5">
        <v>1</v>
      </c>
      <c r="BU678" s="5" t="s">
        <v>445</v>
      </c>
    </row>
    <row r="679" spans="1:73" ht="15" customHeight="1" x14ac:dyDescent="0.35">
      <c r="A679" s="5">
        <v>23</v>
      </c>
      <c r="B679" s="8" t="s">
        <v>114</v>
      </c>
      <c r="C679" s="5" t="s">
        <v>115</v>
      </c>
      <c r="D679" s="5" t="s">
        <v>55</v>
      </c>
      <c r="E679" s="5" t="s">
        <v>103</v>
      </c>
      <c r="F679" s="5" t="s">
        <v>375</v>
      </c>
      <c r="G679" s="5">
        <v>520</v>
      </c>
      <c r="H679" s="5"/>
      <c r="I679" s="5"/>
      <c r="J679" s="5"/>
      <c r="K679" s="5"/>
      <c r="L679" s="5">
        <v>1</v>
      </c>
      <c r="M679" s="5">
        <v>337</v>
      </c>
      <c r="N679" s="5"/>
      <c r="O679" s="5"/>
      <c r="P679" s="5"/>
      <c r="Q679" s="5">
        <v>4</v>
      </c>
      <c r="R679" s="5">
        <v>1993</v>
      </c>
      <c r="S679" s="5">
        <v>1995</v>
      </c>
      <c r="T679" s="5" t="s">
        <v>56</v>
      </c>
      <c r="U679" s="5">
        <v>2008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5">
        <v>0</v>
      </c>
      <c r="AS679" s="5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5">
        <v>0</v>
      </c>
      <c r="AZ679" s="5">
        <v>0</v>
      </c>
      <c r="BA679" s="5">
        <v>0</v>
      </c>
      <c r="BB679" s="5">
        <v>0</v>
      </c>
      <c r="BC679" s="5">
        <v>0</v>
      </c>
      <c r="BD679" s="5">
        <v>0</v>
      </c>
      <c r="BE679" s="5">
        <v>0</v>
      </c>
      <c r="BF679" s="5">
        <v>0</v>
      </c>
      <c r="BG679" s="5">
        <v>0</v>
      </c>
      <c r="BH679" s="5">
        <v>0</v>
      </c>
      <c r="BI679" s="5">
        <v>0</v>
      </c>
      <c r="BJ679" s="5">
        <v>0</v>
      </c>
      <c r="BK679" s="5">
        <f>IF((SUM(V679:AF679)&gt;=1), 1, 0)</f>
        <v>0</v>
      </c>
      <c r="BL679" s="5">
        <f>IF((SUM(AG679:AQ679)&gt;=1), 1, 0)</f>
        <v>0</v>
      </c>
      <c r="BM679" s="5">
        <f>IF((SUM(AR679:BI679)&gt;=1), 1, 0)</f>
        <v>0</v>
      </c>
      <c r="BN679" s="5">
        <f>SUM(V679:AF679)</f>
        <v>0</v>
      </c>
      <c r="BO679" s="5">
        <f>SUM(AG679:AQ679)</f>
        <v>0</v>
      </c>
      <c r="BP679" s="5">
        <f>SUM(AR679:BI679)</f>
        <v>0</v>
      </c>
      <c r="BQ679" s="5">
        <f>SUM(BN679:BP679)</f>
        <v>0</v>
      </c>
      <c r="BR679" s="7">
        <v>2</v>
      </c>
      <c r="BS679" s="5" t="s">
        <v>434</v>
      </c>
      <c r="BT679" s="5">
        <v>1</v>
      </c>
      <c r="BU679" s="5" t="s">
        <v>445</v>
      </c>
    </row>
    <row r="680" spans="1:73" ht="15" customHeight="1" x14ac:dyDescent="0.35">
      <c r="A680" s="5">
        <v>23</v>
      </c>
      <c r="B680" s="8" t="s">
        <v>114</v>
      </c>
      <c r="C680" s="5" t="s">
        <v>115</v>
      </c>
      <c r="D680" s="5" t="s">
        <v>55</v>
      </c>
      <c r="E680" s="5" t="s">
        <v>103</v>
      </c>
      <c r="F680" s="5" t="s">
        <v>375</v>
      </c>
      <c r="G680" s="5">
        <v>520</v>
      </c>
      <c r="H680" s="5"/>
      <c r="I680" s="5"/>
      <c r="J680" s="5"/>
      <c r="K680" s="5"/>
      <c r="L680" s="5">
        <v>1</v>
      </c>
      <c r="M680" s="5">
        <v>337</v>
      </c>
      <c r="N680" s="5"/>
      <c r="O680" s="5"/>
      <c r="P680" s="5"/>
      <c r="Q680" s="5">
        <v>4</v>
      </c>
      <c r="R680" s="5">
        <v>1993</v>
      </c>
      <c r="S680" s="5">
        <v>1995</v>
      </c>
      <c r="T680" s="5" t="s">
        <v>56</v>
      </c>
      <c r="U680" s="5">
        <v>2009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5">
        <v>0</v>
      </c>
      <c r="AS680" s="5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5">
        <v>0</v>
      </c>
      <c r="AZ680" s="5">
        <v>0</v>
      </c>
      <c r="BA680" s="5">
        <v>0</v>
      </c>
      <c r="BB680" s="5">
        <v>0</v>
      </c>
      <c r="BC680" s="5">
        <v>0</v>
      </c>
      <c r="BD680" s="5">
        <v>0</v>
      </c>
      <c r="BE680" s="5">
        <v>0</v>
      </c>
      <c r="BF680" s="5">
        <v>0</v>
      </c>
      <c r="BG680" s="5">
        <v>0</v>
      </c>
      <c r="BH680" s="5">
        <v>0</v>
      </c>
      <c r="BI680" s="5">
        <v>0</v>
      </c>
      <c r="BJ680" s="5">
        <v>0</v>
      </c>
      <c r="BK680" s="5">
        <f>IF((SUM(V680:AF680)&gt;=1), 1, 0)</f>
        <v>0</v>
      </c>
      <c r="BL680" s="5">
        <f>IF((SUM(AG680:AQ680)&gt;=1), 1, 0)</f>
        <v>0</v>
      </c>
      <c r="BM680" s="5">
        <f>IF((SUM(AR680:BI680)&gt;=1), 1, 0)</f>
        <v>0</v>
      </c>
      <c r="BN680" s="5">
        <f>SUM(V680:AF680)</f>
        <v>0</v>
      </c>
      <c r="BO680" s="5">
        <f>SUM(AG680:AQ680)</f>
        <v>0</v>
      </c>
      <c r="BP680" s="5">
        <f>SUM(AR680:BI680)</f>
        <v>0</v>
      </c>
      <c r="BQ680" s="5">
        <f>SUM(BN680:BP680)</f>
        <v>0</v>
      </c>
      <c r="BR680" s="7">
        <v>2</v>
      </c>
      <c r="BS680" s="5" t="s">
        <v>434</v>
      </c>
      <c r="BT680" s="5">
        <v>1</v>
      </c>
      <c r="BU680" s="5" t="s">
        <v>445</v>
      </c>
    </row>
    <row r="681" spans="1:73" ht="15" customHeight="1" x14ac:dyDescent="0.35">
      <c r="A681" s="5">
        <v>23</v>
      </c>
      <c r="B681" s="8" t="s">
        <v>114</v>
      </c>
      <c r="C681" s="5" t="s">
        <v>115</v>
      </c>
      <c r="D681" s="5" t="s">
        <v>55</v>
      </c>
      <c r="E681" s="5" t="s">
        <v>103</v>
      </c>
      <c r="F681" s="5" t="s">
        <v>375</v>
      </c>
      <c r="G681" s="5">
        <v>520</v>
      </c>
      <c r="H681" s="5"/>
      <c r="I681" s="5"/>
      <c r="J681" s="5"/>
      <c r="K681" s="5"/>
      <c r="L681" s="5">
        <v>1</v>
      </c>
      <c r="M681" s="5">
        <v>337</v>
      </c>
      <c r="N681" s="5"/>
      <c r="O681" s="5"/>
      <c r="P681" s="5"/>
      <c r="Q681" s="5">
        <v>4</v>
      </c>
      <c r="R681" s="5">
        <v>1993</v>
      </c>
      <c r="S681" s="5">
        <v>1995</v>
      </c>
      <c r="T681" s="5" t="s">
        <v>56</v>
      </c>
      <c r="U681" s="5">
        <v>2010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5">
        <v>0</v>
      </c>
      <c r="AR681" s="5">
        <v>0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  <c r="AZ681" s="5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5">
        <v>0</v>
      </c>
      <c r="BI681" s="5">
        <v>0</v>
      </c>
      <c r="BJ681" s="5">
        <v>0</v>
      </c>
      <c r="BK681" s="5">
        <f>IF((SUM(V681:AF681)&gt;=1), 1, 0)</f>
        <v>0</v>
      </c>
      <c r="BL681" s="5">
        <f>IF((SUM(AG681:AQ681)&gt;=1), 1, 0)</f>
        <v>0</v>
      </c>
      <c r="BM681" s="5">
        <f>IF((SUM(AR681:BI681)&gt;=1), 1, 0)</f>
        <v>0</v>
      </c>
      <c r="BN681" s="5">
        <f>SUM(V681:AF681)</f>
        <v>0</v>
      </c>
      <c r="BO681" s="5">
        <f>SUM(AG681:AQ681)</f>
        <v>0</v>
      </c>
      <c r="BP681" s="5">
        <f>SUM(AR681:BI681)</f>
        <v>0</v>
      </c>
      <c r="BQ681" s="5">
        <f>SUM(BN681:BP681)</f>
        <v>0</v>
      </c>
      <c r="BR681" s="7">
        <v>2</v>
      </c>
      <c r="BS681" s="5" t="s">
        <v>434</v>
      </c>
      <c r="BT681" s="5">
        <v>1</v>
      </c>
      <c r="BU681" s="5" t="s">
        <v>445</v>
      </c>
    </row>
    <row r="682" spans="1:73" ht="15" customHeight="1" x14ac:dyDescent="0.35">
      <c r="A682" s="5">
        <v>23</v>
      </c>
      <c r="B682" s="8" t="s">
        <v>114</v>
      </c>
      <c r="C682" s="5" t="s">
        <v>115</v>
      </c>
      <c r="D682" s="5" t="s">
        <v>55</v>
      </c>
      <c r="E682" s="5" t="s">
        <v>103</v>
      </c>
      <c r="F682" s="5" t="s">
        <v>375</v>
      </c>
      <c r="G682" s="5">
        <v>520</v>
      </c>
      <c r="H682" s="5"/>
      <c r="I682" s="5"/>
      <c r="J682" s="5"/>
      <c r="K682" s="5"/>
      <c r="L682" s="5">
        <v>1</v>
      </c>
      <c r="M682" s="5">
        <v>337</v>
      </c>
      <c r="N682" s="5"/>
      <c r="O682" s="5"/>
      <c r="P682" s="5"/>
      <c r="Q682" s="5">
        <v>4</v>
      </c>
      <c r="R682" s="5">
        <v>1993</v>
      </c>
      <c r="S682" s="5">
        <v>1995</v>
      </c>
      <c r="T682" s="5" t="s">
        <v>56</v>
      </c>
      <c r="U682" s="5">
        <v>2011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5">
        <v>0</v>
      </c>
      <c r="AR682" s="5">
        <v>0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  <c r="AZ682" s="5">
        <v>0</v>
      </c>
      <c r="BA682" s="5">
        <v>0</v>
      </c>
      <c r="BB682" s="5">
        <v>0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5">
        <v>0</v>
      </c>
      <c r="BI682" s="5">
        <v>0</v>
      </c>
      <c r="BJ682" s="5">
        <v>0</v>
      </c>
      <c r="BK682" s="5">
        <f>IF((SUM(V682:AF682)&gt;=1), 1, 0)</f>
        <v>0</v>
      </c>
      <c r="BL682" s="5">
        <f>IF((SUM(AG682:AQ682)&gt;=1), 1, 0)</f>
        <v>0</v>
      </c>
      <c r="BM682" s="5">
        <f>IF((SUM(AR682:BI682)&gt;=1), 1, 0)</f>
        <v>0</v>
      </c>
      <c r="BN682" s="5">
        <f>SUM(V682:AF682)</f>
        <v>0</v>
      </c>
      <c r="BO682" s="5">
        <f>SUM(AG682:AQ682)</f>
        <v>0</v>
      </c>
      <c r="BP682" s="5">
        <f>SUM(AR682:BI682)</f>
        <v>0</v>
      </c>
      <c r="BQ682" s="5">
        <f>SUM(BN682:BP682)</f>
        <v>0</v>
      </c>
      <c r="BR682" s="7">
        <v>2</v>
      </c>
      <c r="BS682" s="5" t="s">
        <v>434</v>
      </c>
      <c r="BT682" s="5">
        <v>1</v>
      </c>
      <c r="BU682" s="5" t="s">
        <v>445</v>
      </c>
    </row>
    <row r="683" spans="1:73" ht="15" customHeight="1" x14ac:dyDescent="0.35">
      <c r="A683" s="5">
        <v>23</v>
      </c>
      <c r="B683" s="8" t="s">
        <v>114</v>
      </c>
      <c r="C683" s="5" t="s">
        <v>115</v>
      </c>
      <c r="D683" s="5" t="s">
        <v>55</v>
      </c>
      <c r="E683" s="5" t="s">
        <v>103</v>
      </c>
      <c r="F683" s="5" t="s">
        <v>375</v>
      </c>
      <c r="G683" s="5">
        <v>520</v>
      </c>
      <c r="H683" s="5"/>
      <c r="I683" s="5"/>
      <c r="J683" s="5"/>
      <c r="K683" s="5"/>
      <c r="L683" s="5">
        <v>1</v>
      </c>
      <c r="M683" s="5">
        <v>337</v>
      </c>
      <c r="N683" s="5"/>
      <c r="O683" s="5"/>
      <c r="P683" s="5"/>
      <c r="Q683" s="5">
        <v>4</v>
      </c>
      <c r="R683" s="5">
        <v>1993</v>
      </c>
      <c r="S683" s="5">
        <v>1995</v>
      </c>
      <c r="T683" s="5" t="s">
        <v>56</v>
      </c>
      <c r="U683" s="5">
        <v>2012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0</v>
      </c>
      <c r="AQ683" s="5">
        <v>0</v>
      </c>
      <c r="AR683" s="5">
        <v>0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5">
        <v>0</v>
      </c>
      <c r="AZ683" s="5">
        <v>0</v>
      </c>
      <c r="BA683" s="5">
        <v>0</v>
      </c>
      <c r="BB683" s="5">
        <v>0</v>
      </c>
      <c r="BC683" s="5">
        <v>0</v>
      </c>
      <c r="BD683" s="5">
        <v>0</v>
      </c>
      <c r="BE683" s="5">
        <v>0</v>
      </c>
      <c r="BF683" s="5">
        <v>0</v>
      </c>
      <c r="BG683" s="5">
        <v>0</v>
      </c>
      <c r="BH683" s="5">
        <v>0</v>
      </c>
      <c r="BI683" s="5">
        <v>0</v>
      </c>
      <c r="BJ683" s="5">
        <v>0</v>
      </c>
      <c r="BK683" s="5">
        <f>IF((SUM(V683:AF683)&gt;=1), 1, 0)</f>
        <v>0</v>
      </c>
      <c r="BL683" s="5">
        <f>IF((SUM(AG683:AQ683)&gt;=1), 1, 0)</f>
        <v>0</v>
      </c>
      <c r="BM683" s="5">
        <f>IF((SUM(AR683:BI683)&gt;=1), 1, 0)</f>
        <v>0</v>
      </c>
      <c r="BN683" s="5">
        <f>SUM(V683:AF683)</f>
        <v>0</v>
      </c>
      <c r="BO683" s="5">
        <f>SUM(AG683:AQ683)</f>
        <v>0</v>
      </c>
      <c r="BP683" s="5">
        <f>SUM(AR683:BI683)</f>
        <v>0</v>
      </c>
      <c r="BQ683" s="5">
        <f>SUM(BN683:BP683)</f>
        <v>0</v>
      </c>
      <c r="BR683" s="7">
        <v>2</v>
      </c>
      <c r="BS683" s="5" t="s">
        <v>434</v>
      </c>
      <c r="BT683" s="5">
        <v>1</v>
      </c>
      <c r="BU683" s="5" t="s">
        <v>445</v>
      </c>
    </row>
    <row r="684" spans="1:73" ht="15" customHeight="1" x14ac:dyDescent="0.35">
      <c r="A684" s="5">
        <v>23</v>
      </c>
      <c r="B684" s="8" t="s">
        <v>114</v>
      </c>
      <c r="C684" s="5" t="s">
        <v>115</v>
      </c>
      <c r="D684" s="5" t="s">
        <v>55</v>
      </c>
      <c r="E684" s="5" t="s">
        <v>103</v>
      </c>
      <c r="F684" s="5" t="s">
        <v>375</v>
      </c>
      <c r="G684" s="5">
        <v>520</v>
      </c>
      <c r="H684" s="5"/>
      <c r="I684" s="5"/>
      <c r="J684" s="5"/>
      <c r="K684" s="5"/>
      <c r="L684" s="5">
        <v>1</v>
      </c>
      <c r="M684" s="5">
        <v>337</v>
      </c>
      <c r="N684" s="5"/>
      <c r="O684" s="5"/>
      <c r="P684" s="5"/>
      <c r="Q684" s="5">
        <v>4</v>
      </c>
      <c r="R684" s="5">
        <v>1993</v>
      </c>
      <c r="S684" s="5">
        <v>1995</v>
      </c>
      <c r="T684" s="5" t="s">
        <v>56</v>
      </c>
      <c r="U684" s="5">
        <v>2013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5">
        <v>0</v>
      </c>
      <c r="AR684" s="5">
        <v>0</v>
      </c>
      <c r="AS684" s="5">
        <v>0</v>
      </c>
      <c r="AT684" s="5">
        <v>0</v>
      </c>
      <c r="AU684" s="5">
        <v>0</v>
      </c>
      <c r="AV684" s="5">
        <v>0</v>
      </c>
      <c r="AW684" s="5">
        <v>0</v>
      </c>
      <c r="AX684" s="5">
        <v>0</v>
      </c>
      <c r="AY684" s="5">
        <v>0</v>
      </c>
      <c r="AZ684" s="5">
        <v>0</v>
      </c>
      <c r="BA684" s="5">
        <v>0</v>
      </c>
      <c r="BB684" s="5">
        <v>0</v>
      </c>
      <c r="BC684" s="5">
        <v>0</v>
      </c>
      <c r="BD684" s="5">
        <v>0</v>
      </c>
      <c r="BE684" s="5">
        <v>0</v>
      </c>
      <c r="BF684" s="5">
        <v>0</v>
      </c>
      <c r="BG684" s="5">
        <v>0</v>
      </c>
      <c r="BH684" s="5">
        <v>0</v>
      </c>
      <c r="BI684" s="5">
        <v>0</v>
      </c>
      <c r="BJ684" s="5">
        <v>0</v>
      </c>
      <c r="BK684" s="5">
        <f>IF((SUM(V684:AF684)&gt;=1), 1, 0)</f>
        <v>0</v>
      </c>
      <c r="BL684" s="5">
        <f>IF((SUM(AG684:AQ684)&gt;=1), 1, 0)</f>
        <v>0</v>
      </c>
      <c r="BM684" s="5">
        <f>IF((SUM(AR684:BI684)&gt;=1), 1, 0)</f>
        <v>0</v>
      </c>
      <c r="BN684" s="5">
        <f>SUM(V684:AF684)</f>
        <v>0</v>
      </c>
      <c r="BO684" s="5">
        <f>SUM(AG684:AQ684)</f>
        <v>0</v>
      </c>
      <c r="BP684" s="5">
        <f>SUM(AR684:BI684)</f>
        <v>0</v>
      </c>
      <c r="BQ684" s="5">
        <f>SUM(BN684:BP684)</f>
        <v>0</v>
      </c>
      <c r="BR684" s="7">
        <v>2</v>
      </c>
      <c r="BS684" s="5" t="s">
        <v>434</v>
      </c>
      <c r="BT684" s="5">
        <v>1</v>
      </c>
      <c r="BU684" s="5" t="s">
        <v>445</v>
      </c>
    </row>
    <row r="685" spans="1:73" ht="15" customHeight="1" x14ac:dyDescent="0.35">
      <c r="A685" s="5">
        <v>23</v>
      </c>
      <c r="B685" s="8" t="s">
        <v>114</v>
      </c>
      <c r="C685" s="5" t="s">
        <v>115</v>
      </c>
      <c r="D685" s="5" t="s">
        <v>55</v>
      </c>
      <c r="E685" s="5" t="s">
        <v>103</v>
      </c>
      <c r="F685" s="5" t="s">
        <v>375</v>
      </c>
      <c r="G685" s="5">
        <v>520</v>
      </c>
      <c r="H685" s="5"/>
      <c r="I685" s="5"/>
      <c r="J685" s="5"/>
      <c r="K685" s="5"/>
      <c r="L685" s="5">
        <v>1</v>
      </c>
      <c r="M685" s="5">
        <v>337</v>
      </c>
      <c r="N685" s="5"/>
      <c r="O685" s="5"/>
      <c r="P685" s="5"/>
      <c r="Q685" s="5">
        <v>4</v>
      </c>
      <c r="R685" s="5">
        <v>1993</v>
      </c>
      <c r="S685" s="5">
        <v>1995</v>
      </c>
      <c r="T685" s="5" t="s">
        <v>56</v>
      </c>
      <c r="U685" s="5">
        <v>2014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0</v>
      </c>
      <c r="AQ685" s="5">
        <v>0</v>
      </c>
      <c r="AR685" s="5">
        <v>0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5">
        <v>0</v>
      </c>
      <c r="AZ685" s="5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5">
        <v>0</v>
      </c>
      <c r="BI685" s="5">
        <v>0</v>
      </c>
      <c r="BJ685" s="5">
        <v>0</v>
      </c>
      <c r="BK685" s="5">
        <f>IF((SUM(V685:AF685)&gt;=1), 1, 0)</f>
        <v>0</v>
      </c>
      <c r="BL685" s="5">
        <f>IF((SUM(AG685:AQ685)&gt;=1), 1, 0)</f>
        <v>0</v>
      </c>
      <c r="BM685" s="5">
        <f>IF((SUM(AR685:BI685)&gt;=1), 1, 0)</f>
        <v>0</v>
      </c>
      <c r="BN685" s="5">
        <f>SUM(V685:AF685)</f>
        <v>0</v>
      </c>
      <c r="BO685" s="5">
        <f>SUM(AG685:AQ685)</f>
        <v>0</v>
      </c>
      <c r="BP685" s="5">
        <f>SUM(AR685:BI685)</f>
        <v>0</v>
      </c>
      <c r="BQ685" s="5">
        <f>SUM(BN685:BP685)</f>
        <v>0</v>
      </c>
      <c r="BR685" s="7">
        <v>2</v>
      </c>
      <c r="BS685" s="5" t="s">
        <v>434</v>
      </c>
      <c r="BT685" s="5">
        <v>1</v>
      </c>
      <c r="BU685" s="5" t="s">
        <v>445</v>
      </c>
    </row>
    <row r="686" spans="1:73" ht="15" customHeight="1" x14ac:dyDescent="0.35">
      <c r="A686" s="5">
        <v>23</v>
      </c>
      <c r="B686" s="8" t="s">
        <v>114</v>
      </c>
      <c r="C686" s="5" t="s">
        <v>115</v>
      </c>
      <c r="D686" s="5" t="s">
        <v>55</v>
      </c>
      <c r="E686" s="5" t="s">
        <v>103</v>
      </c>
      <c r="F686" s="5" t="s">
        <v>375</v>
      </c>
      <c r="G686" s="5">
        <v>520</v>
      </c>
      <c r="H686" s="5"/>
      <c r="I686" s="5"/>
      <c r="J686" s="5"/>
      <c r="K686" s="5"/>
      <c r="L686" s="5">
        <v>1</v>
      </c>
      <c r="M686" s="5">
        <v>337</v>
      </c>
      <c r="N686" s="5"/>
      <c r="O686" s="5"/>
      <c r="P686" s="5"/>
      <c r="Q686" s="5">
        <v>4</v>
      </c>
      <c r="R686" s="5">
        <v>1993</v>
      </c>
      <c r="S686" s="5">
        <v>1995</v>
      </c>
      <c r="T686" s="5" t="s">
        <v>56</v>
      </c>
      <c r="U686" s="5">
        <v>2015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5">
        <v>0</v>
      </c>
      <c r="AS686" s="5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5">
        <v>0</v>
      </c>
      <c r="AZ686" s="5">
        <v>0</v>
      </c>
      <c r="BA686" s="5">
        <v>0</v>
      </c>
      <c r="BB686" s="5">
        <v>0</v>
      </c>
      <c r="BC686" s="5">
        <v>0</v>
      </c>
      <c r="BD686" s="5">
        <v>0</v>
      </c>
      <c r="BE686" s="5">
        <v>0</v>
      </c>
      <c r="BF686" s="5">
        <v>0</v>
      </c>
      <c r="BG686" s="5">
        <v>0</v>
      </c>
      <c r="BH686" s="5">
        <v>0</v>
      </c>
      <c r="BI686" s="5">
        <v>0</v>
      </c>
      <c r="BJ686" s="5">
        <v>0</v>
      </c>
      <c r="BK686" s="5">
        <f>IF((SUM(V686:AF686)&gt;=1), 1, 0)</f>
        <v>0</v>
      </c>
      <c r="BL686" s="5">
        <f>IF((SUM(AG686:AQ686)&gt;=1), 1, 0)</f>
        <v>0</v>
      </c>
      <c r="BM686" s="5">
        <f>IF((SUM(AR686:BI686)&gt;=1), 1, 0)</f>
        <v>0</v>
      </c>
      <c r="BN686" s="5">
        <f>SUM(V686:AF686)</f>
        <v>0</v>
      </c>
      <c r="BO686" s="5">
        <f>SUM(AG686:AQ686)</f>
        <v>0</v>
      </c>
      <c r="BP686" s="5">
        <f>SUM(AR686:BI686)</f>
        <v>0</v>
      </c>
      <c r="BQ686" s="5">
        <f>SUM(BN686:BP686)</f>
        <v>0</v>
      </c>
      <c r="BR686" s="7">
        <v>2</v>
      </c>
      <c r="BS686" s="5" t="s">
        <v>434</v>
      </c>
      <c r="BT686" s="5">
        <v>1</v>
      </c>
      <c r="BU686" s="5" t="s">
        <v>445</v>
      </c>
    </row>
    <row r="687" spans="1:73" ht="15" customHeight="1" x14ac:dyDescent="0.35">
      <c r="A687" s="5">
        <v>23</v>
      </c>
      <c r="B687" s="8" t="s">
        <v>114</v>
      </c>
      <c r="C687" s="5" t="s">
        <v>115</v>
      </c>
      <c r="D687" s="5" t="s">
        <v>55</v>
      </c>
      <c r="E687" s="5" t="s">
        <v>103</v>
      </c>
      <c r="F687" s="5" t="s">
        <v>375</v>
      </c>
      <c r="G687" s="5">
        <v>520</v>
      </c>
      <c r="H687" s="5"/>
      <c r="I687" s="5"/>
      <c r="J687" s="5"/>
      <c r="K687" s="5"/>
      <c r="L687" s="5">
        <v>1</v>
      </c>
      <c r="M687" s="5">
        <v>337</v>
      </c>
      <c r="N687" s="5"/>
      <c r="O687" s="5"/>
      <c r="P687" s="5"/>
      <c r="Q687" s="5">
        <v>4</v>
      </c>
      <c r="R687" s="5">
        <v>1993</v>
      </c>
      <c r="S687" s="5">
        <v>1995</v>
      </c>
      <c r="T687" s="5" t="s">
        <v>56</v>
      </c>
      <c r="U687" s="5">
        <v>2016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5">
        <v>0</v>
      </c>
      <c r="AS687" s="5">
        <v>0</v>
      </c>
      <c r="AT687" s="5">
        <v>0</v>
      </c>
      <c r="AU687" s="5">
        <v>0</v>
      </c>
      <c r="AV687" s="5">
        <v>0</v>
      </c>
      <c r="AW687" s="5">
        <v>0</v>
      </c>
      <c r="AX687" s="5">
        <v>0</v>
      </c>
      <c r="AY687" s="5">
        <v>0</v>
      </c>
      <c r="AZ687" s="5">
        <v>0</v>
      </c>
      <c r="BA687" s="5">
        <v>0</v>
      </c>
      <c r="BB687" s="5">
        <v>0</v>
      </c>
      <c r="BC687" s="5">
        <v>0</v>
      </c>
      <c r="BD687" s="5">
        <v>0</v>
      </c>
      <c r="BE687" s="5">
        <v>0</v>
      </c>
      <c r="BF687" s="5">
        <v>0</v>
      </c>
      <c r="BG687" s="5">
        <v>0</v>
      </c>
      <c r="BH687" s="5">
        <v>0</v>
      </c>
      <c r="BI687" s="5">
        <v>0</v>
      </c>
      <c r="BJ687" s="5">
        <v>0</v>
      </c>
      <c r="BK687" s="5">
        <f>IF((SUM(V687:AF687)&gt;=1), 1, 0)</f>
        <v>0</v>
      </c>
      <c r="BL687" s="5">
        <f>IF((SUM(AG687:AQ687)&gt;=1), 1, 0)</f>
        <v>0</v>
      </c>
      <c r="BM687" s="5">
        <f>IF((SUM(AR687:BI687)&gt;=1), 1, 0)</f>
        <v>0</v>
      </c>
      <c r="BN687" s="5">
        <f>SUM(V687:AF687)</f>
        <v>0</v>
      </c>
      <c r="BO687" s="5">
        <f>SUM(AG687:AQ687)</f>
        <v>0</v>
      </c>
      <c r="BP687" s="5">
        <f>SUM(AR687:BI687)</f>
        <v>0</v>
      </c>
      <c r="BQ687" s="5">
        <f>SUM(BN687:BP687)</f>
        <v>0</v>
      </c>
      <c r="BR687" s="7">
        <v>2</v>
      </c>
      <c r="BS687" s="5" t="s">
        <v>434</v>
      </c>
      <c r="BT687" s="5">
        <v>1</v>
      </c>
      <c r="BU687" s="5" t="s">
        <v>445</v>
      </c>
    </row>
    <row r="688" spans="1:73" ht="15" customHeight="1" x14ac:dyDescent="0.35">
      <c r="A688" s="5">
        <v>23</v>
      </c>
      <c r="B688" s="8" t="s">
        <v>114</v>
      </c>
      <c r="C688" s="5" t="s">
        <v>115</v>
      </c>
      <c r="D688" s="5" t="s">
        <v>55</v>
      </c>
      <c r="E688" s="5" t="s">
        <v>103</v>
      </c>
      <c r="F688" s="5" t="s">
        <v>375</v>
      </c>
      <c r="G688" s="5">
        <v>520</v>
      </c>
      <c r="H688" s="5"/>
      <c r="I688" s="5"/>
      <c r="J688" s="5"/>
      <c r="K688" s="5"/>
      <c r="L688" s="5">
        <v>1</v>
      </c>
      <c r="M688" s="5">
        <v>337</v>
      </c>
      <c r="N688" s="5"/>
      <c r="O688" s="5"/>
      <c r="P688" s="5"/>
      <c r="Q688" s="5">
        <v>4</v>
      </c>
      <c r="R688" s="5">
        <v>1993</v>
      </c>
      <c r="S688" s="5">
        <v>1995</v>
      </c>
      <c r="T688" s="5" t="s">
        <v>56</v>
      </c>
      <c r="U688" s="5">
        <v>2017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5">
        <v>0</v>
      </c>
      <c r="AR688" s="5">
        <v>0</v>
      </c>
      <c r="AS688" s="5">
        <v>0</v>
      </c>
      <c r="AT688" s="5">
        <v>0</v>
      </c>
      <c r="AU688" s="5">
        <v>0</v>
      </c>
      <c r="AV688" s="5">
        <v>0</v>
      </c>
      <c r="AW688" s="5">
        <v>0</v>
      </c>
      <c r="AX688" s="5">
        <v>0</v>
      </c>
      <c r="AY688" s="5">
        <v>0</v>
      </c>
      <c r="AZ688" s="5">
        <v>0</v>
      </c>
      <c r="BA688" s="5">
        <v>0</v>
      </c>
      <c r="BB688" s="5">
        <v>0</v>
      </c>
      <c r="BC688" s="5">
        <v>0</v>
      </c>
      <c r="BD688" s="5">
        <v>0</v>
      </c>
      <c r="BE688" s="5">
        <v>0</v>
      </c>
      <c r="BF688" s="5">
        <v>0</v>
      </c>
      <c r="BG688" s="5">
        <v>0</v>
      </c>
      <c r="BH688" s="5">
        <v>0</v>
      </c>
      <c r="BI688" s="5">
        <v>0</v>
      </c>
      <c r="BJ688" s="5">
        <v>0</v>
      </c>
      <c r="BK688" s="5">
        <f>IF((SUM(V688:AF688)&gt;=1), 1, 0)</f>
        <v>0</v>
      </c>
      <c r="BL688" s="5">
        <f>IF((SUM(AG688:AQ688)&gt;=1), 1, 0)</f>
        <v>0</v>
      </c>
      <c r="BM688" s="5">
        <f>IF((SUM(AR688:BI688)&gt;=1), 1, 0)</f>
        <v>0</v>
      </c>
      <c r="BN688" s="5">
        <f>SUM(V688:AF688)</f>
        <v>0</v>
      </c>
      <c r="BO688" s="5">
        <f>SUM(AG688:AQ688)</f>
        <v>0</v>
      </c>
      <c r="BP688" s="5">
        <f>SUM(AR688:BI688)</f>
        <v>0</v>
      </c>
      <c r="BQ688" s="5">
        <f>SUM(BN688:BP688)</f>
        <v>0</v>
      </c>
      <c r="BR688" s="7">
        <v>2</v>
      </c>
      <c r="BS688" s="5" t="s">
        <v>434</v>
      </c>
      <c r="BT688" s="5">
        <v>1</v>
      </c>
      <c r="BU688" s="5" t="s">
        <v>445</v>
      </c>
    </row>
    <row r="689" spans="1:73" ht="15" customHeight="1" x14ac:dyDescent="0.35">
      <c r="A689" s="5">
        <v>23</v>
      </c>
      <c r="B689" s="8" t="s">
        <v>114</v>
      </c>
      <c r="C689" s="5" t="s">
        <v>115</v>
      </c>
      <c r="D689" s="5" t="s">
        <v>55</v>
      </c>
      <c r="E689" s="5" t="s">
        <v>103</v>
      </c>
      <c r="F689" s="5" t="s">
        <v>375</v>
      </c>
      <c r="G689" s="5">
        <v>520</v>
      </c>
      <c r="H689" s="5"/>
      <c r="I689" s="5"/>
      <c r="J689" s="5"/>
      <c r="K689" s="5"/>
      <c r="L689" s="5">
        <v>1</v>
      </c>
      <c r="M689" s="5">
        <v>337</v>
      </c>
      <c r="N689" s="5"/>
      <c r="O689" s="5"/>
      <c r="P689" s="5"/>
      <c r="Q689" s="5">
        <v>4</v>
      </c>
      <c r="R689" s="5">
        <v>1993</v>
      </c>
      <c r="S689" s="5">
        <v>1995</v>
      </c>
      <c r="T689" s="5" t="s">
        <v>56</v>
      </c>
      <c r="U689" s="5">
        <v>2018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0</v>
      </c>
      <c r="AQ689" s="5">
        <v>0</v>
      </c>
      <c r="AR689" s="5">
        <v>0</v>
      </c>
      <c r="AS689" s="5">
        <v>0</v>
      </c>
      <c r="AT689" s="5">
        <v>0</v>
      </c>
      <c r="AU689" s="5">
        <v>0</v>
      </c>
      <c r="AV689" s="5">
        <v>0</v>
      </c>
      <c r="AW689" s="5">
        <v>0</v>
      </c>
      <c r="AX689" s="5">
        <v>0</v>
      </c>
      <c r="AY689" s="5">
        <v>0</v>
      </c>
      <c r="AZ689" s="5">
        <v>0</v>
      </c>
      <c r="BA689" s="5">
        <v>0</v>
      </c>
      <c r="BB689" s="5">
        <v>0</v>
      </c>
      <c r="BC689" s="5">
        <v>0</v>
      </c>
      <c r="BD689" s="5">
        <v>0</v>
      </c>
      <c r="BE689" s="5">
        <v>0</v>
      </c>
      <c r="BF689" s="5">
        <v>0</v>
      </c>
      <c r="BG689" s="5">
        <v>0</v>
      </c>
      <c r="BH689" s="5">
        <v>0</v>
      </c>
      <c r="BI689" s="5">
        <v>0</v>
      </c>
      <c r="BJ689" s="5">
        <v>0</v>
      </c>
      <c r="BK689" s="5">
        <f>IF((SUM(V689:AF689)&gt;=1), 1, 0)</f>
        <v>0</v>
      </c>
      <c r="BL689" s="5">
        <f>IF((SUM(AG689:AQ689)&gt;=1), 1, 0)</f>
        <v>0</v>
      </c>
      <c r="BM689" s="5">
        <f>IF((SUM(AR689:BI689)&gt;=1), 1, 0)</f>
        <v>0</v>
      </c>
      <c r="BN689" s="5">
        <f>SUM(V689:AF689)</f>
        <v>0</v>
      </c>
      <c r="BO689" s="5">
        <f>SUM(AG689:AQ689)</f>
        <v>0</v>
      </c>
      <c r="BP689" s="5">
        <f>SUM(AR689:BI689)</f>
        <v>0</v>
      </c>
      <c r="BQ689" s="5">
        <f>SUM(BN689:BP689)</f>
        <v>0</v>
      </c>
      <c r="BR689" s="7">
        <v>2</v>
      </c>
      <c r="BS689" s="5" t="s">
        <v>434</v>
      </c>
      <c r="BT689" s="5">
        <v>1</v>
      </c>
      <c r="BU689" s="5" t="s">
        <v>445</v>
      </c>
    </row>
    <row r="690" spans="1:73" ht="15" customHeight="1" x14ac:dyDescent="0.35">
      <c r="A690" s="5">
        <v>23</v>
      </c>
      <c r="B690" s="8" t="s">
        <v>114</v>
      </c>
      <c r="C690" s="5" t="s">
        <v>115</v>
      </c>
      <c r="D690" s="5" t="s">
        <v>55</v>
      </c>
      <c r="E690" s="5" t="s">
        <v>103</v>
      </c>
      <c r="F690" s="5" t="s">
        <v>375</v>
      </c>
      <c r="G690" s="5">
        <v>520</v>
      </c>
      <c r="H690" s="5"/>
      <c r="I690" s="5"/>
      <c r="J690" s="5"/>
      <c r="K690" s="5"/>
      <c r="L690" s="5">
        <v>1</v>
      </c>
      <c r="M690" s="5">
        <v>337</v>
      </c>
      <c r="N690" s="5"/>
      <c r="O690" s="5"/>
      <c r="P690" s="5"/>
      <c r="Q690" s="5">
        <v>4</v>
      </c>
      <c r="R690" s="5">
        <v>1993</v>
      </c>
      <c r="S690" s="5">
        <v>1995</v>
      </c>
      <c r="T690" s="5" t="s">
        <v>56</v>
      </c>
      <c r="U690" s="5">
        <v>2019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5">
        <v>0</v>
      </c>
      <c r="AS690" s="5">
        <v>0</v>
      </c>
      <c r="AT690" s="5">
        <v>0</v>
      </c>
      <c r="AU690" s="5">
        <v>0</v>
      </c>
      <c r="AV690" s="5">
        <v>0</v>
      </c>
      <c r="AW690" s="5">
        <v>0</v>
      </c>
      <c r="AX690" s="5">
        <v>0</v>
      </c>
      <c r="AY690" s="5">
        <v>0</v>
      </c>
      <c r="AZ690" s="5">
        <v>0</v>
      </c>
      <c r="BA690" s="5">
        <v>0</v>
      </c>
      <c r="BB690" s="5">
        <v>0</v>
      </c>
      <c r="BC690" s="5">
        <v>0</v>
      </c>
      <c r="BD690" s="5">
        <v>0</v>
      </c>
      <c r="BE690" s="5">
        <v>0</v>
      </c>
      <c r="BF690" s="5">
        <v>0</v>
      </c>
      <c r="BG690" s="5">
        <v>0</v>
      </c>
      <c r="BH690" s="5">
        <v>0</v>
      </c>
      <c r="BI690" s="5">
        <v>0</v>
      </c>
      <c r="BJ690" s="5">
        <v>0</v>
      </c>
      <c r="BK690" s="5">
        <f>IF((SUM(V690:AF690)&gt;=1), 1, 0)</f>
        <v>0</v>
      </c>
      <c r="BL690" s="5">
        <f>IF((SUM(AG690:AQ690)&gt;=1), 1, 0)</f>
        <v>0</v>
      </c>
      <c r="BM690" s="5">
        <f>IF((SUM(AR690:BI690)&gt;=1), 1, 0)</f>
        <v>0</v>
      </c>
      <c r="BN690" s="5">
        <f>SUM(V690:AF690)</f>
        <v>0</v>
      </c>
      <c r="BO690" s="5">
        <f>SUM(AG690:AQ690)</f>
        <v>0</v>
      </c>
      <c r="BP690" s="5">
        <f>SUM(AR690:BI690)</f>
        <v>0</v>
      </c>
      <c r="BQ690" s="5">
        <f>SUM(BN690:BP690)</f>
        <v>0</v>
      </c>
      <c r="BR690" s="7">
        <v>2</v>
      </c>
      <c r="BS690" s="5" t="s">
        <v>434</v>
      </c>
      <c r="BT690" s="5">
        <v>1</v>
      </c>
      <c r="BU690" s="5" t="s">
        <v>445</v>
      </c>
    </row>
    <row r="691" spans="1:73" ht="15" customHeight="1" x14ac:dyDescent="0.35">
      <c r="A691" s="5">
        <v>23</v>
      </c>
      <c r="B691" s="8" t="s">
        <v>114</v>
      </c>
      <c r="C691" s="5" t="s">
        <v>115</v>
      </c>
      <c r="D691" s="5" t="s">
        <v>55</v>
      </c>
      <c r="E691" s="5" t="s">
        <v>103</v>
      </c>
      <c r="F691" s="5" t="s">
        <v>375</v>
      </c>
      <c r="G691" s="5">
        <v>520</v>
      </c>
      <c r="H691" s="5"/>
      <c r="I691" s="5"/>
      <c r="J691" s="5"/>
      <c r="K691" s="5"/>
      <c r="L691" s="5">
        <v>1</v>
      </c>
      <c r="M691" s="5">
        <v>337</v>
      </c>
      <c r="N691" s="5"/>
      <c r="O691" s="5"/>
      <c r="P691" s="5"/>
      <c r="Q691" s="5">
        <v>4</v>
      </c>
      <c r="R691" s="5">
        <v>1993</v>
      </c>
      <c r="S691" s="5">
        <v>1995</v>
      </c>
      <c r="T691" s="5" t="s">
        <v>56</v>
      </c>
      <c r="U691" s="5">
        <v>2020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5">
        <v>0</v>
      </c>
      <c r="AQ691" s="5">
        <v>0</v>
      </c>
      <c r="AR691" s="5">
        <v>0</v>
      </c>
      <c r="AS691" s="5">
        <v>0</v>
      </c>
      <c r="AT691" s="5">
        <v>0</v>
      </c>
      <c r="AU691" s="5">
        <v>0</v>
      </c>
      <c r="AV691" s="5">
        <v>0</v>
      </c>
      <c r="AW691" s="5">
        <v>0</v>
      </c>
      <c r="AX691" s="5">
        <v>0</v>
      </c>
      <c r="AY691" s="5">
        <v>0</v>
      </c>
      <c r="AZ691" s="5">
        <v>0</v>
      </c>
      <c r="BA691" s="5">
        <v>0</v>
      </c>
      <c r="BB691" s="5">
        <v>0</v>
      </c>
      <c r="BC691" s="5">
        <v>0</v>
      </c>
      <c r="BD691" s="5">
        <v>0</v>
      </c>
      <c r="BE691" s="5">
        <v>0</v>
      </c>
      <c r="BF691" s="5">
        <v>0</v>
      </c>
      <c r="BG691" s="5">
        <v>0</v>
      </c>
      <c r="BH691" s="5">
        <v>0</v>
      </c>
      <c r="BI691" s="5">
        <v>0</v>
      </c>
      <c r="BJ691" s="5">
        <v>0</v>
      </c>
      <c r="BK691" s="5">
        <f>IF((SUM(V691:AF691)&gt;=1), 1, 0)</f>
        <v>0</v>
      </c>
      <c r="BL691" s="5">
        <f>IF((SUM(AG691:AQ691)&gt;=1), 1, 0)</f>
        <v>0</v>
      </c>
      <c r="BM691" s="5">
        <f>IF((SUM(AR691:BI691)&gt;=1), 1, 0)</f>
        <v>0</v>
      </c>
      <c r="BN691" s="5">
        <f>SUM(V691:AF691)</f>
        <v>0</v>
      </c>
      <c r="BO691" s="5">
        <f>SUM(AG691:AQ691)</f>
        <v>0</v>
      </c>
      <c r="BP691" s="5">
        <f>SUM(AR691:BI691)</f>
        <v>0</v>
      </c>
      <c r="BQ691" s="5">
        <f>SUM(BN691:BP691)</f>
        <v>0</v>
      </c>
      <c r="BR691" s="7">
        <v>2</v>
      </c>
      <c r="BS691" s="5" t="s">
        <v>434</v>
      </c>
      <c r="BT691" s="5">
        <v>1</v>
      </c>
      <c r="BU691" s="5" t="s">
        <v>445</v>
      </c>
    </row>
    <row r="692" spans="1:73" ht="15" customHeight="1" x14ac:dyDescent="0.35">
      <c r="A692" s="5">
        <v>24</v>
      </c>
      <c r="B692" s="5" t="s">
        <v>116</v>
      </c>
      <c r="C692" s="5" t="s">
        <v>117</v>
      </c>
      <c r="D692" s="5" t="s">
        <v>62</v>
      </c>
      <c r="E692" s="5" t="s">
        <v>380</v>
      </c>
      <c r="F692" s="5" t="s">
        <v>379</v>
      </c>
      <c r="G692" s="5">
        <v>343</v>
      </c>
      <c r="H692" s="5">
        <v>345</v>
      </c>
      <c r="I692" s="5">
        <v>350</v>
      </c>
      <c r="J692" s="5"/>
      <c r="K692" s="5"/>
      <c r="L692" s="5">
        <v>0</v>
      </c>
      <c r="M692" s="5"/>
      <c r="N692" s="5"/>
      <c r="O692" s="5"/>
      <c r="P692" s="5"/>
      <c r="Q692" s="5">
        <v>1</v>
      </c>
      <c r="R692" s="5">
        <v>1993</v>
      </c>
      <c r="S692" s="5">
        <v>2019</v>
      </c>
      <c r="T692" s="5" t="s">
        <v>56</v>
      </c>
      <c r="U692" s="5">
        <v>1991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0</v>
      </c>
      <c r="AQ692" s="5">
        <v>0</v>
      </c>
      <c r="AR692" s="5">
        <v>0</v>
      </c>
      <c r="AS692" s="5">
        <v>0</v>
      </c>
      <c r="AT692" s="5">
        <v>0</v>
      </c>
      <c r="AU692" s="5">
        <v>0</v>
      </c>
      <c r="AV692" s="5">
        <v>0</v>
      </c>
      <c r="AW692" s="5">
        <v>0</v>
      </c>
      <c r="AX692" s="5">
        <v>0</v>
      </c>
      <c r="AY692" s="5">
        <v>0</v>
      </c>
      <c r="AZ692" s="5">
        <v>0</v>
      </c>
      <c r="BA692" s="5">
        <v>0</v>
      </c>
      <c r="BB692" s="5">
        <v>0</v>
      </c>
      <c r="BC692" s="5">
        <v>0</v>
      </c>
      <c r="BD692" s="5">
        <v>0</v>
      </c>
      <c r="BE692" s="5">
        <v>0</v>
      </c>
      <c r="BF692" s="5">
        <v>0</v>
      </c>
      <c r="BG692" s="5">
        <v>0</v>
      </c>
      <c r="BH692" s="5">
        <v>0</v>
      </c>
      <c r="BI692" s="5">
        <v>0</v>
      </c>
      <c r="BJ692" s="5">
        <v>0</v>
      </c>
      <c r="BK692" s="5">
        <f>IF((SUM(V692:AF692)&gt;=1), 1, 0)</f>
        <v>0</v>
      </c>
      <c r="BL692" s="5">
        <f>IF((SUM(AG692:AQ692)&gt;=1), 1, 0)</f>
        <v>0</v>
      </c>
      <c r="BM692" s="5">
        <f>IF((SUM(AR692:BI692)&gt;=1), 1, 0)</f>
        <v>0</v>
      </c>
      <c r="BN692" s="5">
        <f>SUM(V692:AF692)</f>
        <v>0</v>
      </c>
      <c r="BO692" s="5">
        <f>SUM(AG692:AQ692)</f>
        <v>0</v>
      </c>
      <c r="BP692" s="5">
        <f>SUM(AR692:BI692)</f>
        <v>0</v>
      </c>
      <c r="BQ692" s="5">
        <f>SUM(BN692:BP692)</f>
        <v>0</v>
      </c>
      <c r="BR692" s="7">
        <v>1</v>
      </c>
      <c r="BS692" s="5" t="s">
        <v>424</v>
      </c>
      <c r="BT692" s="5">
        <v>1</v>
      </c>
      <c r="BU692" s="5" t="s">
        <v>445</v>
      </c>
    </row>
    <row r="693" spans="1:73" ht="15" customHeight="1" x14ac:dyDescent="0.35">
      <c r="A693" s="5">
        <v>24</v>
      </c>
      <c r="B693" s="5" t="s">
        <v>116</v>
      </c>
      <c r="C693" s="5" t="s">
        <v>117</v>
      </c>
      <c r="D693" s="5" t="s">
        <v>62</v>
      </c>
      <c r="E693" s="5" t="s">
        <v>380</v>
      </c>
      <c r="F693" s="5" t="s">
        <v>379</v>
      </c>
      <c r="G693" s="5">
        <v>343</v>
      </c>
      <c r="H693" s="5">
        <v>345</v>
      </c>
      <c r="I693" s="5">
        <v>350</v>
      </c>
      <c r="J693" s="5"/>
      <c r="K693" s="5"/>
      <c r="L693" s="5">
        <v>0</v>
      </c>
      <c r="M693" s="5"/>
      <c r="N693" s="5"/>
      <c r="O693" s="5"/>
      <c r="P693" s="5"/>
      <c r="Q693" s="5">
        <v>1</v>
      </c>
      <c r="R693" s="5">
        <v>1993</v>
      </c>
      <c r="S693" s="5">
        <v>2019</v>
      </c>
      <c r="T693" s="5" t="s">
        <v>56</v>
      </c>
      <c r="U693" s="5">
        <v>1992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>
        <v>0</v>
      </c>
      <c r="AR693" s="5">
        <v>0</v>
      </c>
      <c r="AS693" s="5">
        <v>0</v>
      </c>
      <c r="AT693" s="5">
        <v>0</v>
      </c>
      <c r="AU693" s="5">
        <v>0</v>
      </c>
      <c r="AV693" s="5">
        <v>0</v>
      </c>
      <c r="AW693" s="5">
        <v>0</v>
      </c>
      <c r="AX693" s="5">
        <v>0</v>
      </c>
      <c r="AY693" s="5">
        <v>0</v>
      </c>
      <c r="AZ693" s="5">
        <v>0</v>
      </c>
      <c r="BA693" s="5">
        <v>0</v>
      </c>
      <c r="BB693" s="5">
        <v>0</v>
      </c>
      <c r="BC693" s="5">
        <v>0</v>
      </c>
      <c r="BD693" s="5">
        <v>0</v>
      </c>
      <c r="BE693" s="5">
        <v>0</v>
      </c>
      <c r="BF693" s="5">
        <v>0</v>
      </c>
      <c r="BG693" s="5">
        <v>0</v>
      </c>
      <c r="BH693" s="5">
        <v>0</v>
      </c>
      <c r="BI693" s="5">
        <v>0</v>
      </c>
      <c r="BJ693" s="5">
        <v>0</v>
      </c>
      <c r="BK693" s="5">
        <f>IF((SUM(V693:AF693)&gt;=1), 1, 0)</f>
        <v>0</v>
      </c>
      <c r="BL693" s="5">
        <f>IF((SUM(AG693:AQ693)&gt;=1), 1, 0)</f>
        <v>0</v>
      </c>
      <c r="BM693" s="5">
        <f>IF((SUM(AR693:BI693)&gt;=1), 1, 0)</f>
        <v>0</v>
      </c>
      <c r="BN693" s="5">
        <f>SUM(V693:AF693)</f>
        <v>0</v>
      </c>
      <c r="BO693" s="5">
        <f>SUM(AG693:AQ693)</f>
        <v>0</v>
      </c>
      <c r="BP693" s="5">
        <f>SUM(AR693:BI693)</f>
        <v>0</v>
      </c>
      <c r="BQ693" s="5">
        <f>SUM(BN693:BP693)</f>
        <v>0</v>
      </c>
      <c r="BR693" s="7">
        <v>1</v>
      </c>
      <c r="BS693" s="5" t="s">
        <v>424</v>
      </c>
      <c r="BT693" s="5">
        <v>1</v>
      </c>
      <c r="BU693" s="5" t="s">
        <v>445</v>
      </c>
    </row>
    <row r="694" spans="1:73" ht="15" customHeight="1" x14ac:dyDescent="0.35">
      <c r="A694" s="5">
        <v>24</v>
      </c>
      <c r="B694" s="5" t="s">
        <v>116</v>
      </c>
      <c r="C694" s="5" t="s">
        <v>117</v>
      </c>
      <c r="D694" s="5" t="s">
        <v>62</v>
      </c>
      <c r="E694" s="5" t="s">
        <v>380</v>
      </c>
      <c r="F694" s="5" t="s">
        <v>379</v>
      </c>
      <c r="G694" s="5">
        <v>343</v>
      </c>
      <c r="H694" s="5">
        <v>345</v>
      </c>
      <c r="I694" s="5">
        <v>350</v>
      </c>
      <c r="J694" s="5"/>
      <c r="K694" s="5"/>
      <c r="L694" s="5">
        <v>0</v>
      </c>
      <c r="M694" s="5"/>
      <c r="N694" s="5"/>
      <c r="O694" s="5"/>
      <c r="P694" s="5"/>
      <c r="Q694" s="5">
        <v>1</v>
      </c>
      <c r="R694" s="5">
        <v>1993</v>
      </c>
      <c r="S694" s="5">
        <v>2019</v>
      </c>
      <c r="T694" s="5" t="s">
        <v>56</v>
      </c>
      <c r="U694" s="5">
        <v>1993</v>
      </c>
      <c r="V694" s="5">
        <v>0</v>
      </c>
      <c r="W694" s="5">
        <v>0</v>
      </c>
      <c r="X694" s="5">
        <v>0</v>
      </c>
      <c r="Y694" s="5">
        <v>0</v>
      </c>
      <c r="Z694" s="5">
        <v>1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5">
        <v>0</v>
      </c>
      <c r="AR694" s="5">
        <v>0</v>
      </c>
      <c r="AS694" s="5">
        <v>0</v>
      </c>
      <c r="AT694" s="5">
        <v>0</v>
      </c>
      <c r="AU694" s="5">
        <v>0</v>
      </c>
      <c r="AV694" s="5">
        <v>0</v>
      </c>
      <c r="AW694" s="5">
        <v>0</v>
      </c>
      <c r="AX694" s="5">
        <v>0</v>
      </c>
      <c r="AY694" s="5">
        <v>0</v>
      </c>
      <c r="AZ694" s="5">
        <v>0</v>
      </c>
      <c r="BA694" s="5">
        <v>0</v>
      </c>
      <c r="BB694" s="5">
        <v>0</v>
      </c>
      <c r="BC694" s="5">
        <v>0</v>
      </c>
      <c r="BD694" s="5">
        <v>0</v>
      </c>
      <c r="BE694" s="5">
        <v>0</v>
      </c>
      <c r="BF694" s="5">
        <v>0</v>
      </c>
      <c r="BG694" s="5">
        <v>0</v>
      </c>
      <c r="BH694" s="5">
        <v>0</v>
      </c>
      <c r="BI694" s="5">
        <v>0</v>
      </c>
      <c r="BJ694" s="5">
        <v>0</v>
      </c>
      <c r="BK694" s="5">
        <f>IF((SUM(V694:AF694)&gt;=1), 1, 0)</f>
        <v>1</v>
      </c>
      <c r="BL694" s="5">
        <f>IF((SUM(AG694:AQ694)&gt;=1), 1, 0)</f>
        <v>0</v>
      </c>
      <c r="BM694" s="5">
        <f>IF((SUM(AR694:BI694)&gt;=1), 1, 0)</f>
        <v>0</v>
      </c>
      <c r="BN694" s="5">
        <f>SUM(V694:AF694)</f>
        <v>1</v>
      </c>
      <c r="BO694" s="5">
        <f>SUM(AG694:AQ694)</f>
        <v>0</v>
      </c>
      <c r="BP694" s="5">
        <f>SUM(AR694:BI694)</f>
        <v>0</v>
      </c>
      <c r="BQ694" s="5">
        <f>SUM(BN694:BP694)</f>
        <v>1</v>
      </c>
      <c r="BR694" s="7">
        <v>1</v>
      </c>
      <c r="BS694" s="5" t="s">
        <v>424</v>
      </c>
      <c r="BT694" s="5">
        <v>1</v>
      </c>
      <c r="BU694" s="5" t="s">
        <v>445</v>
      </c>
    </row>
    <row r="695" spans="1:73" ht="15" customHeight="1" x14ac:dyDescent="0.35">
      <c r="A695" s="5">
        <v>24</v>
      </c>
      <c r="B695" s="5" t="s">
        <v>116</v>
      </c>
      <c r="C695" s="5" t="s">
        <v>117</v>
      </c>
      <c r="D695" s="5" t="s">
        <v>62</v>
      </c>
      <c r="E695" s="5" t="s">
        <v>380</v>
      </c>
      <c r="F695" s="5" t="s">
        <v>379</v>
      </c>
      <c r="G695" s="5">
        <v>343</v>
      </c>
      <c r="H695" s="5">
        <v>345</v>
      </c>
      <c r="I695" s="5">
        <v>350</v>
      </c>
      <c r="J695" s="5"/>
      <c r="K695" s="5"/>
      <c r="L695" s="5">
        <v>0</v>
      </c>
      <c r="M695" s="5"/>
      <c r="N695" s="5"/>
      <c r="O695" s="5"/>
      <c r="P695" s="5"/>
      <c r="Q695" s="5">
        <v>1</v>
      </c>
      <c r="R695" s="5">
        <v>1993</v>
      </c>
      <c r="S695" s="5">
        <v>2019</v>
      </c>
      <c r="T695" s="5" t="s">
        <v>56</v>
      </c>
      <c r="U695" s="5">
        <v>1994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5">
        <v>0</v>
      </c>
      <c r="AR695" s="5">
        <v>0</v>
      </c>
      <c r="AS695" s="5">
        <v>0</v>
      </c>
      <c r="AT695" s="5">
        <v>0</v>
      </c>
      <c r="AU695" s="5">
        <v>0</v>
      </c>
      <c r="AV695" s="5">
        <v>0</v>
      </c>
      <c r="AW695" s="5">
        <v>0</v>
      </c>
      <c r="AX695" s="5">
        <v>0</v>
      </c>
      <c r="AY695" s="5">
        <v>0</v>
      </c>
      <c r="AZ695" s="5">
        <v>0</v>
      </c>
      <c r="BA695" s="5">
        <v>0</v>
      </c>
      <c r="BB695" s="5">
        <v>0</v>
      </c>
      <c r="BC695" s="5">
        <v>0</v>
      </c>
      <c r="BD695" s="5">
        <v>0</v>
      </c>
      <c r="BE695" s="5">
        <v>0</v>
      </c>
      <c r="BF695" s="5">
        <v>0</v>
      </c>
      <c r="BG695" s="5">
        <v>0</v>
      </c>
      <c r="BH695" s="5">
        <v>0</v>
      </c>
      <c r="BI695" s="5">
        <v>0</v>
      </c>
      <c r="BJ695" s="5">
        <v>0</v>
      </c>
      <c r="BK695" s="5">
        <f>IF((SUM(V695:AF695)&gt;=1), 1, 0)</f>
        <v>0</v>
      </c>
      <c r="BL695" s="5">
        <f>IF((SUM(AG695:AQ695)&gt;=1), 1, 0)</f>
        <v>0</v>
      </c>
      <c r="BM695" s="5">
        <f>IF((SUM(AR695:BI695)&gt;=1), 1, 0)</f>
        <v>0</v>
      </c>
      <c r="BN695" s="5">
        <f>SUM(V695:AF695)</f>
        <v>0</v>
      </c>
      <c r="BO695" s="5">
        <f>SUM(AG695:AQ695)</f>
        <v>0</v>
      </c>
      <c r="BP695" s="5">
        <f>SUM(AR695:BI695)</f>
        <v>0</v>
      </c>
      <c r="BQ695" s="5">
        <f>SUM(BN695:BP695)</f>
        <v>0</v>
      </c>
      <c r="BR695" s="7">
        <v>1</v>
      </c>
      <c r="BS695" s="5" t="s">
        <v>424</v>
      </c>
      <c r="BT695" s="5">
        <v>1</v>
      </c>
      <c r="BU695" s="5" t="s">
        <v>445</v>
      </c>
    </row>
    <row r="696" spans="1:73" ht="15" customHeight="1" x14ac:dyDescent="0.35">
      <c r="A696" s="5">
        <v>24</v>
      </c>
      <c r="B696" s="5" t="s">
        <v>116</v>
      </c>
      <c r="C696" s="5" t="s">
        <v>117</v>
      </c>
      <c r="D696" s="5" t="s">
        <v>62</v>
      </c>
      <c r="E696" s="5" t="s">
        <v>380</v>
      </c>
      <c r="F696" s="5" t="s">
        <v>379</v>
      </c>
      <c r="G696" s="5">
        <v>343</v>
      </c>
      <c r="H696" s="5">
        <v>345</v>
      </c>
      <c r="I696" s="5">
        <v>350</v>
      </c>
      <c r="J696" s="5"/>
      <c r="K696" s="5"/>
      <c r="L696" s="5">
        <v>0</v>
      </c>
      <c r="M696" s="5"/>
      <c r="N696" s="5"/>
      <c r="O696" s="5"/>
      <c r="P696" s="5"/>
      <c r="Q696" s="5">
        <v>1</v>
      </c>
      <c r="R696" s="5">
        <v>1993</v>
      </c>
      <c r="S696" s="5">
        <v>2019</v>
      </c>
      <c r="T696" s="5" t="s">
        <v>56</v>
      </c>
      <c r="U696" s="5">
        <v>1995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0</v>
      </c>
      <c r="AQ696" s="5">
        <v>0</v>
      </c>
      <c r="AR696" s="5">
        <v>0</v>
      </c>
      <c r="AS696" s="5">
        <v>0</v>
      </c>
      <c r="AT696" s="5">
        <v>0</v>
      </c>
      <c r="AU696" s="5">
        <v>0</v>
      </c>
      <c r="AV696" s="5">
        <v>0</v>
      </c>
      <c r="AW696" s="5">
        <v>0</v>
      </c>
      <c r="AX696" s="5">
        <v>0</v>
      </c>
      <c r="AY696" s="5">
        <v>0</v>
      </c>
      <c r="AZ696" s="5">
        <v>0</v>
      </c>
      <c r="BA696" s="5">
        <v>0</v>
      </c>
      <c r="BB696" s="5">
        <v>0</v>
      </c>
      <c r="BC696" s="5">
        <v>0</v>
      </c>
      <c r="BD696" s="5">
        <v>0</v>
      </c>
      <c r="BE696" s="5">
        <v>0</v>
      </c>
      <c r="BF696" s="5">
        <v>0</v>
      </c>
      <c r="BG696" s="5">
        <v>0</v>
      </c>
      <c r="BH696" s="5">
        <v>0</v>
      </c>
      <c r="BI696" s="5">
        <v>0</v>
      </c>
      <c r="BJ696" s="5">
        <v>0</v>
      </c>
      <c r="BK696" s="5">
        <f>IF((SUM(V696:AF696)&gt;=1), 1, 0)</f>
        <v>0</v>
      </c>
      <c r="BL696" s="5">
        <f>IF((SUM(AG696:AQ696)&gt;=1), 1, 0)</f>
        <v>0</v>
      </c>
      <c r="BM696" s="5">
        <f>IF((SUM(AR696:BI696)&gt;=1), 1, 0)</f>
        <v>0</v>
      </c>
      <c r="BN696" s="5">
        <f>SUM(V696:AF696)</f>
        <v>0</v>
      </c>
      <c r="BO696" s="5">
        <f>SUM(AG696:AQ696)</f>
        <v>0</v>
      </c>
      <c r="BP696" s="5">
        <f>SUM(AR696:BI696)</f>
        <v>0</v>
      </c>
      <c r="BQ696" s="5">
        <f>SUM(BN696:BP696)</f>
        <v>0</v>
      </c>
      <c r="BR696" s="7">
        <v>1</v>
      </c>
      <c r="BS696" s="5" t="s">
        <v>424</v>
      </c>
      <c r="BT696" s="5">
        <v>1</v>
      </c>
      <c r="BU696" s="5" t="s">
        <v>445</v>
      </c>
    </row>
    <row r="697" spans="1:73" ht="15" customHeight="1" x14ac:dyDescent="0.35">
      <c r="A697" s="5">
        <v>24</v>
      </c>
      <c r="B697" s="5" t="s">
        <v>116</v>
      </c>
      <c r="C697" s="5" t="s">
        <v>117</v>
      </c>
      <c r="D697" s="5" t="s">
        <v>62</v>
      </c>
      <c r="E697" s="5" t="s">
        <v>380</v>
      </c>
      <c r="F697" s="5" t="s">
        <v>379</v>
      </c>
      <c r="G697" s="5">
        <v>343</v>
      </c>
      <c r="H697" s="5">
        <v>345</v>
      </c>
      <c r="I697" s="5">
        <v>350</v>
      </c>
      <c r="J697" s="5"/>
      <c r="K697" s="5"/>
      <c r="L697" s="5">
        <v>0</v>
      </c>
      <c r="M697" s="5"/>
      <c r="N697" s="5"/>
      <c r="O697" s="5"/>
      <c r="P697" s="5"/>
      <c r="Q697" s="5">
        <v>1</v>
      </c>
      <c r="R697" s="5">
        <v>1993</v>
      </c>
      <c r="S697" s="5">
        <v>2019</v>
      </c>
      <c r="T697" s="5" t="s">
        <v>56</v>
      </c>
      <c r="U697" s="5">
        <v>1996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0</v>
      </c>
      <c r="AQ697" s="5">
        <v>0</v>
      </c>
      <c r="AR697" s="5">
        <v>0</v>
      </c>
      <c r="AS697" s="5">
        <v>0</v>
      </c>
      <c r="AT697" s="5">
        <v>0</v>
      </c>
      <c r="AU697" s="5">
        <v>0</v>
      </c>
      <c r="AV697" s="5">
        <v>0</v>
      </c>
      <c r="AW697" s="5">
        <v>0</v>
      </c>
      <c r="AX697" s="5">
        <v>0</v>
      </c>
      <c r="AY697" s="5">
        <v>0</v>
      </c>
      <c r="AZ697" s="5">
        <v>0</v>
      </c>
      <c r="BA697" s="5">
        <v>0</v>
      </c>
      <c r="BB697" s="5">
        <v>0</v>
      </c>
      <c r="BC697" s="5">
        <v>0</v>
      </c>
      <c r="BD697" s="5">
        <v>0</v>
      </c>
      <c r="BE697" s="5">
        <v>0</v>
      </c>
      <c r="BF697" s="5">
        <v>0</v>
      </c>
      <c r="BG697" s="5">
        <v>0</v>
      </c>
      <c r="BH697" s="5">
        <v>0</v>
      </c>
      <c r="BI697" s="5">
        <v>0</v>
      </c>
      <c r="BJ697" s="5">
        <v>0</v>
      </c>
      <c r="BK697" s="5">
        <f>IF((SUM(V697:AF697)&gt;=1), 1, 0)</f>
        <v>0</v>
      </c>
      <c r="BL697" s="5">
        <f>IF((SUM(AG697:AQ697)&gt;=1), 1, 0)</f>
        <v>0</v>
      </c>
      <c r="BM697" s="5">
        <f>IF((SUM(AR697:BI697)&gt;=1), 1, 0)</f>
        <v>0</v>
      </c>
      <c r="BN697" s="5">
        <f>SUM(V697:AF697)</f>
        <v>0</v>
      </c>
      <c r="BO697" s="5">
        <f>SUM(AG697:AQ697)</f>
        <v>0</v>
      </c>
      <c r="BP697" s="5">
        <f>SUM(AR697:BI697)</f>
        <v>0</v>
      </c>
      <c r="BQ697" s="5">
        <f>SUM(BN697:BP697)</f>
        <v>0</v>
      </c>
      <c r="BR697" s="7">
        <v>1</v>
      </c>
      <c r="BS697" s="5" t="s">
        <v>424</v>
      </c>
      <c r="BT697" s="5">
        <v>1</v>
      </c>
      <c r="BU697" s="5" t="s">
        <v>445</v>
      </c>
    </row>
    <row r="698" spans="1:73" ht="15" customHeight="1" x14ac:dyDescent="0.35">
      <c r="A698" s="5">
        <v>24</v>
      </c>
      <c r="B698" s="5" t="s">
        <v>116</v>
      </c>
      <c r="C698" s="5" t="s">
        <v>117</v>
      </c>
      <c r="D698" s="5" t="s">
        <v>62</v>
      </c>
      <c r="E698" s="5" t="s">
        <v>380</v>
      </c>
      <c r="F698" s="5" t="s">
        <v>379</v>
      </c>
      <c r="G698" s="5">
        <v>343</v>
      </c>
      <c r="H698" s="5">
        <v>345</v>
      </c>
      <c r="I698" s="5">
        <v>350</v>
      </c>
      <c r="J698" s="5"/>
      <c r="K698" s="5"/>
      <c r="L698" s="5">
        <v>0</v>
      </c>
      <c r="M698" s="5"/>
      <c r="N698" s="5"/>
      <c r="O698" s="5"/>
      <c r="P698" s="5"/>
      <c r="Q698" s="5">
        <v>1</v>
      </c>
      <c r="R698" s="5">
        <v>1993</v>
      </c>
      <c r="S698" s="5">
        <v>2019</v>
      </c>
      <c r="T698" s="5" t="s">
        <v>56</v>
      </c>
      <c r="U698" s="5">
        <v>1997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>
        <v>0</v>
      </c>
      <c r="AR698" s="5">
        <v>0</v>
      </c>
      <c r="AS698" s="5">
        <v>0</v>
      </c>
      <c r="AT698" s="5">
        <v>0</v>
      </c>
      <c r="AU698" s="5">
        <v>0</v>
      </c>
      <c r="AV698" s="5">
        <v>0</v>
      </c>
      <c r="AW698" s="5">
        <v>0</v>
      </c>
      <c r="AX698" s="5">
        <v>0</v>
      </c>
      <c r="AY698" s="5">
        <v>0</v>
      </c>
      <c r="AZ698" s="5">
        <v>0</v>
      </c>
      <c r="BA698" s="5">
        <v>0</v>
      </c>
      <c r="BB698" s="5">
        <v>0</v>
      </c>
      <c r="BC698" s="5">
        <v>0</v>
      </c>
      <c r="BD698" s="5">
        <v>0</v>
      </c>
      <c r="BE698" s="5">
        <v>0</v>
      </c>
      <c r="BF698" s="5">
        <v>0</v>
      </c>
      <c r="BG698" s="5">
        <v>0</v>
      </c>
      <c r="BH698" s="5">
        <v>0</v>
      </c>
      <c r="BI698" s="5">
        <v>0</v>
      </c>
      <c r="BJ698" s="5">
        <v>0</v>
      </c>
      <c r="BK698" s="5">
        <f>IF((SUM(V698:AF698)&gt;=1), 1, 0)</f>
        <v>0</v>
      </c>
      <c r="BL698" s="5">
        <f>IF((SUM(AG698:AQ698)&gt;=1), 1, 0)</f>
        <v>0</v>
      </c>
      <c r="BM698" s="5">
        <f>IF((SUM(AR698:BI698)&gt;=1), 1, 0)</f>
        <v>0</v>
      </c>
      <c r="BN698" s="5">
        <f>SUM(V698:AF698)</f>
        <v>0</v>
      </c>
      <c r="BO698" s="5">
        <f>SUM(AG698:AQ698)</f>
        <v>0</v>
      </c>
      <c r="BP698" s="5">
        <f>SUM(AR698:BI698)</f>
        <v>0</v>
      </c>
      <c r="BQ698" s="5">
        <f>SUM(BN698:BP698)</f>
        <v>0</v>
      </c>
      <c r="BR698" s="7">
        <v>1</v>
      </c>
      <c r="BS698" s="5" t="s">
        <v>424</v>
      </c>
      <c r="BT698" s="5">
        <v>1</v>
      </c>
      <c r="BU698" s="5" t="s">
        <v>445</v>
      </c>
    </row>
    <row r="699" spans="1:73" ht="15" customHeight="1" x14ac:dyDescent="0.35">
      <c r="A699" s="5">
        <v>24</v>
      </c>
      <c r="B699" s="5" t="s">
        <v>116</v>
      </c>
      <c r="C699" s="5" t="s">
        <v>117</v>
      </c>
      <c r="D699" s="5" t="s">
        <v>62</v>
      </c>
      <c r="E699" s="5" t="s">
        <v>380</v>
      </c>
      <c r="F699" s="5" t="s">
        <v>379</v>
      </c>
      <c r="G699" s="5">
        <v>343</v>
      </c>
      <c r="H699" s="5">
        <v>345</v>
      </c>
      <c r="I699" s="5">
        <v>350</v>
      </c>
      <c r="J699" s="5"/>
      <c r="K699" s="5"/>
      <c r="L699" s="5">
        <v>0</v>
      </c>
      <c r="M699" s="5"/>
      <c r="N699" s="5"/>
      <c r="O699" s="5"/>
      <c r="P699" s="5"/>
      <c r="Q699" s="5">
        <v>1</v>
      </c>
      <c r="R699" s="5">
        <v>1993</v>
      </c>
      <c r="S699" s="5">
        <v>2019</v>
      </c>
      <c r="T699" s="5" t="s">
        <v>56</v>
      </c>
      <c r="U699" s="5">
        <v>1998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0</v>
      </c>
      <c r="AQ699" s="5">
        <v>0</v>
      </c>
      <c r="AR699" s="5">
        <v>0</v>
      </c>
      <c r="AS699" s="5">
        <v>0</v>
      </c>
      <c r="AT699" s="5">
        <v>0</v>
      </c>
      <c r="AU699" s="5">
        <v>0</v>
      </c>
      <c r="AV699" s="5">
        <v>0</v>
      </c>
      <c r="AW699" s="5">
        <v>0</v>
      </c>
      <c r="AX699" s="5">
        <v>0</v>
      </c>
      <c r="AY699" s="5">
        <v>0</v>
      </c>
      <c r="AZ699" s="5">
        <v>0</v>
      </c>
      <c r="BA699" s="5">
        <v>0</v>
      </c>
      <c r="BB699" s="5">
        <v>0</v>
      </c>
      <c r="BC699" s="5">
        <v>0</v>
      </c>
      <c r="BD699" s="5">
        <v>0</v>
      </c>
      <c r="BE699" s="5">
        <v>0</v>
      </c>
      <c r="BF699" s="5">
        <v>0</v>
      </c>
      <c r="BG699" s="5">
        <v>0</v>
      </c>
      <c r="BH699" s="5">
        <v>0</v>
      </c>
      <c r="BI699" s="5">
        <v>0</v>
      </c>
      <c r="BJ699" s="5">
        <v>0</v>
      </c>
      <c r="BK699" s="5">
        <f>IF((SUM(V699:AF699)&gt;=1), 1, 0)</f>
        <v>0</v>
      </c>
      <c r="BL699" s="5">
        <f>IF((SUM(AG699:AQ699)&gt;=1), 1, 0)</f>
        <v>0</v>
      </c>
      <c r="BM699" s="5">
        <f>IF((SUM(AR699:BI699)&gt;=1), 1, 0)</f>
        <v>0</v>
      </c>
      <c r="BN699" s="5">
        <f>SUM(V699:AF699)</f>
        <v>0</v>
      </c>
      <c r="BO699" s="5">
        <f>SUM(AG699:AQ699)</f>
        <v>0</v>
      </c>
      <c r="BP699" s="5">
        <f>SUM(AR699:BI699)</f>
        <v>0</v>
      </c>
      <c r="BQ699" s="5">
        <f>SUM(BN699:BP699)</f>
        <v>0</v>
      </c>
      <c r="BR699" s="7">
        <v>1</v>
      </c>
      <c r="BS699" s="5" t="s">
        <v>424</v>
      </c>
      <c r="BT699" s="5">
        <v>1</v>
      </c>
      <c r="BU699" s="5" t="s">
        <v>445</v>
      </c>
    </row>
    <row r="700" spans="1:73" ht="15" customHeight="1" x14ac:dyDescent="0.35">
      <c r="A700" s="5">
        <v>24</v>
      </c>
      <c r="B700" s="5" t="s">
        <v>116</v>
      </c>
      <c r="C700" s="5" t="s">
        <v>117</v>
      </c>
      <c r="D700" s="5" t="s">
        <v>62</v>
      </c>
      <c r="E700" s="5" t="s">
        <v>380</v>
      </c>
      <c r="F700" s="5" t="s">
        <v>379</v>
      </c>
      <c r="G700" s="5">
        <v>343</v>
      </c>
      <c r="H700" s="5">
        <v>345</v>
      </c>
      <c r="I700" s="5">
        <v>350</v>
      </c>
      <c r="J700" s="5"/>
      <c r="K700" s="5"/>
      <c r="L700" s="5">
        <v>0</v>
      </c>
      <c r="M700" s="5"/>
      <c r="N700" s="5"/>
      <c r="O700" s="5"/>
      <c r="P700" s="5"/>
      <c r="Q700" s="5">
        <v>1</v>
      </c>
      <c r="R700" s="5">
        <v>1993</v>
      </c>
      <c r="S700" s="5">
        <v>2019</v>
      </c>
      <c r="T700" s="5" t="s">
        <v>56</v>
      </c>
      <c r="U700" s="5">
        <v>1999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0</v>
      </c>
      <c r="AQ700" s="5">
        <v>0</v>
      </c>
      <c r="AR700" s="5">
        <v>0</v>
      </c>
      <c r="AS700" s="5">
        <v>0</v>
      </c>
      <c r="AT700" s="5">
        <v>0</v>
      </c>
      <c r="AU700" s="5">
        <v>0</v>
      </c>
      <c r="AV700" s="5">
        <v>0</v>
      </c>
      <c r="AW700" s="5">
        <v>0</v>
      </c>
      <c r="AX700" s="5">
        <v>0</v>
      </c>
      <c r="AY700" s="5">
        <v>0</v>
      </c>
      <c r="AZ700" s="5">
        <v>0</v>
      </c>
      <c r="BA700" s="5">
        <v>0</v>
      </c>
      <c r="BB700" s="5">
        <v>0</v>
      </c>
      <c r="BC700" s="5">
        <v>0</v>
      </c>
      <c r="BD700" s="5">
        <v>0</v>
      </c>
      <c r="BE700" s="5">
        <v>0</v>
      </c>
      <c r="BF700" s="5">
        <v>0</v>
      </c>
      <c r="BG700" s="5">
        <v>0</v>
      </c>
      <c r="BH700" s="5">
        <v>0</v>
      </c>
      <c r="BI700" s="5">
        <v>0</v>
      </c>
      <c r="BJ700" s="5">
        <v>0</v>
      </c>
      <c r="BK700" s="5">
        <f>IF((SUM(V700:AF700)&gt;=1), 1, 0)</f>
        <v>0</v>
      </c>
      <c r="BL700" s="5">
        <f>IF((SUM(AG700:AQ700)&gt;=1), 1, 0)</f>
        <v>0</v>
      </c>
      <c r="BM700" s="5">
        <f>IF((SUM(AR700:BI700)&gt;=1), 1, 0)</f>
        <v>0</v>
      </c>
      <c r="BN700" s="5">
        <f>SUM(V700:AF700)</f>
        <v>0</v>
      </c>
      <c r="BO700" s="5">
        <f>SUM(AG700:AQ700)</f>
        <v>0</v>
      </c>
      <c r="BP700" s="5">
        <f>SUM(AR700:BI700)</f>
        <v>0</v>
      </c>
      <c r="BQ700" s="5">
        <f>SUM(BN700:BP700)</f>
        <v>0</v>
      </c>
      <c r="BR700" s="7">
        <v>1</v>
      </c>
      <c r="BS700" s="5" t="s">
        <v>424</v>
      </c>
      <c r="BT700" s="5">
        <v>1</v>
      </c>
      <c r="BU700" s="5" t="s">
        <v>445</v>
      </c>
    </row>
    <row r="701" spans="1:73" ht="15" customHeight="1" x14ac:dyDescent="0.35">
      <c r="A701" s="5">
        <v>24</v>
      </c>
      <c r="B701" s="5" t="s">
        <v>116</v>
      </c>
      <c r="C701" s="5" t="s">
        <v>117</v>
      </c>
      <c r="D701" s="5" t="s">
        <v>62</v>
      </c>
      <c r="E701" s="5" t="s">
        <v>380</v>
      </c>
      <c r="F701" s="5" t="s">
        <v>379</v>
      </c>
      <c r="G701" s="5">
        <v>343</v>
      </c>
      <c r="H701" s="5">
        <v>345</v>
      </c>
      <c r="I701" s="5">
        <v>350</v>
      </c>
      <c r="J701" s="5"/>
      <c r="K701" s="5"/>
      <c r="L701" s="5">
        <v>0</v>
      </c>
      <c r="M701" s="5"/>
      <c r="N701" s="5"/>
      <c r="O701" s="5"/>
      <c r="P701" s="5"/>
      <c r="Q701" s="5">
        <v>1</v>
      </c>
      <c r="R701" s="5">
        <v>1993</v>
      </c>
      <c r="S701" s="5">
        <v>2019</v>
      </c>
      <c r="T701" s="5" t="s">
        <v>56</v>
      </c>
      <c r="U701" s="5">
        <v>2000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0</v>
      </c>
      <c r="AQ701" s="5">
        <v>0</v>
      </c>
      <c r="AR701" s="5">
        <v>0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5">
        <v>0</v>
      </c>
      <c r="AZ701" s="5">
        <v>0</v>
      </c>
      <c r="BA701" s="5">
        <v>0</v>
      </c>
      <c r="BB701" s="5">
        <v>0</v>
      </c>
      <c r="BC701" s="5">
        <v>0</v>
      </c>
      <c r="BD701" s="5">
        <v>0</v>
      </c>
      <c r="BE701" s="5">
        <v>0</v>
      </c>
      <c r="BF701" s="5">
        <v>0</v>
      </c>
      <c r="BG701" s="5">
        <v>0</v>
      </c>
      <c r="BH701" s="5">
        <v>0</v>
      </c>
      <c r="BI701" s="5">
        <v>0</v>
      </c>
      <c r="BJ701" s="5">
        <v>0</v>
      </c>
      <c r="BK701" s="5">
        <f>IF((SUM(V701:AF701)&gt;=1), 1, 0)</f>
        <v>0</v>
      </c>
      <c r="BL701" s="5">
        <f>IF((SUM(AG701:AQ701)&gt;=1), 1, 0)</f>
        <v>0</v>
      </c>
      <c r="BM701" s="5">
        <f>IF((SUM(AR701:BI701)&gt;=1), 1, 0)</f>
        <v>0</v>
      </c>
      <c r="BN701" s="5">
        <f>SUM(V701:AF701)</f>
        <v>0</v>
      </c>
      <c r="BO701" s="5">
        <f>SUM(AG701:AQ701)</f>
        <v>0</v>
      </c>
      <c r="BP701" s="5">
        <f>SUM(AR701:BI701)</f>
        <v>0</v>
      </c>
      <c r="BQ701" s="5">
        <f>SUM(BN701:BP701)</f>
        <v>0</v>
      </c>
      <c r="BR701" s="7">
        <v>1</v>
      </c>
      <c r="BS701" s="5" t="s">
        <v>424</v>
      </c>
      <c r="BT701" s="5">
        <v>1</v>
      </c>
      <c r="BU701" s="5" t="s">
        <v>445</v>
      </c>
    </row>
    <row r="702" spans="1:73" ht="15" customHeight="1" x14ac:dyDescent="0.35">
      <c r="A702" s="5">
        <v>24</v>
      </c>
      <c r="B702" s="5" t="s">
        <v>116</v>
      </c>
      <c r="C702" s="5" t="s">
        <v>117</v>
      </c>
      <c r="D702" s="5" t="s">
        <v>62</v>
      </c>
      <c r="E702" s="5" t="s">
        <v>380</v>
      </c>
      <c r="F702" s="5" t="s">
        <v>379</v>
      </c>
      <c r="G702" s="5">
        <v>343</v>
      </c>
      <c r="H702" s="5">
        <v>345</v>
      </c>
      <c r="I702" s="5">
        <v>350</v>
      </c>
      <c r="J702" s="5"/>
      <c r="K702" s="5"/>
      <c r="L702" s="5">
        <v>0</v>
      </c>
      <c r="M702" s="5"/>
      <c r="N702" s="5"/>
      <c r="O702" s="5"/>
      <c r="P702" s="5"/>
      <c r="Q702" s="5">
        <v>1</v>
      </c>
      <c r="R702" s="5">
        <v>1993</v>
      </c>
      <c r="S702" s="5">
        <v>2019</v>
      </c>
      <c r="T702" s="5" t="s">
        <v>56</v>
      </c>
      <c r="U702" s="5">
        <v>2001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5">
        <v>0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5">
        <v>0</v>
      </c>
      <c r="AZ702" s="5">
        <v>0</v>
      </c>
      <c r="BA702" s="5">
        <v>0</v>
      </c>
      <c r="BB702" s="5">
        <v>0</v>
      </c>
      <c r="BC702" s="5">
        <v>0</v>
      </c>
      <c r="BD702" s="5">
        <v>0</v>
      </c>
      <c r="BE702" s="5">
        <v>0</v>
      </c>
      <c r="BF702" s="5">
        <v>0</v>
      </c>
      <c r="BG702" s="5">
        <v>0</v>
      </c>
      <c r="BH702" s="5">
        <v>0</v>
      </c>
      <c r="BI702" s="5">
        <v>0</v>
      </c>
      <c r="BJ702" s="5">
        <v>0</v>
      </c>
      <c r="BK702" s="5">
        <f>IF((SUM(V702:AF702)&gt;=1), 1, 0)</f>
        <v>0</v>
      </c>
      <c r="BL702" s="5">
        <f>IF((SUM(AG702:AQ702)&gt;=1), 1, 0)</f>
        <v>0</v>
      </c>
      <c r="BM702" s="5">
        <f>IF((SUM(AR702:BI702)&gt;=1), 1, 0)</f>
        <v>0</v>
      </c>
      <c r="BN702" s="5">
        <f>SUM(V702:AF702)</f>
        <v>0</v>
      </c>
      <c r="BO702" s="5">
        <f>SUM(AG702:AQ702)</f>
        <v>0</v>
      </c>
      <c r="BP702" s="5">
        <f>SUM(AR702:BI702)</f>
        <v>0</v>
      </c>
      <c r="BQ702" s="5">
        <f>SUM(BN702:BP702)</f>
        <v>0</v>
      </c>
      <c r="BR702" s="7">
        <v>1</v>
      </c>
      <c r="BS702" s="5" t="s">
        <v>424</v>
      </c>
      <c r="BT702" s="5">
        <v>1</v>
      </c>
      <c r="BU702" s="5" t="s">
        <v>445</v>
      </c>
    </row>
    <row r="703" spans="1:73" ht="15" customHeight="1" x14ac:dyDescent="0.35">
      <c r="A703" s="5">
        <v>24</v>
      </c>
      <c r="B703" s="5" t="s">
        <v>116</v>
      </c>
      <c r="C703" s="5" t="s">
        <v>117</v>
      </c>
      <c r="D703" s="5" t="s">
        <v>62</v>
      </c>
      <c r="E703" s="5" t="s">
        <v>380</v>
      </c>
      <c r="F703" s="5" t="s">
        <v>379</v>
      </c>
      <c r="G703" s="5">
        <v>343</v>
      </c>
      <c r="H703" s="5">
        <v>345</v>
      </c>
      <c r="I703" s="5">
        <v>350</v>
      </c>
      <c r="J703" s="5"/>
      <c r="K703" s="5"/>
      <c r="L703" s="5">
        <v>0</v>
      </c>
      <c r="M703" s="5"/>
      <c r="N703" s="5"/>
      <c r="O703" s="5"/>
      <c r="P703" s="5"/>
      <c r="Q703" s="5">
        <v>1</v>
      </c>
      <c r="R703" s="5">
        <v>1993</v>
      </c>
      <c r="S703" s="5">
        <v>2019</v>
      </c>
      <c r="T703" s="5" t="s">
        <v>56</v>
      </c>
      <c r="U703" s="5">
        <v>2002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0</v>
      </c>
      <c r="AQ703" s="5">
        <v>0</v>
      </c>
      <c r="AR703" s="5">
        <v>0</v>
      </c>
      <c r="AS703" s="5">
        <v>0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5">
        <v>0</v>
      </c>
      <c r="AZ703" s="5">
        <v>0</v>
      </c>
      <c r="BA703" s="5">
        <v>0</v>
      </c>
      <c r="BB703" s="5">
        <v>0</v>
      </c>
      <c r="BC703" s="5">
        <v>0</v>
      </c>
      <c r="BD703" s="5">
        <v>0</v>
      </c>
      <c r="BE703" s="5">
        <v>0</v>
      </c>
      <c r="BF703" s="5">
        <v>0</v>
      </c>
      <c r="BG703" s="5">
        <v>0</v>
      </c>
      <c r="BH703" s="5">
        <v>0</v>
      </c>
      <c r="BI703" s="5">
        <v>0</v>
      </c>
      <c r="BJ703" s="5">
        <v>0</v>
      </c>
      <c r="BK703" s="5">
        <f>IF((SUM(V703:AF703)&gt;=1), 1, 0)</f>
        <v>0</v>
      </c>
      <c r="BL703" s="5">
        <f>IF((SUM(AG703:AQ703)&gt;=1), 1, 0)</f>
        <v>0</v>
      </c>
      <c r="BM703" s="5">
        <f>IF((SUM(AR703:BI703)&gt;=1), 1, 0)</f>
        <v>0</v>
      </c>
      <c r="BN703" s="5">
        <f>SUM(V703:AF703)</f>
        <v>0</v>
      </c>
      <c r="BO703" s="5">
        <f>SUM(AG703:AQ703)</f>
        <v>0</v>
      </c>
      <c r="BP703" s="5">
        <f>SUM(AR703:BI703)</f>
        <v>0</v>
      </c>
      <c r="BQ703" s="5">
        <f>SUM(BN703:BP703)</f>
        <v>0</v>
      </c>
      <c r="BR703" s="7">
        <v>1</v>
      </c>
      <c r="BS703" s="5" t="s">
        <v>424</v>
      </c>
      <c r="BT703" s="5">
        <v>1</v>
      </c>
      <c r="BU703" s="5" t="s">
        <v>445</v>
      </c>
    </row>
    <row r="704" spans="1:73" ht="15" customHeight="1" x14ac:dyDescent="0.35">
      <c r="A704" s="5">
        <v>24</v>
      </c>
      <c r="B704" s="5" t="s">
        <v>116</v>
      </c>
      <c r="C704" s="5" t="s">
        <v>117</v>
      </c>
      <c r="D704" s="5" t="s">
        <v>62</v>
      </c>
      <c r="E704" s="5" t="s">
        <v>380</v>
      </c>
      <c r="F704" s="5" t="s">
        <v>379</v>
      </c>
      <c r="G704" s="5">
        <v>343</v>
      </c>
      <c r="H704" s="5">
        <v>345</v>
      </c>
      <c r="I704" s="5">
        <v>350</v>
      </c>
      <c r="J704" s="5"/>
      <c r="K704" s="5"/>
      <c r="L704" s="5">
        <v>0</v>
      </c>
      <c r="M704" s="5"/>
      <c r="N704" s="5"/>
      <c r="O704" s="5"/>
      <c r="P704" s="5"/>
      <c r="Q704" s="5">
        <v>1</v>
      </c>
      <c r="R704" s="5">
        <v>1993</v>
      </c>
      <c r="S704" s="5">
        <v>2019</v>
      </c>
      <c r="T704" s="5" t="s">
        <v>56</v>
      </c>
      <c r="U704" s="5">
        <v>2003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0</v>
      </c>
      <c r="AQ704" s="5">
        <v>0</v>
      </c>
      <c r="AR704" s="5">
        <v>0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5">
        <v>0</v>
      </c>
      <c r="AZ704" s="5">
        <v>0</v>
      </c>
      <c r="BA704" s="5">
        <v>0</v>
      </c>
      <c r="BB704" s="5">
        <v>0</v>
      </c>
      <c r="BC704" s="5">
        <v>0</v>
      </c>
      <c r="BD704" s="5">
        <v>0</v>
      </c>
      <c r="BE704" s="5">
        <v>0</v>
      </c>
      <c r="BF704" s="5">
        <v>0</v>
      </c>
      <c r="BG704" s="5">
        <v>0</v>
      </c>
      <c r="BH704" s="5">
        <v>0</v>
      </c>
      <c r="BI704" s="5">
        <v>0</v>
      </c>
      <c r="BJ704" s="5">
        <v>0</v>
      </c>
      <c r="BK704" s="5">
        <f>IF((SUM(V704:AF704)&gt;=1), 1, 0)</f>
        <v>0</v>
      </c>
      <c r="BL704" s="5">
        <f>IF((SUM(AG704:AQ704)&gt;=1), 1, 0)</f>
        <v>0</v>
      </c>
      <c r="BM704" s="5">
        <f>IF((SUM(AR704:BI704)&gt;=1), 1, 0)</f>
        <v>0</v>
      </c>
      <c r="BN704" s="5">
        <f>SUM(V704:AF704)</f>
        <v>0</v>
      </c>
      <c r="BO704" s="5">
        <f>SUM(AG704:AQ704)</f>
        <v>0</v>
      </c>
      <c r="BP704" s="5">
        <f>SUM(AR704:BI704)</f>
        <v>0</v>
      </c>
      <c r="BQ704" s="5">
        <f>SUM(BN704:BP704)</f>
        <v>0</v>
      </c>
      <c r="BR704" s="7">
        <v>1</v>
      </c>
      <c r="BS704" s="5" t="s">
        <v>424</v>
      </c>
      <c r="BT704" s="5">
        <v>1</v>
      </c>
      <c r="BU704" s="5" t="s">
        <v>445</v>
      </c>
    </row>
    <row r="705" spans="1:73" ht="15" customHeight="1" x14ac:dyDescent="0.35">
      <c r="A705" s="5">
        <v>24</v>
      </c>
      <c r="B705" s="5" t="s">
        <v>116</v>
      </c>
      <c r="C705" s="5" t="s">
        <v>117</v>
      </c>
      <c r="D705" s="5" t="s">
        <v>62</v>
      </c>
      <c r="E705" s="5" t="s">
        <v>380</v>
      </c>
      <c r="F705" s="5" t="s">
        <v>379</v>
      </c>
      <c r="G705" s="5">
        <v>343</v>
      </c>
      <c r="H705" s="5">
        <v>345</v>
      </c>
      <c r="I705" s="5">
        <v>350</v>
      </c>
      <c r="J705" s="5"/>
      <c r="K705" s="5"/>
      <c r="L705" s="5">
        <v>0</v>
      </c>
      <c r="M705" s="5"/>
      <c r="N705" s="5"/>
      <c r="O705" s="5"/>
      <c r="P705" s="5"/>
      <c r="Q705" s="5">
        <v>1</v>
      </c>
      <c r="R705" s="5">
        <v>1993</v>
      </c>
      <c r="S705" s="5">
        <v>2019</v>
      </c>
      <c r="T705" s="5" t="s">
        <v>56</v>
      </c>
      <c r="U705" s="5">
        <v>2004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0</v>
      </c>
      <c r="AQ705" s="5">
        <v>0</v>
      </c>
      <c r="AR705" s="5">
        <v>0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5">
        <v>0</v>
      </c>
      <c r="AZ705" s="5">
        <v>0</v>
      </c>
      <c r="BA705" s="5">
        <v>0</v>
      </c>
      <c r="BB705" s="5">
        <v>0</v>
      </c>
      <c r="BC705" s="5">
        <v>0</v>
      </c>
      <c r="BD705" s="5">
        <v>0</v>
      </c>
      <c r="BE705" s="5">
        <v>0</v>
      </c>
      <c r="BF705" s="5">
        <v>0</v>
      </c>
      <c r="BG705" s="5">
        <v>0</v>
      </c>
      <c r="BH705" s="5">
        <v>0</v>
      </c>
      <c r="BI705" s="5">
        <v>0</v>
      </c>
      <c r="BJ705" s="5">
        <v>0</v>
      </c>
      <c r="BK705" s="5">
        <f>IF((SUM(V705:AF705)&gt;=1), 1, 0)</f>
        <v>0</v>
      </c>
      <c r="BL705" s="5">
        <f>IF((SUM(AG705:AQ705)&gt;=1), 1, 0)</f>
        <v>0</v>
      </c>
      <c r="BM705" s="5">
        <f>IF((SUM(AR705:BI705)&gt;=1), 1, 0)</f>
        <v>0</v>
      </c>
      <c r="BN705" s="5">
        <f>SUM(V705:AF705)</f>
        <v>0</v>
      </c>
      <c r="BO705" s="5">
        <f>SUM(AG705:AQ705)</f>
        <v>0</v>
      </c>
      <c r="BP705" s="5">
        <f>SUM(AR705:BI705)</f>
        <v>0</v>
      </c>
      <c r="BQ705" s="5">
        <f>SUM(BN705:BP705)</f>
        <v>0</v>
      </c>
      <c r="BR705" s="7">
        <v>1</v>
      </c>
      <c r="BS705" s="5" t="s">
        <v>424</v>
      </c>
      <c r="BT705" s="5">
        <v>1</v>
      </c>
      <c r="BU705" s="5" t="s">
        <v>445</v>
      </c>
    </row>
    <row r="706" spans="1:73" ht="15" customHeight="1" x14ac:dyDescent="0.35">
      <c r="A706" s="5">
        <v>24</v>
      </c>
      <c r="B706" s="5" t="s">
        <v>116</v>
      </c>
      <c r="C706" s="5" t="s">
        <v>117</v>
      </c>
      <c r="D706" s="5" t="s">
        <v>62</v>
      </c>
      <c r="E706" s="5" t="s">
        <v>380</v>
      </c>
      <c r="F706" s="5" t="s">
        <v>379</v>
      </c>
      <c r="G706" s="5">
        <v>343</v>
      </c>
      <c r="H706" s="5">
        <v>345</v>
      </c>
      <c r="I706" s="5">
        <v>350</v>
      </c>
      <c r="J706" s="5"/>
      <c r="K706" s="5"/>
      <c r="L706" s="5">
        <v>0</v>
      </c>
      <c r="M706" s="5"/>
      <c r="N706" s="5"/>
      <c r="O706" s="5"/>
      <c r="P706" s="5"/>
      <c r="Q706" s="5">
        <v>1</v>
      </c>
      <c r="R706" s="5">
        <v>1993</v>
      </c>
      <c r="S706" s="5">
        <v>2019</v>
      </c>
      <c r="T706" s="5" t="s">
        <v>56</v>
      </c>
      <c r="U706" s="5">
        <v>2005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5">
        <v>0</v>
      </c>
      <c r="AR706" s="5">
        <v>0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5">
        <v>0</v>
      </c>
      <c r="AZ706" s="5">
        <v>0</v>
      </c>
      <c r="BA706" s="5">
        <v>0</v>
      </c>
      <c r="BB706" s="5">
        <v>0</v>
      </c>
      <c r="BC706" s="5">
        <v>0</v>
      </c>
      <c r="BD706" s="5">
        <v>0</v>
      </c>
      <c r="BE706" s="5">
        <v>0</v>
      </c>
      <c r="BF706" s="5">
        <v>0</v>
      </c>
      <c r="BG706" s="5">
        <v>0</v>
      </c>
      <c r="BH706" s="5">
        <v>0</v>
      </c>
      <c r="BI706" s="5">
        <v>0</v>
      </c>
      <c r="BJ706" s="5">
        <v>0</v>
      </c>
      <c r="BK706" s="5">
        <f>IF((SUM(V706:AF706)&gt;=1), 1, 0)</f>
        <v>0</v>
      </c>
      <c r="BL706" s="5">
        <f>IF((SUM(AG706:AQ706)&gt;=1), 1, 0)</f>
        <v>0</v>
      </c>
      <c r="BM706" s="5">
        <f>IF((SUM(AR706:BI706)&gt;=1), 1, 0)</f>
        <v>0</v>
      </c>
      <c r="BN706" s="5">
        <f>SUM(V706:AF706)</f>
        <v>0</v>
      </c>
      <c r="BO706" s="5">
        <f>SUM(AG706:AQ706)</f>
        <v>0</v>
      </c>
      <c r="BP706" s="5">
        <f>SUM(AR706:BI706)</f>
        <v>0</v>
      </c>
      <c r="BQ706" s="5">
        <f>SUM(BN706:BP706)</f>
        <v>0</v>
      </c>
      <c r="BR706" s="7">
        <v>1</v>
      </c>
      <c r="BS706" s="5" t="s">
        <v>424</v>
      </c>
      <c r="BT706" s="5">
        <v>1</v>
      </c>
      <c r="BU706" s="5" t="s">
        <v>445</v>
      </c>
    </row>
    <row r="707" spans="1:73" ht="15" customHeight="1" x14ac:dyDescent="0.35">
      <c r="A707" s="5">
        <v>24</v>
      </c>
      <c r="B707" s="5" t="s">
        <v>116</v>
      </c>
      <c r="C707" s="5" t="s">
        <v>117</v>
      </c>
      <c r="D707" s="5" t="s">
        <v>62</v>
      </c>
      <c r="E707" s="5" t="s">
        <v>380</v>
      </c>
      <c r="F707" s="5" t="s">
        <v>379</v>
      </c>
      <c r="G707" s="5">
        <v>343</v>
      </c>
      <c r="H707" s="5">
        <v>345</v>
      </c>
      <c r="I707" s="5">
        <v>350</v>
      </c>
      <c r="J707" s="5"/>
      <c r="K707" s="5"/>
      <c r="L707" s="5">
        <v>0</v>
      </c>
      <c r="M707" s="5"/>
      <c r="N707" s="5"/>
      <c r="O707" s="5"/>
      <c r="P707" s="5"/>
      <c r="Q707" s="5">
        <v>1</v>
      </c>
      <c r="R707" s="5">
        <v>1993</v>
      </c>
      <c r="S707" s="5">
        <v>2019</v>
      </c>
      <c r="T707" s="5" t="s">
        <v>56</v>
      </c>
      <c r="U707" s="5">
        <v>2006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0</v>
      </c>
      <c r="AQ707" s="5">
        <v>0</v>
      </c>
      <c r="AR707" s="5">
        <v>0</v>
      </c>
      <c r="AS707" s="5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5">
        <v>0</v>
      </c>
      <c r="AZ707" s="5">
        <v>0</v>
      </c>
      <c r="BA707" s="5">
        <v>0</v>
      </c>
      <c r="BB707" s="5">
        <v>0</v>
      </c>
      <c r="BC707" s="5">
        <v>0</v>
      </c>
      <c r="BD707" s="5">
        <v>0</v>
      </c>
      <c r="BE707" s="5">
        <v>0</v>
      </c>
      <c r="BF707" s="5">
        <v>0</v>
      </c>
      <c r="BG707" s="5">
        <v>0</v>
      </c>
      <c r="BH707" s="5">
        <v>0</v>
      </c>
      <c r="BI707" s="5">
        <v>0</v>
      </c>
      <c r="BJ707" s="5">
        <v>0</v>
      </c>
      <c r="BK707" s="5">
        <f>IF((SUM(V707:AF707)&gt;=1), 1, 0)</f>
        <v>0</v>
      </c>
      <c r="BL707" s="5">
        <f>IF((SUM(AG707:AQ707)&gt;=1), 1, 0)</f>
        <v>0</v>
      </c>
      <c r="BM707" s="5">
        <f>IF((SUM(AR707:BI707)&gt;=1), 1, 0)</f>
        <v>0</v>
      </c>
      <c r="BN707" s="5">
        <f>SUM(V707:AF707)</f>
        <v>0</v>
      </c>
      <c r="BO707" s="5">
        <f>SUM(AG707:AQ707)</f>
        <v>0</v>
      </c>
      <c r="BP707" s="5">
        <f>SUM(AR707:BI707)</f>
        <v>0</v>
      </c>
      <c r="BQ707" s="5">
        <f>SUM(BN707:BP707)</f>
        <v>0</v>
      </c>
      <c r="BR707" s="7">
        <v>1</v>
      </c>
      <c r="BS707" s="5" t="s">
        <v>424</v>
      </c>
      <c r="BT707" s="5">
        <v>1</v>
      </c>
      <c r="BU707" s="5" t="s">
        <v>445</v>
      </c>
    </row>
    <row r="708" spans="1:73" ht="15" customHeight="1" x14ac:dyDescent="0.35">
      <c r="A708" s="5">
        <v>24</v>
      </c>
      <c r="B708" s="5" t="s">
        <v>116</v>
      </c>
      <c r="C708" s="5" t="s">
        <v>117</v>
      </c>
      <c r="D708" s="5" t="s">
        <v>62</v>
      </c>
      <c r="E708" s="5" t="s">
        <v>380</v>
      </c>
      <c r="F708" s="5" t="s">
        <v>379</v>
      </c>
      <c r="G708" s="5">
        <v>343</v>
      </c>
      <c r="H708" s="5">
        <v>345</v>
      </c>
      <c r="I708" s="5">
        <v>350</v>
      </c>
      <c r="J708" s="5"/>
      <c r="K708" s="5"/>
      <c r="L708" s="5">
        <v>0</v>
      </c>
      <c r="M708" s="5"/>
      <c r="N708" s="5"/>
      <c r="O708" s="5"/>
      <c r="P708" s="5"/>
      <c r="Q708" s="5">
        <v>1</v>
      </c>
      <c r="R708" s="5">
        <v>1993</v>
      </c>
      <c r="S708" s="5">
        <v>2019</v>
      </c>
      <c r="T708" s="5" t="s">
        <v>56</v>
      </c>
      <c r="U708" s="5">
        <v>2007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5">
        <v>0</v>
      </c>
      <c r="AR708" s="5">
        <v>0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5">
        <v>0</v>
      </c>
      <c r="AZ708" s="5">
        <v>0</v>
      </c>
      <c r="BA708" s="5">
        <v>0</v>
      </c>
      <c r="BB708" s="5">
        <v>0</v>
      </c>
      <c r="BC708" s="5">
        <v>0</v>
      </c>
      <c r="BD708" s="5">
        <v>0</v>
      </c>
      <c r="BE708" s="5">
        <v>0</v>
      </c>
      <c r="BF708" s="5">
        <v>0</v>
      </c>
      <c r="BG708" s="5">
        <v>0</v>
      </c>
      <c r="BH708" s="5">
        <v>0</v>
      </c>
      <c r="BI708" s="5">
        <v>0</v>
      </c>
      <c r="BJ708" s="5">
        <v>0</v>
      </c>
      <c r="BK708" s="5">
        <f>IF((SUM(V708:AF708)&gt;=1), 1, 0)</f>
        <v>0</v>
      </c>
      <c r="BL708" s="5">
        <f>IF((SUM(AG708:AQ708)&gt;=1), 1, 0)</f>
        <v>0</v>
      </c>
      <c r="BM708" s="5">
        <f>IF((SUM(AR708:BI708)&gt;=1), 1, 0)</f>
        <v>0</v>
      </c>
      <c r="BN708" s="5">
        <f>SUM(V708:AF708)</f>
        <v>0</v>
      </c>
      <c r="BO708" s="5">
        <f>SUM(AG708:AQ708)</f>
        <v>0</v>
      </c>
      <c r="BP708" s="5">
        <f>SUM(AR708:BI708)</f>
        <v>0</v>
      </c>
      <c r="BQ708" s="5">
        <f>SUM(BN708:BP708)</f>
        <v>0</v>
      </c>
      <c r="BR708" s="7">
        <v>1</v>
      </c>
      <c r="BS708" s="5" t="s">
        <v>424</v>
      </c>
      <c r="BT708" s="5">
        <v>1</v>
      </c>
      <c r="BU708" s="5" t="s">
        <v>445</v>
      </c>
    </row>
    <row r="709" spans="1:73" ht="15" customHeight="1" x14ac:dyDescent="0.35">
      <c r="A709" s="5">
        <v>24</v>
      </c>
      <c r="B709" s="5" t="s">
        <v>116</v>
      </c>
      <c r="C709" s="5" t="s">
        <v>117</v>
      </c>
      <c r="D709" s="5" t="s">
        <v>62</v>
      </c>
      <c r="E709" s="5" t="s">
        <v>380</v>
      </c>
      <c r="F709" s="5" t="s">
        <v>379</v>
      </c>
      <c r="G709" s="5">
        <v>343</v>
      </c>
      <c r="H709" s="5">
        <v>345</v>
      </c>
      <c r="I709" s="5">
        <v>350</v>
      </c>
      <c r="J709" s="5"/>
      <c r="K709" s="5"/>
      <c r="L709" s="5">
        <v>0</v>
      </c>
      <c r="M709" s="5"/>
      <c r="N709" s="5"/>
      <c r="O709" s="5"/>
      <c r="P709" s="5"/>
      <c r="Q709" s="5">
        <v>1</v>
      </c>
      <c r="R709" s="5">
        <v>1993</v>
      </c>
      <c r="S709" s="5">
        <v>2019</v>
      </c>
      <c r="T709" s="5" t="s">
        <v>56</v>
      </c>
      <c r="U709" s="5">
        <v>2008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f>IF((SUM(V709:AF709)&gt;=1), 1, 0)</f>
        <v>0</v>
      </c>
      <c r="BL709" s="5">
        <f>IF((SUM(AG709:AQ709)&gt;=1), 1, 0)</f>
        <v>0</v>
      </c>
      <c r="BM709" s="5">
        <f>IF((SUM(AR709:BI709)&gt;=1), 1, 0)</f>
        <v>0</v>
      </c>
      <c r="BN709" s="5">
        <f>SUM(V709:AF709)</f>
        <v>0</v>
      </c>
      <c r="BO709" s="5">
        <f>SUM(AG709:AQ709)</f>
        <v>0</v>
      </c>
      <c r="BP709" s="5">
        <f>SUM(AR709:BI709)</f>
        <v>0</v>
      </c>
      <c r="BQ709" s="5">
        <f>SUM(BN709:BP709)</f>
        <v>0</v>
      </c>
      <c r="BR709" s="7">
        <v>1</v>
      </c>
      <c r="BS709" s="5" t="s">
        <v>424</v>
      </c>
      <c r="BT709" s="5">
        <v>1</v>
      </c>
      <c r="BU709" s="5" t="s">
        <v>445</v>
      </c>
    </row>
    <row r="710" spans="1:73" ht="15" customHeight="1" x14ac:dyDescent="0.35">
      <c r="A710" s="5">
        <v>24</v>
      </c>
      <c r="B710" s="5" t="s">
        <v>116</v>
      </c>
      <c r="C710" s="5" t="s">
        <v>117</v>
      </c>
      <c r="D710" s="5" t="s">
        <v>62</v>
      </c>
      <c r="E710" s="5" t="s">
        <v>380</v>
      </c>
      <c r="F710" s="5" t="s">
        <v>379</v>
      </c>
      <c r="G710" s="5">
        <v>343</v>
      </c>
      <c r="H710" s="5">
        <v>345</v>
      </c>
      <c r="I710" s="5">
        <v>350</v>
      </c>
      <c r="J710" s="5"/>
      <c r="K710" s="5"/>
      <c r="L710" s="5">
        <v>0</v>
      </c>
      <c r="M710" s="5"/>
      <c r="N710" s="5"/>
      <c r="O710" s="5"/>
      <c r="P710" s="5"/>
      <c r="Q710" s="5">
        <v>1</v>
      </c>
      <c r="R710" s="5">
        <v>1993</v>
      </c>
      <c r="S710" s="5">
        <v>2019</v>
      </c>
      <c r="T710" s="5" t="s">
        <v>56</v>
      </c>
      <c r="U710" s="5">
        <v>2009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0</v>
      </c>
      <c r="AQ710" s="5">
        <v>0</v>
      </c>
      <c r="AR710" s="5">
        <v>0</v>
      </c>
      <c r="AS710" s="5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5">
        <v>0</v>
      </c>
      <c r="AZ710" s="5">
        <v>0</v>
      </c>
      <c r="BA710" s="5">
        <v>0</v>
      </c>
      <c r="BB710" s="5">
        <v>0</v>
      </c>
      <c r="BC710" s="5">
        <v>0</v>
      </c>
      <c r="BD710" s="5">
        <v>0</v>
      </c>
      <c r="BE710" s="5">
        <v>0</v>
      </c>
      <c r="BF710" s="5">
        <v>0</v>
      </c>
      <c r="BG710" s="5">
        <v>0</v>
      </c>
      <c r="BH710" s="5">
        <v>0</v>
      </c>
      <c r="BI710" s="5">
        <v>0</v>
      </c>
      <c r="BJ710" s="5">
        <v>0</v>
      </c>
      <c r="BK710" s="5">
        <f>IF((SUM(V710:AF710)&gt;=1), 1, 0)</f>
        <v>0</v>
      </c>
      <c r="BL710" s="5">
        <f>IF((SUM(AG710:AQ710)&gt;=1), 1, 0)</f>
        <v>0</v>
      </c>
      <c r="BM710" s="5">
        <f>IF((SUM(AR710:BI710)&gt;=1), 1, 0)</f>
        <v>0</v>
      </c>
      <c r="BN710" s="5">
        <f>SUM(V710:AF710)</f>
        <v>0</v>
      </c>
      <c r="BO710" s="5">
        <f>SUM(AG710:AQ710)</f>
        <v>0</v>
      </c>
      <c r="BP710" s="5">
        <f>SUM(AR710:BI710)</f>
        <v>0</v>
      </c>
      <c r="BQ710" s="5">
        <f>SUM(BN710:BP710)</f>
        <v>0</v>
      </c>
      <c r="BR710" s="7">
        <v>1</v>
      </c>
      <c r="BS710" s="5" t="s">
        <v>424</v>
      </c>
      <c r="BT710" s="5">
        <v>1</v>
      </c>
      <c r="BU710" s="5" t="s">
        <v>445</v>
      </c>
    </row>
    <row r="711" spans="1:73" ht="15" customHeight="1" x14ac:dyDescent="0.35">
      <c r="A711" s="5">
        <v>24</v>
      </c>
      <c r="B711" s="5" t="s">
        <v>116</v>
      </c>
      <c r="C711" s="5" t="s">
        <v>117</v>
      </c>
      <c r="D711" s="5" t="s">
        <v>62</v>
      </c>
      <c r="E711" s="5" t="s">
        <v>380</v>
      </c>
      <c r="F711" s="5" t="s">
        <v>379</v>
      </c>
      <c r="G711" s="5">
        <v>343</v>
      </c>
      <c r="H711" s="5">
        <v>345</v>
      </c>
      <c r="I711" s="5">
        <v>350</v>
      </c>
      <c r="J711" s="5"/>
      <c r="K711" s="5"/>
      <c r="L711" s="5">
        <v>0</v>
      </c>
      <c r="M711" s="5"/>
      <c r="N711" s="5"/>
      <c r="O711" s="5"/>
      <c r="P711" s="5"/>
      <c r="Q711" s="5">
        <v>1</v>
      </c>
      <c r="R711" s="5">
        <v>1993</v>
      </c>
      <c r="S711" s="5">
        <v>2019</v>
      </c>
      <c r="T711" s="5" t="s">
        <v>56</v>
      </c>
      <c r="U711" s="5">
        <v>2010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0</v>
      </c>
      <c r="AQ711" s="5">
        <v>0</v>
      </c>
      <c r="AR711" s="5">
        <v>0</v>
      </c>
      <c r="AS711" s="5">
        <v>0</v>
      </c>
      <c r="AT711" s="5">
        <v>0</v>
      </c>
      <c r="AU711" s="5">
        <v>0</v>
      </c>
      <c r="AV711" s="5">
        <v>0</v>
      </c>
      <c r="AW711" s="5">
        <v>0</v>
      </c>
      <c r="AX711" s="5">
        <v>0</v>
      </c>
      <c r="AY711" s="5">
        <v>0</v>
      </c>
      <c r="AZ711" s="5">
        <v>0</v>
      </c>
      <c r="BA711" s="5">
        <v>0</v>
      </c>
      <c r="BB711" s="5">
        <v>0</v>
      </c>
      <c r="BC711" s="5">
        <v>0</v>
      </c>
      <c r="BD711" s="5">
        <v>0</v>
      </c>
      <c r="BE711" s="5">
        <v>0</v>
      </c>
      <c r="BF711" s="5">
        <v>0</v>
      </c>
      <c r="BG711" s="5">
        <v>0</v>
      </c>
      <c r="BH711" s="5">
        <v>0</v>
      </c>
      <c r="BI711" s="5">
        <v>0</v>
      </c>
      <c r="BJ711" s="5">
        <v>0</v>
      </c>
      <c r="BK711" s="5">
        <f>IF((SUM(V711:AF711)&gt;=1), 1, 0)</f>
        <v>0</v>
      </c>
      <c r="BL711" s="5">
        <f>IF((SUM(AG711:AQ711)&gt;=1), 1, 0)</f>
        <v>0</v>
      </c>
      <c r="BM711" s="5">
        <f>IF((SUM(AR711:BI711)&gt;=1), 1, 0)</f>
        <v>0</v>
      </c>
      <c r="BN711" s="5">
        <f>SUM(V711:AF711)</f>
        <v>0</v>
      </c>
      <c r="BO711" s="5">
        <f>SUM(AG711:AQ711)</f>
        <v>0</v>
      </c>
      <c r="BP711" s="5">
        <f>SUM(AR711:BI711)</f>
        <v>0</v>
      </c>
      <c r="BQ711" s="5">
        <f>SUM(BN711:BP711)</f>
        <v>0</v>
      </c>
      <c r="BR711" s="7">
        <v>1</v>
      </c>
      <c r="BS711" s="5" t="s">
        <v>424</v>
      </c>
      <c r="BT711" s="5">
        <v>1</v>
      </c>
      <c r="BU711" s="5" t="s">
        <v>445</v>
      </c>
    </row>
    <row r="712" spans="1:73" ht="15" customHeight="1" x14ac:dyDescent="0.35">
      <c r="A712" s="5">
        <v>24</v>
      </c>
      <c r="B712" s="5" t="s">
        <v>116</v>
      </c>
      <c r="C712" s="5" t="s">
        <v>117</v>
      </c>
      <c r="D712" s="5" t="s">
        <v>62</v>
      </c>
      <c r="E712" s="5" t="s">
        <v>380</v>
      </c>
      <c r="F712" s="5" t="s">
        <v>379</v>
      </c>
      <c r="G712" s="5">
        <v>343</v>
      </c>
      <c r="H712" s="5">
        <v>345</v>
      </c>
      <c r="I712" s="5">
        <v>350</v>
      </c>
      <c r="J712" s="5"/>
      <c r="K712" s="5"/>
      <c r="L712" s="5">
        <v>0</v>
      </c>
      <c r="M712" s="5"/>
      <c r="N712" s="5"/>
      <c r="O712" s="5"/>
      <c r="P712" s="5"/>
      <c r="Q712" s="5">
        <v>1</v>
      </c>
      <c r="R712" s="5">
        <v>1993</v>
      </c>
      <c r="S712" s="5">
        <v>2019</v>
      </c>
      <c r="T712" s="5" t="s">
        <v>56</v>
      </c>
      <c r="U712" s="5">
        <v>2011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0</v>
      </c>
      <c r="AQ712" s="5">
        <v>0</v>
      </c>
      <c r="AR712" s="5">
        <v>0</v>
      </c>
      <c r="AS712" s="5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5">
        <v>0</v>
      </c>
      <c r="AZ712" s="5">
        <v>0</v>
      </c>
      <c r="BA712" s="5">
        <v>0</v>
      </c>
      <c r="BB712" s="5">
        <v>0</v>
      </c>
      <c r="BC712" s="5">
        <v>0</v>
      </c>
      <c r="BD712" s="5">
        <v>0</v>
      </c>
      <c r="BE712" s="5">
        <v>0</v>
      </c>
      <c r="BF712" s="5">
        <v>0</v>
      </c>
      <c r="BG712" s="5">
        <v>0</v>
      </c>
      <c r="BH712" s="5">
        <v>0</v>
      </c>
      <c r="BI712" s="5">
        <v>0</v>
      </c>
      <c r="BJ712" s="5">
        <v>0</v>
      </c>
      <c r="BK712" s="5">
        <f>IF((SUM(V712:AF712)&gt;=1), 1, 0)</f>
        <v>0</v>
      </c>
      <c r="BL712" s="5">
        <f>IF((SUM(AG712:AQ712)&gt;=1), 1, 0)</f>
        <v>0</v>
      </c>
      <c r="BM712" s="5">
        <f>IF((SUM(AR712:BI712)&gt;=1), 1, 0)</f>
        <v>0</v>
      </c>
      <c r="BN712" s="5">
        <f>SUM(V712:AF712)</f>
        <v>0</v>
      </c>
      <c r="BO712" s="5">
        <f>SUM(AG712:AQ712)</f>
        <v>0</v>
      </c>
      <c r="BP712" s="5">
        <f>SUM(AR712:BI712)</f>
        <v>0</v>
      </c>
      <c r="BQ712" s="5">
        <f>SUM(BN712:BP712)</f>
        <v>0</v>
      </c>
      <c r="BR712" s="7">
        <v>1</v>
      </c>
      <c r="BS712" s="5" t="s">
        <v>424</v>
      </c>
      <c r="BT712" s="5">
        <v>1</v>
      </c>
      <c r="BU712" s="5" t="s">
        <v>445</v>
      </c>
    </row>
    <row r="713" spans="1:73" ht="15" customHeight="1" x14ac:dyDescent="0.35">
      <c r="A713" s="5">
        <v>24</v>
      </c>
      <c r="B713" s="5" t="s">
        <v>116</v>
      </c>
      <c r="C713" s="5" t="s">
        <v>117</v>
      </c>
      <c r="D713" s="5" t="s">
        <v>62</v>
      </c>
      <c r="E713" s="5" t="s">
        <v>380</v>
      </c>
      <c r="F713" s="5" t="s">
        <v>379</v>
      </c>
      <c r="G713" s="5">
        <v>343</v>
      </c>
      <c r="H713" s="5">
        <v>345</v>
      </c>
      <c r="I713" s="5">
        <v>350</v>
      </c>
      <c r="J713" s="5"/>
      <c r="K713" s="5"/>
      <c r="L713" s="5">
        <v>0</v>
      </c>
      <c r="M713" s="5"/>
      <c r="N713" s="5"/>
      <c r="O713" s="5"/>
      <c r="P713" s="5"/>
      <c r="Q713" s="5">
        <v>1</v>
      </c>
      <c r="R713" s="5">
        <v>1993</v>
      </c>
      <c r="S713" s="5">
        <v>2019</v>
      </c>
      <c r="T713" s="5" t="s">
        <v>56</v>
      </c>
      <c r="U713" s="5">
        <v>2012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0</v>
      </c>
      <c r="BH713" s="5">
        <v>0</v>
      </c>
      <c r="BI713" s="5">
        <v>0</v>
      </c>
      <c r="BJ713" s="5">
        <v>0</v>
      </c>
      <c r="BK713" s="5">
        <f>IF((SUM(V713:AF713)&gt;=1), 1, 0)</f>
        <v>0</v>
      </c>
      <c r="BL713" s="5">
        <f>IF((SUM(AG713:AQ713)&gt;=1), 1, 0)</f>
        <v>0</v>
      </c>
      <c r="BM713" s="5">
        <f>IF((SUM(AR713:BI713)&gt;=1), 1, 0)</f>
        <v>0</v>
      </c>
      <c r="BN713" s="5">
        <f>SUM(V713:AF713)</f>
        <v>0</v>
      </c>
      <c r="BO713" s="5">
        <f>SUM(AG713:AQ713)</f>
        <v>0</v>
      </c>
      <c r="BP713" s="5">
        <f>SUM(AR713:BI713)</f>
        <v>0</v>
      </c>
      <c r="BQ713" s="5">
        <f>SUM(BN713:BP713)</f>
        <v>0</v>
      </c>
      <c r="BR713" s="7">
        <v>1</v>
      </c>
      <c r="BS713" s="5" t="s">
        <v>424</v>
      </c>
      <c r="BT713" s="5">
        <v>1</v>
      </c>
      <c r="BU713" s="5" t="s">
        <v>445</v>
      </c>
    </row>
    <row r="714" spans="1:73" ht="15" customHeight="1" x14ac:dyDescent="0.35">
      <c r="A714" s="5">
        <v>24</v>
      </c>
      <c r="B714" s="5" t="s">
        <v>116</v>
      </c>
      <c r="C714" s="5" t="s">
        <v>117</v>
      </c>
      <c r="D714" s="5" t="s">
        <v>62</v>
      </c>
      <c r="E714" s="5" t="s">
        <v>380</v>
      </c>
      <c r="F714" s="5" t="s">
        <v>379</v>
      </c>
      <c r="G714" s="5">
        <v>343</v>
      </c>
      <c r="H714" s="5">
        <v>345</v>
      </c>
      <c r="I714" s="5">
        <v>350</v>
      </c>
      <c r="J714" s="5"/>
      <c r="K714" s="5"/>
      <c r="L714" s="5">
        <v>0</v>
      </c>
      <c r="M714" s="5"/>
      <c r="N714" s="5"/>
      <c r="O714" s="5"/>
      <c r="P714" s="5"/>
      <c r="Q714" s="5">
        <v>1</v>
      </c>
      <c r="R714" s="5">
        <v>1993</v>
      </c>
      <c r="S714" s="5">
        <v>2019</v>
      </c>
      <c r="T714" s="5" t="s">
        <v>56</v>
      </c>
      <c r="U714" s="5">
        <v>2013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0</v>
      </c>
      <c r="AQ714" s="5">
        <v>0</v>
      </c>
      <c r="AR714" s="5">
        <v>0</v>
      </c>
      <c r="AS714" s="5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5">
        <v>0</v>
      </c>
      <c r="AZ714" s="5">
        <v>0</v>
      </c>
      <c r="BA714" s="5">
        <v>0</v>
      </c>
      <c r="BB714" s="5">
        <v>0</v>
      </c>
      <c r="BC714" s="5">
        <v>0</v>
      </c>
      <c r="BD714" s="5">
        <v>0</v>
      </c>
      <c r="BE714" s="5">
        <v>0</v>
      </c>
      <c r="BF714" s="5">
        <v>0</v>
      </c>
      <c r="BG714" s="5">
        <v>0</v>
      </c>
      <c r="BH714" s="5">
        <v>0</v>
      </c>
      <c r="BI714" s="5">
        <v>0</v>
      </c>
      <c r="BJ714" s="5">
        <v>0</v>
      </c>
      <c r="BK714" s="5">
        <f>IF((SUM(V714:AF714)&gt;=1), 1, 0)</f>
        <v>0</v>
      </c>
      <c r="BL714" s="5">
        <f>IF((SUM(AG714:AQ714)&gt;=1), 1, 0)</f>
        <v>0</v>
      </c>
      <c r="BM714" s="5">
        <f>IF((SUM(AR714:BI714)&gt;=1), 1, 0)</f>
        <v>0</v>
      </c>
      <c r="BN714" s="5">
        <f>SUM(V714:AF714)</f>
        <v>0</v>
      </c>
      <c r="BO714" s="5">
        <f>SUM(AG714:AQ714)</f>
        <v>0</v>
      </c>
      <c r="BP714" s="5">
        <f>SUM(AR714:BI714)</f>
        <v>0</v>
      </c>
      <c r="BQ714" s="5">
        <f>SUM(BN714:BP714)</f>
        <v>0</v>
      </c>
      <c r="BR714" s="7">
        <v>1</v>
      </c>
      <c r="BS714" s="5" t="s">
        <v>424</v>
      </c>
      <c r="BT714" s="5">
        <v>1</v>
      </c>
      <c r="BU714" s="5" t="s">
        <v>445</v>
      </c>
    </row>
    <row r="715" spans="1:73" ht="15" customHeight="1" x14ac:dyDescent="0.35">
      <c r="A715" s="5">
        <v>24</v>
      </c>
      <c r="B715" s="5" t="s">
        <v>116</v>
      </c>
      <c r="C715" s="5" t="s">
        <v>117</v>
      </c>
      <c r="D715" s="5" t="s">
        <v>62</v>
      </c>
      <c r="E715" s="5" t="s">
        <v>380</v>
      </c>
      <c r="F715" s="5" t="s">
        <v>379</v>
      </c>
      <c r="G715" s="5">
        <v>343</v>
      </c>
      <c r="H715" s="5">
        <v>345</v>
      </c>
      <c r="I715" s="5">
        <v>350</v>
      </c>
      <c r="J715" s="5"/>
      <c r="K715" s="5"/>
      <c r="L715" s="5">
        <v>0</v>
      </c>
      <c r="M715" s="5"/>
      <c r="N715" s="5"/>
      <c r="O715" s="5"/>
      <c r="P715" s="5"/>
      <c r="Q715" s="5">
        <v>1</v>
      </c>
      <c r="R715" s="5">
        <v>1993</v>
      </c>
      <c r="S715" s="5">
        <v>2019</v>
      </c>
      <c r="T715" s="5" t="s">
        <v>56</v>
      </c>
      <c r="U715" s="5">
        <v>2014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5">
        <v>0</v>
      </c>
      <c r="AR715" s="5">
        <v>0</v>
      </c>
      <c r="AS715" s="5">
        <v>0</v>
      </c>
      <c r="AT715" s="5">
        <v>0</v>
      </c>
      <c r="AU715" s="5">
        <v>0</v>
      </c>
      <c r="AV715" s="5">
        <v>0</v>
      </c>
      <c r="AW715" s="5">
        <v>0</v>
      </c>
      <c r="AX715" s="5">
        <v>0</v>
      </c>
      <c r="AY715" s="5">
        <v>0</v>
      </c>
      <c r="AZ715" s="5">
        <v>0</v>
      </c>
      <c r="BA715" s="5">
        <v>0</v>
      </c>
      <c r="BB715" s="5">
        <v>0</v>
      </c>
      <c r="BC715" s="5">
        <v>0</v>
      </c>
      <c r="BD715" s="5">
        <v>0</v>
      </c>
      <c r="BE715" s="5">
        <v>0</v>
      </c>
      <c r="BF715" s="5">
        <v>0</v>
      </c>
      <c r="BG715" s="5">
        <v>0</v>
      </c>
      <c r="BH715" s="5">
        <v>0</v>
      </c>
      <c r="BI715" s="5">
        <v>0</v>
      </c>
      <c r="BJ715" s="5">
        <v>0</v>
      </c>
      <c r="BK715" s="5">
        <f>IF((SUM(V715:AF715)&gt;=1), 1, 0)</f>
        <v>0</v>
      </c>
      <c r="BL715" s="5">
        <f>IF((SUM(AG715:AQ715)&gt;=1), 1, 0)</f>
        <v>0</v>
      </c>
      <c r="BM715" s="5">
        <f>IF((SUM(AR715:BI715)&gt;=1), 1, 0)</f>
        <v>0</v>
      </c>
      <c r="BN715" s="5">
        <f>SUM(V715:AF715)</f>
        <v>0</v>
      </c>
      <c r="BO715" s="5">
        <f>SUM(AG715:AQ715)</f>
        <v>0</v>
      </c>
      <c r="BP715" s="5">
        <f>SUM(AR715:BI715)</f>
        <v>0</v>
      </c>
      <c r="BQ715" s="5">
        <f>SUM(BN715:BP715)</f>
        <v>0</v>
      </c>
      <c r="BR715" s="7">
        <v>1</v>
      </c>
      <c r="BS715" s="5" t="s">
        <v>424</v>
      </c>
      <c r="BT715" s="5">
        <v>1</v>
      </c>
      <c r="BU715" s="5" t="s">
        <v>445</v>
      </c>
    </row>
    <row r="716" spans="1:73" ht="15" customHeight="1" x14ac:dyDescent="0.35">
      <c r="A716" s="5">
        <v>24</v>
      </c>
      <c r="B716" s="5" t="s">
        <v>116</v>
      </c>
      <c r="C716" s="5" t="s">
        <v>117</v>
      </c>
      <c r="D716" s="5" t="s">
        <v>62</v>
      </c>
      <c r="E716" s="5" t="s">
        <v>380</v>
      </c>
      <c r="F716" s="5" t="s">
        <v>379</v>
      </c>
      <c r="G716" s="5">
        <v>343</v>
      </c>
      <c r="H716" s="5">
        <v>345</v>
      </c>
      <c r="I716" s="5">
        <v>350</v>
      </c>
      <c r="J716" s="5"/>
      <c r="K716" s="5"/>
      <c r="L716" s="5">
        <v>0</v>
      </c>
      <c r="M716" s="5"/>
      <c r="N716" s="5"/>
      <c r="O716" s="5"/>
      <c r="P716" s="5"/>
      <c r="Q716" s="5">
        <v>1</v>
      </c>
      <c r="R716" s="5">
        <v>1993</v>
      </c>
      <c r="S716" s="5">
        <v>2019</v>
      </c>
      <c r="T716" s="5" t="s">
        <v>56</v>
      </c>
      <c r="U716" s="5">
        <v>2015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0</v>
      </c>
      <c r="AQ716" s="5">
        <v>0</v>
      </c>
      <c r="AR716" s="5">
        <v>0</v>
      </c>
      <c r="AS716" s="5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5">
        <v>0</v>
      </c>
      <c r="AZ716" s="5">
        <v>0</v>
      </c>
      <c r="BA716" s="5">
        <v>0</v>
      </c>
      <c r="BB716" s="5">
        <v>0</v>
      </c>
      <c r="BC716" s="5">
        <v>0</v>
      </c>
      <c r="BD716" s="5">
        <v>0</v>
      </c>
      <c r="BE716" s="5">
        <v>0</v>
      </c>
      <c r="BF716" s="5">
        <v>0</v>
      </c>
      <c r="BG716" s="5">
        <v>0</v>
      </c>
      <c r="BH716" s="5">
        <v>0</v>
      </c>
      <c r="BI716" s="5">
        <v>0</v>
      </c>
      <c r="BJ716" s="5">
        <v>0</v>
      </c>
      <c r="BK716" s="5">
        <f>IF((SUM(V716:AF716)&gt;=1), 1, 0)</f>
        <v>0</v>
      </c>
      <c r="BL716" s="5">
        <f>IF((SUM(AG716:AQ716)&gt;=1), 1, 0)</f>
        <v>0</v>
      </c>
      <c r="BM716" s="5">
        <f>IF((SUM(AR716:BI716)&gt;=1), 1, 0)</f>
        <v>0</v>
      </c>
      <c r="BN716" s="5">
        <f>SUM(V716:AF716)</f>
        <v>0</v>
      </c>
      <c r="BO716" s="5">
        <f>SUM(AG716:AQ716)</f>
        <v>0</v>
      </c>
      <c r="BP716" s="5">
        <f>SUM(AR716:BI716)</f>
        <v>0</v>
      </c>
      <c r="BQ716" s="5">
        <f>SUM(BN716:BP716)</f>
        <v>0</v>
      </c>
      <c r="BR716" s="7">
        <v>1</v>
      </c>
      <c r="BS716" s="5" t="s">
        <v>424</v>
      </c>
      <c r="BT716" s="5">
        <v>1</v>
      </c>
      <c r="BU716" s="5" t="s">
        <v>445</v>
      </c>
    </row>
    <row r="717" spans="1:73" ht="15" customHeight="1" x14ac:dyDescent="0.35">
      <c r="A717" s="5">
        <v>24</v>
      </c>
      <c r="B717" s="5" t="s">
        <v>116</v>
      </c>
      <c r="C717" s="5" t="s">
        <v>117</v>
      </c>
      <c r="D717" s="5" t="s">
        <v>62</v>
      </c>
      <c r="E717" s="5" t="s">
        <v>380</v>
      </c>
      <c r="F717" s="5" t="s">
        <v>379</v>
      </c>
      <c r="G717" s="5">
        <v>343</v>
      </c>
      <c r="H717" s="5">
        <v>345</v>
      </c>
      <c r="I717" s="5">
        <v>350</v>
      </c>
      <c r="J717" s="5"/>
      <c r="K717" s="5"/>
      <c r="L717" s="5">
        <v>0</v>
      </c>
      <c r="M717" s="5"/>
      <c r="N717" s="5"/>
      <c r="O717" s="5"/>
      <c r="P717" s="5"/>
      <c r="Q717" s="5">
        <v>1</v>
      </c>
      <c r="R717" s="5">
        <v>1993</v>
      </c>
      <c r="S717" s="5">
        <v>2019</v>
      </c>
      <c r="T717" s="5" t="s">
        <v>56</v>
      </c>
      <c r="U717" s="5">
        <v>2016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5">
        <v>0</v>
      </c>
      <c r="AS717" s="5">
        <v>0</v>
      </c>
      <c r="AT717" s="5">
        <v>0</v>
      </c>
      <c r="AU717" s="5">
        <v>0</v>
      </c>
      <c r="AV717" s="5">
        <v>0</v>
      </c>
      <c r="AW717" s="5">
        <v>0</v>
      </c>
      <c r="AX717" s="5">
        <v>0</v>
      </c>
      <c r="AY717" s="5">
        <v>0</v>
      </c>
      <c r="AZ717" s="5">
        <v>0</v>
      </c>
      <c r="BA717" s="5">
        <v>0</v>
      </c>
      <c r="BB717" s="5">
        <v>0</v>
      </c>
      <c r="BC717" s="5">
        <v>0</v>
      </c>
      <c r="BD717" s="5">
        <v>0</v>
      </c>
      <c r="BE717" s="5">
        <v>0</v>
      </c>
      <c r="BF717" s="5">
        <v>0</v>
      </c>
      <c r="BG717" s="5">
        <v>0</v>
      </c>
      <c r="BH717" s="5">
        <v>0</v>
      </c>
      <c r="BI717" s="5">
        <v>0</v>
      </c>
      <c r="BJ717" s="5">
        <v>0</v>
      </c>
      <c r="BK717" s="5">
        <f>IF((SUM(V717:AF717)&gt;=1), 1, 0)</f>
        <v>0</v>
      </c>
      <c r="BL717" s="5">
        <f>IF((SUM(AG717:AQ717)&gt;=1), 1, 0)</f>
        <v>0</v>
      </c>
      <c r="BM717" s="5">
        <f>IF((SUM(AR717:BI717)&gt;=1), 1, 0)</f>
        <v>0</v>
      </c>
      <c r="BN717" s="5">
        <f>SUM(V717:AF717)</f>
        <v>0</v>
      </c>
      <c r="BO717" s="5">
        <f>SUM(AG717:AQ717)</f>
        <v>0</v>
      </c>
      <c r="BP717" s="5">
        <f>SUM(AR717:BI717)</f>
        <v>0</v>
      </c>
      <c r="BQ717" s="5">
        <f>SUM(BN717:BP717)</f>
        <v>0</v>
      </c>
      <c r="BR717" s="7">
        <v>1</v>
      </c>
      <c r="BS717" s="5" t="s">
        <v>424</v>
      </c>
      <c r="BT717" s="5">
        <v>1</v>
      </c>
      <c r="BU717" s="5" t="s">
        <v>445</v>
      </c>
    </row>
    <row r="718" spans="1:73" ht="15" customHeight="1" x14ac:dyDescent="0.35">
      <c r="A718" s="5">
        <v>24</v>
      </c>
      <c r="B718" s="5" t="s">
        <v>116</v>
      </c>
      <c r="C718" s="5" t="s">
        <v>117</v>
      </c>
      <c r="D718" s="5" t="s">
        <v>62</v>
      </c>
      <c r="E718" s="5" t="s">
        <v>380</v>
      </c>
      <c r="F718" s="5" t="s">
        <v>379</v>
      </c>
      <c r="G718" s="5">
        <v>343</v>
      </c>
      <c r="H718" s="5">
        <v>345</v>
      </c>
      <c r="I718" s="5">
        <v>350</v>
      </c>
      <c r="J718" s="5"/>
      <c r="K718" s="5"/>
      <c r="L718" s="5">
        <v>0</v>
      </c>
      <c r="M718" s="5"/>
      <c r="N718" s="5"/>
      <c r="O718" s="5"/>
      <c r="P718" s="5"/>
      <c r="Q718" s="5">
        <v>1</v>
      </c>
      <c r="R718" s="5">
        <v>1993</v>
      </c>
      <c r="S718" s="5">
        <v>2019</v>
      </c>
      <c r="T718" s="5" t="s">
        <v>56</v>
      </c>
      <c r="U718" s="5">
        <v>2017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5">
        <v>0</v>
      </c>
      <c r="AP718" s="5">
        <v>0</v>
      </c>
      <c r="AQ718" s="5">
        <v>0</v>
      </c>
      <c r="AR718" s="5">
        <v>0</v>
      </c>
      <c r="AS718" s="5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5">
        <v>0</v>
      </c>
      <c r="AZ718" s="5">
        <v>0</v>
      </c>
      <c r="BA718" s="5">
        <v>0</v>
      </c>
      <c r="BB718" s="5">
        <v>0</v>
      </c>
      <c r="BC718" s="5">
        <v>0</v>
      </c>
      <c r="BD718" s="5">
        <v>0</v>
      </c>
      <c r="BE718" s="5">
        <v>0</v>
      </c>
      <c r="BF718" s="5">
        <v>0</v>
      </c>
      <c r="BG718" s="5">
        <v>0</v>
      </c>
      <c r="BH718" s="5">
        <v>0</v>
      </c>
      <c r="BI718" s="5">
        <v>0</v>
      </c>
      <c r="BJ718" s="5">
        <v>0</v>
      </c>
      <c r="BK718" s="5">
        <f>IF((SUM(V718:AF718)&gt;=1), 1, 0)</f>
        <v>0</v>
      </c>
      <c r="BL718" s="5">
        <f>IF((SUM(AG718:AQ718)&gt;=1), 1, 0)</f>
        <v>0</v>
      </c>
      <c r="BM718" s="5">
        <f>IF((SUM(AR718:BI718)&gt;=1), 1, 0)</f>
        <v>0</v>
      </c>
      <c r="BN718" s="5">
        <f>SUM(V718:AF718)</f>
        <v>0</v>
      </c>
      <c r="BO718" s="5">
        <f>SUM(AG718:AQ718)</f>
        <v>0</v>
      </c>
      <c r="BP718" s="5">
        <f>SUM(AR718:BI718)</f>
        <v>0</v>
      </c>
      <c r="BQ718" s="5">
        <f>SUM(BN718:BP718)</f>
        <v>0</v>
      </c>
      <c r="BR718" s="7">
        <v>1</v>
      </c>
      <c r="BS718" s="5" t="s">
        <v>424</v>
      </c>
      <c r="BT718" s="5">
        <v>1</v>
      </c>
      <c r="BU718" s="5" t="s">
        <v>445</v>
      </c>
    </row>
    <row r="719" spans="1:73" ht="15" customHeight="1" x14ac:dyDescent="0.35">
      <c r="A719" s="5">
        <v>24</v>
      </c>
      <c r="B719" s="5" t="s">
        <v>116</v>
      </c>
      <c r="C719" s="5" t="s">
        <v>117</v>
      </c>
      <c r="D719" s="5" t="s">
        <v>62</v>
      </c>
      <c r="E719" s="5" t="s">
        <v>380</v>
      </c>
      <c r="F719" s="5" t="s">
        <v>379</v>
      </c>
      <c r="G719" s="5">
        <v>343</v>
      </c>
      <c r="H719" s="5">
        <v>345</v>
      </c>
      <c r="I719" s="5">
        <v>350</v>
      </c>
      <c r="J719" s="5"/>
      <c r="K719" s="5"/>
      <c r="L719" s="5">
        <v>0</v>
      </c>
      <c r="M719" s="5"/>
      <c r="N719" s="5"/>
      <c r="O719" s="5"/>
      <c r="P719" s="5"/>
      <c r="Q719" s="5">
        <v>1</v>
      </c>
      <c r="R719" s="5">
        <v>1993</v>
      </c>
      <c r="S719" s="5">
        <v>2019</v>
      </c>
      <c r="T719" s="5" t="s">
        <v>56</v>
      </c>
      <c r="U719" s="5">
        <v>2018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5">
        <v>0</v>
      </c>
      <c r="AQ719" s="5">
        <v>0</v>
      </c>
      <c r="AR719" s="5">
        <v>0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5">
        <v>0</v>
      </c>
      <c r="AZ719" s="5">
        <v>0</v>
      </c>
      <c r="BA719" s="5">
        <v>0</v>
      </c>
      <c r="BB719" s="5">
        <v>0</v>
      </c>
      <c r="BC719" s="5">
        <v>0</v>
      </c>
      <c r="BD719" s="5">
        <v>0</v>
      </c>
      <c r="BE719" s="5">
        <v>0</v>
      </c>
      <c r="BF719" s="5">
        <v>0</v>
      </c>
      <c r="BG719" s="5">
        <v>0</v>
      </c>
      <c r="BH719" s="5">
        <v>0</v>
      </c>
      <c r="BI719" s="5">
        <v>0</v>
      </c>
      <c r="BJ719" s="5">
        <v>0</v>
      </c>
      <c r="BK719" s="5">
        <f>IF((SUM(V719:AF719)&gt;=1), 1, 0)</f>
        <v>0</v>
      </c>
      <c r="BL719" s="5">
        <f>IF((SUM(AG719:AQ719)&gt;=1), 1, 0)</f>
        <v>0</v>
      </c>
      <c r="BM719" s="5">
        <f>IF((SUM(AR719:BI719)&gt;=1), 1, 0)</f>
        <v>0</v>
      </c>
      <c r="BN719" s="5">
        <f>SUM(V719:AF719)</f>
        <v>0</v>
      </c>
      <c r="BO719" s="5">
        <f>SUM(AG719:AQ719)</f>
        <v>0</v>
      </c>
      <c r="BP719" s="5">
        <f>SUM(AR719:BI719)</f>
        <v>0</v>
      </c>
      <c r="BQ719" s="5">
        <f>SUM(BN719:BP719)</f>
        <v>0</v>
      </c>
      <c r="BR719" s="7">
        <v>1</v>
      </c>
      <c r="BS719" s="5" t="s">
        <v>424</v>
      </c>
      <c r="BT719" s="5">
        <v>1</v>
      </c>
      <c r="BU719" s="5" t="s">
        <v>445</v>
      </c>
    </row>
    <row r="720" spans="1:73" ht="15" customHeight="1" x14ac:dyDescent="0.35">
      <c r="A720" s="5">
        <v>24</v>
      </c>
      <c r="B720" s="5" t="s">
        <v>116</v>
      </c>
      <c r="C720" s="5" t="s">
        <v>117</v>
      </c>
      <c r="D720" s="5" t="s">
        <v>62</v>
      </c>
      <c r="E720" s="5" t="s">
        <v>380</v>
      </c>
      <c r="F720" s="5" t="s">
        <v>379</v>
      </c>
      <c r="G720" s="5">
        <v>343</v>
      </c>
      <c r="H720" s="5">
        <v>345</v>
      </c>
      <c r="I720" s="5">
        <v>350</v>
      </c>
      <c r="J720" s="5"/>
      <c r="K720" s="5"/>
      <c r="L720" s="5">
        <v>0</v>
      </c>
      <c r="M720" s="5"/>
      <c r="N720" s="5"/>
      <c r="O720" s="5"/>
      <c r="P720" s="5"/>
      <c r="Q720" s="5">
        <v>1</v>
      </c>
      <c r="R720" s="5">
        <v>1993</v>
      </c>
      <c r="S720" s="5">
        <v>2019</v>
      </c>
      <c r="T720" s="5" t="s">
        <v>56</v>
      </c>
      <c r="U720" s="5">
        <v>2019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5">
        <v>0</v>
      </c>
      <c r="AQ720" s="5">
        <v>0</v>
      </c>
      <c r="AR720" s="5">
        <v>0</v>
      </c>
      <c r="AS720" s="5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5">
        <v>0</v>
      </c>
      <c r="AZ720" s="5">
        <v>0</v>
      </c>
      <c r="BA720" s="5">
        <v>0</v>
      </c>
      <c r="BB720" s="5">
        <v>0</v>
      </c>
      <c r="BC720" s="5">
        <v>0</v>
      </c>
      <c r="BD720" s="5">
        <v>0</v>
      </c>
      <c r="BE720" s="5">
        <v>0</v>
      </c>
      <c r="BF720" s="5">
        <v>0</v>
      </c>
      <c r="BG720" s="5">
        <v>0</v>
      </c>
      <c r="BH720" s="5">
        <v>0</v>
      </c>
      <c r="BI720" s="5">
        <v>0</v>
      </c>
      <c r="BJ720" s="5">
        <v>0</v>
      </c>
      <c r="BK720" s="5">
        <f>IF((SUM(V720:AF720)&gt;=1), 1, 0)</f>
        <v>0</v>
      </c>
      <c r="BL720" s="5">
        <f>IF((SUM(AG720:AQ720)&gt;=1), 1, 0)</f>
        <v>0</v>
      </c>
      <c r="BM720" s="5">
        <f>IF((SUM(AR720:BI720)&gt;=1), 1, 0)</f>
        <v>0</v>
      </c>
      <c r="BN720" s="5">
        <f>SUM(V720:AF720)</f>
        <v>0</v>
      </c>
      <c r="BO720" s="5">
        <f>SUM(AG720:AQ720)</f>
        <v>0</v>
      </c>
      <c r="BP720" s="5">
        <f>SUM(AR720:BI720)</f>
        <v>0</v>
      </c>
      <c r="BQ720" s="5">
        <f>SUM(BN720:BP720)</f>
        <v>0</v>
      </c>
      <c r="BR720" s="7">
        <v>1</v>
      </c>
      <c r="BS720" s="5" t="s">
        <v>424</v>
      </c>
      <c r="BT720" s="5">
        <v>1</v>
      </c>
      <c r="BU720" s="5" t="s">
        <v>445</v>
      </c>
    </row>
    <row r="721" spans="1:73" ht="15" customHeight="1" x14ac:dyDescent="0.35">
      <c r="A721" s="5">
        <v>24</v>
      </c>
      <c r="B721" s="5" t="s">
        <v>116</v>
      </c>
      <c r="C721" s="5" t="s">
        <v>117</v>
      </c>
      <c r="D721" s="5" t="s">
        <v>62</v>
      </c>
      <c r="E721" s="5" t="s">
        <v>380</v>
      </c>
      <c r="F721" s="5" t="s">
        <v>379</v>
      </c>
      <c r="G721" s="5">
        <v>343</v>
      </c>
      <c r="H721" s="5">
        <v>345</v>
      </c>
      <c r="I721" s="5">
        <v>350</v>
      </c>
      <c r="J721" s="5"/>
      <c r="K721" s="5"/>
      <c r="L721" s="5">
        <v>0</v>
      </c>
      <c r="M721" s="5"/>
      <c r="N721" s="5"/>
      <c r="O721" s="5"/>
      <c r="P721" s="5"/>
      <c r="Q721" s="5">
        <v>1</v>
      </c>
      <c r="R721" s="5">
        <v>1993</v>
      </c>
      <c r="S721" s="5">
        <v>2019</v>
      </c>
      <c r="T721" s="5" t="s">
        <v>56</v>
      </c>
      <c r="U721" s="5">
        <v>2020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5">
        <v>0</v>
      </c>
      <c r="AP721" s="5">
        <v>0</v>
      </c>
      <c r="AQ721" s="5">
        <v>0</v>
      </c>
      <c r="AR721" s="5">
        <v>0</v>
      </c>
      <c r="AS721" s="5">
        <v>0</v>
      </c>
      <c r="AT721" s="5">
        <v>0</v>
      </c>
      <c r="AU721" s="5">
        <v>0</v>
      </c>
      <c r="AV721" s="5">
        <v>0</v>
      </c>
      <c r="AW721" s="5">
        <v>0</v>
      </c>
      <c r="AX721" s="5">
        <v>0</v>
      </c>
      <c r="AY721" s="5">
        <v>0</v>
      </c>
      <c r="AZ721" s="5">
        <v>0</v>
      </c>
      <c r="BA721" s="5">
        <v>0</v>
      </c>
      <c r="BB721" s="5">
        <v>0</v>
      </c>
      <c r="BC721" s="5">
        <v>0</v>
      </c>
      <c r="BD721" s="5">
        <v>0</v>
      </c>
      <c r="BE721" s="5">
        <v>0</v>
      </c>
      <c r="BF721" s="5">
        <v>0</v>
      </c>
      <c r="BG721" s="5">
        <v>0</v>
      </c>
      <c r="BH721" s="5">
        <v>0</v>
      </c>
      <c r="BI721" s="5">
        <v>0</v>
      </c>
      <c r="BJ721" s="5">
        <v>0</v>
      </c>
      <c r="BK721" s="5">
        <f>IF((SUM(V721:AF721)&gt;=1), 1, 0)</f>
        <v>0</v>
      </c>
      <c r="BL721" s="5">
        <f>IF((SUM(AG721:AQ721)&gt;=1), 1, 0)</f>
        <v>0</v>
      </c>
      <c r="BM721" s="5">
        <f>IF((SUM(AR721:BI721)&gt;=1), 1, 0)</f>
        <v>0</v>
      </c>
      <c r="BN721" s="5">
        <f>SUM(V721:AF721)</f>
        <v>0</v>
      </c>
      <c r="BO721" s="5">
        <f>SUM(AG721:AQ721)</f>
        <v>0</v>
      </c>
      <c r="BP721" s="5">
        <f>SUM(AR721:BI721)</f>
        <v>0</v>
      </c>
      <c r="BQ721" s="5">
        <f>SUM(BN721:BP721)</f>
        <v>0</v>
      </c>
      <c r="BR721" s="7">
        <v>1</v>
      </c>
      <c r="BS721" s="5" t="s">
        <v>424</v>
      </c>
      <c r="BT721" s="5">
        <v>1</v>
      </c>
      <c r="BU721" s="5" t="s">
        <v>445</v>
      </c>
    </row>
    <row r="722" spans="1:73" ht="15" customHeight="1" x14ac:dyDescent="0.35">
      <c r="A722" s="5">
        <v>25</v>
      </c>
      <c r="B722" s="5" t="s">
        <v>118</v>
      </c>
      <c r="C722" s="5" t="s">
        <v>119</v>
      </c>
      <c r="D722" s="5" t="s">
        <v>55</v>
      </c>
      <c r="E722" s="5" t="s">
        <v>381</v>
      </c>
      <c r="F722" s="5" t="s">
        <v>382</v>
      </c>
      <c r="G722" s="5">
        <v>500</v>
      </c>
      <c r="H722" s="5">
        <v>517</v>
      </c>
      <c r="I722" s="5"/>
      <c r="J722" s="5"/>
      <c r="K722" s="5"/>
      <c r="L722" s="5">
        <v>1</v>
      </c>
      <c r="M722" s="5">
        <v>374</v>
      </c>
      <c r="N722" s="5"/>
      <c r="O722" s="5"/>
      <c r="P722" s="5"/>
      <c r="Q722" s="5">
        <v>4</v>
      </c>
      <c r="R722" s="5">
        <v>1993</v>
      </c>
      <c r="S722" s="5">
        <v>1994</v>
      </c>
      <c r="T722" s="5" t="s">
        <v>56</v>
      </c>
      <c r="U722" s="5">
        <v>1991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5">
        <v>0</v>
      </c>
      <c r="AQ722" s="5">
        <v>0</v>
      </c>
      <c r="AR722" s="5">
        <v>0</v>
      </c>
      <c r="AS722" s="5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5">
        <v>0</v>
      </c>
      <c r="AZ722" s="5">
        <v>0</v>
      </c>
      <c r="BA722" s="5">
        <v>0</v>
      </c>
      <c r="BB722" s="5">
        <v>0</v>
      </c>
      <c r="BC722" s="5">
        <v>0</v>
      </c>
      <c r="BD722" s="5">
        <v>0</v>
      </c>
      <c r="BE722" s="5">
        <v>0</v>
      </c>
      <c r="BF722" s="5">
        <v>0</v>
      </c>
      <c r="BG722" s="5">
        <v>0</v>
      </c>
      <c r="BH722" s="5">
        <v>0</v>
      </c>
      <c r="BI722" s="5">
        <v>0</v>
      </c>
      <c r="BJ722" s="5">
        <v>0</v>
      </c>
      <c r="BK722" s="5">
        <f>IF((SUM(V722:AF722)&gt;=1), 1, 0)</f>
        <v>0</v>
      </c>
      <c r="BL722" s="5">
        <f>IF((SUM(AG722:AQ722)&gt;=1), 1, 0)</f>
        <v>0</v>
      </c>
      <c r="BM722" s="5">
        <f>IF((SUM(AR722:BI722)&gt;=1), 1, 0)</f>
        <v>0</v>
      </c>
      <c r="BN722" s="5">
        <f>SUM(V722:AF722)</f>
        <v>0</v>
      </c>
      <c r="BO722" s="5">
        <f>SUM(AG722:AQ722)</f>
        <v>0</v>
      </c>
      <c r="BP722" s="5">
        <f>SUM(AR722:BI722)</f>
        <v>0</v>
      </c>
      <c r="BQ722" s="5">
        <f>SUM(BN722:BP722)</f>
        <v>0</v>
      </c>
      <c r="BR722" s="7">
        <v>1</v>
      </c>
      <c r="BS722" s="5" t="s">
        <v>424</v>
      </c>
      <c r="BT722" s="5">
        <v>1</v>
      </c>
      <c r="BU722" s="5" t="s">
        <v>445</v>
      </c>
    </row>
    <row r="723" spans="1:73" ht="15" customHeight="1" x14ac:dyDescent="0.35">
      <c r="A723" s="5">
        <v>25</v>
      </c>
      <c r="B723" s="5" t="s">
        <v>118</v>
      </c>
      <c r="C723" s="5" t="s">
        <v>119</v>
      </c>
      <c r="D723" s="5" t="s">
        <v>55</v>
      </c>
      <c r="E723" s="5" t="s">
        <v>381</v>
      </c>
      <c r="F723" s="5" t="s">
        <v>382</v>
      </c>
      <c r="G723" s="5">
        <v>500</v>
      </c>
      <c r="H723" s="5">
        <v>517</v>
      </c>
      <c r="I723" s="5"/>
      <c r="J723" s="5"/>
      <c r="K723" s="5"/>
      <c r="L723" s="5">
        <v>1</v>
      </c>
      <c r="M723" s="5">
        <v>374</v>
      </c>
      <c r="N723" s="5"/>
      <c r="O723" s="5"/>
      <c r="P723" s="5"/>
      <c r="Q723" s="5">
        <v>4</v>
      </c>
      <c r="R723" s="5">
        <v>1993</v>
      </c>
      <c r="S723" s="5">
        <v>1994</v>
      </c>
      <c r="T723" s="5" t="s">
        <v>56</v>
      </c>
      <c r="U723" s="5">
        <v>1992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5">
        <v>0</v>
      </c>
      <c r="AQ723" s="5">
        <v>0</v>
      </c>
      <c r="AR723" s="5">
        <v>0</v>
      </c>
      <c r="AS723" s="5">
        <v>0</v>
      </c>
      <c r="AT723" s="5">
        <v>0</v>
      </c>
      <c r="AU723" s="5">
        <v>0</v>
      </c>
      <c r="AV723" s="5">
        <v>0</v>
      </c>
      <c r="AW723" s="5">
        <v>0</v>
      </c>
      <c r="AX723" s="5">
        <v>0</v>
      </c>
      <c r="AY723" s="5">
        <v>0</v>
      </c>
      <c r="AZ723" s="5">
        <v>0</v>
      </c>
      <c r="BA723" s="5">
        <v>0</v>
      </c>
      <c r="BB723" s="5">
        <v>0</v>
      </c>
      <c r="BC723" s="5">
        <v>0</v>
      </c>
      <c r="BD723" s="5">
        <v>0</v>
      </c>
      <c r="BE723" s="5">
        <v>0</v>
      </c>
      <c r="BF723" s="5">
        <v>0</v>
      </c>
      <c r="BG723" s="5">
        <v>0</v>
      </c>
      <c r="BH723" s="5">
        <v>0</v>
      </c>
      <c r="BI723" s="5">
        <v>0</v>
      </c>
      <c r="BJ723" s="5">
        <v>0</v>
      </c>
      <c r="BK723" s="5">
        <f>IF((SUM(V723:AF723)&gt;=1), 1, 0)</f>
        <v>0</v>
      </c>
      <c r="BL723" s="5">
        <f>IF((SUM(AG723:AQ723)&gt;=1), 1, 0)</f>
        <v>0</v>
      </c>
      <c r="BM723" s="5">
        <f>IF((SUM(AR723:BI723)&gt;=1), 1, 0)</f>
        <v>0</v>
      </c>
      <c r="BN723" s="5">
        <f>SUM(V723:AF723)</f>
        <v>0</v>
      </c>
      <c r="BO723" s="5">
        <f>SUM(AG723:AQ723)</f>
        <v>0</v>
      </c>
      <c r="BP723" s="5">
        <f>SUM(AR723:BI723)</f>
        <v>0</v>
      </c>
      <c r="BQ723" s="5">
        <f>SUM(BN723:BP723)</f>
        <v>0</v>
      </c>
      <c r="BR723" s="7">
        <v>1</v>
      </c>
      <c r="BS723" s="5" t="s">
        <v>424</v>
      </c>
      <c r="BT723" s="5">
        <v>1</v>
      </c>
      <c r="BU723" s="5" t="s">
        <v>445</v>
      </c>
    </row>
    <row r="724" spans="1:73" ht="15" customHeight="1" x14ac:dyDescent="0.35">
      <c r="A724" s="5">
        <v>25</v>
      </c>
      <c r="B724" s="5" t="s">
        <v>118</v>
      </c>
      <c r="C724" s="5" t="s">
        <v>119</v>
      </c>
      <c r="D724" s="5" t="s">
        <v>55</v>
      </c>
      <c r="E724" s="5" t="s">
        <v>381</v>
      </c>
      <c r="F724" s="5" t="s">
        <v>382</v>
      </c>
      <c r="G724" s="5">
        <v>500</v>
      </c>
      <c r="H724" s="5">
        <v>517</v>
      </c>
      <c r="I724" s="5"/>
      <c r="J724" s="5"/>
      <c r="K724" s="5"/>
      <c r="L724" s="5">
        <v>1</v>
      </c>
      <c r="M724" s="5">
        <v>374</v>
      </c>
      <c r="N724" s="5"/>
      <c r="O724" s="5"/>
      <c r="P724" s="5"/>
      <c r="Q724" s="5">
        <v>4</v>
      </c>
      <c r="R724" s="5">
        <v>1993</v>
      </c>
      <c r="S724" s="5">
        <v>1994</v>
      </c>
      <c r="T724" s="5" t="s">
        <v>56</v>
      </c>
      <c r="U724" s="5">
        <v>1993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1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  <c r="AO724" s="5">
        <v>0</v>
      </c>
      <c r="AP724" s="5">
        <v>0</v>
      </c>
      <c r="AQ724" s="5">
        <v>0</v>
      </c>
      <c r="AR724" s="5">
        <v>0</v>
      </c>
      <c r="AS724" s="5">
        <v>0</v>
      </c>
      <c r="AT724" s="5">
        <v>0</v>
      </c>
      <c r="AU724" s="5">
        <v>0</v>
      </c>
      <c r="AV724" s="5">
        <v>0</v>
      </c>
      <c r="AW724" s="5">
        <v>0</v>
      </c>
      <c r="AX724" s="5">
        <v>0</v>
      </c>
      <c r="AY724" s="5">
        <v>0</v>
      </c>
      <c r="AZ724" s="5">
        <v>0</v>
      </c>
      <c r="BA724" s="5">
        <v>0</v>
      </c>
      <c r="BB724" s="5">
        <v>0</v>
      </c>
      <c r="BC724" s="5">
        <v>0</v>
      </c>
      <c r="BD724" s="5">
        <v>0</v>
      </c>
      <c r="BE724" s="5">
        <v>0</v>
      </c>
      <c r="BF724" s="5">
        <v>0</v>
      </c>
      <c r="BG724" s="5">
        <v>0</v>
      </c>
      <c r="BH724" s="5">
        <v>0</v>
      </c>
      <c r="BI724" s="5">
        <v>0</v>
      </c>
      <c r="BJ724" s="5">
        <v>0</v>
      </c>
      <c r="BK724" s="5">
        <f>IF((SUM(V724:AF724)&gt;=1), 1, 0)</f>
        <v>1</v>
      </c>
      <c r="BL724" s="5">
        <f>IF((SUM(AG724:AQ724)&gt;=1), 1, 0)</f>
        <v>0</v>
      </c>
      <c r="BM724" s="5">
        <f>IF((SUM(AR724:BI724)&gt;=1), 1, 0)</f>
        <v>0</v>
      </c>
      <c r="BN724" s="5">
        <f>SUM(V724:AF724)</f>
        <v>1</v>
      </c>
      <c r="BO724" s="5">
        <f>SUM(AG724:AQ724)</f>
        <v>0</v>
      </c>
      <c r="BP724" s="5">
        <f>SUM(AR724:BI724)</f>
        <v>0</v>
      </c>
      <c r="BQ724" s="5">
        <f>SUM(BN724:BP724)</f>
        <v>1</v>
      </c>
      <c r="BR724" s="7">
        <v>1</v>
      </c>
      <c r="BS724" s="5" t="s">
        <v>424</v>
      </c>
      <c r="BT724" s="5">
        <v>1</v>
      </c>
      <c r="BU724" s="5" t="s">
        <v>445</v>
      </c>
    </row>
    <row r="725" spans="1:73" ht="15" customHeight="1" x14ac:dyDescent="0.35">
      <c r="A725" s="5">
        <v>25</v>
      </c>
      <c r="B725" s="5" t="s">
        <v>118</v>
      </c>
      <c r="C725" s="5" t="s">
        <v>119</v>
      </c>
      <c r="D725" s="5" t="s">
        <v>55</v>
      </c>
      <c r="E725" s="5" t="s">
        <v>381</v>
      </c>
      <c r="F725" s="5" t="s">
        <v>382</v>
      </c>
      <c r="G725" s="5">
        <v>500</v>
      </c>
      <c r="H725" s="5">
        <v>517</v>
      </c>
      <c r="I725" s="5"/>
      <c r="J725" s="5"/>
      <c r="K725" s="5"/>
      <c r="L725" s="5">
        <v>1</v>
      </c>
      <c r="M725" s="5">
        <v>374</v>
      </c>
      <c r="N725" s="5"/>
      <c r="O725" s="5"/>
      <c r="P725" s="5"/>
      <c r="Q725" s="5">
        <v>4</v>
      </c>
      <c r="R725" s="5">
        <v>1993</v>
      </c>
      <c r="S725" s="5">
        <v>1994</v>
      </c>
      <c r="T725" s="5" t="s">
        <v>56</v>
      </c>
      <c r="U725" s="5">
        <v>1994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  <c r="AO725" s="5">
        <v>0</v>
      </c>
      <c r="AP725" s="5">
        <v>0</v>
      </c>
      <c r="AQ725" s="5">
        <v>0</v>
      </c>
      <c r="AR725" s="5">
        <v>0</v>
      </c>
      <c r="AS725" s="5">
        <v>0</v>
      </c>
      <c r="AT725" s="5">
        <v>0</v>
      </c>
      <c r="AU725" s="5">
        <v>0</v>
      </c>
      <c r="AV725" s="5">
        <v>0</v>
      </c>
      <c r="AW725" s="5">
        <v>0</v>
      </c>
      <c r="AX725" s="5">
        <v>0</v>
      </c>
      <c r="AY725" s="5">
        <v>0</v>
      </c>
      <c r="AZ725" s="5">
        <v>0</v>
      </c>
      <c r="BA725" s="5">
        <v>0</v>
      </c>
      <c r="BB725" s="5">
        <v>0</v>
      </c>
      <c r="BC725" s="5">
        <v>0</v>
      </c>
      <c r="BD725" s="5">
        <v>0</v>
      </c>
      <c r="BE725" s="5">
        <v>0</v>
      </c>
      <c r="BF725" s="5">
        <v>0</v>
      </c>
      <c r="BG725" s="5">
        <v>0</v>
      </c>
      <c r="BH725" s="5">
        <v>0</v>
      </c>
      <c r="BI725" s="5">
        <v>0</v>
      </c>
      <c r="BJ725" s="5">
        <v>0</v>
      </c>
      <c r="BK725" s="5">
        <f>IF((SUM(V725:AF725)&gt;=1), 1, 0)</f>
        <v>0</v>
      </c>
      <c r="BL725" s="5">
        <f>IF((SUM(AG725:AQ725)&gt;=1), 1, 0)</f>
        <v>0</v>
      </c>
      <c r="BM725" s="5">
        <f>IF((SUM(AR725:BI725)&gt;=1), 1, 0)</f>
        <v>0</v>
      </c>
      <c r="BN725" s="5">
        <f>SUM(V725:AF725)</f>
        <v>0</v>
      </c>
      <c r="BO725" s="5">
        <f>SUM(AG725:AQ725)</f>
        <v>0</v>
      </c>
      <c r="BP725" s="5">
        <f>SUM(AR725:BI725)</f>
        <v>0</v>
      </c>
      <c r="BQ725" s="5">
        <f>SUM(BN725:BP725)</f>
        <v>0</v>
      </c>
      <c r="BR725" s="7">
        <v>1</v>
      </c>
      <c r="BS725" s="5" t="s">
        <v>424</v>
      </c>
      <c r="BT725" s="5">
        <v>1</v>
      </c>
      <c r="BU725" s="5" t="s">
        <v>445</v>
      </c>
    </row>
    <row r="726" spans="1:73" ht="15" customHeight="1" x14ac:dyDescent="0.35">
      <c r="A726" s="5">
        <v>25</v>
      </c>
      <c r="B726" s="5" t="s">
        <v>118</v>
      </c>
      <c r="C726" s="5" t="s">
        <v>119</v>
      </c>
      <c r="D726" s="5" t="s">
        <v>55</v>
      </c>
      <c r="E726" s="5" t="s">
        <v>381</v>
      </c>
      <c r="F726" s="5" t="s">
        <v>382</v>
      </c>
      <c r="G726" s="5">
        <v>500</v>
      </c>
      <c r="H726" s="5">
        <v>517</v>
      </c>
      <c r="I726" s="5"/>
      <c r="J726" s="5"/>
      <c r="K726" s="5"/>
      <c r="L726" s="5">
        <v>1</v>
      </c>
      <c r="M726" s="5">
        <v>374</v>
      </c>
      <c r="N726" s="5"/>
      <c r="O726" s="5"/>
      <c r="P726" s="5"/>
      <c r="Q726" s="5">
        <v>4</v>
      </c>
      <c r="R726" s="5">
        <v>1993</v>
      </c>
      <c r="S726" s="5">
        <v>1994</v>
      </c>
      <c r="T726" s="5" t="s">
        <v>56</v>
      </c>
      <c r="U726" s="5">
        <v>1995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  <c r="AO726" s="5">
        <v>0</v>
      </c>
      <c r="AP726" s="5">
        <v>0</v>
      </c>
      <c r="AQ726" s="5">
        <v>0</v>
      </c>
      <c r="AR726" s="5">
        <v>0</v>
      </c>
      <c r="AS726" s="5">
        <v>0</v>
      </c>
      <c r="AT726" s="5">
        <v>0</v>
      </c>
      <c r="AU726" s="5">
        <v>0</v>
      </c>
      <c r="AV726" s="5">
        <v>0</v>
      </c>
      <c r="AW726" s="5">
        <v>0</v>
      </c>
      <c r="AX726" s="5">
        <v>0</v>
      </c>
      <c r="AY726" s="5">
        <v>0</v>
      </c>
      <c r="AZ726" s="5">
        <v>0</v>
      </c>
      <c r="BA726" s="5">
        <v>0</v>
      </c>
      <c r="BB726" s="5">
        <v>0</v>
      </c>
      <c r="BC726" s="5">
        <v>0</v>
      </c>
      <c r="BD726" s="5">
        <v>0</v>
      </c>
      <c r="BE726" s="5">
        <v>0</v>
      </c>
      <c r="BF726" s="5">
        <v>0</v>
      </c>
      <c r="BG726" s="5">
        <v>0</v>
      </c>
      <c r="BH726" s="5">
        <v>0</v>
      </c>
      <c r="BI726" s="5">
        <v>0</v>
      </c>
      <c r="BJ726" s="5">
        <v>0</v>
      </c>
      <c r="BK726" s="5">
        <f>IF((SUM(V726:AF726)&gt;=1), 1, 0)</f>
        <v>0</v>
      </c>
      <c r="BL726" s="5">
        <f>IF((SUM(AG726:AQ726)&gt;=1), 1, 0)</f>
        <v>0</v>
      </c>
      <c r="BM726" s="5">
        <f>IF((SUM(AR726:BI726)&gt;=1), 1, 0)</f>
        <v>0</v>
      </c>
      <c r="BN726" s="5">
        <f>SUM(V726:AF726)</f>
        <v>0</v>
      </c>
      <c r="BO726" s="5">
        <f>SUM(AG726:AQ726)</f>
        <v>0</v>
      </c>
      <c r="BP726" s="5">
        <f>SUM(AR726:BI726)</f>
        <v>0</v>
      </c>
      <c r="BQ726" s="5">
        <f>SUM(BN726:BP726)</f>
        <v>0</v>
      </c>
      <c r="BR726" s="7">
        <v>1</v>
      </c>
      <c r="BS726" s="5" t="s">
        <v>424</v>
      </c>
      <c r="BT726" s="5">
        <v>1</v>
      </c>
      <c r="BU726" s="5" t="s">
        <v>445</v>
      </c>
    </row>
    <row r="727" spans="1:73" ht="15" customHeight="1" x14ac:dyDescent="0.35">
      <c r="A727" s="5">
        <v>25</v>
      </c>
      <c r="B727" s="5" t="s">
        <v>118</v>
      </c>
      <c r="C727" s="5" t="s">
        <v>119</v>
      </c>
      <c r="D727" s="5" t="s">
        <v>55</v>
      </c>
      <c r="E727" s="5" t="s">
        <v>381</v>
      </c>
      <c r="F727" s="5" t="s">
        <v>382</v>
      </c>
      <c r="G727" s="5">
        <v>500</v>
      </c>
      <c r="H727" s="5">
        <v>517</v>
      </c>
      <c r="I727" s="5"/>
      <c r="J727" s="5"/>
      <c r="K727" s="5"/>
      <c r="L727" s="5">
        <v>1</v>
      </c>
      <c r="M727" s="5">
        <v>374</v>
      </c>
      <c r="N727" s="5"/>
      <c r="O727" s="5"/>
      <c r="P727" s="5"/>
      <c r="Q727" s="5">
        <v>4</v>
      </c>
      <c r="R727" s="5">
        <v>1993</v>
      </c>
      <c r="S727" s="5">
        <v>1994</v>
      </c>
      <c r="T727" s="5" t="s">
        <v>56</v>
      </c>
      <c r="U727" s="5">
        <v>1996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0</v>
      </c>
      <c r="AQ727" s="5">
        <v>0</v>
      </c>
      <c r="AR727" s="5">
        <v>0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5">
        <v>0</v>
      </c>
      <c r="BI727" s="5">
        <v>0</v>
      </c>
      <c r="BJ727" s="5">
        <v>0</v>
      </c>
      <c r="BK727" s="5">
        <f>IF((SUM(V727:AF727)&gt;=1), 1, 0)</f>
        <v>0</v>
      </c>
      <c r="BL727" s="5">
        <f>IF((SUM(AG727:AQ727)&gt;=1), 1, 0)</f>
        <v>0</v>
      </c>
      <c r="BM727" s="5">
        <f>IF((SUM(AR727:BI727)&gt;=1), 1, 0)</f>
        <v>0</v>
      </c>
      <c r="BN727" s="5">
        <f>SUM(V727:AF727)</f>
        <v>0</v>
      </c>
      <c r="BO727" s="5">
        <f>SUM(AG727:AQ727)</f>
        <v>0</v>
      </c>
      <c r="BP727" s="5">
        <f>SUM(AR727:BI727)</f>
        <v>0</v>
      </c>
      <c r="BQ727" s="5">
        <f>SUM(BN727:BP727)</f>
        <v>0</v>
      </c>
      <c r="BR727" s="7">
        <v>1</v>
      </c>
      <c r="BS727" s="5" t="s">
        <v>424</v>
      </c>
      <c r="BT727" s="5">
        <v>1</v>
      </c>
      <c r="BU727" s="5" t="s">
        <v>445</v>
      </c>
    </row>
    <row r="728" spans="1:73" ht="15" customHeight="1" x14ac:dyDescent="0.35">
      <c r="A728" s="5">
        <v>25</v>
      </c>
      <c r="B728" s="5" t="s">
        <v>118</v>
      </c>
      <c r="C728" s="5" t="s">
        <v>119</v>
      </c>
      <c r="D728" s="5" t="s">
        <v>55</v>
      </c>
      <c r="E728" s="5" t="s">
        <v>381</v>
      </c>
      <c r="F728" s="5" t="s">
        <v>382</v>
      </c>
      <c r="G728" s="5">
        <v>500</v>
      </c>
      <c r="H728" s="5">
        <v>517</v>
      </c>
      <c r="I728" s="5"/>
      <c r="J728" s="5"/>
      <c r="K728" s="5"/>
      <c r="L728" s="5">
        <v>1</v>
      </c>
      <c r="M728" s="5">
        <v>374</v>
      </c>
      <c r="N728" s="5"/>
      <c r="O728" s="5"/>
      <c r="P728" s="5"/>
      <c r="Q728" s="5">
        <v>4</v>
      </c>
      <c r="R728" s="5">
        <v>1993</v>
      </c>
      <c r="S728" s="5">
        <v>1994</v>
      </c>
      <c r="T728" s="5" t="s">
        <v>56</v>
      </c>
      <c r="U728" s="5">
        <v>1997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5">
        <v>0</v>
      </c>
      <c r="AQ728" s="5">
        <v>0</v>
      </c>
      <c r="AR728" s="5">
        <v>0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5">
        <v>0</v>
      </c>
      <c r="AZ728" s="5">
        <v>0</v>
      </c>
      <c r="BA728" s="5">
        <v>0</v>
      </c>
      <c r="BB728" s="5">
        <v>0</v>
      </c>
      <c r="BC728" s="5">
        <v>0</v>
      </c>
      <c r="BD728" s="5">
        <v>0</v>
      </c>
      <c r="BE728" s="5">
        <v>0</v>
      </c>
      <c r="BF728" s="5">
        <v>0</v>
      </c>
      <c r="BG728" s="5">
        <v>0</v>
      </c>
      <c r="BH728" s="5">
        <v>0</v>
      </c>
      <c r="BI728" s="5">
        <v>0</v>
      </c>
      <c r="BJ728" s="5">
        <v>0</v>
      </c>
      <c r="BK728" s="5">
        <f>IF((SUM(V728:AF728)&gt;=1), 1, 0)</f>
        <v>0</v>
      </c>
      <c r="BL728" s="5">
        <f>IF((SUM(AG728:AQ728)&gt;=1), 1, 0)</f>
        <v>0</v>
      </c>
      <c r="BM728" s="5">
        <f>IF((SUM(AR728:BI728)&gt;=1), 1, 0)</f>
        <v>0</v>
      </c>
      <c r="BN728" s="5">
        <f>SUM(V728:AF728)</f>
        <v>0</v>
      </c>
      <c r="BO728" s="5">
        <f>SUM(AG728:AQ728)</f>
        <v>0</v>
      </c>
      <c r="BP728" s="5">
        <f>SUM(AR728:BI728)</f>
        <v>0</v>
      </c>
      <c r="BQ728" s="5">
        <f>SUM(BN728:BP728)</f>
        <v>0</v>
      </c>
      <c r="BR728" s="7">
        <v>1</v>
      </c>
      <c r="BS728" s="5" t="s">
        <v>424</v>
      </c>
      <c r="BT728" s="5">
        <v>1</v>
      </c>
      <c r="BU728" s="5" t="s">
        <v>445</v>
      </c>
    </row>
    <row r="729" spans="1:73" ht="15" customHeight="1" x14ac:dyDescent="0.35">
      <c r="A729" s="5">
        <v>25</v>
      </c>
      <c r="B729" s="5" t="s">
        <v>118</v>
      </c>
      <c r="C729" s="5" t="s">
        <v>119</v>
      </c>
      <c r="D729" s="5" t="s">
        <v>55</v>
      </c>
      <c r="E729" s="5" t="s">
        <v>381</v>
      </c>
      <c r="F729" s="5" t="s">
        <v>382</v>
      </c>
      <c r="G729" s="5">
        <v>500</v>
      </c>
      <c r="H729" s="5">
        <v>517</v>
      </c>
      <c r="I729" s="5"/>
      <c r="J729" s="5"/>
      <c r="K729" s="5"/>
      <c r="L729" s="5">
        <v>1</v>
      </c>
      <c r="M729" s="5">
        <v>374</v>
      </c>
      <c r="N729" s="5"/>
      <c r="O729" s="5"/>
      <c r="P729" s="5"/>
      <c r="Q729" s="5">
        <v>4</v>
      </c>
      <c r="R729" s="5">
        <v>1993</v>
      </c>
      <c r="S729" s="5">
        <v>1994</v>
      </c>
      <c r="T729" s="5" t="s">
        <v>56</v>
      </c>
      <c r="U729" s="5">
        <v>1998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0</v>
      </c>
      <c r="AQ729" s="5">
        <v>0</v>
      </c>
      <c r="AR729" s="5">
        <v>0</v>
      </c>
      <c r="AS729" s="5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5">
        <v>0</v>
      </c>
      <c r="AZ729" s="5">
        <v>0</v>
      </c>
      <c r="BA729" s="5">
        <v>0</v>
      </c>
      <c r="BB729" s="5">
        <v>0</v>
      </c>
      <c r="BC729" s="5">
        <v>0</v>
      </c>
      <c r="BD729" s="5">
        <v>0</v>
      </c>
      <c r="BE729" s="5">
        <v>0</v>
      </c>
      <c r="BF729" s="5">
        <v>0</v>
      </c>
      <c r="BG729" s="5">
        <v>0</v>
      </c>
      <c r="BH729" s="5">
        <v>0</v>
      </c>
      <c r="BI729" s="5">
        <v>0</v>
      </c>
      <c r="BJ729" s="5">
        <v>0</v>
      </c>
      <c r="BK729" s="5">
        <f>IF((SUM(V729:AF729)&gt;=1), 1, 0)</f>
        <v>0</v>
      </c>
      <c r="BL729" s="5">
        <f>IF((SUM(AG729:AQ729)&gt;=1), 1, 0)</f>
        <v>0</v>
      </c>
      <c r="BM729" s="5">
        <f>IF((SUM(AR729:BI729)&gt;=1), 1, 0)</f>
        <v>0</v>
      </c>
      <c r="BN729" s="5">
        <f>SUM(V729:AF729)</f>
        <v>0</v>
      </c>
      <c r="BO729" s="5">
        <f>SUM(AG729:AQ729)</f>
        <v>0</v>
      </c>
      <c r="BP729" s="5">
        <f>SUM(AR729:BI729)</f>
        <v>0</v>
      </c>
      <c r="BQ729" s="5">
        <f>SUM(BN729:BP729)</f>
        <v>0</v>
      </c>
      <c r="BR729" s="7">
        <v>1</v>
      </c>
      <c r="BS729" s="5" t="s">
        <v>424</v>
      </c>
      <c r="BT729" s="5">
        <v>1</v>
      </c>
      <c r="BU729" s="5" t="s">
        <v>445</v>
      </c>
    </row>
    <row r="730" spans="1:73" ht="15" customHeight="1" x14ac:dyDescent="0.35">
      <c r="A730" s="5">
        <v>25</v>
      </c>
      <c r="B730" s="5" t="s">
        <v>118</v>
      </c>
      <c r="C730" s="5" t="s">
        <v>119</v>
      </c>
      <c r="D730" s="5" t="s">
        <v>55</v>
      </c>
      <c r="E730" s="5" t="s">
        <v>381</v>
      </c>
      <c r="F730" s="5" t="s">
        <v>382</v>
      </c>
      <c r="G730" s="5">
        <v>500</v>
      </c>
      <c r="H730" s="5">
        <v>517</v>
      </c>
      <c r="I730" s="5"/>
      <c r="J730" s="5"/>
      <c r="K730" s="5"/>
      <c r="L730" s="5">
        <v>1</v>
      </c>
      <c r="M730" s="5">
        <v>374</v>
      </c>
      <c r="N730" s="5"/>
      <c r="O730" s="5"/>
      <c r="P730" s="5"/>
      <c r="Q730" s="5">
        <v>4</v>
      </c>
      <c r="R730" s="5">
        <v>1993</v>
      </c>
      <c r="S730" s="5">
        <v>1994</v>
      </c>
      <c r="T730" s="5" t="s">
        <v>56</v>
      </c>
      <c r="U730" s="5">
        <v>1999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0</v>
      </c>
      <c r="AQ730" s="5">
        <v>0</v>
      </c>
      <c r="AR730" s="5">
        <v>0</v>
      </c>
      <c r="AS730" s="5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5">
        <v>0</v>
      </c>
      <c r="AZ730" s="5">
        <v>0</v>
      </c>
      <c r="BA730" s="5">
        <v>0</v>
      </c>
      <c r="BB730" s="5">
        <v>0</v>
      </c>
      <c r="BC730" s="5">
        <v>0</v>
      </c>
      <c r="BD730" s="5">
        <v>0</v>
      </c>
      <c r="BE730" s="5">
        <v>0</v>
      </c>
      <c r="BF730" s="5">
        <v>0</v>
      </c>
      <c r="BG730" s="5">
        <v>0</v>
      </c>
      <c r="BH730" s="5">
        <v>0</v>
      </c>
      <c r="BI730" s="5">
        <v>0</v>
      </c>
      <c r="BJ730" s="5">
        <v>0</v>
      </c>
      <c r="BK730" s="5">
        <f>IF((SUM(V730:AF730)&gt;=1), 1, 0)</f>
        <v>0</v>
      </c>
      <c r="BL730" s="5">
        <f>IF((SUM(AG730:AQ730)&gt;=1), 1, 0)</f>
        <v>0</v>
      </c>
      <c r="BM730" s="5">
        <f>IF((SUM(AR730:BI730)&gt;=1), 1, 0)</f>
        <v>0</v>
      </c>
      <c r="BN730" s="5">
        <f>SUM(V730:AF730)</f>
        <v>0</v>
      </c>
      <c r="BO730" s="5">
        <f>SUM(AG730:AQ730)</f>
        <v>0</v>
      </c>
      <c r="BP730" s="5">
        <f>SUM(AR730:BI730)</f>
        <v>0</v>
      </c>
      <c r="BQ730" s="5">
        <f>SUM(BN730:BP730)</f>
        <v>0</v>
      </c>
      <c r="BR730" s="7">
        <v>1</v>
      </c>
      <c r="BS730" s="5" t="s">
        <v>424</v>
      </c>
      <c r="BT730" s="5">
        <v>1</v>
      </c>
      <c r="BU730" s="5" t="s">
        <v>445</v>
      </c>
    </row>
    <row r="731" spans="1:73" ht="15" customHeight="1" x14ac:dyDescent="0.35">
      <c r="A731" s="5">
        <v>25</v>
      </c>
      <c r="B731" s="5" t="s">
        <v>118</v>
      </c>
      <c r="C731" s="5" t="s">
        <v>119</v>
      </c>
      <c r="D731" s="5" t="s">
        <v>55</v>
      </c>
      <c r="E731" s="5" t="s">
        <v>381</v>
      </c>
      <c r="F731" s="5" t="s">
        <v>382</v>
      </c>
      <c r="G731" s="5">
        <v>500</v>
      </c>
      <c r="H731" s="5">
        <v>517</v>
      </c>
      <c r="I731" s="5"/>
      <c r="J731" s="5"/>
      <c r="K731" s="5"/>
      <c r="L731" s="5">
        <v>1</v>
      </c>
      <c r="M731" s="5">
        <v>374</v>
      </c>
      <c r="N731" s="5"/>
      <c r="O731" s="5"/>
      <c r="P731" s="5"/>
      <c r="Q731" s="5">
        <v>4</v>
      </c>
      <c r="R731" s="5">
        <v>1993</v>
      </c>
      <c r="S731" s="5">
        <v>1994</v>
      </c>
      <c r="T731" s="5" t="s">
        <v>56</v>
      </c>
      <c r="U731" s="5">
        <v>2000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  <c r="AO731" s="5">
        <v>0</v>
      </c>
      <c r="AP731" s="5">
        <v>0</v>
      </c>
      <c r="AQ731" s="5">
        <v>0</v>
      </c>
      <c r="AR731" s="5">
        <v>0</v>
      </c>
      <c r="AS731" s="5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5">
        <v>0</v>
      </c>
      <c r="AZ731" s="5">
        <v>0</v>
      </c>
      <c r="BA731" s="5">
        <v>0</v>
      </c>
      <c r="BB731" s="5">
        <v>0</v>
      </c>
      <c r="BC731" s="5">
        <v>0</v>
      </c>
      <c r="BD731" s="5">
        <v>0</v>
      </c>
      <c r="BE731" s="5">
        <v>0</v>
      </c>
      <c r="BF731" s="5">
        <v>0</v>
      </c>
      <c r="BG731" s="5">
        <v>0</v>
      </c>
      <c r="BH731" s="5">
        <v>0</v>
      </c>
      <c r="BI731" s="5">
        <v>0</v>
      </c>
      <c r="BJ731" s="5">
        <v>0</v>
      </c>
      <c r="BK731" s="5">
        <f>IF((SUM(V731:AF731)&gt;=1), 1, 0)</f>
        <v>0</v>
      </c>
      <c r="BL731" s="5">
        <f>IF((SUM(AG731:AQ731)&gt;=1), 1, 0)</f>
        <v>0</v>
      </c>
      <c r="BM731" s="5">
        <f>IF((SUM(AR731:BI731)&gt;=1), 1, 0)</f>
        <v>0</v>
      </c>
      <c r="BN731" s="5">
        <f>SUM(V731:AF731)</f>
        <v>0</v>
      </c>
      <c r="BO731" s="5">
        <f>SUM(AG731:AQ731)</f>
        <v>0</v>
      </c>
      <c r="BP731" s="5">
        <f>SUM(AR731:BI731)</f>
        <v>0</v>
      </c>
      <c r="BQ731" s="5">
        <f>SUM(BN731:BP731)</f>
        <v>0</v>
      </c>
      <c r="BR731" s="7">
        <v>1</v>
      </c>
      <c r="BS731" s="5" t="s">
        <v>424</v>
      </c>
      <c r="BT731" s="5">
        <v>1</v>
      </c>
      <c r="BU731" s="5" t="s">
        <v>445</v>
      </c>
    </row>
    <row r="732" spans="1:73" ht="15" customHeight="1" x14ac:dyDescent="0.35">
      <c r="A732" s="5">
        <v>25</v>
      </c>
      <c r="B732" s="5" t="s">
        <v>118</v>
      </c>
      <c r="C732" s="5" t="s">
        <v>119</v>
      </c>
      <c r="D732" s="5" t="s">
        <v>55</v>
      </c>
      <c r="E732" s="5" t="s">
        <v>381</v>
      </c>
      <c r="F732" s="5" t="s">
        <v>382</v>
      </c>
      <c r="G732" s="5">
        <v>500</v>
      </c>
      <c r="H732" s="5">
        <v>517</v>
      </c>
      <c r="I732" s="5"/>
      <c r="J732" s="5"/>
      <c r="K732" s="5"/>
      <c r="L732" s="5">
        <v>1</v>
      </c>
      <c r="M732" s="5">
        <v>374</v>
      </c>
      <c r="N732" s="5"/>
      <c r="O732" s="5"/>
      <c r="P732" s="5"/>
      <c r="Q732" s="5">
        <v>4</v>
      </c>
      <c r="R732" s="5">
        <v>1993</v>
      </c>
      <c r="S732" s="5">
        <v>1994</v>
      </c>
      <c r="T732" s="5" t="s">
        <v>56</v>
      </c>
      <c r="U732" s="5">
        <v>2001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5">
        <v>0</v>
      </c>
      <c r="AP732" s="5">
        <v>0</v>
      </c>
      <c r="AQ732" s="5">
        <v>0</v>
      </c>
      <c r="AR732" s="5">
        <v>0</v>
      </c>
      <c r="AS732" s="5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5">
        <v>0</v>
      </c>
      <c r="AZ732" s="5">
        <v>0</v>
      </c>
      <c r="BA732" s="5">
        <v>0</v>
      </c>
      <c r="BB732" s="5">
        <v>0</v>
      </c>
      <c r="BC732" s="5">
        <v>0</v>
      </c>
      <c r="BD732" s="5">
        <v>0</v>
      </c>
      <c r="BE732" s="5">
        <v>0</v>
      </c>
      <c r="BF732" s="5">
        <v>0</v>
      </c>
      <c r="BG732" s="5">
        <v>0</v>
      </c>
      <c r="BH732" s="5">
        <v>0</v>
      </c>
      <c r="BI732" s="5">
        <v>0</v>
      </c>
      <c r="BJ732" s="5">
        <v>0</v>
      </c>
      <c r="BK732" s="5">
        <f>IF((SUM(V732:AF732)&gt;=1), 1, 0)</f>
        <v>0</v>
      </c>
      <c r="BL732" s="5">
        <f>IF((SUM(AG732:AQ732)&gt;=1), 1, 0)</f>
        <v>0</v>
      </c>
      <c r="BM732" s="5">
        <f>IF((SUM(AR732:BI732)&gt;=1), 1, 0)</f>
        <v>0</v>
      </c>
      <c r="BN732" s="5">
        <f>SUM(V732:AF732)</f>
        <v>0</v>
      </c>
      <c r="BO732" s="5">
        <f>SUM(AG732:AQ732)</f>
        <v>0</v>
      </c>
      <c r="BP732" s="5">
        <f>SUM(AR732:BI732)</f>
        <v>0</v>
      </c>
      <c r="BQ732" s="5">
        <f>SUM(BN732:BP732)</f>
        <v>0</v>
      </c>
      <c r="BR732" s="7">
        <v>1</v>
      </c>
      <c r="BS732" s="5" t="s">
        <v>424</v>
      </c>
      <c r="BT732" s="5">
        <v>1</v>
      </c>
      <c r="BU732" s="5" t="s">
        <v>445</v>
      </c>
    </row>
    <row r="733" spans="1:73" ht="15" customHeight="1" x14ac:dyDescent="0.35">
      <c r="A733" s="5">
        <v>25</v>
      </c>
      <c r="B733" s="5" t="s">
        <v>118</v>
      </c>
      <c r="C733" s="5" t="s">
        <v>119</v>
      </c>
      <c r="D733" s="5" t="s">
        <v>55</v>
      </c>
      <c r="E733" s="5" t="s">
        <v>381</v>
      </c>
      <c r="F733" s="5" t="s">
        <v>382</v>
      </c>
      <c r="G733" s="5">
        <v>500</v>
      </c>
      <c r="H733" s="5">
        <v>517</v>
      </c>
      <c r="I733" s="5"/>
      <c r="J733" s="5"/>
      <c r="K733" s="5"/>
      <c r="L733" s="5">
        <v>1</v>
      </c>
      <c r="M733" s="5">
        <v>374</v>
      </c>
      <c r="N733" s="5"/>
      <c r="O733" s="5"/>
      <c r="P733" s="5"/>
      <c r="Q733" s="5">
        <v>4</v>
      </c>
      <c r="R733" s="5">
        <v>1993</v>
      </c>
      <c r="S733" s="5">
        <v>1994</v>
      </c>
      <c r="T733" s="5" t="s">
        <v>56</v>
      </c>
      <c r="U733" s="5">
        <v>2002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  <c r="AO733" s="5">
        <v>0</v>
      </c>
      <c r="AP733" s="5">
        <v>0</v>
      </c>
      <c r="AQ733" s="5">
        <v>0</v>
      </c>
      <c r="AR733" s="5">
        <v>0</v>
      </c>
      <c r="AS733" s="5">
        <v>0</v>
      </c>
      <c r="AT733" s="5">
        <v>0</v>
      </c>
      <c r="AU733" s="5">
        <v>0</v>
      </c>
      <c r="AV733" s="5">
        <v>0</v>
      </c>
      <c r="AW733" s="5">
        <v>0</v>
      </c>
      <c r="AX733" s="5">
        <v>0</v>
      </c>
      <c r="AY733" s="5">
        <v>0</v>
      </c>
      <c r="AZ733" s="5">
        <v>0</v>
      </c>
      <c r="BA733" s="5">
        <v>0</v>
      </c>
      <c r="BB733" s="5">
        <v>0</v>
      </c>
      <c r="BC733" s="5">
        <v>0</v>
      </c>
      <c r="BD733" s="5">
        <v>0</v>
      </c>
      <c r="BE733" s="5">
        <v>0</v>
      </c>
      <c r="BF733" s="5">
        <v>0</v>
      </c>
      <c r="BG733" s="5">
        <v>0</v>
      </c>
      <c r="BH733" s="5">
        <v>0</v>
      </c>
      <c r="BI733" s="5">
        <v>0</v>
      </c>
      <c r="BJ733" s="5">
        <v>0</v>
      </c>
      <c r="BK733" s="5">
        <f>IF((SUM(V733:AF733)&gt;=1), 1, 0)</f>
        <v>0</v>
      </c>
      <c r="BL733" s="5">
        <f>IF((SUM(AG733:AQ733)&gt;=1), 1, 0)</f>
        <v>0</v>
      </c>
      <c r="BM733" s="5">
        <f>IF((SUM(AR733:BI733)&gt;=1), 1, 0)</f>
        <v>0</v>
      </c>
      <c r="BN733" s="5">
        <f>SUM(V733:AF733)</f>
        <v>0</v>
      </c>
      <c r="BO733" s="5">
        <f>SUM(AG733:AQ733)</f>
        <v>0</v>
      </c>
      <c r="BP733" s="5">
        <f>SUM(AR733:BI733)</f>
        <v>0</v>
      </c>
      <c r="BQ733" s="5">
        <f>SUM(BN733:BP733)</f>
        <v>0</v>
      </c>
      <c r="BR733" s="7">
        <v>1</v>
      </c>
      <c r="BS733" s="5" t="s">
        <v>424</v>
      </c>
      <c r="BT733" s="5">
        <v>1</v>
      </c>
      <c r="BU733" s="5" t="s">
        <v>445</v>
      </c>
    </row>
    <row r="734" spans="1:73" ht="15" customHeight="1" x14ac:dyDescent="0.35">
      <c r="A734" s="5">
        <v>25</v>
      </c>
      <c r="B734" s="5" t="s">
        <v>118</v>
      </c>
      <c r="C734" s="5" t="s">
        <v>119</v>
      </c>
      <c r="D734" s="5" t="s">
        <v>55</v>
      </c>
      <c r="E734" s="5" t="s">
        <v>381</v>
      </c>
      <c r="F734" s="5" t="s">
        <v>382</v>
      </c>
      <c r="G734" s="5">
        <v>500</v>
      </c>
      <c r="H734" s="5">
        <v>517</v>
      </c>
      <c r="I734" s="5"/>
      <c r="J734" s="5"/>
      <c r="K734" s="5"/>
      <c r="L734" s="5">
        <v>1</v>
      </c>
      <c r="M734" s="5">
        <v>374</v>
      </c>
      <c r="N734" s="5"/>
      <c r="O734" s="5"/>
      <c r="P734" s="5"/>
      <c r="Q734" s="5">
        <v>4</v>
      </c>
      <c r="R734" s="5">
        <v>1993</v>
      </c>
      <c r="S734" s="5">
        <v>1994</v>
      </c>
      <c r="T734" s="5" t="s">
        <v>56</v>
      </c>
      <c r="U734" s="5">
        <v>2003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0</v>
      </c>
      <c r="AQ734" s="5">
        <v>0</v>
      </c>
      <c r="AR734" s="5">
        <v>0</v>
      </c>
      <c r="AS734" s="5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5">
        <v>0</v>
      </c>
      <c r="AZ734" s="5">
        <v>0</v>
      </c>
      <c r="BA734" s="5">
        <v>0</v>
      </c>
      <c r="BB734" s="5">
        <v>0</v>
      </c>
      <c r="BC734" s="5">
        <v>0</v>
      </c>
      <c r="BD734" s="5">
        <v>0</v>
      </c>
      <c r="BE734" s="5">
        <v>0</v>
      </c>
      <c r="BF734" s="5">
        <v>0</v>
      </c>
      <c r="BG734" s="5">
        <v>0</v>
      </c>
      <c r="BH734" s="5">
        <v>0</v>
      </c>
      <c r="BI734" s="5">
        <v>0</v>
      </c>
      <c r="BJ734" s="5">
        <v>0</v>
      </c>
      <c r="BK734" s="5">
        <f>IF((SUM(V734:AF734)&gt;=1), 1, 0)</f>
        <v>0</v>
      </c>
      <c r="BL734" s="5">
        <f>IF((SUM(AG734:AQ734)&gt;=1), 1, 0)</f>
        <v>0</v>
      </c>
      <c r="BM734" s="5">
        <f>IF((SUM(AR734:BI734)&gt;=1), 1, 0)</f>
        <v>0</v>
      </c>
      <c r="BN734" s="5">
        <f>SUM(V734:AF734)</f>
        <v>0</v>
      </c>
      <c r="BO734" s="5">
        <f>SUM(AG734:AQ734)</f>
        <v>0</v>
      </c>
      <c r="BP734" s="5">
        <f>SUM(AR734:BI734)</f>
        <v>0</v>
      </c>
      <c r="BQ734" s="5">
        <f>SUM(BN734:BP734)</f>
        <v>0</v>
      </c>
      <c r="BR734" s="7">
        <v>1</v>
      </c>
      <c r="BS734" s="5" t="s">
        <v>424</v>
      </c>
      <c r="BT734" s="5">
        <v>1</v>
      </c>
      <c r="BU734" s="5" t="s">
        <v>445</v>
      </c>
    </row>
    <row r="735" spans="1:73" ht="15" customHeight="1" x14ac:dyDescent="0.35">
      <c r="A735" s="5">
        <v>25</v>
      </c>
      <c r="B735" s="5" t="s">
        <v>118</v>
      </c>
      <c r="C735" s="5" t="s">
        <v>119</v>
      </c>
      <c r="D735" s="5" t="s">
        <v>55</v>
      </c>
      <c r="E735" s="5" t="s">
        <v>381</v>
      </c>
      <c r="F735" s="5" t="s">
        <v>382</v>
      </c>
      <c r="G735" s="5">
        <v>500</v>
      </c>
      <c r="H735" s="5">
        <v>517</v>
      </c>
      <c r="I735" s="5"/>
      <c r="J735" s="5"/>
      <c r="K735" s="5"/>
      <c r="L735" s="5">
        <v>1</v>
      </c>
      <c r="M735" s="5">
        <v>374</v>
      </c>
      <c r="N735" s="5"/>
      <c r="O735" s="5"/>
      <c r="P735" s="5"/>
      <c r="Q735" s="5">
        <v>4</v>
      </c>
      <c r="R735" s="5">
        <v>1993</v>
      </c>
      <c r="S735" s="5">
        <v>1994</v>
      </c>
      <c r="T735" s="5" t="s">
        <v>56</v>
      </c>
      <c r="U735" s="5">
        <v>2004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0</v>
      </c>
      <c r="AQ735" s="5">
        <v>0</v>
      </c>
      <c r="AR735" s="5">
        <v>0</v>
      </c>
      <c r="AS735" s="5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5">
        <v>0</v>
      </c>
      <c r="AZ735" s="5">
        <v>0</v>
      </c>
      <c r="BA735" s="5">
        <v>0</v>
      </c>
      <c r="BB735" s="5">
        <v>0</v>
      </c>
      <c r="BC735" s="5">
        <v>0</v>
      </c>
      <c r="BD735" s="5">
        <v>0</v>
      </c>
      <c r="BE735" s="5">
        <v>0</v>
      </c>
      <c r="BF735" s="5">
        <v>0</v>
      </c>
      <c r="BG735" s="5">
        <v>0</v>
      </c>
      <c r="BH735" s="5">
        <v>0</v>
      </c>
      <c r="BI735" s="5">
        <v>0</v>
      </c>
      <c r="BJ735" s="5">
        <v>0</v>
      </c>
      <c r="BK735" s="5">
        <f>IF((SUM(V735:AF735)&gt;=1), 1, 0)</f>
        <v>0</v>
      </c>
      <c r="BL735" s="5">
        <f>IF((SUM(AG735:AQ735)&gt;=1), 1, 0)</f>
        <v>0</v>
      </c>
      <c r="BM735" s="5">
        <f>IF((SUM(AR735:BI735)&gt;=1), 1, 0)</f>
        <v>0</v>
      </c>
      <c r="BN735" s="5">
        <f>SUM(V735:AF735)</f>
        <v>0</v>
      </c>
      <c r="BO735" s="5">
        <f>SUM(AG735:AQ735)</f>
        <v>0</v>
      </c>
      <c r="BP735" s="5">
        <f>SUM(AR735:BI735)</f>
        <v>0</v>
      </c>
      <c r="BQ735" s="5">
        <f>SUM(BN735:BP735)</f>
        <v>0</v>
      </c>
      <c r="BR735" s="7">
        <v>1</v>
      </c>
      <c r="BS735" s="5" t="s">
        <v>424</v>
      </c>
      <c r="BT735" s="5">
        <v>1</v>
      </c>
      <c r="BU735" s="5" t="s">
        <v>445</v>
      </c>
    </row>
    <row r="736" spans="1:73" ht="15" customHeight="1" x14ac:dyDescent="0.35">
      <c r="A736" s="5">
        <v>25</v>
      </c>
      <c r="B736" s="5" t="s">
        <v>118</v>
      </c>
      <c r="C736" s="5" t="s">
        <v>119</v>
      </c>
      <c r="D736" s="5" t="s">
        <v>55</v>
      </c>
      <c r="E736" s="5" t="s">
        <v>381</v>
      </c>
      <c r="F736" s="5" t="s">
        <v>382</v>
      </c>
      <c r="G736" s="5">
        <v>500</v>
      </c>
      <c r="H736" s="5">
        <v>517</v>
      </c>
      <c r="I736" s="5"/>
      <c r="J736" s="5"/>
      <c r="K736" s="5"/>
      <c r="L736" s="5">
        <v>1</v>
      </c>
      <c r="M736" s="5">
        <v>374</v>
      </c>
      <c r="N736" s="5"/>
      <c r="O736" s="5"/>
      <c r="P736" s="5"/>
      <c r="Q736" s="5">
        <v>4</v>
      </c>
      <c r="R736" s="5">
        <v>1993</v>
      </c>
      <c r="S736" s="5">
        <v>1994</v>
      </c>
      <c r="T736" s="5" t="s">
        <v>56</v>
      </c>
      <c r="U736" s="5">
        <v>2005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0</v>
      </c>
      <c r="AQ736" s="5">
        <v>0</v>
      </c>
      <c r="AR736" s="5">
        <v>0</v>
      </c>
      <c r="AS736" s="5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5">
        <v>0</v>
      </c>
      <c r="AZ736" s="5">
        <v>0</v>
      </c>
      <c r="BA736" s="5">
        <v>0</v>
      </c>
      <c r="BB736" s="5">
        <v>0</v>
      </c>
      <c r="BC736" s="5">
        <v>0</v>
      </c>
      <c r="BD736" s="5">
        <v>0</v>
      </c>
      <c r="BE736" s="5">
        <v>0</v>
      </c>
      <c r="BF736" s="5">
        <v>0</v>
      </c>
      <c r="BG736" s="5">
        <v>0</v>
      </c>
      <c r="BH736" s="5">
        <v>0</v>
      </c>
      <c r="BI736" s="5">
        <v>0</v>
      </c>
      <c r="BJ736" s="5">
        <v>0</v>
      </c>
      <c r="BK736" s="5">
        <f>IF((SUM(V736:AF736)&gt;=1), 1, 0)</f>
        <v>0</v>
      </c>
      <c r="BL736" s="5">
        <f>IF((SUM(AG736:AQ736)&gt;=1), 1, 0)</f>
        <v>0</v>
      </c>
      <c r="BM736" s="5">
        <f>IF((SUM(AR736:BI736)&gt;=1), 1, 0)</f>
        <v>0</v>
      </c>
      <c r="BN736" s="5">
        <f>SUM(V736:AF736)</f>
        <v>0</v>
      </c>
      <c r="BO736" s="5">
        <f>SUM(AG736:AQ736)</f>
        <v>0</v>
      </c>
      <c r="BP736" s="5">
        <f>SUM(AR736:BI736)</f>
        <v>0</v>
      </c>
      <c r="BQ736" s="5">
        <f>SUM(BN736:BP736)</f>
        <v>0</v>
      </c>
      <c r="BR736" s="7">
        <v>1</v>
      </c>
      <c r="BS736" s="5" t="s">
        <v>424</v>
      </c>
      <c r="BT736" s="5">
        <v>1</v>
      </c>
      <c r="BU736" s="5" t="s">
        <v>445</v>
      </c>
    </row>
    <row r="737" spans="1:73" ht="15" customHeight="1" x14ac:dyDescent="0.35">
      <c r="A737" s="5">
        <v>25</v>
      </c>
      <c r="B737" s="5" t="s">
        <v>118</v>
      </c>
      <c r="C737" s="5" t="s">
        <v>119</v>
      </c>
      <c r="D737" s="5" t="s">
        <v>55</v>
      </c>
      <c r="E737" s="5" t="s">
        <v>381</v>
      </c>
      <c r="F737" s="5" t="s">
        <v>382</v>
      </c>
      <c r="G737" s="5">
        <v>500</v>
      </c>
      <c r="H737" s="5">
        <v>517</v>
      </c>
      <c r="I737" s="5"/>
      <c r="J737" s="5"/>
      <c r="K737" s="5"/>
      <c r="L737" s="5">
        <v>1</v>
      </c>
      <c r="M737" s="5">
        <v>374</v>
      </c>
      <c r="N737" s="5"/>
      <c r="O737" s="5"/>
      <c r="P737" s="5"/>
      <c r="Q737" s="5">
        <v>4</v>
      </c>
      <c r="R737" s="5">
        <v>1993</v>
      </c>
      <c r="S737" s="5">
        <v>1994</v>
      </c>
      <c r="T737" s="5" t="s">
        <v>56</v>
      </c>
      <c r="U737" s="5">
        <v>2006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  <c r="AO737" s="5">
        <v>0</v>
      </c>
      <c r="AP737" s="5">
        <v>0</v>
      </c>
      <c r="AQ737" s="5">
        <v>0</v>
      </c>
      <c r="AR737" s="5">
        <v>0</v>
      </c>
      <c r="AS737" s="5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5">
        <v>0</v>
      </c>
      <c r="AZ737" s="5">
        <v>0</v>
      </c>
      <c r="BA737" s="5">
        <v>0</v>
      </c>
      <c r="BB737" s="5">
        <v>0</v>
      </c>
      <c r="BC737" s="5">
        <v>0</v>
      </c>
      <c r="BD737" s="5">
        <v>0</v>
      </c>
      <c r="BE737" s="5">
        <v>0</v>
      </c>
      <c r="BF737" s="5">
        <v>0</v>
      </c>
      <c r="BG737" s="5">
        <v>0</v>
      </c>
      <c r="BH737" s="5">
        <v>0</v>
      </c>
      <c r="BI737" s="5">
        <v>0</v>
      </c>
      <c r="BJ737" s="5">
        <v>0</v>
      </c>
      <c r="BK737" s="5">
        <f>IF((SUM(V737:AF737)&gt;=1), 1, 0)</f>
        <v>0</v>
      </c>
      <c r="BL737" s="5">
        <f>IF((SUM(AG737:AQ737)&gt;=1), 1, 0)</f>
        <v>0</v>
      </c>
      <c r="BM737" s="5">
        <f>IF((SUM(AR737:BI737)&gt;=1), 1, 0)</f>
        <v>0</v>
      </c>
      <c r="BN737" s="5">
        <f>SUM(V737:AF737)</f>
        <v>0</v>
      </c>
      <c r="BO737" s="5">
        <f>SUM(AG737:AQ737)</f>
        <v>0</v>
      </c>
      <c r="BP737" s="5">
        <f>SUM(AR737:BI737)</f>
        <v>0</v>
      </c>
      <c r="BQ737" s="5">
        <f>SUM(BN737:BP737)</f>
        <v>0</v>
      </c>
      <c r="BR737" s="7">
        <v>1</v>
      </c>
      <c r="BS737" s="5" t="s">
        <v>424</v>
      </c>
      <c r="BT737" s="5">
        <v>1</v>
      </c>
      <c r="BU737" s="5" t="s">
        <v>445</v>
      </c>
    </row>
    <row r="738" spans="1:73" ht="15" customHeight="1" x14ac:dyDescent="0.35">
      <c r="A738" s="5">
        <v>25</v>
      </c>
      <c r="B738" s="5" t="s">
        <v>118</v>
      </c>
      <c r="C738" s="5" t="s">
        <v>119</v>
      </c>
      <c r="D738" s="5" t="s">
        <v>55</v>
      </c>
      <c r="E738" s="5" t="s">
        <v>381</v>
      </c>
      <c r="F738" s="5" t="s">
        <v>382</v>
      </c>
      <c r="G738" s="5">
        <v>500</v>
      </c>
      <c r="H738" s="5">
        <v>517</v>
      </c>
      <c r="I738" s="5"/>
      <c r="J738" s="5"/>
      <c r="K738" s="5"/>
      <c r="L738" s="5">
        <v>1</v>
      </c>
      <c r="M738" s="5">
        <v>374</v>
      </c>
      <c r="N738" s="5"/>
      <c r="O738" s="5"/>
      <c r="P738" s="5"/>
      <c r="Q738" s="5">
        <v>4</v>
      </c>
      <c r="R738" s="5">
        <v>1993</v>
      </c>
      <c r="S738" s="5">
        <v>1994</v>
      </c>
      <c r="T738" s="5" t="s">
        <v>56</v>
      </c>
      <c r="U738" s="5">
        <v>2007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0</v>
      </c>
      <c r="AQ738" s="5">
        <v>0</v>
      </c>
      <c r="AR738" s="5">
        <v>0</v>
      </c>
      <c r="AS738" s="5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5">
        <v>0</v>
      </c>
      <c r="AZ738" s="5">
        <v>0</v>
      </c>
      <c r="BA738" s="5">
        <v>0</v>
      </c>
      <c r="BB738" s="5">
        <v>0</v>
      </c>
      <c r="BC738" s="5">
        <v>0</v>
      </c>
      <c r="BD738" s="5">
        <v>0</v>
      </c>
      <c r="BE738" s="5">
        <v>0</v>
      </c>
      <c r="BF738" s="5">
        <v>0</v>
      </c>
      <c r="BG738" s="5">
        <v>0</v>
      </c>
      <c r="BH738" s="5">
        <v>0</v>
      </c>
      <c r="BI738" s="5">
        <v>0</v>
      </c>
      <c r="BJ738" s="5">
        <v>0</v>
      </c>
      <c r="BK738" s="5">
        <f>IF((SUM(V738:AF738)&gt;=1), 1, 0)</f>
        <v>0</v>
      </c>
      <c r="BL738" s="5">
        <f>IF((SUM(AG738:AQ738)&gt;=1), 1, 0)</f>
        <v>0</v>
      </c>
      <c r="BM738" s="5">
        <f>IF((SUM(AR738:BI738)&gt;=1), 1, 0)</f>
        <v>0</v>
      </c>
      <c r="BN738" s="5">
        <f>SUM(V738:AF738)</f>
        <v>0</v>
      </c>
      <c r="BO738" s="5">
        <f>SUM(AG738:AQ738)</f>
        <v>0</v>
      </c>
      <c r="BP738" s="5">
        <f>SUM(AR738:BI738)</f>
        <v>0</v>
      </c>
      <c r="BQ738" s="5">
        <f>SUM(BN738:BP738)</f>
        <v>0</v>
      </c>
      <c r="BR738" s="7">
        <v>1</v>
      </c>
      <c r="BS738" s="5" t="s">
        <v>424</v>
      </c>
      <c r="BT738" s="5">
        <v>1</v>
      </c>
      <c r="BU738" s="5" t="s">
        <v>445</v>
      </c>
    </row>
    <row r="739" spans="1:73" ht="15" customHeight="1" x14ac:dyDescent="0.35">
      <c r="A739" s="5">
        <v>25</v>
      </c>
      <c r="B739" s="5" t="s">
        <v>118</v>
      </c>
      <c r="C739" s="5" t="s">
        <v>119</v>
      </c>
      <c r="D739" s="5" t="s">
        <v>55</v>
      </c>
      <c r="E739" s="5" t="s">
        <v>381</v>
      </c>
      <c r="F739" s="5" t="s">
        <v>382</v>
      </c>
      <c r="G739" s="5">
        <v>500</v>
      </c>
      <c r="H739" s="5">
        <v>517</v>
      </c>
      <c r="I739" s="5"/>
      <c r="J739" s="5"/>
      <c r="K739" s="5"/>
      <c r="L739" s="5">
        <v>1</v>
      </c>
      <c r="M739" s="5">
        <v>374</v>
      </c>
      <c r="N739" s="5"/>
      <c r="O739" s="5"/>
      <c r="P739" s="5"/>
      <c r="Q739" s="5">
        <v>4</v>
      </c>
      <c r="R739" s="5">
        <v>1993</v>
      </c>
      <c r="S739" s="5">
        <v>1994</v>
      </c>
      <c r="T739" s="5" t="s">
        <v>56</v>
      </c>
      <c r="U739" s="5">
        <v>2008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5">
        <v>0</v>
      </c>
      <c r="AS739" s="5">
        <v>0</v>
      </c>
      <c r="AT739" s="5">
        <v>0</v>
      </c>
      <c r="AU739" s="5">
        <v>0</v>
      </c>
      <c r="AV739" s="5">
        <v>0</v>
      </c>
      <c r="AW739" s="5">
        <v>0</v>
      </c>
      <c r="AX739" s="5">
        <v>0</v>
      </c>
      <c r="AY739" s="5">
        <v>0</v>
      </c>
      <c r="AZ739" s="5">
        <v>0</v>
      </c>
      <c r="BA739" s="5">
        <v>0</v>
      </c>
      <c r="BB739" s="5">
        <v>0</v>
      </c>
      <c r="BC739" s="5">
        <v>0</v>
      </c>
      <c r="BD739" s="5">
        <v>0</v>
      </c>
      <c r="BE739" s="5">
        <v>0</v>
      </c>
      <c r="BF739" s="5">
        <v>0</v>
      </c>
      <c r="BG739" s="5">
        <v>0</v>
      </c>
      <c r="BH739" s="5">
        <v>0</v>
      </c>
      <c r="BI739" s="5">
        <v>0</v>
      </c>
      <c r="BJ739" s="5">
        <v>0</v>
      </c>
      <c r="BK739" s="5">
        <f>IF((SUM(V739:AF739)&gt;=1), 1, 0)</f>
        <v>0</v>
      </c>
      <c r="BL739" s="5">
        <f>IF((SUM(AG739:AQ739)&gt;=1), 1, 0)</f>
        <v>0</v>
      </c>
      <c r="BM739" s="5">
        <f>IF((SUM(AR739:BI739)&gt;=1), 1, 0)</f>
        <v>0</v>
      </c>
      <c r="BN739" s="5">
        <f>SUM(V739:AF739)</f>
        <v>0</v>
      </c>
      <c r="BO739" s="5">
        <f>SUM(AG739:AQ739)</f>
        <v>0</v>
      </c>
      <c r="BP739" s="5">
        <f>SUM(AR739:BI739)</f>
        <v>0</v>
      </c>
      <c r="BQ739" s="5">
        <f>SUM(BN739:BP739)</f>
        <v>0</v>
      </c>
      <c r="BR739" s="7">
        <v>1</v>
      </c>
      <c r="BS739" s="5" t="s">
        <v>424</v>
      </c>
      <c r="BT739" s="5">
        <v>1</v>
      </c>
      <c r="BU739" s="5" t="s">
        <v>445</v>
      </c>
    </row>
    <row r="740" spans="1:73" ht="15" customHeight="1" x14ac:dyDescent="0.35">
      <c r="A740" s="5">
        <v>25</v>
      </c>
      <c r="B740" s="5" t="s">
        <v>118</v>
      </c>
      <c r="C740" s="5" t="s">
        <v>119</v>
      </c>
      <c r="D740" s="5" t="s">
        <v>55</v>
      </c>
      <c r="E740" s="5" t="s">
        <v>381</v>
      </c>
      <c r="F740" s="5" t="s">
        <v>382</v>
      </c>
      <c r="G740" s="5">
        <v>500</v>
      </c>
      <c r="H740" s="5">
        <v>517</v>
      </c>
      <c r="I740" s="5"/>
      <c r="J740" s="5"/>
      <c r="K740" s="5"/>
      <c r="L740" s="5">
        <v>1</v>
      </c>
      <c r="M740" s="5">
        <v>374</v>
      </c>
      <c r="N740" s="5"/>
      <c r="O740" s="5"/>
      <c r="P740" s="5"/>
      <c r="Q740" s="5">
        <v>4</v>
      </c>
      <c r="R740" s="5">
        <v>1993</v>
      </c>
      <c r="S740" s="5">
        <v>1994</v>
      </c>
      <c r="T740" s="5" t="s">
        <v>56</v>
      </c>
      <c r="U740" s="5">
        <v>2009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0</v>
      </c>
      <c r="AQ740" s="5">
        <v>0</v>
      </c>
      <c r="AR740" s="5">
        <v>0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5">
        <v>0</v>
      </c>
      <c r="AZ740" s="5">
        <v>0</v>
      </c>
      <c r="BA740" s="5">
        <v>0</v>
      </c>
      <c r="BB740" s="5">
        <v>0</v>
      </c>
      <c r="BC740" s="5">
        <v>0</v>
      </c>
      <c r="BD740" s="5">
        <v>0</v>
      </c>
      <c r="BE740" s="5">
        <v>0</v>
      </c>
      <c r="BF740" s="5">
        <v>0</v>
      </c>
      <c r="BG740" s="5">
        <v>0</v>
      </c>
      <c r="BH740" s="5">
        <v>0</v>
      </c>
      <c r="BI740" s="5">
        <v>0</v>
      </c>
      <c r="BJ740" s="5">
        <v>0</v>
      </c>
      <c r="BK740" s="5">
        <f>IF((SUM(V740:AF740)&gt;=1), 1, 0)</f>
        <v>0</v>
      </c>
      <c r="BL740" s="5">
        <f>IF((SUM(AG740:AQ740)&gt;=1), 1, 0)</f>
        <v>0</v>
      </c>
      <c r="BM740" s="5">
        <f>IF((SUM(AR740:BI740)&gt;=1), 1, 0)</f>
        <v>0</v>
      </c>
      <c r="BN740" s="5">
        <f>SUM(V740:AF740)</f>
        <v>0</v>
      </c>
      <c r="BO740" s="5">
        <f>SUM(AG740:AQ740)</f>
        <v>0</v>
      </c>
      <c r="BP740" s="5">
        <f>SUM(AR740:BI740)</f>
        <v>0</v>
      </c>
      <c r="BQ740" s="5">
        <f>SUM(BN740:BP740)</f>
        <v>0</v>
      </c>
      <c r="BR740" s="7">
        <v>1</v>
      </c>
      <c r="BS740" s="5" t="s">
        <v>424</v>
      </c>
      <c r="BT740" s="5">
        <v>1</v>
      </c>
      <c r="BU740" s="5" t="s">
        <v>445</v>
      </c>
    </row>
    <row r="741" spans="1:73" ht="15" customHeight="1" x14ac:dyDescent="0.35">
      <c r="A741" s="5">
        <v>25</v>
      </c>
      <c r="B741" s="5" t="s">
        <v>118</v>
      </c>
      <c r="C741" s="5" t="s">
        <v>119</v>
      </c>
      <c r="D741" s="5" t="s">
        <v>55</v>
      </c>
      <c r="E741" s="5" t="s">
        <v>381</v>
      </c>
      <c r="F741" s="5" t="s">
        <v>382</v>
      </c>
      <c r="G741" s="5">
        <v>500</v>
      </c>
      <c r="H741" s="5">
        <v>517</v>
      </c>
      <c r="I741" s="5"/>
      <c r="J741" s="5"/>
      <c r="K741" s="5"/>
      <c r="L741" s="5">
        <v>1</v>
      </c>
      <c r="M741" s="5">
        <v>374</v>
      </c>
      <c r="N741" s="5"/>
      <c r="O741" s="5"/>
      <c r="P741" s="5"/>
      <c r="Q741" s="5">
        <v>4</v>
      </c>
      <c r="R741" s="5">
        <v>1993</v>
      </c>
      <c r="S741" s="5">
        <v>1994</v>
      </c>
      <c r="T741" s="5" t="s">
        <v>56</v>
      </c>
      <c r="U741" s="5">
        <v>2010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0</v>
      </c>
      <c r="AQ741" s="5">
        <v>0</v>
      </c>
      <c r="AR741" s="5">
        <v>0</v>
      </c>
      <c r="AS741" s="5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5">
        <v>0</v>
      </c>
      <c r="AZ741" s="5">
        <v>0</v>
      </c>
      <c r="BA741" s="5">
        <v>0</v>
      </c>
      <c r="BB741" s="5">
        <v>0</v>
      </c>
      <c r="BC741" s="5">
        <v>0</v>
      </c>
      <c r="BD741" s="5">
        <v>0</v>
      </c>
      <c r="BE741" s="5">
        <v>0</v>
      </c>
      <c r="BF741" s="5">
        <v>0</v>
      </c>
      <c r="BG741" s="5">
        <v>0</v>
      </c>
      <c r="BH741" s="5">
        <v>0</v>
      </c>
      <c r="BI741" s="5">
        <v>0</v>
      </c>
      <c r="BJ741" s="5">
        <v>0</v>
      </c>
      <c r="BK741" s="5">
        <f>IF((SUM(V741:AF741)&gt;=1), 1, 0)</f>
        <v>0</v>
      </c>
      <c r="BL741" s="5">
        <f>IF((SUM(AG741:AQ741)&gt;=1), 1, 0)</f>
        <v>0</v>
      </c>
      <c r="BM741" s="5">
        <f>IF((SUM(AR741:BI741)&gt;=1), 1, 0)</f>
        <v>0</v>
      </c>
      <c r="BN741" s="5">
        <f>SUM(V741:AF741)</f>
        <v>0</v>
      </c>
      <c r="BO741" s="5">
        <f>SUM(AG741:AQ741)</f>
        <v>0</v>
      </c>
      <c r="BP741" s="5">
        <f>SUM(AR741:BI741)</f>
        <v>0</v>
      </c>
      <c r="BQ741" s="5">
        <f>SUM(BN741:BP741)</f>
        <v>0</v>
      </c>
      <c r="BR741" s="7">
        <v>1</v>
      </c>
      <c r="BS741" s="5" t="s">
        <v>424</v>
      </c>
      <c r="BT741" s="5">
        <v>1</v>
      </c>
      <c r="BU741" s="5" t="s">
        <v>445</v>
      </c>
    </row>
    <row r="742" spans="1:73" ht="15" customHeight="1" x14ac:dyDescent="0.35">
      <c r="A742" s="5">
        <v>25</v>
      </c>
      <c r="B742" s="5" t="s">
        <v>118</v>
      </c>
      <c r="C742" s="5" t="s">
        <v>119</v>
      </c>
      <c r="D742" s="5" t="s">
        <v>55</v>
      </c>
      <c r="E742" s="5" t="s">
        <v>381</v>
      </c>
      <c r="F742" s="5" t="s">
        <v>382</v>
      </c>
      <c r="G742" s="5">
        <v>500</v>
      </c>
      <c r="H742" s="5">
        <v>517</v>
      </c>
      <c r="I742" s="5"/>
      <c r="J742" s="5"/>
      <c r="K742" s="5"/>
      <c r="L742" s="5">
        <v>1</v>
      </c>
      <c r="M742" s="5">
        <v>374</v>
      </c>
      <c r="N742" s="5"/>
      <c r="O742" s="5"/>
      <c r="P742" s="5"/>
      <c r="Q742" s="5">
        <v>4</v>
      </c>
      <c r="R742" s="5">
        <v>1993</v>
      </c>
      <c r="S742" s="5">
        <v>1994</v>
      </c>
      <c r="T742" s="5" t="s">
        <v>56</v>
      </c>
      <c r="U742" s="5">
        <v>2011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0</v>
      </c>
      <c r="AQ742" s="5">
        <v>0</v>
      </c>
      <c r="AR742" s="5">
        <v>0</v>
      </c>
      <c r="AS742" s="5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5">
        <v>0</v>
      </c>
      <c r="AZ742" s="5">
        <v>0</v>
      </c>
      <c r="BA742" s="5">
        <v>0</v>
      </c>
      <c r="BB742" s="5">
        <v>0</v>
      </c>
      <c r="BC742" s="5">
        <v>0</v>
      </c>
      <c r="BD742" s="5">
        <v>0</v>
      </c>
      <c r="BE742" s="5">
        <v>0</v>
      </c>
      <c r="BF742" s="5">
        <v>0</v>
      </c>
      <c r="BG742" s="5">
        <v>0</v>
      </c>
      <c r="BH742" s="5">
        <v>0</v>
      </c>
      <c r="BI742" s="5">
        <v>0</v>
      </c>
      <c r="BJ742" s="5">
        <v>0</v>
      </c>
      <c r="BK742" s="5">
        <f>IF((SUM(V742:AF742)&gt;=1), 1, 0)</f>
        <v>0</v>
      </c>
      <c r="BL742" s="5">
        <f>IF((SUM(AG742:AQ742)&gt;=1), 1, 0)</f>
        <v>0</v>
      </c>
      <c r="BM742" s="5">
        <f>IF((SUM(AR742:BI742)&gt;=1), 1, 0)</f>
        <v>0</v>
      </c>
      <c r="BN742" s="5">
        <f>SUM(V742:AF742)</f>
        <v>0</v>
      </c>
      <c r="BO742" s="5">
        <f>SUM(AG742:AQ742)</f>
        <v>0</v>
      </c>
      <c r="BP742" s="5">
        <f>SUM(AR742:BI742)</f>
        <v>0</v>
      </c>
      <c r="BQ742" s="5">
        <f>SUM(BN742:BP742)</f>
        <v>0</v>
      </c>
      <c r="BR742" s="7">
        <v>1</v>
      </c>
      <c r="BS742" s="5" t="s">
        <v>424</v>
      </c>
      <c r="BT742" s="5">
        <v>1</v>
      </c>
      <c r="BU742" s="5" t="s">
        <v>445</v>
      </c>
    </row>
    <row r="743" spans="1:73" ht="15" customHeight="1" x14ac:dyDescent="0.35">
      <c r="A743" s="5">
        <v>25</v>
      </c>
      <c r="B743" s="5" t="s">
        <v>118</v>
      </c>
      <c r="C743" s="5" t="s">
        <v>119</v>
      </c>
      <c r="D743" s="5" t="s">
        <v>55</v>
      </c>
      <c r="E743" s="5" t="s">
        <v>381</v>
      </c>
      <c r="F743" s="5" t="s">
        <v>382</v>
      </c>
      <c r="G743" s="5">
        <v>500</v>
      </c>
      <c r="H743" s="5">
        <v>517</v>
      </c>
      <c r="I743" s="5"/>
      <c r="J743" s="5"/>
      <c r="K743" s="5"/>
      <c r="L743" s="5">
        <v>1</v>
      </c>
      <c r="M743" s="5">
        <v>374</v>
      </c>
      <c r="N743" s="5"/>
      <c r="O743" s="5"/>
      <c r="P743" s="5"/>
      <c r="Q743" s="5">
        <v>4</v>
      </c>
      <c r="R743" s="5">
        <v>1993</v>
      </c>
      <c r="S743" s="5">
        <v>1994</v>
      </c>
      <c r="T743" s="5" t="s">
        <v>56</v>
      </c>
      <c r="U743" s="5">
        <v>2012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5">
        <v>0</v>
      </c>
      <c r="AP743" s="5">
        <v>0</v>
      </c>
      <c r="AQ743" s="5">
        <v>0</v>
      </c>
      <c r="AR743" s="5">
        <v>0</v>
      </c>
      <c r="AS743" s="5">
        <v>0</v>
      </c>
      <c r="AT743" s="5">
        <v>0</v>
      </c>
      <c r="AU743" s="5">
        <v>0</v>
      </c>
      <c r="AV743" s="5">
        <v>0</v>
      </c>
      <c r="AW743" s="5">
        <v>0</v>
      </c>
      <c r="AX743" s="5">
        <v>0</v>
      </c>
      <c r="AY743" s="5">
        <v>0</v>
      </c>
      <c r="AZ743" s="5">
        <v>0</v>
      </c>
      <c r="BA743" s="5">
        <v>0</v>
      </c>
      <c r="BB743" s="5">
        <v>0</v>
      </c>
      <c r="BC743" s="5">
        <v>0</v>
      </c>
      <c r="BD743" s="5">
        <v>0</v>
      </c>
      <c r="BE743" s="5">
        <v>0</v>
      </c>
      <c r="BF743" s="5">
        <v>0</v>
      </c>
      <c r="BG743" s="5">
        <v>0</v>
      </c>
      <c r="BH743" s="5">
        <v>0</v>
      </c>
      <c r="BI743" s="5">
        <v>0</v>
      </c>
      <c r="BJ743" s="5">
        <v>0</v>
      </c>
      <c r="BK743" s="5">
        <f>IF((SUM(V743:AF743)&gt;=1), 1, 0)</f>
        <v>0</v>
      </c>
      <c r="BL743" s="5">
        <f>IF((SUM(AG743:AQ743)&gt;=1), 1, 0)</f>
        <v>0</v>
      </c>
      <c r="BM743" s="5">
        <f>IF((SUM(AR743:BI743)&gt;=1), 1, 0)</f>
        <v>0</v>
      </c>
      <c r="BN743" s="5">
        <f>SUM(V743:AF743)</f>
        <v>0</v>
      </c>
      <c r="BO743" s="5">
        <f>SUM(AG743:AQ743)</f>
        <v>0</v>
      </c>
      <c r="BP743" s="5">
        <f>SUM(AR743:BI743)</f>
        <v>0</v>
      </c>
      <c r="BQ743" s="5">
        <f>SUM(BN743:BP743)</f>
        <v>0</v>
      </c>
      <c r="BR743" s="7">
        <v>1</v>
      </c>
      <c r="BS743" s="5" t="s">
        <v>424</v>
      </c>
      <c r="BT743" s="5">
        <v>1</v>
      </c>
      <c r="BU743" s="5" t="s">
        <v>445</v>
      </c>
    </row>
    <row r="744" spans="1:73" ht="15" customHeight="1" x14ac:dyDescent="0.35">
      <c r="A744" s="5">
        <v>25</v>
      </c>
      <c r="B744" s="5" t="s">
        <v>118</v>
      </c>
      <c r="C744" s="5" t="s">
        <v>119</v>
      </c>
      <c r="D744" s="5" t="s">
        <v>55</v>
      </c>
      <c r="E744" s="5" t="s">
        <v>381</v>
      </c>
      <c r="F744" s="5" t="s">
        <v>382</v>
      </c>
      <c r="G744" s="5">
        <v>500</v>
      </c>
      <c r="H744" s="5">
        <v>517</v>
      </c>
      <c r="I744" s="5"/>
      <c r="J744" s="5"/>
      <c r="K744" s="5"/>
      <c r="L744" s="5">
        <v>1</v>
      </c>
      <c r="M744" s="5">
        <v>374</v>
      </c>
      <c r="N744" s="5"/>
      <c r="O744" s="5"/>
      <c r="P744" s="5"/>
      <c r="Q744" s="5">
        <v>4</v>
      </c>
      <c r="R744" s="5">
        <v>1993</v>
      </c>
      <c r="S744" s="5">
        <v>1994</v>
      </c>
      <c r="T744" s="5" t="s">
        <v>56</v>
      </c>
      <c r="U744" s="5">
        <v>2013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0</v>
      </c>
      <c r="AQ744" s="5">
        <v>0</v>
      </c>
      <c r="AR744" s="5">
        <v>0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5">
        <v>0</v>
      </c>
      <c r="AZ744" s="5">
        <v>0</v>
      </c>
      <c r="BA744" s="5">
        <v>0</v>
      </c>
      <c r="BB744" s="5">
        <v>0</v>
      </c>
      <c r="BC744" s="5">
        <v>0</v>
      </c>
      <c r="BD744" s="5">
        <v>0</v>
      </c>
      <c r="BE744" s="5">
        <v>0</v>
      </c>
      <c r="BF744" s="5">
        <v>0</v>
      </c>
      <c r="BG744" s="5">
        <v>0</v>
      </c>
      <c r="BH744" s="5">
        <v>0</v>
      </c>
      <c r="BI744" s="5">
        <v>0</v>
      </c>
      <c r="BJ744" s="5">
        <v>0</v>
      </c>
      <c r="BK744" s="5">
        <f>IF((SUM(V744:AF744)&gt;=1), 1, 0)</f>
        <v>0</v>
      </c>
      <c r="BL744" s="5">
        <f>IF((SUM(AG744:AQ744)&gt;=1), 1, 0)</f>
        <v>0</v>
      </c>
      <c r="BM744" s="5">
        <f>IF((SUM(AR744:BI744)&gt;=1), 1, 0)</f>
        <v>0</v>
      </c>
      <c r="BN744" s="5">
        <f>SUM(V744:AF744)</f>
        <v>0</v>
      </c>
      <c r="BO744" s="5">
        <f>SUM(AG744:AQ744)</f>
        <v>0</v>
      </c>
      <c r="BP744" s="5">
        <f>SUM(AR744:BI744)</f>
        <v>0</v>
      </c>
      <c r="BQ744" s="5">
        <f>SUM(BN744:BP744)</f>
        <v>0</v>
      </c>
      <c r="BR744" s="7">
        <v>1</v>
      </c>
      <c r="BS744" s="5" t="s">
        <v>424</v>
      </c>
      <c r="BT744" s="5">
        <v>1</v>
      </c>
      <c r="BU744" s="5" t="s">
        <v>445</v>
      </c>
    </row>
    <row r="745" spans="1:73" ht="15" customHeight="1" x14ac:dyDescent="0.35">
      <c r="A745" s="5">
        <v>25</v>
      </c>
      <c r="B745" s="5" t="s">
        <v>118</v>
      </c>
      <c r="C745" s="5" t="s">
        <v>119</v>
      </c>
      <c r="D745" s="5" t="s">
        <v>55</v>
      </c>
      <c r="E745" s="5" t="s">
        <v>381</v>
      </c>
      <c r="F745" s="5" t="s">
        <v>382</v>
      </c>
      <c r="G745" s="5">
        <v>500</v>
      </c>
      <c r="H745" s="5">
        <v>517</v>
      </c>
      <c r="I745" s="5"/>
      <c r="J745" s="5"/>
      <c r="K745" s="5"/>
      <c r="L745" s="5">
        <v>1</v>
      </c>
      <c r="M745" s="5">
        <v>374</v>
      </c>
      <c r="N745" s="5"/>
      <c r="O745" s="5"/>
      <c r="P745" s="5"/>
      <c r="Q745" s="5">
        <v>4</v>
      </c>
      <c r="R745" s="5">
        <v>1993</v>
      </c>
      <c r="S745" s="5">
        <v>1994</v>
      </c>
      <c r="T745" s="5" t="s">
        <v>56</v>
      </c>
      <c r="U745" s="5">
        <v>2014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0</v>
      </c>
      <c r="AQ745" s="5">
        <v>0</v>
      </c>
      <c r="AR745" s="5">
        <v>0</v>
      </c>
      <c r="AS745" s="5">
        <v>0</v>
      </c>
      <c r="AT745" s="5">
        <v>0</v>
      </c>
      <c r="AU745" s="5">
        <v>0</v>
      </c>
      <c r="AV745" s="5">
        <v>0</v>
      </c>
      <c r="AW745" s="5">
        <v>0</v>
      </c>
      <c r="AX745" s="5">
        <v>0</v>
      </c>
      <c r="AY745" s="5">
        <v>0</v>
      </c>
      <c r="AZ745" s="5">
        <v>0</v>
      </c>
      <c r="BA745" s="5">
        <v>0</v>
      </c>
      <c r="BB745" s="5">
        <v>0</v>
      </c>
      <c r="BC745" s="5">
        <v>0</v>
      </c>
      <c r="BD745" s="5">
        <v>0</v>
      </c>
      <c r="BE745" s="5">
        <v>0</v>
      </c>
      <c r="BF745" s="5">
        <v>0</v>
      </c>
      <c r="BG745" s="5">
        <v>0</v>
      </c>
      <c r="BH745" s="5">
        <v>0</v>
      </c>
      <c r="BI745" s="5">
        <v>0</v>
      </c>
      <c r="BJ745" s="5">
        <v>0</v>
      </c>
      <c r="BK745" s="5">
        <f>IF((SUM(V745:AF745)&gt;=1), 1, 0)</f>
        <v>0</v>
      </c>
      <c r="BL745" s="5">
        <f>IF((SUM(AG745:AQ745)&gt;=1), 1, 0)</f>
        <v>0</v>
      </c>
      <c r="BM745" s="5">
        <f>IF((SUM(AR745:BI745)&gt;=1), 1, 0)</f>
        <v>0</v>
      </c>
      <c r="BN745" s="5">
        <f>SUM(V745:AF745)</f>
        <v>0</v>
      </c>
      <c r="BO745" s="5">
        <f>SUM(AG745:AQ745)</f>
        <v>0</v>
      </c>
      <c r="BP745" s="5">
        <f>SUM(AR745:BI745)</f>
        <v>0</v>
      </c>
      <c r="BQ745" s="5">
        <f>SUM(BN745:BP745)</f>
        <v>0</v>
      </c>
      <c r="BR745" s="7">
        <v>1</v>
      </c>
      <c r="BS745" s="5" t="s">
        <v>424</v>
      </c>
      <c r="BT745" s="5">
        <v>1</v>
      </c>
      <c r="BU745" s="5" t="s">
        <v>445</v>
      </c>
    </row>
    <row r="746" spans="1:73" ht="15" customHeight="1" x14ac:dyDescent="0.35">
      <c r="A746" s="5">
        <v>25</v>
      </c>
      <c r="B746" s="5" t="s">
        <v>118</v>
      </c>
      <c r="C746" s="5" t="s">
        <v>119</v>
      </c>
      <c r="D746" s="5" t="s">
        <v>55</v>
      </c>
      <c r="E746" s="5" t="s">
        <v>381</v>
      </c>
      <c r="F746" s="5" t="s">
        <v>382</v>
      </c>
      <c r="G746" s="5">
        <v>500</v>
      </c>
      <c r="H746" s="5">
        <v>517</v>
      </c>
      <c r="I746" s="5"/>
      <c r="J746" s="5"/>
      <c r="K746" s="5"/>
      <c r="L746" s="5">
        <v>1</v>
      </c>
      <c r="M746" s="5">
        <v>374</v>
      </c>
      <c r="N746" s="5"/>
      <c r="O746" s="5"/>
      <c r="P746" s="5"/>
      <c r="Q746" s="5">
        <v>4</v>
      </c>
      <c r="R746" s="5">
        <v>1993</v>
      </c>
      <c r="S746" s="5">
        <v>1994</v>
      </c>
      <c r="T746" s="5" t="s">
        <v>56</v>
      </c>
      <c r="U746" s="5">
        <v>2015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>
        <v>0</v>
      </c>
      <c r="AR746" s="5">
        <v>0</v>
      </c>
      <c r="AS746" s="5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5">
        <v>0</v>
      </c>
      <c r="AZ746" s="5">
        <v>0</v>
      </c>
      <c r="BA746" s="5">
        <v>0</v>
      </c>
      <c r="BB746" s="5">
        <v>0</v>
      </c>
      <c r="BC746" s="5">
        <v>0</v>
      </c>
      <c r="BD746" s="5">
        <v>0</v>
      </c>
      <c r="BE746" s="5">
        <v>0</v>
      </c>
      <c r="BF746" s="5">
        <v>0</v>
      </c>
      <c r="BG746" s="5">
        <v>0</v>
      </c>
      <c r="BH746" s="5">
        <v>0</v>
      </c>
      <c r="BI746" s="5">
        <v>0</v>
      </c>
      <c r="BJ746" s="5">
        <v>0</v>
      </c>
      <c r="BK746" s="5">
        <f>IF((SUM(V746:AF746)&gt;=1), 1, 0)</f>
        <v>0</v>
      </c>
      <c r="BL746" s="5">
        <f>IF((SUM(AG746:AQ746)&gt;=1), 1, 0)</f>
        <v>0</v>
      </c>
      <c r="BM746" s="5">
        <f>IF((SUM(AR746:BI746)&gt;=1), 1, 0)</f>
        <v>0</v>
      </c>
      <c r="BN746" s="5">
        <f>SUM(V746:AF746)</f>
        <v>0</v>
      </c>
      <c r="BO746" s="5">
        <f>SUM(AG746:AQ746)</f>
        <v>0</v>
      </c>
      <c r="BP746" s="5">
        <f>SUM(AR746:BI746)</f>
        <v>0</v>
      </c>
      <c r="BQ746" s="5">
        <f>SUM(BN746:BP746)</f>
        <v>0</v>
      </c>
      <c r="BR746" s="7">
        <v>1</v>
      </c>
      <c r="BS746" s="5" t="s">
        <v>424</v>
      </c>
      <c r="BT746" s="5">
        <v>1</v>
      </c>
      <c r="BU746" s="5" t="s">
        <v>445</v>
      </c>
    </row>
    <row r="747" spans="1:73" ht="15" customHeight="1" x14ac:dyDescent="0.35">
      <c r="A747" s="5">
        <v>25</v>
      </c>
      <c r="B747" s="5" t="s">
        <v>118</v>
      </c>
      <c r="C747" s="5" t="s">
        <v>119</v>
      </c>
      <c r="D747" s="5" t="s">
        <v>55</v>
      </c>
      <c r="E747" s="5" t="s">
        <v>381</v>
      </c>
      <c r="F747" s="5" t="s">
        <v>382</v>
      </c>
      <c r="G747" s="5">
        <v>500</v>
      </c>
      <c r="H747" s="5">
        <v>517</v>
      </c>
      <c r="I747" s="5"/>
      <c r="J747" s="5"/>
      <c r="K747" s="5"/>
      <c r="L747" s="5">
        <v>1</v>
      </c>
      <c r="M747" s="5">
        <v>374</v>
      </c>
      <c r="N747" s="5"/>
      <c r="O747" s="5"/>
      <c r="P747" s="5"/>
      <c r="Q747" s="5">
        <v>4</v>
      </c>
      <c r="R747" s="5">
        <v>1993</v>
      </c>
      <c r="S747" s="5">
        <v>1994</v>
      </c>
      <c r="T747" s="5" t="s">
        <v>56</v>
      </c>
      <c r="U747" s="5">
        <v>2016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0</v>
      </c>
      <c r="AQ747" s="5">
        <v>0</v>
      </c>
      <c r="AR747" s="5">
        <v>0</v>
      </c>
      <c r="AS747" s="5">
        <v>0</v>
      </c>
      <c r="AT747" s="5">
        <v>0</v>
      </c>
      <c r="AU747" s="5">
        <v>0</v>
      </c>
      <c r="AV747" s="5">
        <v>0</v>
      </c>
      <c r="AW747" s="5">
        <v>0</v>
      </c>
      <c r="AX747" s="5">
        <v>0</v>
      </c>
      <c r="AY747" s="5">
        <v>0</v>
      </c>
      <c r="AZ747" s="5">
        <v>0</v>
      </c>
      <c r="BA747" s="5">
        <v>0</v>
      </c>
      <c r="BB747" s="5">
        <v>0</v>
      </c>
      <c r="BC747" s="5">
        <v>0</v>
      </c>
      <c r="BD747" s="5">
        <v>0</v>
      </c>
      <c r="BE747" s="5">
        <v>0</v>
      </c>
      <c r="BF747" s="5">
        <v>0</v>
      </c>
      <c r="BG747" s="5">
        <v>0</v>
      </c>
      <c r="BH747" s="5">
        <v>0</v>
      </c>
      <c r="BI747" s="5">
        <v>0</v>
      </c>
      <c r="BJ747" s="5">
        <v>0</v>
      </c>
      <c r="BK747" s="5">
        <f>IF((SUM(V747:AF747)&gt;=1), 1, 0)</f>
        <v>0</v>
      </c>
      <c r="BL747" s="5">
        <f>IF((SUM(AG747:AQ747)&gt;=1), 1, 0)</f>
        <v>0</v>
      </c>
      <c r="BM747" s="5">
        <f>IF((SUM(AR747:BI747)&gt;=1), 1, 0)</f>
        <v>0</v>
      </c>
      <c r="BN747" s="5">
        <f>SUM(V747:AF747)</f>
        <v>0</v>
      </c>
      <c r="BO747" s="5">
        <f>SUM(AG747:AQ747)</f>
        <v>0</v>
      </c>
      <c r="BP747" s="5">
        <f>SUM(AR747:BI747)</f>
        <v>0</v>
      </c>
      <c r="BQ747" s="5">
        <f>SUM(BN747:BP747)</f>
        <v>0</v>
      </c>
      <c r="BR747" s="7">
        <v>1</v>
      </c>
      <c r="BS747" s="5" t="s">
        <v>424</v>
      </c>
      <c r="BT747" s="5">
        <v>1</v>
      </c>
      <c r="BU747" s="5" t="s">
        <v>445</v>
      </c>
    </row>
    <row r="748" spans="1:73" ht="15" customHeight="1" x14ac:dyDescent="0.35">
      <c r="A748" s="5">
        <v>25</v>
      </c>
      <c r="B748" s="5" t="s">
        <v>118</v>
      </c>
      <c r="C748" s="5" t="s">
        <v>119</v>
      </c>
      <c r="D748" s="5" t="s">
        <v>55</v>
      </c>
      <c r="E748" s="5" t="s">
        <v>381</v>
      </c>
      <c r="F748" s="5" t="s">
        <v>382</v>
      </c>
      <c r="G748" s="5">
        <v>500</v>
      </c>
      <c r="H748" s="5">
        <v>517</v>
      </c>
      <c r="I748" s="5"/>
      <c r="J748" s="5"/>
      <c r="K748" s="5"/>
      <c r="L748" s="5">
        <v>1</v>
      </c>
      <c r="M748" s="5">
        <v>374</v>
      </c>
      <c r="N748" s="5"/>
      <c r="O748" s="5"/>
      <c r="P748" s="5"/>
      <c r="Q748" s="5">
        <v>4</v>
      </c>
      <c r="R748" s="5">
        <v>1993</v>
      </c>
      <c r="S748" s="5">
        <v>1994</v>
      </c>
      <c r="T748" s="5" t="s">
        <v>56</v>
      </c>
      <c r="U748" s="5">
        <v>2017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5">
        <v>0</v>
      </c>
      <c r="AQ748" s="5">
        <v>0</v>
      </c>
      <c r="AR748" s="5">
        <v>0</v>
      </c>
      <c r="AS748" s="5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5">
        <v>0</v>
      </c>
      <c r="AZ748" s="5">
        <v>0</v>
      </c>
      <c r="BA748" s="5">
        <v>0</v>
      </c>
      <c r="BB748" s="5">
        <v>0</v>
      </c>
      <c r="BC748" s="5">
        <v>0</v>
      </c>
      <c r="BD748" s="5">
        <v>0</v>
      </c>
      <c r="BE748" s="5">
        <v>0</v>
      </c>
      <c r="BF748" s="5">
        <v>0</v>
      </c>
      <c r="BG748" s="5">
        <v>0</v>
      </c>
      <c r="BH748" s="5">
        <v>0</v>
      </c>
      <c r="BI748" s="5">
        <v>0</v>
      </c>
      <c r="BJ748" s="5">
        <v>0</v>
      </c>
      <c r="BK748" s="5">
        <f>IF((SUM(V748:AF748)&gt;=1), 1, 0)</f>
        <v>0</v>
      </c>
      <c r="BL748" s="5">
        <f>IF((SUM(AG748:AQ748)&gt;=1), 1, 0)</f>
        <v>0</v>
      </c>
      <c r="BM748" s="5">
        <f>IF((SUM(AR748:BI748)&gt;=1), 1, 0)</f>
        <v>0</v>
      </c>
      <c r="BN748" s="5">
        <f>SUM(V748:AF748)</f>
        <v>0</v>
      </c>
      <c r="BO748" s="5">
        <f>SUM(AG748:AQ748)</f>
        <v>0</v>
      </c>
      <c r="BP748" s="5">
        <f>SUM(AR748:BI748)</f>
        <v>0</v>
      </c>
      <c r="BQ748" s="5">
        <f>SUM(BN748:BP748)</f>
        <v>0</v>
      </c>
      <c r="BR748" s="7">
        <v>1</v>
      </c>
      <c r="BS748" s="5" t="s">
        <v>424</v>
      </c>
      <c r="BT748" s="5">
        <v>1</v>
      </c>
      <c r="BU748" s="5" t="s">
        <v>445</v>
      </c>
    </row>
    <row r="749" spans="1:73" ht="15" customHeight="1" x14ac:dyDescent="0.35">
      <c r="A749" s="5">
        <v>25</v>
      </c>
      <c r="B749" s="5" t="s">
        <v>118</v>
      </c>
      <c r="C749" s="5" t="s">
        <v>119</v>
      </c>
      <c r="D749" s="5" t="s">
        <v>55</v>
      </c>
      <c r="E749" s="5" t="s">
        <v>381</v>
      </c>
      <c r="F749" s="5" t="s">
        <v>382</v>
      </c>
      <c r="G749" s="5">
        <v>500</v>
      </c>
      <c r="H749" s="5">
        <v>517</v>
      </c>
      <c r="I749" s="5"/>
      <c r="J749" s="5"/>
      <c r="K749" s="5"/>
      <c r="L749" s="5">
        <v>1</v>
      </c>
      <c r="M749" s="5">
        <v>374</v>
      </c>
      <c r="N749" s="5"/>
      <c r="O749" s="5"/>
      <c r="P749" s="5"/>
      <c r="Q749" s="5">
        <v>4</v>
      </c>
      <c r="R749" s="5">
        <v>1993</v>
      </c>
      <c r="S749" s="5">
        <v>1994</v>
      </c>
      <c r="T749" s="5" t="s">
        <v>56</v>
      </c>
      <c r="U749" s="5">
        <v>2018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0</v>
      </c>
      <c r="AQ749" s="5">
        <v>0</v>
      </c>
      <c r="AR749" s="5">
        <v>0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5">
        <v>0</v>
      </c>
      <c r="AZ749" s="5">
        <v>0</v>
      </c>
      <c r="BA749" s="5">
        <v>0</v>
      </c>
      <c r="BB749" s="5">
        <v>0</v>
      </c>
      <c r="BC749" s="5">
        <v>0</v>
      </c>
      <c r="BD749" s="5">
        <v>0</v>
      </c>
      <c r="BE749" s="5">
        <v>0</v>
      </c>
      <c r="BF749" s="5">
        <v>0</v>
      </c>
      <c r="BG749" s="5">
        <v>0</v>
      </c>
      <c r="BH749" s="5">
        <v>0</v>
      </c>
      <c r="BI749" s="5">
        <v>0</v>
      </c>
      <c r="BJ749" s="5">
        <v>0</v>
      </c>
      <c r="BK749" s="5">
        <f>IF((SUM(V749:AF749)&gt;=1), 1, 0)</f>
        <v>0</v>
      </c>
      <c r="BL749" s="5">
        <f>IF((SUM(AG749:AQ749)&gt;=1), 1, 0)</f>
        <v>0</v>
      </c>
      <c r="BM749" s="5">
        <f>IF((SUM(AR749:BI749)&gt;=1), 1, 0)</f>
        <v>0</v>
      </c>
      <c r="BN749" s="5">
        <f>SUM(V749:AF749)</f>
        <v>0</v>
      </c>
      <c r="BO749" s="5">
        <f>SUM(AG749:AQ749)</f>
        <v>0</v>
      </c>
      <c r="BP749" s="5">
        <f>SUM(AR749:BI749)</f>
        <v>0</v>
      </c>
      <c r="BQ749" s="5">
        <f>SUM(BN749:BP749)</f>
        <v>0</v>
      </c>
      <c r="BR749" s="7">
        <v>1</v>
      </c>
      <c r="BS749" s="5" t="s">
        <v>424</v>
      </c>
      <c r="BT749" s="5">
        <v>1</v>
      </c>
      <c r="BU749" s="5" t="s">
        <v>445</v>
      </c>
    </row>
    <row r="750" spans="1:73" ht="15" customHeight="1" x14ac:dyDescent="0.35">
      <c r="A750" s="5">
        <v>25</v>
      </c>
      <c r="B750" s="5" t="s">
        <v>118</v>
      </c>
      <c r="C750" s="5" t="s">
        <v>119</v>
      </c>
      <c r="D750" s="5" t="s">
        <v>55</v>
      </c>
      <c r="E750" s="5" t="s">
        <v>381</v>
      </c>
      <c r="F750" s="5" t="s">
        <v>382</v>
      </c>
      <c r="G750" s="5">
        <v>500</v>
      </c>
      <c r="H750" s="5">
        <v>517</v>
      </c>
      <c r="I750" s="5"/>
      <c r="J750" s="5"/>
      <c r="K750" s="5"/>
      <c r="L750" s="5">
        <v>1</v>
      </c>
      <c r="M750" s="5">
        <v>374</v>
      </c>
      <c r="N750" s="5"/>
      <c r="O750" s="5"/>
      <c r="P750" s="5"/>
      <c r="Q750" s="5">
        <v>4</v>
      </c>
      <c r="R750" s="5">
        <v>1993</v>
      </c>
      <c r="S750" s="5">
        <v>1994</v>
      </c>
      <c r="T750" s="5" t="s">
        <v>56</v>
      </c>
      <c r="U750" s="5">
        <v>2019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5">
        <v>0</v>
      </c>
      <c r="AS750" s="5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0</v>
      </c>
      <c r="AY750" s="5">
        <v>0</v>
      </c>
      <c r="AZ750" s="5">
        <v>0</v>
      </c>
      <c r="BA750" s="5">
        <v>0</v>
      </c>
      <c r="BB750" s="5">
        <v>0</v>
      </c>
      <c r="BC750" s="5">
        <v>0</v>
      </c>
      <c r="BD750" s="5">
        <v>0</v>
      </c>
      <c r="BE750" s="5">
        <v>0</v>
      </c>
      <c r="BF750" s="5">
        <v>0</v>
      </c>
      <c r="BG750" s="5">
        <v>0</v>
      </c>
      <c r="BH750" s="5">
        <v>0</v>
      </c>
      <c r="BI750" s="5">
        <v>0</v>
      </c>
      <c r="BJ750" s="5">
        <v>0</v>
      </c>
      <c r="BK750" s="5">
        <f>IF((SUM(V750:AF750)&gt;=1), 1, 0)</f>
        <v>0</v>
      </c>
      <c r="BL750" s="5">
        <f>IF((SUM(AG750:AQ750)&gt;=1), 1, 0)</f>
        <v>0</v>
      </c>
      <c r="BM750" s="5">
        <f>IF((SUM(AR750:BI750)&gt;=1), 1, 0)</f>
        <v>0</v>
      </c>
      <c r="BN750" s="5">
        <f>SUM(V750:AF750)</f>
        <v>0</v>
      </c>
      <c r="BO750" s="5">
        <f>SUM(AG750:AQ750)</f>
        <v>0</v>
      </c>
      <c r="BP750" s="5">
        <f>SUM(AR750:BI750)</f>
        <v>0</v>
      </c>
      <c r="BQ750" s="5">
        <f>SUM(BN750:BP750)</f>
        <v>0</v>
      </c>
      <c r="BR750" s="7">
        <v>1</v>
      </c>
      <c r="BS750" s="5" t="s">
        <v>424</v>
      </c>
      <c r="BT750" s="5">
        <v>1</v>
      </c>
      <c r="BU750" s="5" t="s">
        <v>445</v>
      </c>
    </row>
    <row r="751" spans="1:73" ht="15" customHeight="1" x14ac:dyDescent="0.35">
      <c r="A751" s="5">
        <v>25</v>
      </c>
      <c r="B751" s="5" t="s">
        <v>118</v>
      </c>
      <c r="C751" s="5" t="s">
        <v>119</v>
      </c>
      <c r="D751" s="5" t="s">
        <v>55</v>
      </c>
      <c r="E751" s="5" t="s">
        <v>381</v>
      </c>
      <c r="F751" s="5" t="s">
        <v>382</v>
      </c>
      <c r="G751" s="5">
        <v>500</v>
      </c>
      <c r="H751" s="5">
        <v>517</v>
      </c>
      <c r="I751" s="5"/>
      <c r="J751" s="5"/>
      <c r="K751" s="5"/>
      <c r="L751" s="5">
        <v>1</v>
      </c>
      <c r="M751" s="5">
        <v>374</v>
      </c>
      <c r="N751" s="5"/>
      <c r="O751" s="5"/>
      <c r="P751" s="5"/>
      <c r="Q751" s="5">
        <v>4</v>
      </c>
      <c r="R751" s="5">
        <v>1993</v>
      </c>
      <c r="S751" s="5">
        <v>1994</v>
      </c>
      <c r="T751" s="5" t="s">
        <v>56</v>
      </c>
      <c r="U751" s="5">
        <v>2020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5">
        <v>0</v>
      </c>
      <c r="AP751" s="5">
        <v>0</v>
      </c>
      <c r="AQ751" s="5">
        <v>0</v>
      </c>
      <c r="AR751" s="5">
        <v>0</v>
      </c>
      <c r="AS751" s="5">
        <v>0</v>
      </c>
      <c r="AT751" s="5">
        <v>0</v>
      </c>
      <c r="AU751" s="5">
        <v>0</v>
      </c>
      <c r="AV751" s="5">
        <v>0</v>
      </c>
      <c r="AW751" s="5">
        <v>0</v>
      </c>
      <c r="AX751" s="5">
        <v>0</v>
      </c>
      <c r="AY751" s="5">
        <v>0</v>
      </c>
      <c r="AZ751" s="5">
        <v>0</v>
      </c>
      <c r="BA751" s="5">
        <v>0</v>
      </c>
      <c r="BB751" s="5">
        <v>0</v>
      </c>
      <c r="BC751" s="5">
        <v>0</v>
      </c>
      <c r="BD751" s="5">
        <v>0</v>
      </c>
      <c r="BE751" s="5">
        <v>0</v>
      </c>
      <c r="BF751" s="5">
        <v>0</v>
      </c>
      <c r="BG751" s="5">
        <v>0</v>
      </c>
      <c r="BH751" s="5">
        <v>0</v>
      </c>
      <c r="BI751" s="5">
        <v>0</v>
      </c>
      <c r="BJ751" s="5">
        <v>0</v>
      </c>
      <c r="BK751" s="5">
        <f>IF((SUM(V751:AF751)&gt;=1), 1, 0)</f>
        <v>0</v>
      </c>
      <c r="BL751" s="5">
        <f>IF((SUM(AG751:AQ751)&gt;=1), 1, 0)</f>
        <v>0</v>
      </c>
      <c r="BM751" s="5">
        <f>IF((SUM(AR751:BI751)&gt;=1), 1, 0)</f>
        <v>0</v>
      </c>
      <c r="BN751" s="5">
        <f>SUM(V751:AF751)</f>
        <v>0</v>
      </c>
      <c r="BO751" s="5">
        <f>SUM(AG751:AQ751)</f>
        <v>0</v>
      </c>
      <c r="BP751" s="5">
        <f>SUM(AR751:BI751)</f>
        <v>0</v>
      </c>
      <c r="BQ751" s="5">
        <f>SUM(BN751:BP751)</f>
        <v>0</v>
      </c>
      <c r="BR751" s="7">
        <v>1</v>
      </c>
      <c r="BS751" s="5" t="s">
        <v>424</v>
      </c>
      <c r="BT751" s="5">
        <v>1</v>
      </c>
      <c r="BU751" s="5" t="s">
        <v>445</v>
      </c>
    </row>
    <row r="752" spans="1:73" ht="16" customHeight="1" x14ac:dyDescent="0.35">
      <c r="A752" s="5">
        <v>26</v>
      </c>
      <c r="B752" s="5" t="s">
        <v>120</v>
      </c>
      <c r="C752" s="5" t="s">
        <v>121</v>
      </c>
      <c r="D752" s="5" t="s">
        <v>55</v>
      </c>
      <c r="E752" s="5" t="s">
        <v>122</v>
      </c>
      <c r="F752" s="5" t="s">
        <v>383</v>
      </c>
      <c r="G752" s="5">
        <v>372</v>
      </c>
      <c r="H752" s="5"/>
      <c r="I752" s="5"/>
      <c r="J752" s="5"/>
      <c r="K752" s="5"/>
      <c r="L752" s="5">
        <v>1</v>
      </c>
      <c r="M752" s="5">
        <v>392</v>
      </c>
      <c r="N752" s="5">
        <v>393</v>
      </c>
      <c r="O752" s="5"/>
      <c r="P752" s="5"/>
      <c r="Q752" s="5">
        <v>1</v>
      </c>
      <c r="R752" s="5">
        <v>1993</v>
      </c>
      <c r="S752" s="5">
        <v>2009</v>
      </c>
      <c r="T752" s="5" t="s">
        <v>56</v>
      </c>
      <c r="U752" s="5">
        <v>1991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5">
        <v>0</v>
      </c>
      <c r="AR752" s="5">
        <v>0</v>
      </c>
      <c r="AS752" s="5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5">
        <v>0</v>
      </c>
      <c r="AZ752" s="5">
        <v>0</v>
      </c>
      <c r="BA752" s="5">
        <v>0</v>
      </c>
      <c r="BB752" s="5">
        <v>0</v>
      </c>
      <c r="BC752" s="5">
        <v>0</v>
      </c>
      <c r="BD752" s="5">
        <v>0</v>
      </c>
      <c r="BE752" s="5">
        <v>0</v>
      </c>
      <c r="BF752" s="5">
        <v>0</v>
      </c>
      <c r="BG752" s="5">
        <v>0</v>
      </c>
      <c r="BH752" s="5">
        <v>0</v>
      </c>
      <c r="BI752" s="5">
        <v>0</v>
      </c>
      <c r="BJ752" s="5">
        <v>0</v>
      </c>
      <c r="BK752" s="5">
        <f>IF((SUM(V752:AF752)&gt;=1), 1, 0)</f>
        <v>0</v>
      </c>
      <c r="BL752" s="5">
        <f>IF((SUM(AG752:AQ752)&gt;=1), 1, 0)</f>
        <v>0</v>
      </c>
      <c r="BM752" s="5">
        <f>IF((SUM(AR752:BI752)&gt;=1), 1, 0)</f>
        <v>0</v>
      </c>
      <c r="BN752" s="5">
        <f>SUM(V752:AF752)</f>
        <v>0</v>
      </c>
      <c r="BO752" s="5">
        <f>SUM(AG752:AQ752)</f>
        <v>0</v>
      </c>
      <c r="BP752" s="5">
        <f>SUM(AR752:BI752)</f>
        <v>0</v>
      </c>
      <c r="BQ752" s="5">
        <f>SUM(BN752:BP752)</f>
        <v>0</v>
      </c>
      <c r="BR752" s="7">
        <v>1.5</v>
      </c>
      <c r="BS752" s="5" t="s">
        <v>434</v>
      </c>
      <c r="BT752" s="5">
        <v>1</v>
      </c>
      <c r="BU752" s="5" t="s">
        <v>445</v>
      </c>
    </row>
    <row r="753" spans="1:73" ht="15" customHeight="1" x14ac:dyDescent="0.35">
      <c r="A753" s="5">
        <v>26</v>
      </c>
      <c r="B753" s="5" t="s">
        <v>120</v>
      </c>
      <c r="C753" s="5" t="s">
        <v>121</v>
      </c>
      <c r="D753" s="5" t="s">
        <v>55</v>
      </c>
      <c r="E753" s="5" t="s">
        <v>122</v>
      </c>
      <c r="F753" s="5" t="s">
        <v>383</v>
      </c>
      <c r="G753" s="5">
        <v>372</v>
      </c>
      <c r="H753" s="5"/>
      <c r="I753" s="5"/>
      <c r="J753" s="5"/>
      <c r="K753" s="5"/>
      <c r="L753" s="5">
        <v>1</v>
      </c>
      <c r="M753" s="5">
        <v>392</v>
      </c>
      <c r="N753" s="5">
        <v>393</v>
      </c>
      <c r="O753" s="5"/>
      <c r="P753" s="5"/>
      <c r="Q753" s="5">
        <v>1</v>
      </c>
      <c r="R753" s="5">
        <v>1993</v>
      </c>
      <c r="S753" s="5">
        <v>2009</v>
      </c>
      <c r="T753" s="5" t="s">
        <v>56</v>
      </c>
      <c r="U753" s="5">
        <v>1992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5">
        <v>0</v>
      </c>
      <c r="AQ753" s="5">
        <v>0</v>
      </c>
      <c r="AR753" s="5">
        <v>0</v>
      </c>
      <c r="AS753" s="5">
        <v>0</v>
      </c>
      <c r="AT753" s="5">
        <v>0</v>
      </c>
      <c r="AU753" s="5">
        <v>0</v>
      </c>
      <c r="AV753" s="5">
        <v>0</v>
      </c>
      <c r="AW753" s="5">
        <v>0</v>
      </c>
      <c r="AX753" s="5">
        <v>0</v>
      </c>
      <c r="AY753" s="5">
        <v>0</v>
      </c>
      <c r="AZ753" s="5">
        <v>0</v>
      </c>
      <c r="BA753" s="5">
        <v>0</v>
      </c>
      <c r="BB753" s="5">
        <v>0</v>
      </c>
      <c r="BC753" s="5">
        <v>0</v>
      </c>
      <c r="BD753" s="5">
        <v>0</v>
      </c>
      <c r="BE753" s="5">
        <v>0</v>
      </c>
      <c r="BF753" s="5">
        <v>0</v>
      </c>
      <c r="BG753" s="5">
        <v>0</v>
      </c>
      <c r="BH753" s="5">
        <v>0</v>
      </c>
      <c r="BI753" s="5">
        <v>0</v>
      </c>
      <c r="BJ753" s="5">
        <v>0</v>
      </c>
      <c r="BK753" s="5">
        <f>IF((SUM(V753:AF753)&gt;=1), 1, 0)</f>
        <v>0</v>
      </c>
      <c r="BL753" s="5">
        <f>IF((SUM(AG753:AQ753)&gt;=1), 1, 0)</f>
        <v>0</v>
      </c>
      <c r="BM753" s="5">
        <f>IF((SUM(AR753:BI753)&gt;=1), 1, 0)</f>
        <v>0</v>
      </c>
      <c r="BN753" s="5">
        <f>SUM(V753:AF753)</f>
        <v>0</v>
      </c>
      <c r="BO753" s="5">
        <f>SUM(AG753:AQ753)</f>
        <v>0</v>
      </c>
      <c r="BP753" s="5">
        <f>SUM(AR753:BI753)</f>
        <v>0</v>
      </c>
      <c r="BQ753" s="5">
        <f>SUM(BN753:BP753)</f>
        <v>0</v>
      </c>
      <c r="BR753" s="7">
        <v>1.5</v>
      </c>
      <c r="BS753" s="5" t="s">
        <v>434</v>
      </c>
      <c r="BT753" s="5">
        <v>1</v>
      </c>
      <c r="BU753" s="5" t="s">
        <v>445</v>
      </c>
    </row>
    <row r="754" spans="1:73" ht="15" customHeight="1" x14ac:dyDescent="0.35">
      <c r="A754" s="5">
        <v>26</v>
      </c>
      <c r="B754" s="5" t="s">
        <v>120</v>
      </c>
      <c r="C754" s="5" t="s">
        <v>121</v>
      </c>
      <c r="D754" s="5" t="s">
        <v>55</v>
      </c>
      <c r="E754" s="5" t="s">
        <v>122</v>
      </c>
      <c r="F754" s="5" t="s">
        <v>383</v>
      </c>
      <c r="G754" s="5">
        <v>372</v>
      </c>
      <c r="H754" s="5"/>
      <c r="I754" s="5"/>
      <c r="J754" s="5"/>
      <c r="K754" s="5"/>
      <c r="L754" s="5">
        <v>1</v>
      </c>
      <c r="M754" s="5">
        <v>392</v>
      </c>
      <c r="N754" s="5">
        <v>393</v>
      </c>
      <c r="O754" s="5"/>
      <c r="P754" s="5"/>
      <c r="Q754" s="5">
        <v>1</v>
      </c>
      <c r="R754" s="5">
        <v>1993</v>
      </c>
      <c r="S754" s="5">
        <v>2009</v>
      </c>
      <c r="T754" s="5" t="s">
        <v>56</v>
      </c>
      <c r="U754" s="5">
        <v>1993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1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5">
        <v>0</v>
      </c>
      <c r="AQ754" s="5">
        <v>0</v>
      </c>
      <c r="AR754" s="5">
        <v>0</v>
      </c>
      <c r="AS754" s="5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5">
        <v>0</v>
      </c>
      <c r="AZ754" s="5">
        <v>0</v>
      </c>
      <c r="BA754" s="5">
        <v>0</v>
      </c>
      <c r="BB754" s="5">
        <v>0</v>
      </c>
      <c r="BC754" s="5">
        <v>0</v>
      </c>
      <c r="BD754" s="5">
        <v>0</v>
      </c>
      <c r="BE754" s="5">
        <v>0</v>
      </c>
      <c r="BF754" s="5">
        <v>0</v>
      </c>
      <c r="BG754" s="5">
        <v>0</v>
      </c>
      <c r="BH754" s="5">
        <v>0</v>
      </c>
      <c r="BI754" s="5">
        <v>0</v>
      </c>
      <c r="BJ754" s="5">
        <v>0</v>
      </c>
      <c r="BK754" s="5">
        <f>IF((SUM(V754:AF754)&gt;=1), 1, 0)</f>
        <v>1</v>
      </c>
      <c r="BL754" s="5">
        <f>IF((SUM(AG754:AQ754)&gt;=1), 1, 0)</f>
        <v>0</v>
      </c>
      <c r="BM754" s="5">
        <f>IF((SUM(AR754:BI754)&gt;=1), 1, 0)</f>
        <v>0</v>
      </c>
      <c r="BN754" s="5">
        <f>SUM(V754:AF754)</f>
        <v>1</v>
      </c>
      <c r="BO754" s="5">
        <f>SUM(AG754:AQ754)</f>
        <v>0</v>
      </c>
      <c r="BP754" s="5">
        <f>SUM(AR754:BI754)</f>
        <v>0</v>
      </c>
      <c r="BQ754" s="5">
        <f>SUM(BN754:BP754)</f>
        <v>1</v>
      </c>
      <c r="BR754" s="7">
        <v>1.5</v>
      </c>
      <c r="BS754" s="5" t="s">
        <v>434</v>
      </c>
      <c r="BT754" s="5">
        <v>1</v>
      </c>
      <c r="BU754" s="5" t="s">
        <v>445</v>
      </c>
    </row>
    <row r="755" spans="1:73" ht="15" customHeight="1" x14ac:dyDescent="0.35">
      <c r="A755" s="5">
        <v>26</v>
      </c>
      <c r="B755" s="5" t="s">
        <v>120</v>
      </c>
      <c r="C755" s="5" t="s">
        <v>121</v>
      </c>
      <c r="D755" s="5" t="s">
        <v>55</v>
      </c>
      <c r="E755" s="5" t="s">
        <v>122</v>
      </c>
      <c r="F755" s="5" t="s">
        <v>383</v>
      </c>
      <c r="G755" s="5">
        <v>372</v>
      </c>
      <c r="H755" s="5"/>
      <c r="I755" s="5"/>
      <c r="J755" s="5"/>
      <c r="K755" s="5"/>
      <c r="L755" s="5">
        <v>1</v>
      </c>
      <c r="M755" s="5">
        <v>392</v>
      </c>
      <c r="N755" s="5">
        <v>393</v>
      </c>
      <c r="O755" s="5"/>
      <c r="P755" s="5"/>
      <c r="Q755" s="5">
        <v>1</v>
      </c>
      <c r="R755" s="5">
        <v>1993</v>
      </c>
      <c r="S755" s="5">
        <v>2009</v>
      </c>
      <c r="T755" s="5" t="s">
        <v>56</v>
      </c>
      <c r="U755" s="5">
        <v>1994</v>
      </c>
      <c r="V755" s="5">
        <v>0</v>
      </c>
      <c r="W755" s="5">
        <v>1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1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5">
        <v>0</v>
      </c>
      <c r="AQ755" s="5">
        <v>0</v>
      </c>
      <c r="AR755" s="5">
        <v>0</v>
      </c>
      <c r="AS755" s="5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5">
        <v>0</v>
      </c>
      <c r="AZ755" s="5">
        <v>0</v>
      </c>
      <c r="BA755" s="5">
        <v>0</v>
      </c>
      <c r="BB755" s="5">
        <v>0</v>
      </c>
      <c r="BC755" s="5">
        <v>0</v>
      </c>
      <c r="BD755" s="5">
        <v>0</v>
      </c>
      <c r="BE755" s="5">
        <v>0</v>
      </c>
      <c r="BF755" s="5">
        <v>0</v>
      </c>
      <c r="BG755" s="5">
        <v>0</v>
      </c>
      <c r="BH755" s="5">
        <v>0</v>
      </c>
      <c r="BI755" s="5">
        <v>0</v>
      </c>
      <c r="BJ755" s="5">
        <v>0</v>
      </c>
      <c r="BK755" s="5">
        <f>IF((SUM(V755:AF755)&gt;=1), 1, 0)</f>
        <v>1</v>
      </c>
      <c r="BL755" s="5">
        <f>IF((SUM(AG755:AQ755)&gt;=1), 1, 0)</f>
        <v>0</v>
      </c>
      <c r="BM755" s="5">
        <f>IF((SUM(AR755:BI755)&gt;=1), 1, 0)</f>
        <v>0</v>
      </c>
      <c r="BN755" s="5">
        <f>SUM(V755:AF755)</f>
        <v>2</v>
      </c>
      <c r="BO755" s="5">
        <f>SUM(AG755:AQ755)</f>
        <v>0</v>
      </c>
      <c r="BP755" s="5">
        <f>SUM(AR755:BI755)</f>
        <v>0</v>
      </c>
      <c r="BQ755" s="5">
        <f>SUM(BN755:BP755)</f>
        <v>2</v>
      </c>
      <c r="BR755" s="7">
        <v>1.5</v>
      </c>
      <c r="BS755" s="5" t="s">
        <v>434</v>
      </c>
      <c r="BT755" s="5">
        <v>1</v>
      </c>
      <c r="BU755" s="5" t="s">
        <v>445</v>
      </c>
    </row>
    <row r="756" spans="1:73" ht="15" customHeight="1" x14ac:dyDescent="0.35">
      <c r="A756" s="5">
        <v>26</v>
      </c>
      <c r="B756" s="5" t="s">
        <v>120</v>
      </c>
      <c r="C756" s="5" t="s">
        <v>121</v>
      </c>
      <c r="D756" s="5" t="s">
        <v>55</v>
      </c>
      <c r="E756" s="5" t="s">
        <v>122</v>
      </c>
      <c r="F756" s="5" t="s">
        <v>383</v>
      </c>
      <c r="G756" s="5">
        <v>372</v>
      </c>
      <c r="H756" s="5"/>
      <c r="I756" s="5"/>
      <c r="J756" s="5"/>
      <c r="K756" s="5"/>
      <c r="L756" s="5">
        <v>1</v>
      </c>
      <c r="M756" s="5">
        <v>392</v>
      </c>
      <c r="N756" s="5">
        <v>393</v>
      </c>
      <c r="O756" s="5"/>
      <c r="P756" s="5"/>
      <c r="Q756" s="5">
        <v>1</v>
      </c>
      <c r="R756" s="5">
        <v>1993</v>
      </c>
      <c r="S756" s="5">
        <v>2009</v>
      </c>
      <c r="T756" s="5" t="s">
        <v>56</v>
      </c>
      <c r="U756" s="5">
        <v>1995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5">
        <v>0</v>
      </c>
      <c r="AP756" s="5">
        <v>0</v>
      </c>
      <c r="AQ756" s="5">
        <v>0</v>
      </c>
      <c r="AR756" s="5">
        <v>0</v>
      </c>
      <c r="AS756" s="5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5">
        <v>0</v>
      </c>
      <c r="AZ756" s="5">
        <v>0</v>
      </c>
      <c r="BA756" s="5">
        <v>0</v>
      </c>
      <c r="BB756" s="5">
        <v>0</v>
      </c>
      <c r="BC756" s="5">
        <v>0</v>
      </c>
      <c r="BD756" s="5">
        <v>0</v>
      </c>
      <c r="BE756" s="5">
        <v>0</v>
      </c>
      <c r="BF756" s="5">
        <v>0</v>
      </c>
      <c r="BG756" s="5">
        <v>0</v>
      </c>
      <c r="BH756" s="5">
        <v>0</v>
      </c>
      <c r="BI756" s="5">
        <v>0</v>
      </c>
      <c r="BJ756" s="5">
        <v>0</v>
      </c>
      <c r="BK756" s="5">
        <f>IF((SUM(V756:AF756)&gt;=1), 1, 0)</f>
        <v>0</v>
      </c>
      <c r="BL756" s="5">
        <f>IF((SUM(AG756:AQ756)&gt;=1), 1, 0)</f>
        <v>0</v>
      </c>
      <c r="BM756" s="5">
        <f>IF((SUM(AR756:BI756)&gt;=1), 1, 0)</f>
        <v>0</v>
      </c>
      <c r="BN756" s="5">
        <f>SUM(V756:AF756)</f>
        <v>0</v>
      </c>
      <c r="BO756" s="5">
        <f>SUM(AG756:AQ756)</f>
        <v>0</v>
      </c>
      <c r="BP756" s="5">
        <f>SUM(AR756:BI756)</f>
        <v>0</v>
      </c>
      <c r="BQ756" s="5">
        <f>SUM(BN756:BP756)</f>
        <v>0</v>
      </c>
      <c r="BR756" s="7">
        <v>1.5</v>
      </c>
      <c r="BS756" s="5" t="s">
        <v>434</v>
      </c>
      <c r="BT756" s="5">
        <v>1</v>
      </c>
      <c r="BU756" s="5" t="s">
        <v>445</v>
      </c>
    </row>
    <row r="757" spans="1:73" ht="15" customHeight="1" x14ac:dyDescent="0.35">
      <c r="A757" s="5">
        <v>26</v>
      </c>
      <c r="B757" s="5" t="s">
        <v>120</v>
      </c>
      <c r="C757" s="5" t="s">
        <v>121</v>
      </c>
      <c r="D757" s="5" t="s">
        <v>55</v>
      </c>
      <c r="E757" s="5" t="s">
        <v>122</v>
      </c>
      <c r="F757" s="5" t="s">
        <v>383</v>
      </c>
      <c r="G757" s="5">
        <v>372</v>
      </c>
      <c r="H757" s="5"/>
      <c r="I757" s="5"/>
      <c r="J757" s="5"/>
      <c r="K757" s="5"/>
      <c r="L757" s="5">
        <v>1</v>
      </c>
      <c r="M757" s="5">
        <v>392</v>
      </c>
      <c r="N757" s="5">
        <v>393</v>
      </c>
      <c r="O757" s="5"/>
      <c r="P757" s="5"/>
      <c r="Q757" s="5">
        <v>1</v>
      </c>
      <c r="R757" s="5">
        <v>1993</v>
      </c>
      <c r="S757" s="5">
        <v>2009</v>
      </c>
      <c r="T757" s="5" t="s">
        <v>56</v>
      </c>
      <c r="U757" s="5">
        <v>1996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0</v>
      </c>
      <c r="AQ757" s="5">
        <v>0</v>
      </c>
      <c r="AR757" s="5">
        <v>0</v>
      </c>
      <c r="AS757" s="5">
        <v>0</v>
      </c>
      <c r="AT757" s="5">
        <v>0</v>
      </c>
      <c r="AU757" s="5">
        <v>0</v>
      </c>
      <c r="AV757" s="5">
        <v>0</v>
      </c>
      <c r="AW757" s="5">
        <v>0</v>
      </c>
      <c r="AX757" s="5">
        <v>1</v>
      </c>
      <c r="AY757" s="5">
        <v>0</v>
      </c>
      <c r="AZ757" s="5">
        <v>0</v>
      </c>
      <c r="BA757" s="5">
        <v>0</v>
      </c>
      <c r="BB757" s="5">
        <v>0</v>
      </c>
      <c r="BC757" s="5">
        <v>0</v>
      </c>
      <c r="BD757" s="5">
        <v>0</v>
      </c>
      <c r="BE757" s="5">
        <v>0</v>
      </c>
      <c r="BF757" s="5">
        <v>0</v>
      </c>
      <c r="BG757" s="5">
        <v>0</v>
      </c>
      <c r="BH757" s="5">
        <v>0</v>
      </c>
      <c r="BI757" s="5">
        <v>0</v>
      </c>
      <c r="BJ757" s="5">
        <v>0</v>
      </c>
      <c r="BK757" s="5">
        <f>IF((SUM(V757:AF757)&gt;=1), 1, 0)</f>
        <v>0</v>
      </c>
      <c r="BL757" s="5">
        <f>IF((SUM(AG757:AQ757)&gt;=1), 1, 0)</f>
        <v>0</v>
      </c>
      <c r="BM757" s="5">
        <f>IF((SUM(AR757:BI757)&gt;=1), 1, 0)</f>
        <v>1</v>
      </c>
      <c r="BN757" s="5">
        <f>SUM(V757:AF757)</f>
        <v>0</v>
      </c>
      <c r="BO757" s="5">
        <f>SUM(AG757:AQ757)</f>
        <v>0</v>
      </c>
      <c r="BP757" s="5">
        <f>SUM(AR757:BI757)</f>
        <v>1</v>
      </c>
      <c r="BQ757" s="5">
        <f>SUM(BN757:BP757)</f>
        <v>1</v>
      </c>
      <c r="BR757" s="7">
        <v>1.5</v>
      </c>
      <c r="BS757" s="5" t="s">
        <v>434</v>
      </c>
      <c r="BT757" s="5">
        <v>1</v>
      </c>
      <c r="BU757" s="5" t="s">
        <v>445</v>
      </c>
    </row>
    <row r="758" spans="1:73" ht="15" customHeight="1" x14ac:dyDescent="0.35">
      <c r="A758" s="5">
        <v>26</v>
      </c>
      <c r="B758" s="5" t="s">
        <v>120</v>
      </c>
      <c r="C758" s="5" t="s">
        <v>121</v>
      </c>
      <c r="D758" s="5" t="s">
        <v>55</v>
      </c>
      <c r="E758" s="5" t="s">
        <v>122</v>
      </c>
      <c r="F758" s="5" t="s">
        <v>383</v>
      </c>
      <c r="G758" s="5">
        <v>372</v>
      </c>
      <c r="H758" s="5"/>
      <c r="I758" s="5"/>
      <c r="J758" s="5"/>
      <c r="K758" s="5"/>
      <c r="L758" s="5">
        <v>1</v>
      </c>
      <c r="M758" s="5">
        <v>392</v>
      </c>
      <c r="N758" s="5">
        <v>393</v>
      </c>
      <c r="O758" s="5"/>
      <c r="P758" s="5"/>
      <c r="Q758" s="5">
        <v>1</v>
      </c>
      <c r="R758" s="5">
        <v>1993</v>
      </c>
      <c r="S758" s="5">
        <v>2009</v>
      </c>
      <c r="T758" s="5" t="s">
        <v>56</v>
      </c>
      <c r="U758" s="5">
        <v>1997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5">
        <v>0</v>
      </c>
      <c r="AP758" s="5">
        <v>0</v>
      </c>
      <c r="AQ758" s="5">
        <v>0</v>
      </c>
      <c r="AR758" s="5">
        <v>0</v>
      </c>
      <c r="AS758" s="5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5">
        <v>0</v>
      </c>
      <c r="AZ758" s="5">
        <v>0</v>
      </c>
      <c r="BA758" s="5">
        <v>0</v>
      </c>
      <c r="BB758" s="5">
        <v>0</v>
      </c>
      <c r="BC758" s="5">
        <v>0</v>
      </c>
      <c r="BD758" s="5">
        <v>0</v>
      </c>
      <c r="BE758" s="5">
        <v>0</v>
      </c>
      <c r="BF758" s="5">
        <v>0</v>
      </c>
      <c r="BG758" s="5">
        <v>0</v>
      </c>
      <c r="BH758" s="5">
        <v>0</v>
      </c>
      <c r="BI758" s="5">
        <v>0</v>
      </c>
      <c r="BJ758" s="5">
        <v>0</v>
      </c>
      <c r="BK758" s="5">
        <f>IF((SUM(V758:AF758)&gt;=1), 1, 0)</f>
        <v>0</v>
      </c>
      <c r="BL758" s="5">
        <f>IF((SUM(AG758:AQ758)&gt;=1), 1, 0)</f>
        <v>0</v>
      </c>
      <c r="BM758" s="5">
        <f>IF((SUM(AR758:BI758)&gt;=1), 1, 0)</f>
        <v>0</v>
      </c>
      <c r="BN758" s="5">
        <f>SUM(V758:AF758)</f>
        <v>0</v>
      </c>
      <c r="BO758" s="5">
        <f>SUM(AG758:AQ758)</f>
        <v>0</v>
      </c>
      <c r="BP758" s="5">
        <f>SUM(AR758:BI758)</f>
        <v>0</v>
      </c>
      <c r="BQ758" s="5">
        <f>SUM(BN758:BP758)</f>
        <v>0</v>
      </c>
      <c r="BR758" s="7">
        <v>1.5</v>
      </c>
      <c r="BS758" s="5" t="s">
        <v>434</v>
      </c>
      <c r="BT758" s="5">
        <v>1</v>
      </c>
      <c r="BU758" s="5" t="s">
        <v>445</v>
      </c>
    </row>
    <row r="759" spans="1:73" ht="15" customHeight="1" x14ac:dyDescent="0.35">
      <c r="A759" s="5">
        <v>26</v>
      </c>
      <c r="B759" s="5" t="s">
        <v>120</v>
      </c>
      <c r="C759" s="5" t="s">
        <v>121</v>
      </c>
      <c r="D759" s="5" t="s">
        <v>55</v>
      </c>
      <c r="E759" s="5" t="s">
        <v>122</v>
      </c>
      <c r="F759" s="5" t="s">
        <v>383</v>
      </c>
      <c r="G759" s="5">
        <v>372</v>
      </c>
      <c r="H759" s="5"/>
      <c r="I759" s="5"/>
      <c r="J759" s="5"/>
      <c r="K759" s="5"/>
      <c r="L759" s="5">
        <v>1</v>
      </c>
      <c r="M759" s="5">
        <v>392</v>
      </c>
      <c r="N759" s="5">
        <v>393</v>
      </c>
      <c r="O759" s="5"/>
      <c r="P759" s="5"/>
      <c r="Q759" s="5">
        <v>1</v>
      </c>
      <c r="R759" s="5">
        <v>1993</v>
      </c>
      <c r="S759" s="5">
        <v>2009</v>
      </c>
      <c r="T759" s="5" t="s">
        <v>56</v>
      </c>
      <c r="U759" s="5">
        <v>1998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5">
        <v>0</v>
      </c>
      <c r="AS759" s="5">
        <v>0</v>
      </c>
      <c r="AT759" s="5">
        <v>0</v>
      </c>
      <c r="AU759" s="5">
        <v>0</v>
      </c>
      <c r="AV759" s="5">
        <v>0</v>
      </c>
      <c r="AW759" s="5">
        <v>0</v>
      </c>
      <c r="AX759" s="5">
        <v>0</v>
      </c>
      <c r="AY759" s="5">
        <v>0</v>
      </c>
      <c r="AZ759" s="5">
        <v>0</v>
      </c>
      <c r="BA759" s="5">
        <v>0</v>
      </c>
      <c r="BB759" s="5">
        <v>0</v>
      </c>
      <c r="BC759" s="5">
        <v>0</v>
      </c>
      <c r="BD759" s="5">
        <v>0</v>
      </c>
      <c r="BE759" s="5">
        <v>0</v>
      </c>
      <c r="BF759" s="5">
        <v>0</v>
      </c>
      <c r="BG759" s="5">
        <v>0</v>
      </c>
      <c r="BH759" s="5">
        <v>0</v>
      </c>
      <c r="BI759" s="5">
        <v>0</v>
      </c>
      <c r="BJ759" s="5">
        <v>0</v>
      </c>
      <c r="BK759" s="5">
        <f>IF((SUM(V759:AF759)&gt;=1), 1, 0)</f>
        <v>0</v>
      </c>
      <c r="BL759" s="5">
        <f>IF((SUM(AG759:AQ759)&gt;=1), 1, 0)</f>
        <v>0</v>
      </c>
      <c r="BM759" s="5">
        <f>IF((SUM(AR759:BI759)&gt;=1), 1, 0)</f>
        <v>0</v>
      </c>
      <c r="BN759" s="5">
        <f>SUM(V759:AF759)</f>
        <v>0</v>
      </c>
      <c r="BO759" s="5">
        <f>SUM(AG759:AQ759)</f>
        <v>0</v>
      </c>
      <c r="BP759" s="5">
        <f>SUM(AR759:BI759)</f>
        <v>0</v>
      </c>
      <c r="BQ759" s="5">
        <f>SUM(BN759:BP759)</f>
        <v>0</v>
      </c>
      <c r="BR759" s="7">
        <v>1.5</v>
      </c>
      <c r="BS759" s="5" t="s">
        <v>434</v>
      </c>
      <c r="BT759" s="5">
        <v>1</v>
      </c>
      <c r="BU759" s="5" t="s">
        <v>445</v>
      </c>
    </row>
    <row r="760" spans="1:73" ht="15" customHeight="1" x14ac:dyDescent="0.35">
      <c r="A760" s="5">
        <v>26</v>
      </c>
      <c r="B760" s="5" t="s">
        <v>120</v>
      </c>
      <c r="C760" s="5" t="s">
        <v>121</v>
      </c>
      <c r="D760" s="5" t="s">
        <v>55</v>
      </c>
      <c r="E760" s="5" t="s">
        <v>122</v>
      </c>
      <c r="F760" s="5" t="s">
        <v>383</v>
      </c>
      <c r="G760" s="5">
        <v>372</v>
      </c>
      <c r="H760" s="5"/>
      <c r="I760" s="5"/>
      <c r="J760" s="5"/>
      <c r="K760" s="5"/>
      <c r="L760" s="5">
        <v>1</v>
      </c>
      <c r="M760" s="5">
        <v>392</v>
      </c>
      <c r="N760" s="5">
        <v>393</v>
      </c>
      <c r="O760" s="5"/>
      <c r="P760" s="5"/>
      <c r="Q760" s="5">
        <v>1</v>
      </c>
      <c r="R760" s="5">
        <v>1993</v>
      </c>
      <c r="S760" s="5">
        <v>2009</v>
      </c>
      <c r="T760" s="5" t="s">
        <v>56</v>
      </c>
      <c r="U760" s="5">
        <v>1999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5">
        <v>0</v>
      </c>
      <c r="AP760" s="5">
        <v>0</v>
      </c>
      <c r="AQ760" s="5">
        <v>0</v>
      </c>
      <c r="AR760" s="5">
        <v>0</v>
      </c>
      <c r="AS760" s="5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5">
        <v>0</v>
      </c>
      <c r="AZ760" s="5">
        <v>0</v>
      </c>
      <c r="BA760" s="5">
        <v>0</v>
      </c>
      <c r="BB760" s="5">
        <v>0</v>
      </c>
      <c r="BC760" s="5">
        <v>0</v>
      </c>
      <c r="BD760" s="5">
        <v>0</v>
      </c>
      <c r="BE760" s="5">
        <v>0</v>
      </c>
      <c r="BF760" s="5">
        <v>0</v>
      </c>
      <c r="BG760" s="5">
        <v>0</v>
      </c>
      <c r="BH760" s="5">
        <v>0</v>
      </c>
      <c r="BI760" s="5">
        <v>0</v>
      </c>
      <c r="BJ760" s="5">
        <v>0</v>
      </c>
      <c r="BK760" s="5">
        <f>IF((SUM(V760:AF760)&gt;=1), 1, 0)</f>
        <v>0</v>
      </c>
      <c r="BL760" s="5">
        <f>IF((SUM(AG760:AQ760)&gt;=1), 1, 0)</f>
        <v>0</v>
      </c>
      <c r="BM760" s="5">
        <f>IF((SUM(AR760:BI760)&gt;=1), 1, 0)</f>
        <v>0</v>
      </c>
      <c r="BN760" s="5">
        <f>SUM(V760:AF760)</f>
        <v>0</v>
      </c>
      <c r="BO760" s="5">
        <f>SUM(AG760:AQ760)</f>
        <v>0</v>
      </c>
      <c r="BP760" s="5">
        <f>SUM(AR760:BI760)</f>
        <v>0</v>
      </c>
      <c r="BQ760" s="5">
        <f>SUM(BN760:BP760)</f>
        <v>0</v>
      </c>
      <c r="BR760" s="7">
        <v>1.5</v>
      </c>
      <c r="BS760" s="5" t="s">
        <v>434</v>
      </c>
      <c r="BT760" s="5">
        <v>1</v>
      </c>
      <c r="BU760" s="5" t="s">
        <v>445</v>
      </c>
    </row>
    <row r="761" spans="1:73" ht="15" customHeight="1" x14ac:dyDescent="0.35">
      <c r="A761" s="5">
        <v>26</v>
      </c>
      <c r="B761" s="5" t="s">
        <v>120</v>
      </c>
      <c r="C761" s="5" t="s">
        <v>121</v>
      </c>
      <c r="D761" s="5" t="s">
        <v>55</v>
      </c>
      <c r="E761" s="5" t="s">
        <v>122</v>
      </c>
      <c r="F761" s="5" t="s">
        <v>383</v>
      </c>
      <c r="G761" s="5">
        <v>372</v>
      </c>
      <c r="H761" s="5"/>
      <c r="I761" s="5"/>
      <c r="J761" s="5"/>
      <c r="K761" s="5"/>
      <c r="L761" s="5">
        <v>1</v>
      </c>
      <c r="M761" s="5">
        <v>392</v>
      </c>
      <c r="N761" s="5">
        <v>393</v>
      </c>
      <c r="O761" s="5"/>
      <c r="P761" s="5"/>
      <c r="Q761" s="5">
        <v>1</v>
      </c>
      <c r="R761" s="5">
        <v>1993</v>
      </c>
      <c r="S761" s="5">
        <v>2009</v>
      </c>
      <c r="T761" s="5" t="s">
        <v>56</v>
      </c>
      <c r="U761" s="5">
        <v>2000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  <c r="AO761" s="5">
        <v>0</v>
      </c>
      <c r="AP761" s="5">
        <v>0</v>
      </c>
      <c r="AQ761" s="5">
        <v>0</v>
      </c>
      <c r="AR761" s="5">
        <v>0</v>
      </c>
      <c r="AS761" s="5">
        <v>0</v>
      </c>
      <c r="AT761" s="5">
        <v>0</v>
      </c>
      <c r="AU761" s="5">
        <v>0</v>
      </c>
      <c r="AV761" s="5">
        <v>0</v>
      </c>
      <c r="AW761" s="5">
        <v>0</v>
      </c>
      <c r="AX761" s="5">
        <v>0</v>
      </c>
      <c r="AY761" s="5">
        <v>0</v>
      </c>
      <c r="AZ761" s="5">
        <v>0</v>
      </c>
      <c r="BA761" s="5">
        <v>0</v>
      </c>
      <c r="BB761" s="5">
        <v>0</v>
      </c>
      <c r="BC761" s="5">
        <v>0</v>
      </c>
      <c r="BD761" s="5">
        <v>0</v>
      </c>
      <c r="BE761" s="5">
        <v>0</v>
      </c>
      <c r="BF761" s="5">
        <v>0</v>
      </c>
      <c r="BG761" s="5">
        <v>0</v>
      </c>
      <c r="BH761" s="5">
        <v>0</v>
      </c>
      <c r="BI761" s="5">
        <v>0</v>
      </c>
      <c r="BJ761" s="5">
        <v>0</v>
      </c>
      <c r="BK761" s="5">
        <f>IF((SUM(V761:AF761)&gt;=1), 1, 0)</f>
        <v>0</v>
      </c>
      <c r="BL761" s="5">
        <f>IF((SUM(AG761:AQ761)&gt;=1), 1, 0)</f>
        <v>0</v>
      </c>
      <c r="BM761" s="5">
        <f>IF((SUM(AR761:BI761)&gt;=1), 1, 0)</f>
        <v>0</v>
      </c>
      <c r="BN761" s="5">
        <f>SUM(V761:AF761)</f>
        <v>0</v>
      </c>
      <c r="BO761" s="5">
        <f>SUM(AG761:AQ761)</f>
        <v>0</v>
      </c>
      <c r="BP761" s="5">
        <f>SUM(AR761:BI761)</f>
        <v>0</v>
      </c>
      <c r="BQ761" s="5">
        <f>SUM(BN761:BP761)</f>
        <v>0</v>
      </c>
      <c r="BR761" s="7">
        <v>1.5</v>
      </c>
      <c r="BS761" s="5" t="s">
        <v>434</v>
      </c>
      <c r="BT761" s="5">
        <v>1</v>
      </c>
      <c r="BU761" s="5" t="s">
        <v>445</v>
      </c>
    </row>
    <row r="762" spans="1:73" ht="15" customHeight="1" x14ac:dyDescent="0.35">
      <c r="A762" s="5">
        <v>26</v>
      </c>
      <c r="B762" s="5" t="s">
        <v>120</v>
      </c>
      <c r="C762" s="5" t="s">
        <v>121</v>
      </c>
      <c r="D762" s="5" t="s">
        <v>55</v>
      </c>
      <c r="E762" s="5" t="s">
        <v>122</v>
      </c>
      <c r="F762" s="5" t="s">
        <v>383</v>
      </c>
      <c r="G762" s="5">
        <v>372</v>
      </c>
      <c r="H762" s="5"/>
      <c r="I762" s="5"/>
      <c r="J762" s="5"/>
      <c r="K762" s="5"/>
      <c r="L762" s="5">
        <v>1</v>
      </c>
      <c r="M762" s="5">
        <v>392</v>
      </c>
      <c r="N762" s="5">
        <v>393</v>
      </c>
      <c r="O762" s="5"/>
      <c r="P762" s="5"/>
      <c r="Q762" s="5">
        <v>1</v>
      </c>
      <c r="R762" s="5">
        <v>1993</v>
      </c>
      <c r="S762" s="5">
        <v>2009</v>
      </c>
      <c r="T762" s="5" t="s">
        <v>56</v>
      </c>
      <c r="U762" s="5">
        <v>2001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0</v>
      </c>
      <c r="AQ762" s="5">
        <v>0</v>
      </c>
      <c r="AR762" s="5">
        <v>0</v>
      </c>
      <c r="AS762" s="5">
        <v>0</v>
      </c>
      <c r="AT762" s="5">
        <v>0</v>
      </c>
      <c r="AU762" s="5">
        <v>0</v>
      </c>
      <c r="AV762" s="5">
        <v>0</v>
      </c>
      <c r="AW762" s="5">
        <v>0</v>
      </c>
      <c r="AX762" s="5">
        <v>0</v>
      </c>
      <c r="AY762" s="5">
        <v>0</v>
      </c>
      <c r="AZ762" s="5">
        <v>0</v>
      </c>
      <c r="BA762" s="5">
        <v>0</v>
      </c>
      <c r="BB762" s="5">
        <v>0</v>
      </c>
      <c r="BC762" s="5">
        <v>0</v>
      </c>
      <c r="BD762" s="5">
        <v>0</v>
      </c>
      <c r="BE762" s="5">
        <v>0</v>
      </c>
      <c r="BF762" s="5">
        <v>0</v>
      </c>
      <c r="BG762" s="5">
        <v>0</v>
      </c>
      <c r="BH762" s="5">
        <v>0</v>
      </c>
      <c r="BI762" s="5">
        <v>0</v>
      </c>
      <c r="BJ762" s="5">
        <v>0</v>
      </c>
      <c r="BK762" s="5">
        <f>IF((SUM(V762:AF762)&gt;=1), 1, 0)</f>
        <v>0</v>
      </c>
      <c r="BL762" s="5">
        <f>IF((SUM(AG762:AQ762)&gt;=1), 1, 0)</f>
        <v>0</v>
      </c>
      <c r="BM762" s="5">
        <f>IF((SUM(AR762:BI762)&gt;=1), 1, 0)</f>
        <v>0</v>
      </c>
      <c r="BN762" s="5">
        <f>SUM(V762:AF762)</f>
        <v>0</v>
      </c>
      <c r="BO762" s="5">
        <f>SUM(AG762:AQ762)</f>
        <v>0</v>
      </c>
      <c r="BP762" s="5">
        <f>SUM(AR762:BI762)</f>
        <v>0</v>
      </c>
      <c r="BQ762" s="5">
        <f>SUM(BN762:BP762)</f>
        <v>0</v>
      </c>
      <c r="BR762" s="7">
        <v>1.5</v>
      </c>
      <c r="BS762" s="5" t="s">
        <v>434</v>
      </c>
      <c r="BT762" s="5">
        <v>1</v>
      </c>
      <c r="BU762" s="5" t="s">
        <v>445</v>
      </c>
    </row>
    <row r="763" spans="1:73" ht="15" customHeight="1" x14ac:dyDescent="0.35">
      <c r="A763" s="5">
        <v>26</v>
      </c>
      <c r="B763" s="5" t="s">
        <v>120</v>
      </c>
      <c r="C763" s="5" t="s">
        <v>121</v>
      </c>
      <c r="D763" s="5" t="s">
        <v>55</v>
      </c>
      <c r="E763" s="5" t="s">
        <v>122</v>
      </c>
      <c r="F763" s="5" t="s">
        <v>383</v>
      </c>
      <c r="G763" s="5">
        <v>372</v>
      </c>
      <c r="H763" s="5"/>
      <c r="I763" s="5"/>
      <c r="J763" s="5"/>
      <c r="K763" s="5"/>
      <c r="L763" s="5">
        <v>1</v>
      </c>
      <c r="M763" s="5">
        <v>392</v>
      </c>
      <c r="N763" s="5">
        <v>393</v>
      </c>
      <c r="O763" s="5"/>
      <c r="P763" s="5"/>
      <c r="Q763" s="5">
        <v>1</v>
      </c>
      <c r="R763" s="5">
        <v>1993</v>
      </c>
      <c r="S763" s="5">
        <v>2009</v>
      </c>
      <c r="T763" s="5" t="s">
        <v>56</v>
      </c>
      <c r="U763" s="5">
        <v>2002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  <c r="AO763" s="5">
        <v>0</v>
      </c>
      <c r="AP763" s="5">
        <v>0</v>
      </c>
      <c r="AQ763" s="5">
        <v>0</v>
      </c>
      <c r="AR763" s="5">
        <v>0</v>
      </c>
      <c r="AS763" s="5">
        <v>0</v>
      </c>
      <c r="AT763" s="5">
        <v>0</v>
      </c>
      <c r="AU763" s="5">
        <v>0</v>
      </c>
      <c r="AV763" s="5">
        <v>0</v>
      </c>
      <c r="AW763" s="5">
        <v>0</v>
      </c>
      <c r="AX763" s="5">
        <v>0</v>
      </c>
      <c r="AY763" s="5">
        <v>0</v>
      </c>
      <c r="AZ763" s="5">
        <v>0</v>
      </c>
      <c r="BA763" s="5">
        <v>0</v>
      </c>
      <c r="BB763" s="5">
        <v>0</v>
      </c>
      <c r="BC763" s="5">
        <v>0</v>
      </c>
      <c r="BD763" s="5">
        <v>0</v>
      </c>
      <c r="BE763" s="5">
        <v>0</v>
      </c>
      <c r="BF763" s="5">
        <v>0</v>
      </c>
      <c r="BG763" s="5">
        <v>0</v>
      </c>
      <c r="BH763" s="5">
        <v>0</v>
      </c>
      <c r="BI763" s="5">
        <v>0</v>
      </c>
      <c r="BJ763" s="5">
        <v>0</v>
      </c>
      <c r="BK763" s="5">
        <f>IF((SUM(V763:AF763)&gt;=1), 1, 0)</f>
        <v>0</v>
      </c>
      <c r="BL763" s="5">
        <f>IF((SUM(AG763:AQ763)&gt;=1), 1, 0)</f>
        <v>0</v>
      </c>
      <c r="BM763" s="5">
        <f>IF((SUM(AR763:BI763)&gt;=1), 1, 0)</f>
        <v>0</v>
      </c>
      <c r="BN763" s="5">
        <f>SUM(V763:AF763)</f>
        <v>0</v>
      </c>
      <c r="BO763" s="5">
        <f>SUM(AG763:AQ763)</f>
        <v>0</v>
      </c>
      <c r="BP763" s="5">
        <f>SUM(AR763:BI763)</f>
        <v>0</v>
      </c>
      <c r="BQ763" s="5">
        <f>SUM(BN763:BP763)</f>
        <v>0</v>
      </c>
      <c r="BR763" s="7">
        <v>1.5</v>
      </c>
      <c r="BS763" s="5" t="s">
        <v>434</v>
      </c>
      <c r="BT763" s="5">
        <v>1</v>
      </c>
      <c r="BU763" s="5" t="s">
        <v>445</v>
      </c>
    </row>
    <row r="764" spans="1:73" ht="15" customHeight="1" x14ac:dyDescent="0.35">
      <c r="A764" s="5">
        <v>26</v>
      </c>
      <c r="B764" s="5" t="s">
        <v>120</v>
      </c>
      <c r="C764" s="5" t="s">
        <v>121</v>
      </c>
      <c r="D764" s="5" t="s">
        <v>55</v>
      </c>
      <c r="E764" s="5" t="s">
        <v>122</v>
      </c>
      <c r="F764" s="5" t="s">
        <v>383</v>
      </c>
      <c r="G764" s="5">
        <v>372</v>
      </c>
      <c r="H764" s="5"/>
      <c r="I764" s="5"/>
      <c r="J764" s="5"/>
      <c r="K764" s="5"/>
      <c r="L764" s="5">
        <v>1</v>
      </c>
      <c r="M764" s="5">
        <v>392</v>
      </c>
      <c r="N764" s="5">
        <v>393</v>
      </c>
      <c r="O764" s="5"/>
      <c r="P764" s="5"/>
      <c r="Q764" s="5">
        <v>1</v>
      </c>
      <c r="R764" s="5">
        <v>1993</v>
      </c>
      <c r="S764" s="5">
        <v>2009</v>
      </c>
      <c r="T764" s="5" t="s">
        <v>56</v>
      </c>
      <c r="U764" s="5">
        <v>2003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0</v>
      </c>
      <c r="AQ764" s="5">
        <v>0</v>
      </c>
      <c r="AR764" s="5">
        <v>0</v>
      </c>
      <c r="AS764" s="5">
        <v>0</v>
      </c>
      <c r="AT764" s="5">
        <v>0</v>
      </c>
      <c r="AU764" s="5">
        <v>0</v>
      </c>
      <c r="AV764" s="5">
        <v>0</v>
      </c>
      <c r="AW764" s="5">
        <v>0</v>
      </c>
      <c r="AX764" s="5">
        <v>0</v>
      </c>
      <c r="AY764" s="5">
        <v>0</v>
      </c>
      <c r="AZ764" s="5">
        <v>0</v>
      </c>
      <c r="BA764" s="5">
        <v>0</v>
      </c>
      <c r="BB764" s="5">
        <v>0</v>
      </c>
      <c r="BC764" s="5">
        <v>0</v>
      </c>
      <c r="BD764" s="5">
        <v>0</v>
      </c>
      <c r="BE764" s="5">
        <v>0</v>
      </c>
      <c r="BF764" s="5">
        <v>0</v>
      </c>
      <c r="BG764" s="5">
        <v>0</v>
      </c>
      <c r="BH764" s="5">
        <v>0</v>
      </c>
      <c r="BI764" s="5">
        <v>0</v>
      </c>
      <c r="BJ764" s="5">
        <v>0</v>
      </c>
      <c r="BK764" s="5">
        <f>IF((SUM(V764:AF764)&gt;=1), 1, 0)</f>
        <v>0</v>
      </c>
      <c r="BL764" s="5">
        <f>IF((SUM(AG764:AQ764)&gt;=1), 1, 0)</f>
        <v>0</v>
      </c>
      <c r="BM764" s="5">
        <f>IF((SUM(AR764:BI764)&gt;=1), 1, 0)</f>
        <v>0</v>
      </c>
      <c r="BN764" s="5">
        <f>SUM(V764:AF764)</f>
        <v>0</v>
      </c>
      <c r="BO764" s="5">
        <f>SUM(AG764:AQ764)</f>
        <v>0</v>
      </c>
      <c r="BP764" s="5">
        <f>SUM(AR764:BI764)</f>
        <v>0</v>
      </c>
      <c r="BQ764" s="5">
        <f>SUM(BN764:BP764)</f>
        <v>0</v>
      </c>
      <c r="BR764" s="7">
        <v>1.5</v>
      </c>
      <c r="BS764" s="5" t="s">
        <v>434</v>
      </c>
      <c r="BT764" s="5">
        <v>1</v>
      </c>
      <c r="BU764" s="5" t="s">
        <v>445</v>
      </c>
    </row>
    <row r="765" spans="1:73" ht="15" customHeight="1" x14ac:dyDescent="0.35">
      <c r="A765" s="5">
        <v>26</v>
      </c>
      <c r="B765" s="5" t="s">
        <v>120</v>
      </c>
      <c r="C765" s="5" t="s">
        <v>121</v>
      </c>
      <c r="D765" s="5" t="s">
        <v>55</v>
      </c>
      <c r="E765" s="5" t="s">
        <v>122</v>
      </c>
      <c r="F765" s="5" t="s">
        <v>383</v>
      </c>
      <c r="G765" s="5">
        <v>372</v>
      </c>
      <c r="H765" s="5"/>
      <c r="I765" s="5"/>
      <c r="J765" s="5"/>
      <c r="K765" s="5"/>
      <c r="L765" s="5">
        <v>1</v>
      </c>
      <c r="M765" s="5">
        <v>392</v>
      </c>
      <c r="N765" s="5">
        <v>393</v>
      </c>
      <c r="O765" s="5"/>
      <c r="P765" s="5"/>
      <c r="Q765" s="5">
        <v>1</v>
      </c>
      <c r="R765" s="5">
        <v>1993</v>
      </c>
      <c r="S765" s="5">
        <v>2009</v>
      </c>
      <c r="T765" s="5" t="s">
        <v>56</v>
      </c>
      <c r="U765" s="5">
        <v>2004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  <c r="AO765" s="5">
        <v>0</v>
      </c>
      <c r="AP765" s="5">
        <v>0</v>
      </c>
      <c r="AQ765" s="5">
        <v>0</v>
      </c>
      <c r="AR765" s="5">
        <v>0</v>
      </c>
      <c r="AS765" s="5">
        <v>0</v>
      </c>
      <c r="AT765" s="5">
        <v>0</v>
      </c>
      <c r="AU765" s="5">
        <v>0</v>
      </c>
      <c r="AV765" s="5">
        <v>0</v>
      </c>
      <c r="AW765" s="5">
        <v>0</v>
      </c>
      <c r="AX765" s="5">
        <v>0</v>
      </c>
      <c r="AY765" s="5">
        <v>0</v>
      </c>
      <c r="AZ765" s="5">
        <v>0</v>
      </c>
      <c r="BA765" s="5">
        <v>0</v>
      </c>
      <c r="BB765" s="5">
        <v>0</v>
      </c>
      <c r="BC765" s="5">
        <v>0</v>
      </c>
      <c r="BD765" s="5">
        <v>0</v>
      </c>
      <c r="BE765" s="5">
        <v>0</v>
      </c>
      <c r="BF765" s="5">
        <v>0</v>
      </c>
      <c r="BG765" s="5">
        <v>0</v>
      </c>
      <c r="BH765" s="5">
        <v>0</v>
      </c>
      <c r="BI765" s="5">
        <v>0</v>
      </c>
      <c r="BJ765" s="5">
        <v>0</v>
      </c>
      <c r="BK765" s="5">
        <f>IF((SUM(V765:AF765)&gt;=1), 1, 0)</f>
        <v>0</v>
      </c>
      <c r="BL765" s="5">
        <f>IF((SUM(AG765:AQ765)&gt;=1), 1, 0)</f>
        <v>0</v>
      </c>
      <c r="BM765" s="5">
        <f>IF((SUM(AR765:BI765)&gt;=1), 1, 0)</f>
        <v>0</v>
      </c>
      <c r="BN765" s="5">
        <f>SUM(V765:AF765)</f>
        <v>0</v>
      </c>
      <c r="BO765" s="5">
        <f>SUM(AG765:AQ765)</f>
        <v>0</v>
      </c>
      <c r="BP765" s="5">
        <f>SUM(AR765:BI765)</f>
        <v>0</v>
      </c>
      <c r="BQ765" s="5">
        <f>SUM(BN765:BP765)</f>
        <v>0</v>
      </c>
      <c r="BR765" s="7">
        <v>1.5</v>
      </c>
      <c r="BS765" s="5" t="s">
        <v>434</v>
      </c>
      <c r="BT765" s="5">
        <v>1</v>
      </c>
      <c r="BU765" s="5" t="s">
        <v>445</v>
      </c>
    </row>
    <row r="766" spans="1:73" ht="15" customHeight="1" x14ac:dyDescent="0.35">
      <c r="A766" s="5">
        <v>26</v>
      </c>
      <c r="B766" s="5" t="s">
        <v>120</v>
      </c>
      <c r="C766" s="5" t="s">
        <v>121</v>
      </c>
      <c r="D766" s="5" t="s">
        <v>55</v>
      </c>
      <c r="E766" s="5" t="s">
        <v>122</v>
      </c>
      <c r="F766" s="5" t="s">
        <v>383</v>
      </c>
      <c r="G766" s="5">
        <v>372</v>
      </c>
      <c r="H766" s="5"/>
      <c r="I766" s="5"/>
      <c r="J766" s="5"/>
      <c r="K766" s="5"/>
      <c r="L766" s="5">
        <v>1</v>
      </c>
      <c r="M766" s="5">
        <v>392</v>
      </c>
      <c r="N766" s="5">
        <v>393</v>
      </c>
      <c r="O766" s="5"/>
      <c r="P766" s="5"/>
      <c r="Q766" s="5">
        <v>1</v>
      </c>
      <c r="R766" s="5">
        <v>1993</v>
      </c>
      <c r="S766" s="5">
        <v>2009</v>
      </c>
      <c r="T766" s="5" t="s">
        <v>56</v>
      </c>
      <c r="U766" s="5">
        <v>2005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0</v>
      </c>
      <c r="AQ766" s="5">
        <v>0</v>
      </c>
      <c r="AR766" s="5">
        <v>0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5">
        <v>0</v>
      </c>
      <c r="AZ766" s="5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5">
        <v>0</v>
      </c>
      <c r="BI766" s="5">
        <v>0</v>
      </c>
      <c r="BJ766" s="5">
        <v>0</v>
      </c>
      <c r="BK766" s="5">
        <f>IF((SUM(V766:AF766)&gt;=1), 1, 0)</f>
        <v>0</v>
      </c>
      <c r="BL766" s="5">
        <f>IF((SUM(AG766:AQ766)&gt;=1), 1, 0)</f>
        <v>0</v>
      </c>
      <c r="BM766" s="5">
        <f>IF((SUM(AR766:BI766)&gt;=1), 1, 0)</f>
        <v>0</v>
      </c>
      <c r="BN766" s="5">
        <f>SUM(V766:AF766)</f>
        <v>0</v>
      </c>
      <c r="BO766" s="5">
        <f>SUM(AG766:AQ766)</f>
        <v>0</v>
      </c>
      <c r="BP766" s="5">
        <f>SUM(AR766:BI766)</f>
        <v>0</v>
      </c>
      <c r="BQ766" s="5">
        <f>SUM(BN766:BP766)</f>
        <v>0</v>
      </c>
      <c r="BR766" s="7">
        <v>1.5</v>
      </c>
      <c r="BS766" s="5" t="s">
        <v>434</v>
      </c>
      <c r="BT766" s="5">
        <v>1</v>
      </c>
      <c r="BU766" s="5" t="s">
        <v>445</v>
      </c>
    </row>
    <row r="767" spans="1:73" ht="15" customHeight="1" x14ac:dyDescent="0.35">
      <c r="A767" s="5">
        <v>26</v>
      </c>
      <c r="B767" s="5" t="s">
        <v>120</v>
      </c>
      <c r="C767" s="5" t="s">
        <v>121</v>
      </c>
      <c r="D767" s="5" t="s">
        <v>55</v>
      </c>
      <c r="E767" s="5" t="s">
        <v>122</v>
      </c>
      <c r="F767" s="5" t="s">
        <v>383</v>
      </c>
      <c r="G767" s="5">
        <v>372</v>
      </c>
      <c r="H767" s="5"/>
      <c r="I767" s="5"/>
      <c r="J767" s="5"/>
      <c r="K767" s="5"/>
      <c r="L767" s="5">
        <v>1</v>
      </c>
      <c r="M767" s="5">
        <v>392</v>
      </c>
      <c r="N767" s="5">
        <v>393</v>
      </c>
      <c r="O767" s="5"/>
      <c r="P767" s="5"/>
      <c r="Q767" s="5">
        <v>1</v>
      </c>
      <c r="R767" s="5">
        <v>1993</v>
      </c>
      <c r="S767" s="5">
        <v>2009</v>
      </c>
      <c r="T767" s="5" t="s">
        <v>56</v>
      </c>
      <c r="U767" s="5">
        <v>2006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0</v>
      </c>
      <c r="AQ767" s="5">
        <v>0</v>
      </c>
      <c r="AR767" s="5">
        <v>0</v>
      </c>
      <c r="AS767" s="5">
        <v>0</v>
      </c>
      <c r="AT767" s="5">
        <v>0</v>
      </c>
      <c r="AU767" s="5">
        <v>0</v>
      </c>
      <c r="AV767" s="5">
        <v>0</v>
      </c>
      <c r="AW767" s="5">
        <v>0</v>
      </c>
      <c r="AX767" s="5">
        <v>0</v>
      </c>
      <c r="AY767" s="5">
        <v>0</v>
      </c>
      <c r="AZ767" s="5">
        <v>0</v>
      </c>
      <c r="BA767" s="5">
        <v>0</v>
      </c>
      <c r="BB767" s="5">
        <v>0</v>
      </c>
      <c r="BC767" s="5">
        <v>0</v>
      </c>
      <c r="BD767" s="5">
        <v>0</v>
      </c>
      <c r="BE767" s="5">
        <v>0</v>
      </c>
      <c r="BF767" s="5">
        <v>0</v>
      </c>
      <c r="BG767" s="5">
        <v>0</v>
      </c>
      <c r="BH767" s="5">
        <v>0</v>
      </c>
      <c r="BI767" s="5">
        <v>0</v>
      </c>
      <c r="BJ767" s="5">
        <v>0</v>
      </c>
      <c r="BK767" s="5">
        <f>IF((SUM(V767:AF767)&gt;=1), 1, 0)</f>
        <v>0</v>
      </c>
      <c r="BL767" s="5">
        <f>IF((SUM(AG767:AQ767)&gt;=1), 1, 0)</f>
        <v>0</v>
      </c>
      <c r="BM767" s="5">
        <f>IF((SUM(AR767:BI767)&gt;=1), 1, 0)</f>
        <v>0</v>
      </c>
      <c r="BN767" s="5">
        <f>SUM(V767:AF767)</f>
        <v>0</v>
      </c>
      <c r="BO767" s="5">
        <f>SUM(AG767:AQ767)</f>
        <v>0</v>
      </c>
      <c r="BP767" s="5">
        <f>SUM(AR767:BI767)</f>
        <v>0</v>
      </c>
      <c r="BQ767" s="5">
        <f>SUM(BN767:BP767)</f>
        <v>0</v>
      </c>
      <c r="BR767" s="7">
        <v>1.5</v>
      </c>
      <c r="BS767" s="5" t="s">
        <v>434</v>
      </c>
      <c r="BT767" s="5">
        <v>1</v>
      </c>
      <c r="BU767" s="5" t="s">
        <v>445</v>
      </c>
    </row>
    <row r="768" spans="1:73" ht="15" customHeight="1" x14ac:dyDescent="0.35">
      <c r="A768" s="5">
        <v>26</v>
      </c>
      <c r="B768" s="5" t="s">
        <v>120</v>
      </c>
      <c r="C768" s="5" t="s">
        <v>121</v>
      </c>
      <c r="D768" s="5" t="s">
        <v>55</v>
      </c>
      <c r="E768" s="5" t="s">
        <v>122</v>
      </c>
      <c r="F768" s="5" t="s">
        <v>383</v>
      </c>
      <c r="G768" s="5">
        <v>372</v>
      </c>
      <c r="H768" s="5"/>
      <c r="I768" s="5"/>
      <c r="J768" s="5"/>
      <c r="K768" s="5"/>
      <c r="L768" s="5">
        <v>1</v>
      </c>
      <c r="M768" s="5">
        <v>392</v>
      </c>
      <c r="N768" s="5">
        <v>393</v>
      </c>
      <c r="O768" s="5"/>
      <c r="P768" s="5"/>
      <c r="Q768" s="5">
        <v>1</v>
      </c>
      <c r="R768" s="5">
        <v>1993</v>
      </c>
      <c r="S768" s="5">
        <v>2009</v>
      </c>
      <c r="T768" s="5" t="s">
        <v>56</v>
      </c>
      <c r="U768" s="5">
        <v>2007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0</v>
      </c>
      <c r="AQ768" s="5">
        <v>0</v>
      </c>
      <c r="AR768" s="5">
        <v>0</v>
      </c>
      <c r="AS768" s="5">
        <v>0</v>
      </c>
      <c r="AT768" s="5">
        <v>0</v>
      </c>
      <c r="AU768" s="5">
        <v>0</v>
      </c>
      <c r="AV768" s="5">
        <v>0</v>
      </c>
      <c r="AW768" s="5">
        <v>0</v>
      </c>
      <c r="AX768" s="5">
        <v>0</v>
      </c>
      <c r="AY768" s="5">
        <v>0</v>
      </c>
      <c r="AZ768" s="5">
        <v>0</v>
      </c>
      <c r="BA768" s="5">
        <v>0</v>
      </c>
      <c r="BB768" s="5">
        <v>0</v>
      </c>
      <c r="BC768" s="5">
        <v>0</v>
      </c>
      <c r="BD768" s="5">
        <v>0</v>
      </c>
      <c r="BE768" s="5">
        <v>0</v>
      </c>
      <c r="BF768" s="5">
        <v>0</v>
      </c>
      <c r="BG768" s="5">
        <v>0</v>
      </c>
      <c r="BH768" s="5">
        <v>0</v>
      </c>
      <c r="BI768" s="5">
        <v>0</v>
      </c>
      <c r="BJ768" s="5">
        <v>0</v>
      </c>
      <c r="BK768" s="5">
        <f>IF((SUM(V768:AF768)&gt;=1), 1, 0)</f>
        <v>0</v>
      </c>
      <c r="BL768" s="5">
        <f>IF((SUM(AG768:AQ768)&gt;=1), 1, 0)</f>
        <v>0</v>
      </c>
      <c r="BM768" s="5">
        <f>IF((SUM(AR768:BI768)&gt;=1), 1, 0)</f>
        <v>0</v>
      </c>
      <c r="BN768" s="5">
        <f>SUM(V768:AF768)</f>
        <v>0</v>
      </c>
      <c r="BO768" s="5">
        <f>SUM(AG768:AQ768)</f>
        <v>0</v>
      </c>
      <c r="BP768" s="5">
        <f>SUM(AR768:BI768)</f>
        <v>0</v>
      </c>
      <c r="BQ768" s="5">
        <f>SUM(BN768:BP768)</f>
        <v>0</v>
      </c>
      <c r="BR768" s="7">
        <v>1.5</v>
      </c>
      <c r="BS768" s="5" t="s">
        <v>434</v>
      </c>
      <c r="BT768" s="5">
        <v>1</v>
      </c>
      <c r="BU768" s="5" t="s">
        <v>445</v>
      </c>
    </row>
    <row r="769" spans="1:73" ht="15" customHeight="1" x14ac:dyDescent="0.35">
      <c r="A769" s="5">
        <v>26</v>
      </c>
      <c r="B769" s="5" t="s">
        <v>120</v>
      </c>
      <c r="C769" s="5" t="s">
        <v>121</v>
      </c>
      <c r="D769" s="5" t="s">
        <v>55</v>
      </c>
      <c r="E769" s="5" t="s">
        <v>122</v>
      </c>
      <c r="F769" s="5" t="s">
        <v>383</v>
      </c>
      <c r="G769" s="5">
        <v>372</v>
      </c>
      <c r="H769" s="5"/>
      <c r="I769" s="5"/>
      <c r="J769" s="5"/>
      <c r="K769" s="5"/>
      <c r="L769" s="5">
        <v>1</v>
      </c>
      <c r="M769" s="5">
        <v>392</v>
      </c>
      <c r="N769" s="5">
        <v>393</v>
      </c>
      <c r="O769" s="5"/>
      <c r="P769" s="5"/>
      <c r="Q769" s="5">
        <v>1</v>
      </c>
      <c r="R769" s="5">
        <v>1993</v>
      </c>
      <c r="S769" s="5">
        <v>2009</v>
      </c>
      <c r="T769" s="5" t="s">
        <v>56</v>
      </c>
      <c r="U769" s="5">
        <v>2008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5">
        <v>0</v>
      </c>
      <c r="AP769" s="5">
        <v>0</v>
      </c>
      <c r="AQ769" s="5">
        <v>0</v>
      </c>
      <c r="AR769" s="5">
        <v>0</v>
      </c>
      <c r="AS769" s="5">
        <v>0</v>
      </c>
      <c r="AT769" s="5">
        <v>0</v>
      </c>
      <c r="AU769" s="5">
        <v>0</v>
      </c>
      <c r="AV769" s="5">
        <v>0</v>
      </c>
      <c r="AW769" s="5">
        <v>0</v>
      </c>
      <c r="AX769" s="5">
        <v>0</v>
      </c>
      <c r="AY769" s="5">
        <v>0</v>
      </c>
      <c r="AZ769" s="5">
        <v>0</v>
      </c>
      <c r="BA769" s="5">
        <v>0</v>
      </c>
      <c r="BB769" s="5">
        <v>0</v>
      </c>
      <c r="BC769" s="5">
        <v>0</v>
      </c>
      <c r="BD769" s="5">
        <v>0</v>
      </c>
      <c r="BE769" s="5">
        <v>0</v>
      </c>
      <c r="BF769" s="5">
        <v>0</v>
      </c>
      <c r="BG769" s="5">
        <v>0</v>
      </c>
      <c r="BH769" s="5">
        <v>0</v>
      </c>
      <c r="BI769" s="5">
        <v>0</v>
      </c>
      <c r="BJ769" s="5">
        <v>0</v>
      </c>
      <c r="BK769" s="5">
        <f>IF((SUM(V769:AF769)&gt;=1), 1, 0)</f>
        <v>0</v>
      </c>
      <c r="BL769" s="5">
        <f>IF((SUM(AG769:AQ769)&gt;=1), 1, 0)</f>
        <v>0</v>
      </c>
      <c r="BM769" s="5">
        <f>IF((SUM(AR769:BI769)&gt;=1), 1, 0)</f>
        <v>0</v>
      </c>
      <c r="BN769" s="5">
        <f>SUM(V769:AF769)</f>
        <v>0</v>
      </c>
      <c r="BO769" s="5">
        <f>SUM(AG769:AQ769)</f>
        <v>0</v>
      </c>
      <c r="BP769" s="5">
        <f>SUM(AR769:BI769)</f>
        <v>0</v>
      </c>
      <c r="BQ769" s="5">
        <f>SUM(BN769:BP769)</f>
        <v>0</v>
      </c>
      <c r="BR769" s="7">
        <v>1.5</v>
      </c>
      <c r="BS769" s="5" t="s">
        <v>434</v>
      </c>
      <c r="BT769" s="5">
        <v>1</v>
      </c>
      <c r="BU769" s="5" t="s">
        <v>445</v>
      </c>
    </row>
    <row r="770" spans="1:73" ht="15" customHeight="1" x14ac:dyDescent="0.35">
      <c r="A770" s="5">
        <v>26</v>
      </c>
      <c r="B770" s="5" t="s">
        <v>120</v>
      </c>
      <c r="C770" s="5" t="s">
        <v>121</v>
      </c>
      <c r="D770" s="5" t="s">
        <v>55</v>
      </c>
      <c r="E770" s="5" t="s">
        <v>122</v>
      </c>
      <c r="F770" s="5" t="s">
        <v>383</v>
      </c>
      <c r="G770" s="5">
        <v>372</v>
      </c>
      <c r="H770" s="5"/>
      <c r="I770" s="5"/>
      <c r="J770" s="5"/>
      <c r="K770" s="5"/>
      <c r="L770" s="5">
        <v>1</v>
      </c>
      <c r="M770" s="5">
        <v>392</v>
      </c>
      <c r="N770" s="5">
        <v>393</v>
      </c>
      <c r="O770" s="5"/>
      <c r="P770" s="5"/>
      <c r="Q770" s="5">
        <v>1</v>
      </c>
      <c r="R770" s="5">
        <v>1993</v>
      </c>
      <c r="S770" s="5">
        <v>2009</v>
      </c>
      <c r="T770" s="5" t="s">
        <v>56</v>
      </c>
      <c r="U770" s="5">
        <v>2009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0</v>
      </c>
      <c r="AQ770" s="5">
        <v>0</v>
      </c>
      <c r="AR770" s="5">
        <v>0</v>
      </c>
      <c r="AS770" s="5">
        <v>0</v>
      </c>
      <c r="AT770" s="5">
        <v>0</v>
      </c>
      <c r="AU770" s="5">
        <v>0</v>
      </c>
      <c r="AV770" s="5">
        <v>0</v>
      </c>
      <c r="AW770" s="5">
        <v>0</v>
      </c>
      <c r="AX770" s="5">
        <v>0</v>
      </c>
      <c r="AY770" s="5">
        <v>0</v>
      </c>
      <c r="AZ770" s="5">
        <v>0</v>
      </c>
      <c r="BA770" s="5">
        <v>0</v>
      </c>
      <c r="BB770" s="5">
        <v>0</v>
      </c>
      <c r="BC770" s="5">
        <v>0</v>
      </c>
      <c r="BD770" s="5">
        <v>0</v>
      </c>
      <c r="BE770" s="5">
        <v>0</v>
      </c>
      <c r="BF770" s="5">
        <v>0</v>
      </c>
      <c r="BG770" s="5">
        <v>0</v>
      </c>
      <c r="BH770" s="5">
        <v>0</v>
      </c>
      <c r="BI770" s="5">
        <v>0</v>
      </c>
      <c r="BJ770" s="5">
        <v>0</v>
      </c>
      <c r="BK770" s="5">
        <f>IF((SUM(V770:AF770)&gt;=1), 1, 0)</f>
        <v>0</v>
      </c>
      <c r="BL770" s="5">
        <f>IF((SUM(AG770:AQ770)&gt;=1), 1, 0)</f>
        <v>0</v>
      </c>
      <c r="BM770" s="5">
        <f>IF((SUM(AR770:BI770)&gt;=1), 1, 0)</f>
        <v>0</v>
      </c>
      <c r="BN770" s="5">
        <f>SUM(V770:AF770)</f>
        <v>0</v>
      </c>
      <c r="BO770" s="5">
        <f>SUM(AG770:AQ770)</f>
        <v>0</v>
      </c>
      <c r="BP770" s="5">
        <f>SUM(AR770:BI770)</f>
        <v>0</v>
      </c>
      <c r="BQ770" s="5">
        <f>SUM(BN770:BP770)</f>
        <v>0</v>
      </c>
      <c r="BR770" s="7">
        <v>1.5</v>
      </c>
      <c r="BS770" s="5" t="s">
        <v>434</v>
      </c>
      <c r="BT770" s="5">
        <v>1</v>
      </c>
      <c r="BU770" s="5" t="s">
        <v>445</v>
      </c>
    </row>
    <row r="771" spans="1:73" ht="15" customHeight="1" x14ac:dyDescent="0.35">
      <c r="A771" s="5">
        <v>26</v>
      </c>
      <c r="B771" s="5" t="s">
        <v>120</v>
      </c>
      <c r="C771" s="5" t="s">
        <v>121</v>
      </c>
      <c r="D771" s="5" t="s">
        <v>55</v>
      </c>
      <c r="E771" s="5" t="s">
        <v>122</v>
      </c>
      <c r="F771" s="5" t="s">
        <v>383</v>
      </c>
      <c r="G771" s="5">
        <v>372</v>
      </c>
      <c r="H771" s="5"/>
      <c r="I771" s="5"/>
      <c r="J771" s="5"/>
      <c r="K771" s="5"/>
      <c r="L771" s="5">
        <v>1</v>
      </c>
      <c r="M771" s="5">
        <v>392</v>
      </c>
      <c r="N771" s="5">
        <v>393</v>
      </c>
      <c r="O771" s="5"/>
      <c r="P771" s="5"/>
      <c r="Q771" s="5">
        <v>1</v>
      </c>
      <c r="R771" s="5">
        <v>1993</v>
      </c>
      <c r="S771" s="5">
        <v>2009</v>
      </c>
      <c r="T771" s="5" t="s">
        <v>56</v>
      </c>
      <c r="U771" s="5">
        <v>2010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  <c r="AO771" s="5">
        <v>0</v>
      </c>
      <c r="AP771" s="5">
        <v>0</v>
      </c>
      <c r="AQ771" s="5">
        <v>0</v>
      </c>
      <c r="AR771" s="5">
        <v>0</v>
      </c>
      <c r="AS771" s="5">
        <v>0</v>
      </c>
      <c r="AT771" s="5">
        <v>0</v>
      </c>
      <c r="AU771" s="5">
        <v>0</v>
      </c>
      <c r="AV771" s="5">
        <v>0</v>
      </c>
      <c r="AW771" s="5">
        <v>0</v>
      </c>
      <c r="AX771" s="5">
        <v>0</v>
      </c>
      <c r="AY771" s="5">
        <v>0</v>
      </c>
      <c r="AZ771" s="5">
        <v>0</v>
      </c>
      <c r="BA771" s="5">
        <v>0</v>
      </c>
      <c r="BB771" s="5">
        <v>0</v>
      </c>
      <c r="BC771" s="5">
        <v>0</v>
      </c>
      <c r="BD771" s="5">
        <v>0</v>
      </c>
      <c r="BE771" s="5">
        <v>0</v>
      </c>
      <c r="BF771" s="5">
        <v>0</v>
      </c>
      <c r="BG771" s="5">
        <v>0</v>
      </c>
      <c r="BH771" s="5">
        <v>0</v>
      </c>
      <c r="BI771" s="5">
        <v>0</v>
      </c>
      <c r="BJ771" s="5">
        <v>0</v>
      </c>
      <c r="BK771" s="5">
        <f>IF((SUM(V771:AF771)&gt;=1), 1, 0)</f>
        <v>0</v>
      </c>
      <c r="BL771" s="5">
        <f>IF((SUM(AG771:AQ771)&gt;=1), 1, 0)</f>
        <v>0</v>
      </c>
      <c r="BM771" s="5">
        <f>IF((SUM(AR771:BI771)&gt;=1), 1, 0)</f>
        <v>0</v>
      </c>
      <c r="BN771" s="5">
        <f>SUM(V771:AF771)</f>
        <v>0</v>
      </c>
      <c r="BO771" s="5">
        <f>SUM(AG771:AQ771)</f>
        <v>0</v>
      </c>
      <c r="BP771" s="5">
        <f>SUM(AR771:BI771)</f>
        <v>0</v>
      </c>
      <c r="BQ771" s="5">
        <f>SUM(BN771:BP771)</f>
        <v>0</v>
      </c>
      <c r="BR771" s="7">
        <v>1.5</v>
      </c>
      <c r="BS771" s="5" t="s">
        <v>434</v>
      </c>
      <c r="BT771" s="5">
        <v>1</v>
      </c>
      <c r="BU771" s="5" t="s">
        <v>445</v>
      </c>
    </row>
    <row r="772" spans="1:73" ht="15" customHeight="1" x14ac:dyDescent="0.35">
      <c r="A772" s="5">
        <v>26</v>
      </c>
      <c r="B772" s="5" t="s">
        <v>120</v>
      </c>
      <c r="C772" s="5" t="s">
        <v>121</v>
      </c>
      <c r="D772" s="5" t="s">
        <v>55</v>
      </c>
      <c r="E772" s="5" t="s">
        <v>122</v>
      </c>
      <c r="F772" s="5" t="s">
        <v>383</v>
      </c>
      <c r="G772" s="5">
        <v>372</v>
      </c>
      <c r="H772" s="5"/>
      <c r="I772" s="5"/>
      <c r="J772" s="5"/>
      <c r="K772" s="5"/>
      <c r="L772" s="5">
        <v>1</v>
      </c>
      <c r="M772" s="5">
        <v>392</v>
      </c>
      <c r="N772" s="5">
        <v>393</v>
      </c>
      <c r="O772" s="5"/>
      <c r="P772" s="5"/>
      <c r="Q772" s="5">
        <v>1</v>
      </c>
      <c r="R772" s="5">
        <v>1993</v>
      </c>
      <c r="S772" s="5">
        <v>2009</v>
      </c>
      <c r="T772" s="5" t="s">
        <v>56</v>
      </c>
      <c r="U772" s="5">
        <v>2011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  <c r="AO772" s="5">
        <v>0</v>
      </c>
      <c r="AP772" s="5">
        <v>0</v>
      </c>
      <c r="AQ772" s="5">
        <v>0</v>
      </c>
      <c r="AR772" s="5">
        <v>0</v>
      </c>
      <c r="AS772" s="5">
        <v>0</v>
      </c>
      <c r="AT772" s="5">
        <v>0</v>
      </c>
      <c r="AU772" s="5">
        <v>0</v>
      </c>
      <c r="AV772" s="5">
        <v>0</v>
      </c>
      <c r="AW772" s="5">
        <v>0</v>
      </c>
      <c r="AX772" s="5">
        <v>0</v>
      </c>
      <c r="AY772" s="5">
        <v>0</v>
      </c>
      <c r="AZ772" s="5">
        <v>0</v>
      </c>
      <c r="BA772" s="5">
        <v>0</v>
      </c>
      <c r="BB772" s="5">
        <v>0</v>
      </c>
      <c r="BC772" s="5">
        <v>0</v>
      </c>
      <c r="BD772" s="5">
        <v>0</v>
      </c>
      <c r="BE772" s="5">
        <v>0</v>
      </c>
      <c r="BF772" s="5">
        <v>0</v>
      </c>
      <c r="BG772" s="5">
        <v>0</v>
      </c>
      <c r="BH772" s="5">
        <v>0</v>
      </c>
      <c r="BI772" s="5">
        <v>0</v>
      </c>
      <c r="BJ772" s="5">
        <v>0</v>
      </c>
      <c r="BK772" s="5">
        <f>IF((SUM(V772:AF772)&gt;=1), 1, 0)</f>
        <v>0</v>
      </c>
      <c r="BL772" s="5">
        <f>IF((SUM(AG772:AQ772)&gt;=1), 1, 0)</f>
        <v>0</v>
      </c>
      <c r="BM772" s="5">
        <f>IF((SUM(AR772:BI772)&gt;=1), 1, 0)</f>
        <v>0</v>
      </c>
      <c r="BN772" s="5">
        <f>SUM(V772:AF772)</f>
        <v>0</v>
      </c>
      <c r="BO772" s="5">
        <f>SUM(AG772:AQ772)</f>
        <v>0</v>
      </c>
      <c r="BP772" s="5">
        <f>SUM(AR772:BI772)</f>
        <v>0</v>
      </c>
      <c r="BQ772" s="5">
        <f>SUM(BN772:BP772)</f>
        <v>0</v>
      </c>
      <c r="BR772" s="7">
        <v>1.5</v>
      </c>
      <c r="BS772" s="5" t="s">
        <v>434</v>
      </c>
      <c r="BT772" s="5">
        <v>1</v>
      </c>
      <c r="BU772" s="5" t="s">
        <v>445</v>
      </c>
    </row>
    <row r="773" spans="1:73" ht="15" customHeight="1" x14ac:dyDescent="0.35">
      <c r="A773" s="5">
        <v>26</v>
      </c>
      <c r="B773" s="5" t="s">
        <v>120</v>
      </c>
      <c r="C773" s="5" t="s">
        <v>121</v>
      </c>
      <c r="D773" s="5" t="s">
        <v>55</v>
      </c>
      <c r="E773" s="5" t="s">
        <v>122</v>
      </c>
      <c r="F773" s="5" t="s">
        <v>383</v>
      </c>
      <c r="G773" s="5">
        <v>372</v>
      </c>
      <c r="H773" s="5"/>
      <c r="I773" s="5"/>
      <c r="J773" s="5"/>
      <c r="K773" s="5"/>
      <c r="L773" s="5">
        <v>1</v>
      </c>
      <c r="M773" s="5">
        <v>392</v>
      </c>
      <c r="N773" s="5">
        <v>393</v>
      </c>
      <c r="O773" s="5"/>
      <c r="P773" s="5"/>
      <c r="Q773" s="5">
        <v>1</v>
      </c>
      <c r="R773" s="5">
        <v>1993</v>
      </c>
      <c r="S773" s="5">
        <v>2009</v>
      </c>
      <c r="T773" s="5" t="s">
        <v>56</v>
      </c>
      <c r="U773" s="5">
        <v>2012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  <c r="AO773" s="5">
        <v>0</v>
      </c>
      <c r="AP773" s="5">
        <v>0</v>
      </c>
      <c r="AQ773" s="5">
        <v>0</v>
      </c>
      <c r="AR773" s="5">
        <v>0</v>
      </c>
      <c r="AS773" s="5">
        <v>0</v>
      </c>
      <c r="AT773" s="5">
        <v>0</v>
      </c>
      <c r="AU773" s="5">
        <v>0</v>
      </c>
      <c r="AV773" s="5">
        <v>0</v>
      </c>
      <c r="AW773" s="5">
        <v>0</v>
      </c>
      <c r="AX773" s="5">
        <v>0</v>
      </c>
      <c r="AY773" s="5">
        <v>0</v>
      </c>
      <c r="AZ773" s="5">
        <v>0</v>
      </c>
      <c r="BA773" s="5">
        <v>0</v>
      </c>
      <c r="BB773" s="5">
        <v>0</v>
      </c>
      <c r="BC773" s="5">
        <v>0</v>
      </c>
      <c r="BD773" s="5">
        <v>0</v>
      </c>
      <c r="BE773" s="5">
        <v>0</v>
      </c>
      <c r="BF773" s="5">
        <v>0</v>
      </c>
      <c r="BG773" s="5">
        <v>0</v>
      </c>
      <c r="BH773" s="5">
        <v>0</v>
      </c>
      <c r="BI773" s="5">
        <v>0</v>
      </c>
      <c r="BJ773" s="5">
        <v>0</v>
      </c>
      <c r="BK773" s="5">
        <f>IF((SUM(V773:AF773)&gt;=1), 1, 0)</f>
        <v>0</v>
      </c>
      <c r="BL773" s="5">
        <f>IF((SUM(AG773:AQ773)&gt;=1), 1, 0)</f>
        <v>0</v>
      </c>
      <c r="BM773" s="5">
        <f>IF((SUM(AR773:BI773)&gt;=1), 1, 0)</f>
        <v>0</v>
      </c>
      <c r="BN773" s="5">
        <f>SUM(V773:AF773)</f>
        <v>0</v>
      </c>
      <c r="BO773" s="5">
        <f>SUM(AG773:AQ773)</f>
        <v>0</v>
      </c>
      <c r="BP773" s="5">
        <f>SUM(AR773:BI773)</f>
        <v>0</v>
      </c>
      <c r="BQ773" s="5">
        <f>SUM(BN773:BP773)</f>
        <v>0</v>
      </c>
      <c r="BR773" s="7">
        <v>1.5</v>
      </c>
      <c r="BS773" s="5" t="s">
        <v>434</v>
      </c>
      <c r="BT773" s="5">
        <v>1</v>
      </c>
      <c r="BU773" s="5" t="s">
        <v>445</v>
      </c>
    </row>
    <row r="774" spans="1:73" ht="15" customHeight="1" x14ac:dyDescent="0.35">
      <c r="A774" s="5">
        <v>26</v>
      </c>
      <c r="B774" s="5" t="s">
        <v>120</v>
      </c>
      <c r="C774" s="5" t="s">
        <v>121</v>
      </c>
      <c r="D774" s="5" t="s">
        <v>55</v>
      </c>
      <c r="E774" s="5" t="s">
        <v>122</v>
      </c>
      <c r="F774" s="5" t="s">
        <v>383</v>
      </c>
      <c r="G774" s="5">
        <v>372</v>
      </c>
      <c r="H774" s="5"/>
      <c r="I774" s="5"/>
      <c r="J774" s="5"/>
      <c r="K774" s="5"/>
      <c r="L774" s="5">
        <v>1</v>
      </c>
      <c r="M774" s="5">
        <v>392</v>
      </c>
      <c r="N774" s="5">
        <v>393</v>
      </c>
      <c r="O774" s="5"/>
      <c r="P774" s="5"/>
      <c r="Q774" s="5">
        <v>1</v>
      </c>
      <c r="R774" s="5">
        <v>1993</v>
      </c>
      <c r="S774" s="5">
        <v>2009</v>
      </c>
      <c r="T774" s="5" t="s">
        <v>56</v>
      </c>
      <c r="U774" s="5">
        <v>2013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  <c r="AO774" s="5">
        <v>0</v>
      </c>
      <c r="AP774" s="5">
        <v>0</v>
      </c>
      <c r="AQ774" s="5">
        <v>0</v>
      </c>
      <c r="AR774" s="5">
        <v>0</v>
      </c>
      <c r="AS774" s="5">
        <v>0</v>
      </c>
      <c r="AT774" s="5">
        <v>0</v>
      </c>
      <c r="AU774" s="5">
        <v>0</v>
      </c>
      <c r="AV774" s="5">
        <v>0</v>
      </c>
      <c r="AW774" s="5">
        <v>0</v>
      </c>
      <c r="AX774" s="5">
        <v>0</v>
      </c>
      <c r="AY774" s="5">
        <v>0</v>
      </c>
      <c r="AZ774" s="5">
        <v>0</v>
      </c>
      <c r="BA774" s="5">
        <v>0</v>
      </c>
      <c r="BB774" s="5">
        <v>0</v>
      </c>
      <c r="BC774" s="5">
        <v>0</v>
      </c>
      <c r="BD774" s="5">
        <v>0</v>
      </c>
      <c r="BE774" s="5">
        <v>0</v>
      </c>
      <c r="BF774" s="5">
        <v>0</v>
      </c>
      <c r="BG774" s="5">
        <v>0</v>
      </c>
      <c r="BH774" s="5">
        <v>0</v>
      </c>
      <c r="BI774" s="5">
        <v>0</v>
      </c>
      <c r="BJ774" s="5">
        <v>0</v>
      </c>
      <c r="BK774" s="5">
        <f>IF((SUM(V774:AF774)&gt;=1), 1, 0)</f>
        <v>0</v>
      </c>
      <c r="BL774" s="5">
        <f>IF((SUM(AG774:AQ774)&gt;=1), 1, 0)</f>
        <v>0</v>
      </c>
      <c r="BM774" s="5">
        <f>IF((SUM(AR774:BI774)&gt;=1), 1, 0)</f>
        <v>0</v>
      </c>
      <c r="BN774" s="5">
        <f>SUM(V774:AF774)</f>
        <v>0</v>
      </c>
      <c r="BO774" s="5">
        <f>SUM(AG774:AQ774)</f>
        <v>0</v>
      </c>
      <c r="BP774" s="5">
        <f>SUM(AR774:BI774)</f>
        <v>0</v>
      </c>
      <c r="BQ774" s="5">
        <f>SUM(BN774:BP774)</f>
        <v>0</v>
      </c>
      <c r="BR774" s="7">
        <v>1.5</v>
      </c>
      <c r="BS774" s="5" t="s">
        <v>434</v>
      </c>
      <c r="BT774" s="5">
        <v>1</v>
      </c>
      <c r="BU774" s="5" t="s">
        <v>445</v>
      </c>
    </row>
    <row r="775" spans="1:73" ht="15" customHeight="1" x14ac:dyDescent="0.35">
      <c r="A775" s="5">
        <v>26</v>
      </c>
      <c r="B775" s="5" t="s">
        <v>120</v>
      </c>
      <c r="C775" s="5" t="s">
        <v>121</v>
      </c>
      <c r="D775" s="5" t="s">
        <v>55</v>
      </c>
      <c r="E775" s="5" t="s">
        <v>122</v>
      </c>
      <c r="F775" s="5" t="s">
        <v>383</v>
      </c>
      <c r="G775" s="5">
        <v>372</v>
      </c>
      <c r="H775" s="5"/>
      <c r="I775" s="5"/>
      <c r="J775" s="5"/>
      <c r="K775" s="5"/>
      <c r="L775" s="5">
        <v>1</v>
      </c>
      <c r="M775" s="5">
        <v>392</v>
      </c>
      <c r="N775" s="5">
        <v>393</v>
      </c>
      <c r="O775" s="5"/>
      <c r="P775" s="5"/>
      <c r="Q775" s="5">
        <v>1</v>
      </c>
      <c r="R775" s="5">
        <v>1993</v>
      </c>
      <c r="S775" s="5">
        <v>2009</v>
      </c>
      <c r="T775" s="5" t="s">
        <v>56</v>
      </c>
      <c r="U775" s="5">
        <v>2014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5">
        <v>0</v>
      </c>
      <c r="AP775" s="5">
        <v>0</v>
      </c>
      <c r="AQ775" s="5">
        <v>0</v>
      </c>
      <c r="AR775" s="5">
        <v>0</v>
      </c>
      <c r="AS775" s="5">
        <v>0</v>
      </c>
      <c r="AT775" s="5">
        <v>0</v>
      </c>
      <c r="AU775" s="5">
        <v>0</v>
      </c>
      <c r="AV775" s="5">
        <v>0</v>
      </c>
      <c r="AW775" s="5">
        <v>0</v>
      </c>
      <c r="AX775" s="5">
        <v>0</v>
      </c>
      <c r="AY775" s="5">
        <v>0</v>
      </c>
      <c r="AZ775" s="5">
        <v>0</v>
      </c>
      <c r="BA775" s="5">
        <v>0</v>
      </c>
      <c r="BB775" s="5">
        <v>0</v>
      </c>
      <c r="BC775" s="5">
        <v>0</v>
      </c>
      <c r="BD775" s="5">
        <v>0</v>
      </c>
      <c r="BE775" s="5">
        <v>0</v>
      </c>
      <c r="BF775" s="5">
        <v>0</v>
      </c>
      <c r="BG775" s="5">
        <v>0</v>
      </c>
      <c r="BH775" s="5">
        <v>0</v>
      </c>
      <c r="BI775" s="5">
        <v>0</v>
      </c>
      <c r="BJ775" s="5">
        <v>0</v>
      </c>
      <c r="BK775" s="5">
        <f>IF((SUM(V775:AF775)&gt;=1), 1, 0)</f>
        <v>0</v>
      </c>
      <c r="BL775" s="5">
        <f>IF((SUM(AG775:AQ775)&gt;=1), 1, 0)</f>
        <v>0</v>
      </c>
      <c r="BM775" s="5">
        <f>IF((SUM(AR775:BI775)&gt;=1), 1, 0)</f>
        <v>0</v>
      </c>
      <c r="BN775" s="5">
        <f>SUM(V775:AF775)</f>
        <v>0</v>
      </c>
      <c r="BO775" s="5">
        <f>SUM(AG775:AQ775)</f>
        <v>0</v>
      </c>
      <c r="BP775" s="5">
        <f>SUM(AR775:BI775)</f>
        <v>0</v>
      </c>
      <c r="BQ775" s="5">
        <f>SUM(BN775:BP775)</f>
        <v>0</v>
      </c>
      <c r="BR775" s="7">
        <v>1.5</v>
      </c>
      <c r="BS775" s="5" t="s">
        <v>434</v>
      </c>
      <c r="BT775" s="5">
        <v>1</v>
      </c>
      <c r="BU775" s="5" t="s">
        <v>445</v>
      </c>
    </row>
    <row r="776" spans="1:73" ht="15" customHeight="1" x14ac:dyDescent="0.35">
      <c r="A776" s="5">
        <v>26</v>
      </c>
      <c r="B776" s="5" t="s">
        <v>120</v>
      </c>
      <c r="C776" s="5" t="s">
        <v>121</v>
      </c>
      <c r="D776" s="5" t="s">
        <v>55</v>
      </c>
      <c r="E776" s="5" t="s">
        <v>122</v>
      </c>
      <c r="F776" s="5" t="s">
        <v>383</v>
      </c>
      <c r="G776" s="5">
        <v>372</v>
      </c>
      <c r="H776" s="5"/>
      <c r="I776" s="5"/>
      <c r="J776" s="5"/>
      <c r="K776" s="5"/>
      <c r="L776" s="5">
        <v>1</v>
      </c>
      <c r="M776" s="5">
        <v>392</v>
      </c>
      <c r="N776" s="5">
        <v>393</v>
      </c>
      <c r="O776" s="5"/>
      <c r="P776" s="5"/>
      <c r="Q776" s="5">
        <v>1</v>
      </c>
      <c r="R776" s="5">
        <v>1993</v>
      </c>
      <c r="S776" s="5">
        <v>2009</v>
      </c>
      <c r="T776" s="5" t="s">
        <v>56</v>
      </c>
      <c r="U776" s="5">
        <v>2015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0</v>
      </c>
      <c r="AQ776" s="5">
        <v>0</v>
      </c>
      <c r="AR776" s="5">
        <v>0</v>
      </c>
      <c r="AS776" s="5">
        <v>0</v>
      </c>
      <c r="AT776" s="5">
        <v>0</v>
      </c>
      <c r="AU776" s="5">
        <v>0</v>
      </c>
      <c r="AV776" s="5">
        <v>0</v>
      </c>
      <c r="AW776" s="5">
        <v>0</v>
      </c>
      <c r="AX776" s="5">
        <v>0</v>
      </c>
      <c r="AY776" s="5">
        <v>0</v>
      </c>
      <c r="AZ776" s="5">
        <v>0</v>
      </c>
      <c r="BA776" s="5">
        <v>0</v>
      </c>
      <c r="BB776" s="5">
        <v>0</v>
      </c>
      <c r="BC776" s="5">
        <v>0</v>
      </c>
      <c r="BD776" s="5">
        <v>0</v>
      </c>
      <c r="BE776" s="5">
        <v>0</v>
      </c>
      <c r="BF776" s="5">
        <v>0</v>
      </c>
      <c r="BG776" s="5">
        <v>0</v>
      </c>
      <c r="BH776" s="5">
        <v>0</v>
      </c>
      <c r="BI776" s="5">
        <v>0</v>
      </c>
      <c r="BJ776" s="5">
        <v>0</v>
      </c>
      <c r="BK776" s="5">
        <f>IF((SUM(V776:AF776)&gt;=1), 1, 0)</f>
        <v>0</v>
      </c>
      <c r="BL776" s="5">
        <f>IF((SUM(AG776:AQ776)&gt;=1), 1, 0)</f>
        <v>0</v>
      </c>
      <c r="BM776" s="5">
        <f>IF((SUM(AR776:BI776)&gt;=1), 1, 0)</f>
        <v>0</v>
      </c>
      <c r="BN776" s="5">
        <f>SUM(V776:AF776)</f>
        <v>0</v>
      </c>
      <c r="BO776" s="5">
        <f>SUM(AG776:AQ776)</f>
        <v>0</v>
      </c>
      <c r="BP776" s="5">
        <f>SUM(AR776:BI776)</f>
        <v>0</v>
      </c>
      <c r="BQ776" s="5">
        <f>SUM(BN776:BP776)</f>
        <v>0</v>
      </c>
      <c r="BR776" s="7">
        <v>1.5</v>
      </c>
      <c r="BS776" s="5" t="s">
        <v>434</v>
      </c>
      <c r="BT776" s="5">
        <v>1</v>
      </c>
      <c r="BU776" s="5" t="s">
        <v>445</v>
      </c>
    </row>
    <row r="777" spans="1:73" ht="15" customHeight="1" x14ac:dyDescent="0.35">
      <c r="A777" s="5">
        <v>26</v>
      </c>
      <c r="B777" s="5" t="s">
        <v>120</v>
      </c>
      <c r="C777" s="5" t="s">
        <v>121</v>
      </c>
      <c r="D777" s="5" t="s">
        <v>55</v>
      </c>
      <c r="E777" s="5" t="s">
        <v>122</v>
      </c>
      <c r="F777" s="5" t="s">
        <v>383</v>
      </c>
      <c r="G777" s="5">
        <v>372</v>
      </c>
      <c r="H777" s="5"/>
      <c r="I777" s="5"/>
      <c r="J777" s="5"/>
      <c r="K777" s="5"/>
      <c r="L777" s="5">
        <v>1</v>
      </c>
      <c r="M777" s="5">
        <v>392</v>
      </c>
      <c r="N777" s="5">
        <v>393</v>
      </c>
      <c r="O777" s="5"/>
      <c r="P777" s="5"/>
      <c r="Q777" s="5">
        <v>1</v>
      </c>
      <c r="R777" s="5">
        <v>1993</v>
      </c>
      <c r="S777" s="5">
        <v>2009</v>
      </c>
      <c r="T777" s="5" t="s">
        <v>56</v>
      </c>
      <c r="U777" s="5">
        <v>2016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  <c r="AO777" s="5">
        <v>0</v>
      </c>
      <c r="AP777" s="5">
        <v>0</v>
      </c>
      <c r="AQ777" s="5">
        <v>0</v>
      </c>
      <c r="AR777" s="5">
        <v>0</v>
      </c>
      <c r="AS777" s="5">
        <v>0</v>
      </c>
      <c r="AT777" s="5">
        <v>0</v>
      </c>
      <c r="AU777" s="5">
        <v>0</v>
      </c>
      <c r="AV777" s="5">
        <v>0</v>
      </c>
      <c r="AW777" s="5">
        <v>0</v>
      </c>
      <c r="AX777" s="5">
        <v>0</v>
      </c>
      <c r="AY777" s="5">
        <v>0</v>
      </c>
      <c r="AZ777" s="5">
        <v>0</v>
      </c>
      <c r="BA777" s="5">
        <v>0</v>
      </c>
      <c r="BB777" s="5">
        <v>0</v>
      </c>
      <c r="BC777" s="5">
        <v>0</v>
      </c>
      <c r="BD777" s="5">
        <v>0</v>
      </c>
      <c r="BE777" s="5">
        <v>0</v>
      </c>
      <c r="BF777" s="5">
        <v>0</v>
      </c>
      <c r="BG777" s="5">
        <v>0</v>
      </c>
      <c r="BH777" s="5">
        <v>0</v>
      </c>
      <c r="BI777" s="5">
        <v>0</v>
      </c>
      <c r="BJ777" s="5">
        <v>0</v>
      </c>
      <c r="BK777" s="5">
        <f>IF((SUM(V777:AF777)&gt;=1), 1, 0)</f>
        <v>0</v>
      </c>
      <c r="BL777" s="5">
        <f>IF((SUM(AG777:AQ777)&gt;=1), 1, 0)</f>
        <v>0</v>
      </c>
      <c r="BM777" s="5">
        <f>IF((SUM(AR777:BI777)&gt;=1), 1, 0)</f>
        <v>0</v>
      </c>
      <c r="BN777" s="5">
        <f>SUM(V777:AF777)</f>
        <v>0</v>
      </c>
      <c r="BO777" s="5">
        <f>SUM(AG777:AQ777)</f>
        <v>0</v>
      </c>
      <c r="BP777" s="5">
        <f>SUM(AR777:BI777)</f>
        <v>0</v>
      </c>
      <c r="BQ777" s="5">
        <f>SUM(BN777:BP777)</f>
        <v>0</v>
      </c>
      <c r="BR777" s="7">
        <v>1.5</v>
      </c>
      <c r="BS777" s="5" t="s">
        <v>434</v>
      </c>
      <c r="BT777" s="5">
        <v>1</v>
      </c>
      <c r="BU777" s="5" t="s">
        <v>445</v>
      </c>
    </row>
    <row r="778" spans="1:73" ht="15" customHeight="1" x14ac:dyDescent="0.35">
      <c r="A778" s="5">
        <v>26</v>
      </c>
      <c r="B778" s="5" t="s">
        <v>120</v>
      </c>
      <c r="C778" s="5" t="s">
        <v>121</v>
      </c>
      <c r="D778" s="5" t="s">
        <v>55</v>
      </c>
      <c r="E778" s="5" t="s">
        <v>122</v>
      </c>
      <c r="F778" s="5" t="s">
        <v>383</v>
      </c>
      <c r="G778" s="5">
        <v>372</v>
      </c>
      <c r="H778" s="5"/>
      <c r="I778" s="5"/>
      <c r="J778" s="5"/>
      <c r="K778" s="5"/>
      <c r="L778" s="5">
        <v>1</v>
      </c>
      <c r="M778" s="5">
        <v>392</v>
      </c>
      <c r="N778" s="5">
        <v>393</v>
      </c>
      <c r="O778" s="5"/>
      <c r="P778" s="5"/>
      <c r="Q778" s="5">
        <v>1</v>
      </c>
      <c r="R778" s="5">
        <v>1993</v>
      </c>
      <c r="S778" s="5">
        <v>2009</v>
      </c>
      <c r="T778" s="5" t="s">
        <v>56</v>
      </c>
      <c r="U778" s="5">
        <v>2017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5">
        <v>0</v>
      </c>
      <c r="AS778" s="5">
        <v>0</v>
      </c>
      <c r="AT778" s="5">
        <v>0</v>
      </c>
      <c r="AU778" s="5">
        <v>0</v>
      </c>
      <c r="AV778" s="5">
        <v>0</v>
      </c>
      <c r="AW778" s="5">
        <v>0</v>
      </c>
      <c r="AX778" s="5">
        <v>0</v>
      </c>
      <c r="AY778" s="5">
        <v>0</v>
      </c>
      <c r="AZ778" s="5">
        <v>0</v>
      </c>
      <c r="BA778" s="5">
        <v>0</v>
      </c>
      <c r="BB778" s="5">
        <v>0</v>
      </c>
      <c r="BC778" s="5">
        <v>0</v>
      </c>
      <c r="BD778" s="5">
        <v>0</v>
      </c>
      <c r="BE778" s="5">
        <v>0</v>
      </c>
      <c r="BF778" s="5">
        <v>0</v>
      </c>
      <c r="BG778" s="5">
        <v>0</v>
      </c>
      <c r="BH778" s="5">
        <v>0</v>
      </c>
      <c r="BI778" s="5">
        <v>0</v>
      </c>
      <c r="BJ778" s="5">
        <v>0</v>
      </c>
      <c r="BK778" s="5">
        <f>IF((SUM(V778:AF778)&gt;=1), 1, 0)</f>
        <v>0</v>
      </c>
      <c r="BL778" s="5">
        <f>IF((SUM(AG778:AQ778)&gt;=1), 1, 0)</f>
        <v>0</v>
      </c>
      <c r="BM778" s="5">
        <f>IF((SUM(AR778:BI778)&gt;=1), 1, 0)</f>
        <v>0</v>
      </c>
      <c r="BN778" s="5">
        <f>SUM(V778:AF778)</f>
        <v>0</v>
      </c>
      <c r="BO778" s="5">
        <f>SUM(AG778:AQ778)</f>
        <v>0</v>
      </c>
      <c r="BP778" s="5">
        <f>SUM(AR778:BI778)</f>
        <v>0</v>
      </c>
      <c r="BQ778" s="5">
        <f>SUM(BN778:BP778)</f>
        <v>0</v>
      </c>
      <c r="BR778" s="7">
        <v>1.5</v>
      </c>
      <c r="BS778" s="5" t="s">
        <v>434</v>
      </c>
      <c r="BT778" s="5">
        <v>1</v>
      </c>
      <c r="BU778" s="5" t="s">
        <v>445</v>
      </c>
    </row>
    <row r="779" spans="1:73" ht="15" customHeight="1" x14ac:dyDescent="0.35">
      <c r="A779" s="5">
        <v>26</v>
      </c>
      <c r="B779" s="5" t="s">
        <v>120</v>
      </c>
      <c r="C779" s="5" t="s">
        <v>121</v>
      </c>
      <c r="D779" s="5" t="s">
        <v>55</v>
      </c>
      <c r="E779" s="5" t="s">
        <v>122</v>
      </c>
      <c r="F779" s="5" t="s">
        <v>383</v>
      </c>
      <c r="G779" s="5">
        <v>372</v>
      </c>
      <c r="H779" s="5"/>
      <c r="I779" s="5"/>
      <c r="J779" s="5"/>
      <c r="K779" s="5"/>
      <c r="L779" s="5">
        <v>1</v>
      </c>
      <c r="M779" s="5">
        <v>392</v>
      </c>
      <c r="N779" s="5">
        <v>393</v>
      </c>
      <c r="O779" s="5"/>
      <c r="P779" s="5"/>
      <c r="Q779" s="5">
        <v>1</v>
      </c>
      <c r="R779" s="5">
        <v>1993</v>
      </c>
      <c r="S779" s="5">
        <v>2009</v>
      </c>
      <c r="T779" s="5" t="s">
        <v>56</v>
      </c>
      <c r="U779" s="5">
        <v>2018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  <c r="AO779" s="5">
        <v>0</v>
      </c>
      <c r="AP779" s="5">
        <v>0</v>
      </c>
      <c r="AQ779" s="5">
        <v>0</v>
      </c>
      <c r="AR779" s="5">
        <v>0</v>
      </c>
      <c r="AS779" s="5">
        <v>0</v>
      </c>
      <c r="AT779" s="5">
        <v>0</v>
      </c>
      <c r="AU779" s="5">
        <v>0</v>
      </c>
      <c r="AV779" s="5">
        <v>0</v>
      </c>
      <c r="AW779" s="5">
        <v>0</v>
      </c>
      <c r="AX779" s="5">
        <v>0</v>
      </c>
      <c r="AY779" s="5">
        <v>0</v>
      </c>
      <c r="AZ779" s="5">
        <v>0</v>
      </c>
      <c r="BA779" s="5">
        <v>0</v>
      </c>
      <c r="BB779" s="5">
        <v>0</v>
      </c>
      <c r="BC779" s="5">
        <v>0</v>
      </c>
      <c r="BD779" s="5">
        <v>0</v>
      </c>
      <c r="BE779" s="5">
        <v>0</v>
      </c>
      <c r="BF779" s="5">
        <v>0</v>
      </c>
      <c r="BG779" s="5">
        <v>0</v>
      </c>
      <c r="BH779" s="5">
        <v>0</v>
      </c>
      <c r="BI779" s="5">
        <v>0</v>
      </c>
      <c r="BJ779" s="5">
        <v>0</v>
      </c>
      <c r="BK779" s="5">
        <f>IF((SUM(V779:AF779)&gt;=1), 1, 0)</f>
        <v>0</v>
      </c>
      <c r="BL779" s="5">
        <f>IF((SUM(AG779:AQ779)&gt;=1), 1, 0)</f>
        <v>0</v>
      </c>
      <c r="BM779" s="5">
        <f>IF((SUM(AR779:BI779)&gt;=1), 1, 0)</f>
        <v>0</v>
      </c>
      <c r="BN779" s="5">
        <f>SUM(V779:AF779)</f>
        <v>0</v>
      </c>
      <c r="BO779" s="5">
        <f>SUM(AG779:AQ779)</f>
        <v>0</v>
      </c>
      <c r="BP779" s="5">
        <f>SUM(AR779:BI779)</f>
        <v>0</v>
      </c>
      <c r="BQ779" s="5">
        <f>SUM(BN779:BP779)</f>
        <v>0</v>
      </c>
      <c r="BR779" s="7">
        <v>1.5</v>
      </c>
      <c r="BS779" s="5" t="s">
        <v>434</v>
      </c>
      <c r="BT779" s="5">
        <v>1</v>
      </c>
      <c r="BU779" s="5" t="s">
        <v>445</v>
      </c>
    </row>
    <row r="780" spans="1:73" ht="15" customHeight="1" x14ac:dyDescent="0.35">
      <c r="A780" s="5">
        <v>26</v>
      </c>
      <c r="B780" s="5" t="s">
        <v>120</v>
      </c>
      <c r="C780" s="5" t="s">
        <v>121</v>
      </c>
      <c r="D780" s="5" t="s">
        <v>55</v>
      </c>
      <c r="E780" s="5" t="s">
        <v>122</v>
      </c>
      <c r="F780" s="5" t="s">
        <v>383</v>
      </c>
      <c r="G780" s="5">
        <v>372</v>
      </c>
      <c r="H780" s="5"/>
      <c r="I780" s="5"/>
      <c r="J780" s="5"/>
      <c r="K780" s="5"/>
      <c r="L780" s="5">
        <v>1</v>
      </c>
      <c r="M780" s="5">
        <v>392</v>
      </c>
      <c r="N780" s="5">
        <v>393</v>
      </c>
      <c r="O780" s="5"/>
      <c r="P780" s="5"/>
      <c r="Q780" s="5">
        <v>1</v>
      </c>
      <c r="R780" s="5">
        <v>1993</v>
      </c>
      <c r="S780" s="5">
        <v>2009</v>
      </c>
      <c r="T780" s="5" t="s">
        <v>56</v>
      </c>
      <c r="U780" s="5">
        <v>2019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5">
        <v>0</v>
      </c>
      <c r="AR780" s="5">
        <v>0</v>
      </c>
      <c r="AS780" s="5">
        <v>0</v>
      </c>
      <c r="AT780" s="5">
        <v>0</v>
      </c>
      <c r="AU780" s="5">
        <v>0</v>
      </c>
      <c r="AV780" s="5">
        <v>0</v>
      </c>
      <c r="AW780" s="5">
        <v>0</v>
      </c>
      <c r="AX780" s="5">
        <v>0</v>
      </c>
      <c r="AY780" s="5">
        <v>0</v>
      </c>
      <c r="AZ780" s="5">
        <v>0</v>
      </c>
      <c r="BA780" s="5">
        <v>0</v>
      </c>
      <c r="BB780" s="5">
        <v>0</v>
      </c>
      <c r="BC780" s="5">
        <v>0</v>
      </c>
      <c r="BD780" s="5">
        <v>0</v>
      </c>
      <c r="BE780" s="5">
        <v>0</v>
      </c>
      <c r="BF780" s="5">
        <v>0</v>
      </c>
      <c r="BG780" s="5">
        <v>0</v>
      </c>
      <c r="BH780" s="5">
        <v>0</v>
      </c>
      <c r="BI780" s="5">
        <v>0</v>
      </c>
      <c r="BJ780" s="5">
        <v>0</v>
      </c>
      <c r="BK780" s="5">
        <f>IF((SUM(V780:AF780)&gt;=1), 1, 0)</f>
        <v>0</v>
      </c>
      <c r="BL780" s="5">
        <f>IF((SUM(AG780:AQ780)&gt;=1), 1, 0)</f>
        <v>0</v>
      </c>
      <c r="BM780" s="5">
        <f>IF((SUM(AR780:BI780)&gt;=1), 1, 0)</f>
        <v>0</v>
      </c>
      <c r="BN780" s="5">
        <f>SUM(V780:AF780)</f>
        <v>0</v>
      </c>
      <c r="BO780" s="5">
        <f>SUM(AG780:AQ780)</f>
        <v>0</v>
      </c>
      <c r="BP780" s="5">
        <f>SUM(AR780:BI780)</f>
        <v>0</v>
      </c>
      <c r="BQ780" s="5">
        <f>SUM(BN780:BP780)</f>
        <v>0</v>
      </c>
      <c r="BR780" s="7">
        <v>1.5</v>
      </c>
      <c r="BS780" s="5" t="s">
        <v>434</v>
      </c>
      <c r="BT780" s="5">
        <v>1</v>
      </c>
      <c r="BU780" s="5" t="s">
        <v>445</v>
      </c>
    </row>
    <row r="781" spans="1:73" ht="15" customHeight="1" x14ac:dyDescent="0.35">
      <c r="A781" s="5">
        <v>26</v>
      </c>
      <c r="B781" s="5" t="s">
        <v>120</v>
      </c>
      <c r="C781" s="5" t="s">
        <v>121</v>
      </c>
      <c r="D781" s="5" t="s">
        <v>55</v>
      </c>
      <c r="E781" s="5" t="s">
        <v>122</v>
      </c>
      <c r="F781" s="5" t="s">
        <v>383</v>
      </c>
      <c r="G781" s="5">
        <v>372</v>
      </c>
      <c r="H781" s="5"/>
      <c r="I781" s="5"/>
      <c r="J781" s="5"/>
      <c r="K781" s="5"/>
      <c r="L781" s="5">
        <v>1</v>
      </c>
      <c r="M781" s="5">
        <v>392</v>
      </c>
      <c r="N781" s="5">
        <v>393</v>
      </c>
      <c r="O781" s="5"/>
      <c r="P781" s="5"/>
      <c r="Q781" s="5">
        <v>1</v>
      </c>
      <c r="R781" s="5">
        <v>1993</v>
      </c>
      <c r="S781" s="5">
        <v>2009</v>
      </c>
      <c r="T781" s="5" t="s">
        <v>56</v>
      </c>
      <c r="U781" s="5">
        <v>2020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5">
        <v>0</v>
      </c>
      <c r="AR781" s="5">
        <v>0</v>
      </c>
      <c r="AS781" s="5">
        <v>0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5">
        <v>0</v>
      </c>
      <c r="AZ781" s="5">
        <v>0</v>
      </c>
      <c r="BA781" s="5">
        <v>0</v>
      </c>
      <c r="BB781" s="5">
        <v>0</v>
      </c>
      <c r="BC781" s="5">
        <v>0</v>
      </c>
      <c r="BD781" s="5">
        <v>0</v>
      </c>
      <c r="BE781" s="5">
        <v>0</v>
      </c>
      <c r="BF781" s="5">
        <v>0</v>
      </c>
      <c r="BG781" s="5">
        <v>0</v>
      </c>
      <c r="BH781" s="5">
        <v>0</v>
      </c>
      <c r="BI781" s="5">
        <v>0</v>
      </c>
      <c r="BJ781" s="5">
        <v>0</v>
      </c>
      <c r="BK781" s="5">
        <f>IF((SUM(V781:AF781)&gt;=1), 1, 0)</f>
        <v>0</v>
      </c>
      <c r="BL781" s="5">
        <f>IF((SUM(AG781:AQ781)&gt;=1), 1, 0)</f>
        <v>0</v>
      </c>
      <c r="BM781" s="5">
        <f>IF((SUM(AR781:BI781)&gt;=1), 1, 0)</f>
        <v>0</v>
      </c>
      <c r="BN781" s="5">
        <f>SUM(V781:AF781)</f>
        <v>0</v>
      </c>
      <c r="BO781" s="5">
        <f>SUM(AG781:AQ781)</f>
        <v>0</v>
      </c>
      <c r="BP781" s="5">
        <f>SUM(AR781:BI781)</f>
        <v>0</v>
      </c>
      <c r="BQ781" s="5">
        <f>SUM(BN781:BP781)</f>
        <v>0</v>
      </c>
      <c r="BR781" s="7">
        <v>1.5</v>
      </c>
      <c r="BS781" s="5" t="s">
        <v>434</v>
      </c>
      <c r="BT781" s="5">
        <v>1</v>
      </c>
      <c r="BU781" s="5" t="s">
        <v>445</v>
      </c>
    </row>
    <row r="782" spans="1:73" ht="15" customHeight="1" x14ac:dyDescent="0.35">
      <c r="A782" s="5">
        <v>27</v>
      </c>
      <c r="B782" s="5" t="s">
        <v>123</v>
      </c>
      <c r="C782" s="5" t="s">
        <v>124</v>
      </c>
      <c r="D782" s="5" t="s">
        <v>55</v>
      </c>
      <c r="E782" s="5" t="s">
        <v>125</v>
      </c>
      <c r="F782" s="5" t="s">
        <v>384</v>
      </c>
      <c r="G782" s="5">
        <v>450</v>
      </c>
      <c r="H782" s="5"/>
      <c r="I782" s="5"/>
      <c r="J782" s="5"/>
      <c r="K782" s="5"/>
      <c r="L782" s="5">
        <v>1</v>
      </c>
      <c r="M782" s="5">
        <v>341</v>
      </c>
      <c r="N782" s="5"/>
      <c r="O782" s="5"/>
      <c r="P782" s="5"/>
      <c r="Q782" s="5">
        <v>4</v>
      </c>
      <c r="R782" s="5">
        <v>1993</v>
      </c>
      <c r="S782" s="5">
        <v>1997</v>
      </c>
      <c r="T782" s="5" t="s">
        <v>56</v>
      </c>
      <c r="U782" s="5">
        <v>1991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  <c r="AO782" s="5">
        <v>0</v>
      </c>
      <c r="AP782" s="5">
        <v>0</v>
      </c>
      <c r="AQ782" s="5">
        <v>0</v>
      </c>
      <c r="AR782" s="5">
        <v>0</v>
      </c>
      <c r="AS782" s="5">
        <v>0</v>
      </c>
      <c r="AT782" s="5">
        <v>0</v>
      </c>
      <c r="AU782" s="5">
        <v>0</v>
      </c>
      <c r="AV782" s="5">
        <v>0</v>
      </c>
      <c r="AW782" s="5">
        <v>0</v>
      </c>
      <c r="AX782" s="5">
        <v>0</v>
      </c>
      <c r="AY782" s="5">
        <v>0</v>
      </c>
      <c r="AZ782" s="5">
        <v>0</v>
      </c>
      <c r="BA782" s="5">
        <v>0</v>
      </c>
      <c r="BB782" s="5">
        <v>0</v>
      </c>
      <c r="BC782" s="5">
        <v>0</v>
      </c>
      <c r="BD782" s="5">
        <v>0</v>
      </c>
      <c r="BE782" s="5">
        <v>0</v>
      </c>
      <c r="BF782" s="5">
        <v>0</v>
      </c>
      <c r="BG782" s="5">
        <v>0</v>
      </c>
      <c r="BH782" s="5">
        <v>0</v>
      </c>
      <c r="BI782" s="5">
        <v>0</v>
      </c>
      <c r="BJ782" s="5">
        <v>0</v>
      </c>
      <c r="BK782" s="5">
        <f>IF((SUM(V782:AF782)&gt;=1), 1, 0)</f>
        <v>0</v>
      </c>
      <c r="BL782" s="5">
        <f>IF((SUM(AG782:AQ782)&gt;=1), 1, 0)</f>
        <v>0</v>
      </c>
      <c r="BM782" s="5">
        <f>IF((SUM(AR782:BI782)&gt;=1), 1, 0)</f>
        <v>0</v>
      </c>
      <c r="BN782" s="5">
        <f>SUM(V782:AF782)</f>
        <v>0</v>
      </c>
      <c r="BO782" s="5">
        <f>SUM(AG782:AQ782)</f>
        <v>0</v>
      </c>
      <c r="BP782" s="5">
        <f>SUM(AR782:BI782)</f>
        <v>0</v>
      </c>
      <c r="BQ782" s="5">
        <f>SUM(BN782:BP782)</f>
        <v>0</v>
      </c>
      <c r="BR782" s="7">
        <v>1.6</v>
      </c>
      <c r="BS782" s="5" t="s">
        <v>434</v>
      </c>
      <c r="BT782" s="5">
        <v>1</v>
      </c>
      <c r="BU782" s="5" t="s">
        <v>445</v>
      </c>
    </row>
    <row r="783" spans="1:73" ht="15" customHeight="1" x14ac:dyDescent="0.35">
      <c r="A783" s="5">
        <v>27</v>
      </c>
      <c r="B783" s="5" t="s">
        <v>123</v>
      </c>
      <c r="C783" s="5" t="s">
        <v>124</v>
      </c>
      <c r="D783" s="5" t="s">
        <v>55</v>
      </c>
      <c r="E783" s="5" t="s">
        <v>125</v>
      </c>
      <c r="F783" s="5" t="s">
        <v>384</v>
      </c>
      <c r="G783" s="5">
        <v>450</v>
      </c>
      <c r="H783" s="5"/>
      <c r="I783" s="5"/>
      <c r="J783" s="5"/>
      <c r="K783" s="5"/>
      <c r="L783" s="5">
        <v>1</v>
      </c>
      <c r="M783" s="5">
        <v>341</v>
      </c>
      <c r="N783" s="5"/>
      <c r="O783" s="5"/>
      <c r="P783" s="5"/>
      <c r="Q783" s="5">
        <v>4</v>
      </c>
      <c r="R783" s="5">
        <v>1993</v>
      </c>
      <c r="S783" s="5">
        <v>1997</v>
      </c>
      <c r="T783" s="5" t="s">
        <v>56</v>
      </c>
      <c r="U783" s="5">
        <v>1992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5">
        <v>0</v>
      </c>
      <c r="AR783" s="5">
        <v>0</v>
      </c>
      <c r="AS783" s="5">
        <v>0</v>
      </c>
      <c r="AT783" s="5">
        <v>0</v>
      </c>
      <c r="AU783" s="5">
        <v>0</v>
      </c>
      <c r="AV783" s="5">
        <v>0</v>
      </c>
      <c r="AW783" s="5">
        <v>0</v>
      </c>
      <c r="AX783" s="5">
        <v>0</v>
      </c>
      <c r="AY783" s="5">
        <v>0</v>
      </c>
      <c r="AZ783" s="5">
        <v>0</v>
      </c>
      <c r="BA783" s="5">
        <v>0</v>
      </c>
      <c r="BB783" s="5">
        <v>0</v>
      </c>
      <c r="BC783" s="5">
        <v>0</v>
      </c>
      <c r="BD783" s="5">
        <v>0</v>
      </c>
      <c r="BE783" s="5">
        <v>0</v>
      </c>
      <c r="BF783" s="5">
        <v>0</v>
      </c>
      <c r="BG783" s="5">
        <v>0</v>
      </c>
      <c r="BH783" s="5">
        <v>0</v>
      </c>
      <c r="BI783" s="5">
        <v>0</v>
      </c>
      <c r="BJ783" s="5">
        <v>0</v>
      </c>
      <c r="BK783" s="5">
        <f>IF((SUM(V783:AF783)&gt;=1), 1, 0)</f>
        <v>0</v>
      </c>
      <c r="BL783" s="5">
        <f>IF((SUM(AG783:AQ783)&gt;=1), 1, 0)</f>
        <v>0</v>
      </c>
      <c r="BM783" s="5">
        <f>IF((SUM(AR783:BI783)&gt;=1), 1, 0)</f>
        <v>0</v>
      </c>
      <c r="BN783" s="5">
        <f>SUM(V783:AF783)</f>
        <v>0</v>
      </c>
      <c r="BO783" s="5">
        <f>SUM(AG783:AQ783)</f>
        <v>0</v>
      </c>
      <c r="BP783" s="5">
        <f>SUM(AR783:BI783)</f>
        <v>0</v>
      </c>
      <c r="BQ783" s="5">
        <f>SUM(BN783:BP783)</f>
        <v>0</v>
      </c>
      <c r="BR783" s="7">
        <v>1.6</v>
      </c>
      <c r="BS783" s="5" t="s">
        <v>434</v>
      </c>
      <c r="BT783" s="5">
        <v>1</v>
      </c>
      <c r="BU783" s="5" t="s">
        <v>445</v>
      </c>
    </row>
    <row r="784" spans="1:73" ht="15" customHeight="1" x14ac:dyDescent="0.35">
      <c r="A784" s="5">
        <v>27</v>
      </c>
      <c r="B784" s="5" t="s">
        <v>123</v>
      </c>
      <c r="C784" s="5" t="s">
        <v>124</v>
      </c>
      <c r="D784" s="5" t="s">
        <v>55</v>
      </c>
      <c r="E784" s="5" t="s">
        <v>125</v>
      </c>
      <c r="F784" s="5" t="s">
        <v>384</v>
      </c>
      <c r="G784" s="5">
        <v>450</v>
      </c>
      <c r="H784" s="5"/>
      <c r="I784" s="5"/>
      <c r="J784" s="5"/>
      <c r="K784" s="5"/>
      <c r="L784" s="5">
        <v>1</v>
      </c>
      <c r="M784" s="5">
        <v>341</v>
      </c>
      <c r="N784" s="5"/>
      <c r="O784" s="5"/>
      <c r="P784" s="5"/>
      <c r="Q784" s="5">
        <v>4</v>
      </c>
      <c r="R784" s="5">
        <v>1993</v>
      </c>
      <c r="S784" s="5">
        <v>1997</v>
      </c>
      <c r="T784" s="5" t="s">
        <v>56</v>
      </c>
      <c r="U784" s="5">
        <v>1993</v>
      </c>
      <c r="V784" s="5">
        <v>1</v>
      </c>
      <c r="W784" s="5">
        <v>0</v>
      </c>
      <c r="X784" s="5">
        <v>1</v>
      </c>
      <c r="Y784" s="5">
        <v>0</v>
      </c>
      <c r="Z784" s="5">
        <v>0</v>
      </c>
      <c r="AA784" s="5">
        <v>1</v>
      </c>
      <c r="AB784" s="5">
        <v>1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1</v>
      </c>
      <c r="AI784" s="5">
        <v>1</v>
      </c>
      <c r="AJ784" s="5">
        <v>0</v>
      </c>
      <c r="AK784" s="5">
        <v>0</v>
      </c>
      <c r="AL784" s="5">
        <v>1</v>
      </c>
      <c r="AM784" s="5">
        <v>0</v>
      </c>
      <c r="AN784" s="5">
        <v>0</v>
      </c>
      <c r="AO784" s="5">
        <v>0</v>
      </c>
      <c r="AP784" s="5">
        <v>0</v>
      </c>
      <c r="AQ784" s="5">
        <v>0</v>
      </c>
      <c r="AR784" s="5">
        <v>0</v>
      </c>
      <c r="AS784" s="5">
        <v>0</v>
      </c>
      <c r="AT784" s="5">
        <v>0</v>
      </c>
      <c r="AU784" s="5">
        <v>0</v>
      </c>
      <c r="AV784" s="5">
        <v>0</v>
      </c>
      <c r="AW784" s="5">
        <v>0</v>
      </c>
      <c r="AX784" s="5">
        <v>0</v>
      </c>
      <c r="AY784" s="5">
        <v>0</v>
      </c>
      <c r="AZ784" s="5">
        <v>0</v>
      </c>
      <c r="BA784" s="5">
        <v>0</v>
      </c>
      <c r="BB784" s="5">
        <v>0</v>
      </c>
      <c r="BC784" s="5">
        <v>0</v>
      </c>
      <c r="BD784" s="5">
        <v>0</v>
      </c>
      <c r="BE784" s="5">
        <v>0</v>
      </c>
      <c r="BF784" s="5">
        <v>0</v>
      </c>
      <c r="BG784" s="5">
        <v>0</v>
      </c>
      <c r="BH784" s="5">
        <v>0</v>
      </c>
      <c r="BI784" s="5">
        <v>0</v>
      </c>
      <c r="BJ784" s="5">
        <v>0</v>
      </c>
      <c r="BK784" s="5">
        <f>IF((SUM(V784:AF784)&gt;=1), 1, 0)</f>
        <v>1</v>
      </c>
      <c r="BL784" s="5">
        <f>IF((SUM(AG784:AQ784)&gt;=1), 1, 0)</f>
        <v>1</v>
      </c>
      <c r="BM784" s="5">
        <f>IF((SUM(AR784:BI784)&gt;=1), 1, 0)</f>
        <v>0</v>
      </c>
      <c r="BN784" s="5">
        <f>SUM(V784:AF784)</f>
        <v>4</v>
      </c>
      <c r="BO784" s="5">
        <f>SUM(AG784:AQ784)</f>
        <v>3</v>
      </c>
      <c r="BP784" s="5">
        <f>SUM(AR784:BI784)</f>
        <v>0</v>
      </c>
      <c r="BQ784" s="5">
        <f>SUM(BN784:BP784)</f>
        <v>7</v>
      </c>
      <c r="BR784" s="7">
        <v>1.6</v>
      </c>
      <c r="BS784" s="5" t="s">
        <v>434</v>
      </c>
      <c r="BT784" s="5">
        <v>1</v>
      </c>
      <c r="BU784" s="5" t="s">
        <v>445</v>
      </c>
    </row>
    <row r="785" spans="1:73" ht="15" customHeight="1" x14ac:dyDescent="0.35">
      <c r="A785" s="5">
        <v>27</v>
      </c>
      <c r="B785" s="5" t="s">
        <v>123</v>
      </c>
      <c r="C785" s="5" t="s">
        <v>124</v>
      </c>
      <c r="D785" s="5" t="s">
        <v>55</v>
      </c>
      <c r="E785" s="5" t="s">
        <v>125</v>
      </c>
      <c r="F785" s="5" t="s">
        <v>384</v>
      </c>
      <c r="G785" s="5">
        <v>450</v>
      </c>
      <c r="H785" s="5"/>
      <c r="I785" s="5"/>
      <c r="J785" s="5"/>
      <c r="K785" s="5"/>
      <c r="L785" s="5">
        <v>1</v>
      </c>
      <c r="M785" s="5">
        <v>341</v>
      </c>
      <c r="N785" s="5"/>
      <c r="O785" s="5"/>
      <c r="P785" s="5"/>
      <c r="Q785" s="5">
        <v>4</v>
      </c>
      <c r="R785" s="5">
        <v>1993</v>
      </c>
      <c r="S785" s="5">
        <v>1997</v>
      </c>
      <c r="T785" s="5" t="s">
        <v>56</v>
      </c>
      <c r="U785" s="5">
        <v>1994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5">
        <v>0</v>
      </c>
      <c r="AR785" s="5">
        <v>0</v>
      </c>
      <c r="AS785" s="5">
        <v>0</v>
      </c>
      <c r="AT785" s="5">
        <v>0</v>
      </c>
      <c r="AU785" s="5">
        <v>0</v>
      </c>
      <c r="AV785" s="5">
        <v>0</v>
      </c>
      <c r="AW785" s="5">
        <v>0</v>
      </c>
      <c r="AX785" s="5">
        <v>0</v>
      </c>
      <c r="AY785" s="5">
        <v>0</v>
      </c>
      <c r="AZ785" s="5">
        <v>0</v>
      </c>
      <c r="BA785" s="5">
        <v>0</v>
      </c>
      <c r="BB785" s="5">
        <v>0</v>
      </c>
      <c r="BC785" s="5">
        <v>0</v>
      </c>
      <c r="BD785" s="5">
        <v>0</v>
      </c>
      <c r="BE785" s="5">
        <v>0</v>
      </c>
      <c r="BF785" s="5">
        <v>0</v>
      </c>
      <c r="BG785" s="5">
        <v>0</v>
      </c>
      <c r="BH785" s="5">
        <v>0</v>
      </c>
      <c r="BI785" s="5">
        <v>0</v>
      </c>
      <c r="BJ785" s="5">
        <v>0</v>
      </c>
      <c r="BK785" s="5">
        <f>IF((SUM(V785:AF785)&gt;=1), 1, 0)</f>
        <v>0</v>
      </c>
      <c r="BL785" s="5">
        <f>IF((SUM(AG785:AQ785)&gt;=1), 1, 0)</f>
        <v>0</v>
      </c>
      <c r="BM785" s="5">
        <f>IF((SUM(AR785:BI785)&gt;=1), 1, 0)</f>
        <v>0</v>
      </c>
      <c r="BN785" s="5">
        <f>SUM(V785:AF785)</f>
        <v>0</v>
      </c>
      <c r="BO785" s="5">
        <f>SUM(AG785:AQ785)</f>
        <v>0</v>
      </c>
      <c r="BP785" s="5">
        <f>SUM(AR785:BI785)</f>
        <v>0</v>
      </c>
      <c r="BQ785" s="5">
        <f>SUM(BN785:BP785)</f>
        <v>0</v>
      </c>
      <c r="BR785" s="7">
        <v>1.6</v>
      </c>
      <c r="BS785" s="5" t="s">
        <v>434</v>
      </c>
      <c r="BT785" s="5">
        <v>1</v>
      </c>
      <c r="BU785" s="5" t="s">
        <v>445</v>
      </c>
    </row>
    <row r="786" spans="1:73" ht="15" customHeight="1" x14ac:dyDescent="0.35">
      <c r="A786" s="5">
        <v>27</v>
      </c>
      <c r="B786" s="5" t="s">
        <v>123</v>
      </c>
      <c r="C786" s="5" t="s">
        <v>124</v>
      </c>
      <c r="D786" s="5" t="s">
        <v>55</v>
      </c>
      <c r="E786" s="5" t="s">
        <v>125</v>
      </c>
      <c r="F786" s="5" t="s">
        <v>384</v>
      </c>
      <c r="G786" s="5">
        <v>450</v>
      </c>
      <c r="H786" s="5"/>
      <c r="I786" s="5"/>
      <c r="J786" s="5"/>
      <c r="K786" s="5"/>
      <c r="L786" s="5">
        <v>1</v>
      </c>
      <c r="M786" s="5">
        <v>341</v>
      </c>
      <c r="N786" s="5"/>
      <c r="O786" s="5"/>
      <c r="P786" s="5"/>
      <c r="Q786" s="5">
        <v>4</v>
      </c>
      <c r="R786" s="5">
        <v>1993</v>
      </c>
      <c r="S786" s="5">
        <v>1997</v>
      </c>
      <c r="T786" s="5" t="s">
        <v>56</v>
      </c>
      <c r="U786" s="5">
        <v>1995</v>
      </c>
      <c r="V786" s="5">
        <v>0</v>
      </c>
      <c r="W786" s="5">
        <v>0</v>
      </c>
      <c r="X786" s="5">
        <v>0</v>
      </c>
      <c r="Y786" s="5">
        <v>0</v>
      </c>
      <c r="Z786" s="5">
        <v>1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5">
        <v>0</v>
      </c>
      <c r="AR786" s="5">
        <v>0</v>
      </c>
      <c r="AS786" s="5">
        <v>0</v>
      </c>
      <c r="AT786" s="5">
        <v>0</v>
      </c>
      <c r="AU786" s="5">
        <v>0</v>
      </c>
      <c r="AV786" s="5">
        <v>0</v>
      </c>
      <c r="AW786" s="5">
        <v>0</v>
      </c>
      <c r="AX786" s="5">
        <v>1</v>
      </c>
      <c r="AY786" s="5">
        <v>0</v>
      </c>
      <c r="AZ786" s="5">
        <v>0</v>
      </c>
      <c r="BA786" s="5">
        <v>0</v>
      </c>
      <c r="BB786" s="5">
        <v>0</v>
      </c>
      <c r="BC786" s="5">
        <v>0</v>
      </c>
      <c r="BD786" s="5">
        <v>0</v>
      </c>
      <c r="BE786" s="5">
        <v>0</v>
      </c>
      <c r="BF786" s="5">
        <v>0</v>
      </c>
      <c r="BG786" s="5">
        <v>0</v>
      </c>
      <c r="BH786" s="5">
        <v>0</v>
      </c>
      <c r="BI786" s="5">
        <v>0</v>
      </c>
      <c r="BJ786" s="5">
        <v>0</v>
      </c>
      <c r="BK786" s="5">
        <f>IF((SUM(V786:AF786)&gt;=1), 1, 0)</f>
        <v>1</v>
      </c>
      <c r="BL786" s="5">
        <f>IF((SUM(AG786:AQ786)&gt;=1), 1, 0)</f>
        <v>0</v>
      </c>
      <c r="BM786" s="5">
        <f>IF((SUM(AR786:BI786)&gt;=1), 1, 0)</f>
        <v>1</v>
      </c>
      <c r="BN786" s="5">
        <f>SUM(V786:AF786)</f>
        <v>1</v>
      </c>
      <c r="BO786" s="5">
        <f>SUM(AG786:AQ786)</f>
        <v>0</v>
      </c>
      <c r="BP786" s="5">
        <f>SUM(AR786:BI786)</f>
        <v>1</v>
      </c>
      <c r="BQ786" s="5">
        <f>SUM(BN786:BP786)</f>
        <v>2</v>
      </c>
      <c r="BR786" s="7">
        <v>1.6</v>
      </c>
      <c r="BS786" s="5" t="s">
        <v>434</v>
      </c>
      <c r="BT786" s="5">
        <v>1</v>
      </c>
      <c r="BU786" s="5" t="s">
        <v>445</v>
      </c>
    </row>
    <row r="787" spans="1:73" ht="15" customHeight="1" x14ac:dyDescent="0.35">
      <c r="A787" s="5">
        <v>27</v>
      </c>
      <c r="B787" s="5" t="s">
        <v>123</v>
      </c>
      <c r="C787" s="5" t="s">
        <v>124</v>
      </c>
      <c r="D787" s="5" t="s">
        <v>55</v>
      </c>
      <c r="E787" s="5" t="s">
        <v>125</v>
      </c>
      <c r="F787" s="5" t="s">
        <v>384</v>
      </c>
      <c r="G787" s="5">
        <v>450</v>
      </c>
      <c r="H787" s="5"/>
      <c r="I787" s="5"/>
      <c r="J787" s="5"/>
      <c r="K787" s="5"/>
      <c r="L787" s="5">
        <v>1</v>
      </c>
      <c r="M787" s="5">
        <v>341</v>
      </c>
      <c r="N787" s="5"/>
      <c r="O787" s="5"/>
      <c r="P787" s="5"/>
      <c r="Q787" s="5">
        <v>4</v>
      </c>
      <c r="R787" s="5">
        <v>1993</v>
      </c>
      <c r="S787" s="5">
        <v>1997</v>
      </c>
      <c r="T787" s="5" t="s">
        <v>56</v>
      </c>
      <c r="U787" s="5">
        <v>1996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5">
        <v>0</v>
      </c>
      <c r="AR787" s="5">
        <v>0</v>
      </c>
      <c r="AS787" s="5">
        <v>0</v>
      </c>
      <c r="AT787" s="5">
        <v>0</v>
      </c>
      <c r="AU787" s="5">
        <v>0</v>
      </c>
      <c r="AV787" s="5">
        <v>0</v>
      </c>
      <c r="AW787" s="5">
        <v>0</v>
      </c>
      <c r="AX787" s="5">
        <v>0</v>
      </c>
      <c r="AY787" s="5">
        <v>0</v>
      </c>
      <c r="AZ787" s="5">
        <v>0</v>
      </c>
      <c r="BA787" s="5">
        <v>0</v>
      </c>
      <c r="BB787" s="5">
        <v>0</v>
      </c>
      <c r="BC787" s="5">
        <v>0</v>
      </c>
      <c r="BD787" s="5">
        <v>0</v>
      </c>
      <c r="BE787" s="5">
        <v>0</v>
      </c>
      <c r="BF787" s="5">
        <v>0</v>
      </c>
      <c r="BG787" s="5">
        <v>0</v>
      </c>
      <c r="BH787" s="5">
        <v>0</v>
      </c>
      <c r="BI787" s="5">
        <v>0</v>
      </c>
      <c r="BJ787" s="5">
        <v>0</v>
      </c>
      <c r="BK787" s="5">
        <f>IF((SUM(V787:AF787)&gt;=1), 1, 0)</f>
        <v>0</v>
      </c>
      <c r="BL787" s="5">
        <f>IF((SUM(AG787:AQ787)&gt;=1), 1, 0)</f>
        <v>0</v>
      </c>
      <c r="BM787" s="5">
        <f>IF((SUM(AR787:BI787)&gt;=1), 1, 0)</f>
        <v>0</v>
      </c>
      <c r="BN787" s="5">
        <f>SUM(V787:AF787)</f>
        <v>0</v>
      </c>
      <c r="BO787" s="5">
        <f>SUM(AG787:AQ787)</f>
        <v>0</v>
      </c>
      <c r="BP787" s="5">
        <f>SUM(AR787:BI787)</f>
        <v>0</v>
      </c>
      <c r="BQ787" s="5">
        <f>SUM(BN787:BP787)</f>
        <v>0</v>
      </c>
      <c r="BR787" s="7">
        <v>1.6</v>
      </c>
      <c r="BS787" s="5" t="s">
        <v>434</v>
      </c>
      <c r="BT787" s="5">
        <v>1</v>
      </c>
      <c r="BU787" s="5" t="s">
        <v>445</v>
      </c>
    </row>
    <row r="788" spans="1:73" ht="15" customHeight="1" x14ac:dyDescent="0.35">
      <c r="A788" s="5">
        <v>27</v>
      </c>
      <c r="B788" s="5" t="s">
        <v>123</v>
      </c>
      <c r="C788" s="5" t="s">
        <v>124</v>
      </c>
      <c r="D788" s="5" t="s">
        <v>55</v>
      </c>
      <c r="E788" s="5" t="s">
        <v>125</v>
      </c>
      <c r="F788" s="5" t="s">
        <v>384</v>
      </c>
      <c r="G788" s="5">
        <v>450</v>
      </c>
      <c r="H788" s="5"/>
      <c r="I788" s="5"/>
      <c r="J788" s="5"/>
      <c r="K788" s="5"/>
      <c r="L788" s="5">
        <v>1</v>
      </c>
      <c r="M788" s="5">
        <v>341</v>
      </c>
      <c r="N788" s="5"/>
      <c r="O788" s="5"/>
      <c r="P788" s="5"/>
      <c r="Q788" s="5">
        <v>4</v>
      </c>
      <c r="R788" s="5">
        <v>1993</v>
      </c>
      <c r="S788" s="5">
        <v>1997</v>
      </c>
      <c r="T788" s="5" t="s">
        <v>56</v>
      </c>
      <c r="U788" s="5">
        <v>1997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5">
        <v>0</v>
      </c>
      <c r="AQ788" s="5">
        <v>0</v>
      </c>
      <c r="AR788" s="5">
        <v>0</v>
      </c>
      <c r="AS788" s="5">
        <v>0</v>
      </c>
      <c r="AT788" s="5">
        <v>0</v>
      </c>
      <c r="AU788" s="5">
        <v>0</v>
      </c>
      <c r="AV788" s="5">
        <v>0</v>
      </c>
      <c r="AW788" s="5">
        <v>0</v>
      </c>
      <c r="AX788" s="5">
        <v>0</v>
      </c>
      <c r="AY788" s="5">
        <v>0</v>
      </c>
      <c r="AZ788" s="5">
        <v>0</v>
      </c>
      <c r="BA788" s="5">
        <v>0</v>
      </c>
      <c r="BB788" s="5">
        <v>0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>
        <v>0</v>
      </c>
      <c r="BK788" s="5">
        <f>IF((SUM(V788:AF788)&gt;=1), 1, 0)</f>
        <v>0</v>
      </c>
      <c r="BL788" s="5">
        <f>IF((SUM(AG788:AQ788)&gt;=1), 1, 0)</f>
        <v>0</v>
      </c>
      <c r="BM788" s="5">
        <f>IF((SUM(AR788:BI788)&gt;=1), 1, 0)</f>
        <v>0</v>
      </c>
      <c r="BN788" s="5">
        <f>SUM(V788:AF788)</f>
        <v>0</v>
      </c>
      <c r="BO788" s="5">
        <f>SUM(AG788:AQ788)</f>
        <v>0</v>
      </c>
      <c r="BP788" s="5">
        <f>SUM(AR788:BI788)</f>
        <v>0</v>
      </c>
      <c r="BQ788" s="5">
        <f>SUM(BN788:BP788)</f>
        <v>0</v>
      </c>
      <c r="BR788" s="7">
        <v>1.6</v>
      </c>
      <c r="BS788" s="5" t="s">
        <v>434</v>
      </c>
      <c r="BT788" s="5">
        <v>1</v>
      </c>
      <c r="BU788" s="5" t="s">
        <v>445</v>
      </c>
    </row>
    <row r="789" spans="1:73" ht="15" customHeight="1" x14ac:dyDescent="0.35">
      <c r="A789" s="5">
        <v>27</v>
      </c>
      <c r="B789" s="5" t="s">
        <v>123</v>
      </c>
      <c r="C789" s="5" t="s">
        <v>124</v>
      </c>
      <c r="D789" s="5" t="s">
        <v>55</v>
      </c>
      <c r="E789" s="5" t="s">
        <v>125</v>
      </c>
      <c r="F789" s="5" t="s">
        <v>384</v>
      </c>
      <c r="G789" s="5">
        <v>450</v>
      </c>
      <c r="H789" s="5"/>
      <c r="I789" s="5"/>
      <c r="J789" s="5"/>
      <c r="K789" s="5"/>
      <c r="L789" s="5">
        <v>1</v>
      </c>
      <c r="M789" s="5">
        <v>341</v>
      </c>
      <c r="N789" s="5"/>
      <c r="O789" s="5"/>
      <c r="P789" s="5"/>
      <c r="Q789" s="5">
        <v>4</v>
      </c>
      <c r="R789" s="5">
        <v>1993</v>
      </c>
      <c r="S789" s="5">
        <v>1997</v>
      </c>
      <c r="T789" s="5" t="s">
        <v>56</v>
      </c>
      <c r="U789" s="5">
        <v>1998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5">
        <v>0</v>
      </c>
      <c r="AR789" s="5">
        <v>0</v>
      </c>
      <c r="AS789" s="5">
        <v>0</v>
      </c>
      <c r="AT789" s="5">
        <v>0</v>
      </c>
      <c r="AU789" s="5">
        <v>0</v>
      </c>
      <c r="AV789" s="5">
        <v>0</v>
      </c>
      <c r="AW789" s="5">
        <v>0</v>
      </c>
      <c r="AX789" s="5">
        <v>0</v>
      </c>
      <c r="AY789" s="5">
        <v>0</v>
      </c>
      <c r="AZ789" s="5">
        <v>0</v>
      </c>
      <c r="BA789" s="5">
        <v>0</v>
      </c>
      <c r="BB789" s="5">
        <v>0</v>
      </c>
      <c r="BC789" s="5">
        <v>0</v>
      </c>
      <c r="BD789" s="5">
        <v>0</v>
      </c>
      <c r="BE789" s="5">
        <v>0</v>
      </c>
      <c r="BF789" s="5">
        <v>0</v>
      </c>
      <c r="BG789" s="5">
        <v>0</v>
      </c>
      <c r="BH789" s="5">
        <v>0</v>
      </c>
      <c r="BI789" s="5">
        <v>0</v>
      </c>
      <c r="BJ789" s="5">
        <v>0</v>
      </c>
      <c r="BK789" s="5">
        <f>IF((SUM(V789:AF789)&gt;=1), 1, 0)</f>
        <v>0</v>
      </c>
      <c r="BL789" s="5">
        <f>IF((SUM(AG789:AQ789)&gt;=1), 1, 0)</f>
        <v>0</v>
      </c>
      <c r="BM789" s="5">
        <f>IF((SUM(AR789:BI789)&gt;=1), 1, 0)</f>
        <v>0</v>
      </c>
      <c r="BN789" s="5">
        <f>SUM(V789:AF789)</f>
        <v>0</v>
      </c>
      <c r="BO789" s="5">
        <f>SUM(AG789:AQ789)</f>
        <v>0</v>
      </c>
      <c r="BP789" s="5">
        <f>SUM(AR789:BI789)</f>
        <v>0</v>
      </c>
      <c r="BQ789" s="5">
        <f>SUM(BN789:BP789)</f>
        <v>0</v>
      </c>
      <c r="BR789" s="7">
        <v>1.6</v>
      </c>
      <c r="BS789" s="5" t="s">
        <v>434</v>
      </c>
      <c r="BT789" s="5">
        <v>1</v>
      </c>
      <c r="BU789" s="5" t="s">
        <v>445</v>
      </c>
    </row>
    <row r="790" spans="1:73" ht="15" customHeight="1" x14ac:dyDescent="0.35">
      <c r="A790" s="5">
        <v>27</v>
      </c>
      <c r="B790" s="5" t="s">
        <v>123</v>
      </c>
      <c r="C790" s="5" t="s">
        <v>124</v>
      </c>
      <c r="D790" s="5" t="s">
        <v>55</v>
      </c>
      <c r="E790" s="5" t="s">
        <v>125</v>
      </c>
      <c r="F790" s="5" t="s">
        <v>384</v>
      </c>
      <c r="G790" s="5">
        <v>450</v>
      </c>
      <c r="H790" s="5"/>
      <c r="I790" s="5"/>
      <c r="J790" s="5"/>
      <c r="K790" s="5"/>
      <c r="L790" s="5">
        <v>1</v>
      </c>
      <c r="M790" s="5">
        <v>341</v>
      </c>
      <c r="N790" s="5"/>
      <c r="O790" s="5"/>
      <c r="P790" s="5"/>
      <c r="Q790" s="5">
        <v>4</v>
      </c>
      <c r="R790" s="5">
        <v>1993</v>
      </c>
      <c r="S790" s="5">
        <v>1997</v>
      </c>
      <c r="T790" s="5" t="s">
        <v>56</v>
      </c>
      <c r="U790" s="5">
        <v>1999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5">
        <v>0</v>
      </c>
      <c r="AR790" s="5">
        <v>0</v>
      </c>
      <c r="AS790" s="5">
        <v>0</v>
      </c>
      <c r="AT790" s="5">
        <v>0</v>
      </c>
      <c r="AU790" s="5">
        <v>0</v>
      </c>
      <c r="AV790" s="5">
        <v>0</v>
      </c>
      <c r="AW790" s="5">
        <v>0</v>
      </c>
      <c r="AX790" s="5">
        <v>0</v>
      </c>
      <c r="AY790" s="5">
        <v>0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0</v>
      </c>
      <c r="BH790" s="5">
        <v>0</v>
      </c>
      <c r="BI790" s="5">
        <v>0</v>
      </c>
      <c r="BJ790" s="5">
        <v>0</v>
      </c>
      <c r="BK790" s="5">
        <f>IF((SUM(V790:AF790)&gt;=1), 1, 0)</f>
        <v>0</v>
      </c>
      <c r="BL790" s="5">
        <f>IF((SUM(AG790:AQ790)&gt;=1), 1, 0)</f>
        <v>0</v>
      </c>
      <c r="BM790" s="5">
        <f>IF((SUM(AR790:BI790)&gt;=1), 1, 0)</f>
        <v>0</v>
      </c>
      <c r="BN790" s="5">
        <f>SUM(V790:AF790)</f>
        <v>0</v>
      </c>
      <c r="BO790" s="5">
        <f>SUM(AG790:AQ790)</f>
        <v>0</v>
      </c>
      <c r="BP790" s="5">
        <f>SUM(AR790:BI790)</f>
        <v>0</v>
      </c>
      <c r="BQ790" s="5">
        <f>SUM(BN790:BP790)</f>
        <v>0</v>
      </c>
      <c r="BR790" s="7">
        <v>1.6</v>
      </c>
      <c r="BS790" s="5" t="s">
        <v>434</v>
      </c>
      <c r="BT790" s="5">
        <v>1</v>
      </c>
      <c r="BU790" s="5" t="s">
        <v>445</v>
      </c>
    </row>
    <row r="791" spans="1:73" ht="15" customHeight="1" x14ac:dyDescent="0.35">
      <c r="A791" s="5">
        <v>27</v>
      </c>
      <c r="B791" s="5" t="s">
        <v>123</v>
      </c>
      <c r="C791" s="5" t="s">
        <v>124</v>
      </c>
      <c r="D791" s="5" t="s">
        <v>55</v>
      </c>
      <c r="E791" s="5" t="s">
        <v>125</v>
      </c>
      <c r="F791" s="5" t="s">
        <v>384</v>
      </c>
      <c r="G791" s="5">
        <v>450</v>
      </c>
      <c r="H791" s="5"/>
      <c r="I791" s="5"/>
      <c r="J791" s="5"/>
      <c r="K791" s="5"/>
      <c r="L791" s="5">
        <v>1</v>
      </c>
      <c r="M791" s="5">
        <v>341</v>
      </c>
      <c r="N791" s="5"/>
      <c r="O791" s="5"/>
      <c r="P791" s="5"/>
      <c r="Q791" s="5">
        <v>4</v>
      </c>
      <c r="R791" s="5">
        <v>1993</v>
      </c>
      <c r="S791" s="5">
        <v>1997</v>
      </c>
      <c r="T791" s="5" t="s">
        <v>56</v>
      </c>
      <c r="U791" s="5">
        <v>2000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5">
        <v>0</v>
      </c>
      <c r="AR791" s="5">
        <v>0</v>
      </c>
      <c r="AS791" s="5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5">
        <v>0</v>
      </c>
      <c r="AZ791" s="5">
        <v>0</v>
      </c>
      <c r="BA791" s="5">
        <v>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0</v>
      </c>
      <c r="BH791" s="5">
        <v>0</v>
      </c>
      <c r="BI791" s="5">
        <v>0</v>
      </c>
      <c r="BJ791" s="5">
        <v>0</v>
      </c>
      <c r="BK791" s="5">
        <f>IF((SUM(V791:AF791)&gt;=1), 1, 0)</f>
        <v>0</v>
      </c>
      <c r="BL791" s="5">
        <f>IF((SUM(AG791:AQ791)&gt;=1), 1, 0)</f>
        <v>0</v>
      </c>
      <c r="BM791" s="5">
        <f>IF((SUM(AR791:BI791)&gt;=1), 1, 0)</f>
        <v>0</v>
      </c>
      <c r="BN791" s="5">
        <f>SUM(V791:AF791)</f>
        <v>0</v>
      </c>
      <c r="BO791" s="5">
        <f>SUM(AG791:AQ791)</f>
        <v>0</v>
      </c>
      <c r="BP791" s="5">
        <f>SUM(AR791:BI791)</f>
        <v>0</v>
      </c>
      <c r="BQ791" s="5">
        <f>SUM(BN791:BP791)</f>
        <v>0</v>
      </c>
      <c r="BR791" s="7">
        <v>1.6</v>
      </c>
      <c r="BS791" s="5" t="s">
        <v>434</v>
      </c>
      <c r="BT791" s="5">
        <v>1</v>
      </c>
      <c r="BU791" s="5" t="s">
        <v>445</v>
      </c>
    </row>
    <row r="792" spans="1:73" ht="15" customHeight="1" x14ac:dyDescent="0.35">
      <c r="A792" s="5">
        <v>27</v>
      </c>
      <c r="B792" s="5" t="s">
        <v>123</v>
      </c>
      <c r="C792" s="5" t="s">
        <v>124</v>
      </c>
      <c r="D792" s="5" t="s">
        <v>55</v>
      </c>
      <c r="E792" s="5" t="s">
        <v>125</v>
      </c>
      <c r="F792" s="5" t="s">
        <v>384</v>
      </c>
      <c r="G792" s="5">
        <v>450</v>
      </c>
      <c r="H792" s="5"/>
      <c r="I792" s="5"/>
      <c r="J792" s="5"/>
      <c r="K792" s="5"/>
      <c r="L792" s="5">
        <v>1</v>
      </c>
      <c r="M792" s="5">
        <v>341</v>
      </c>
      <c r="N792" s="5"/>
      <c r="O792" s="5"/>
      <c r="P792" s="5"/>
      <c r="Q792" s="5">
        <v>4</v>
      </c>
      <c r="R792" s="5">
        <v>1993</v>
      </c>
      <c r="S792" s="5">
        <v>1997</v>
      </c>
      <c r="T792" s="5" t="s">
        <v>56</v>
      </c>
      <c r="U792" s="5">
        <v>2001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0</v>
      </c>
      <c r="AQ792" s="5">
        <v>0</v>
      </c>
      <c r="AR792" s="5">
        <v>0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5">
        <v>0</v>
      </c>
      <c r="AZ792" s="5">
        <v>0</v>
      </c>
      <c r="BA792" s="5">
        <v>0</v>
      </c>
      <c r="BB792" s="5">
        <v>0</v>
      </c>
      <c r="BC792" s="5">
        <v>0</v>
      </c>
      <c r="BD792" s="5">
        <v>0</v>
      </c>
      <c r="BE792" s="5">
        <v>0</v>
      </c>
      <c r="BF792" s="5">
        <v>0</v>
      </c>
      <c r="BG792" s="5">
        <v>0</v>
      </c>
      <c r="BH792" s="5">
        <v>0</v>
      </c>
      <c r="BI792" s="5">
        <v>0</v>
      </c>
      <c r="BJ792" s="5">
        <v>0</v>
      </c>
      <c r="BK792" s="5">
        <f>IF((SUM(V792:AF792)&gt;=1), 1, 0)</f>
        <v>0</v>
      </c>
      <c r="BL792" s="5">
        <f>IF((SUM(AG792:AQ792)&gt;=1), 1, 0)</f>
        <v>0</v>
      </c>
      <c r="BM792" s="5">
        <f>IF((SUM(AR792:BI792)&gt;=1), 1, 0)</f>
        <v>0</v>
      </c>
      <c r="BN792" s="5">
        <f>SUM(V792:AF792)</f>
        <v>0</v>
      </c>
      <c r="BO792" s="5">
        <f>SUM(AG792:AQ792)</f>
        <v>0</v>
      </c>
      <c r="BP792" s="5">
        <f>SUM(AR792:BI792)</f>
        <v>0</v>
      </c>
      <c r="BQ792" s="5">
        <f>SUM(BN792:BP792)</f>
        <v>0</v>
      </c>
      <c r="BR792" s="7">
        <v>1.6</v>
      </c>
      <c r="BS792" s="5" t="s">
        <v>434</v>
      </c>
      <c r="BT792" s="5">
        <v>1</v>
      </c>
      <c r="BU792" s="5" t="s">
        <v>445</v>
      </c>
    </row>
    <row r="793" spans="1:73" ht="15" customHeight="1" x14ac:dyDescent="0.35">
      <c r="A793" s="5">
        <v>27</v>
      </c>
      <c r="B793" s="5" t="s">
        <v>123</v>
      </c>
      <c r="C793" s="5" t="s">
        <v>124</v>
      </c>
      <c r="D793" s="5" t="s">
        <v>55</v>
      </c>
      <c r="E793" s="5" t="s">
        <v>125</v>
      </c>
      <c r="F793" s="5" t="s">
        <v>384</v>
      </c>
      <c r="G793" s="5">
        <v>450</v>
      </c>
      <c r="H793" s="5"/>
      <c r="I793" s="5"/>
      <c r="J793" s="5"/>
      <c r="K793" s="5"/>
      <c r="L793" s="5">
        <v>1</v>
      </c>
      <c r="M793" s="5">
        <v>341</v>
      </c>
      <c r="N793" s="5"/>
      <c r="O793" s="5"/>
      <c r="P793" s="5"/>
      <c r="Q793" s="5">
        <v>4</v>
      </c>
      <c r="R793" s="5">
        <v>1993</v>
      </c>
      <c r="S793" s="5">
        <v>1997</v>
      </c>
      <c r="T793" s="5" t="s">
        <v>56</v>
      </c>
      <c r="U793" s="5">
        <v>2002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5">
        <v>0</v>
      </c>
      <c r="AR793" s="5">
        <v>0</v>
      </c>
      <c r="AS793" s="5">
        <v>0</v>
      </c>
      <c r="AT793" s="5">
        <v>0</v>
      </c>
      <c r="AU793" s="5">
        <v>0</v>
      </c>
      <c r="AV793" s="5">
        <v>0</v>
      </c>
      <c r="AW793" s="5">
        <v>0</v>
      </c>
      <c r="AX793" s="5">
        <v>0</v>
      </c>
      <c r="AY793" s="5">
        <v>0</v>
      </c>
      <c r="AZ793" s="5">
        <v>0</v>
      </c>
      <c r="BA793" s="5">
        <v>0</v>
      </c>
      <c r="BB793" s="5">
        <v>0</v>
      </c>
      <c r="BC793" s="5">
        <v>0</v>
      </c>
      <c r="BD793" s="5">
        <v>0</v>
      </c>
      <c r="BE793" s="5">
        <v>0</v>
      </c>
      <c r="BF793" s="5">
        <v>0</v>
      </c>
      <c r="BG793" s="5">
        <v>0</v>
      </c>
      <c r="BH793" s="5">
        <v>0</v>
      </c>
      <c r="BI793" s="5">
        <v>0</v>
      </c>
      <c r="BJ793" s="5">
        <v>0</v>
      </c>
      <c r="BK793" s="5">
        <f>IF((SUM(V793:AF793)&gt;=1), 1, 0)</f>
        <v>0</v>
      </c>
      <c r="BL793" s="5">
        <f>IF((SUM(AG793:AQ793)&gt;=1), 1, 0)</f>
        <v>0</v>
      </c>
      <c r="BM793" s="5">
        <f>IF((SUM(AR793:BI793)&gt;=1), 1, 0)</f>
        <v>0</v>
      </c>
      <c r="BN793" s="5">
        <f>SUM(V793:AF793)</f>
        <v>0</v>
      </c>
      <c r="BO793" s="5">
        <f>SUM(AG793:AQ793)</f>
        <v>0</v>
      </c>
      <c r="BP793" s="5">
        <f>SUM(AR793:BI793)</f>
        <v>0</v>
      </c>
      <c r="BQ793" s="5">
        <f>SUM(BN793:BP793)</f>
        <v>0</v>
      </c>
      <c r="BR793" s="7">
        <v>1.6</v>
      </c>
      <c r="BS793" s="5" t="s">
        <v>434</v>
      </c>
      <c r="BT793" s="5">
        <v>1</v>
      </c>
      <c r="BU793" s="5" t="s">
        <v>445</v>
      </c>
    </row>
    <row r="794" spans="1:73" ht="15" customHeight="1" x14ac:dyDescent="0.35">
      <c r="A794" s="5">
        <v>27</v>
      </c>
      <c r="B794" s="5" t="s">
        <v>123</v>
      </c>
      <c r="C794" s="5" t="s">
        <v>124</v>
      </c>
      <c r="D794" s="5" t="s">
        <v>55</v>
      </c>
      <c r="E794" s="5" t="s">
        <v>125</v>
      </c>
      <c r="F794" s="5" t="s">
        <v>384</v>
      </c>
      <c r="G794" s="5">
        <v>450</v>
      </c>
      <c r="H794" s="5"/>
      <c r="I794" s="5"/>
      <c r="J794" s="5"/>
      <c r="K794" s="5"/>
      <c r="L794" s="5">
        <v>1</v>
      </c>
      <c r="M794" s="5">
        <v>341</v>
      </c>
      <c r="N794" s="5"/>
      <c r="O794" s="5"/>
      <c r="P794" s="5"/>
      <c r="Q794" s="5">
        <v>4</v>
      </c>
      <c r="R794" s="5">
        <v>1993</v>
      </c>
      <c r="S794" s="5">
        <v>1997</v>
      </c>
      <c r="T794" s="5" t="s">
        <v>56</v>
      </c>
      <c r="U794" s="5">
        <v>2003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>
        <v>0</v>
      </c>
      <c r="AQ794" s="5">
        <v>0</v>
      </c>
      <c r="AR794" s="5">
        <v>0</v>
      </c>
      <c r="AS794" s="5">
        <v>0</v>
      </c>
      <c r="AT794" s="5">
        <v>0</v>
      </c>
      <c r="AU794" s="5">
        <v>0</v>
      </c>
      <c r="AV794" s="5">
        <v>0</v>
      </c>
      <c r="AW794" s="5">
        <v>0</v>
      </c>
      <c r="AX794" s="5">
        <v>0</v>
      </c>
      <c r="AY794" s="5">
        <v>0</v>
      </c>
      <c r="AZ794" s="5">
        <v>0</v>
      </c>
      <c r="BA794" s="5">
        <v>0</v>
      </c>
      <c r="BB794" s="5">
        <v>0</v>
      </c>
      <c r="BC794" s="5">
        <v>0</v>
      </c>
      <c r="BD794" s="5">
        <v>0</v>
      </c>
      <c r="BE794" s="5">
        <v>0</v>
      </c>
      <c r="BF794" s="5">
        <v>0</v>
      </c>
      <c r="BG794" s="5">
        <v>0</v>
      </c>
      <c r="BH794" s="5">
        <v>0</v>
      </c>
      <c r="BI794" s="5">
        <v>0</v>
      </c>
      <c r="BJ794" s="5">
        <v>0</v>
      </c>
      <c r="BK794" s="5">
        <f>IF((SUM(V794:AF794)&gt;=1), 1, 0)</f>
        <v>0</v>
      </c>
      <c r="BL794" s="5">
        <f>IF((SUM(AG794:AQ794)&gt;=1), 1, 0)</f>
        <v>0</v>
      </c>
      <c r="BM794" s="5">
        <f>IF((SUM(AR794:BI794)&gt;=1), 1, 0)</f>
        <v>0</v>
      </c>
      <c r="BN794" s="5">
        <f>SUM(V794:AF794)</f>
        <v>0</v>
      </c>
      <c r="BO794" s="5">
        <f>SUM(AG794:AQ794)</f>
        <v>0</v>
      </c>
      <c r="BP794" s="5">
        <f>SUM(AR794:BI794)</f>
        <v>0</v>
      </c>
      <c r="BQ794" s="5">
        <f>SUM(BN794:BP794)</f>
        <v>0</v>
      </c>
      <c r="BR794" s="7">
        <v>1.6</v>
      </c>
      <c r="BS794" s="5" t="s">
        <v>434</v>
      </c>
      <c r="BT794" s="5">
        <v>1</v>
      </c>
      <c r="BU794" s="5" t="s">
        <v>445</v>
      </c>
    </row>
    <row r="795" spans="1:73" ht="15" customHeight="1" x14ac:dyDescent="0.35">
      <c r="A795" s="5">
        <v>27</v>
      </c>
      <c r="B795" s="5" t="s">
        <v>123</v>
      </c>
      <c r="C795" s="5" t="s">
        <v>124</v>
      </c>
      <c r="D795" s="5" t="s">
        <v>55</v>
      </c>
      <c r="E795" s="5" t="s">
        <v>125</v>
      </c>
      <c r="F795" s="5" t="s">
        <v>384</v>
      </c>
      <c r="G795" s="5">
        <v>450</v>
      </c>
      <c r="H795" s="5"/>
      <c r="I795" s="5"/>
      <c r="J795" s="5"/>
      <c r="K795" s="5"/>
      <c r="L795" s="5">
        <v>1</v>
      </c>
      <c r="M795" s="5">
        <v>341</v>
      </c>
      <c r="N795" s="5"/>
      <c r="O795" s="5"/>
      <c r="P795" s="5"/>
      <c r="Q795" s="5">
        <v>4</v>
      </c>
      <c r="R795" s="5">
        <v>1993</v>
      </c>
      <c r="S795" s="5">
        <v>1997</v>
      </c>
      <c r="T795" s="5" t="s">
        <v>56</v>
      </c>
      <c r="U795" s="5">
        <v>2004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0</v>
      </c>
      <c r="AQ795" s="5">
        <v>0</v>
      </c>
      <c r="AR795" s="5">
        <v>0</v>
      </c>
      <c r="AS795" s="5">
        <v>0</v>
      </c>
      <c r="AT795" s="5">
        <v>0</v>
      </c>
      <c r="AU795" s="5">
        <v>0</v>
      </c>
      <c r="AV795" s="5">
        <v>0</v>
      </c>
      <c r="AW795" s="5">
        <v>0</v>
      </c>
      <c r="AX795" s="5">
        <v>0</v>
      </c>
      <c r="AY795" s="5">
        <v>0</v>
      </c>
      <c r="AZ795" s="5">
        <v>0</v>
      </c>
      <c r="BA795" s="5">
        <v>0</v>
      </c>
      <c r="BB795" s="5">
        <v>0</v>
      </c>
      <c r="BC795" s="5">
        <v>0</v>
      </c>
      <c r="BD795" s="5">
        <v>0</v>
      </c>
      <c r="BE795" s="5">
        <v>0</v>
      </c>
      <c r="BF795" s="5">
        <v>0</v>
      </c>
      <c r="BG795" s="5">
        <v>0</v>
      </c>
      <c r="BH795" s="5">
        <v>0</v>
      </c>
      <c r="BI795" s="5">
        <v>0</v>
      </c>
      <c r="BJ795" s="5">
        <v>0</v>
      </c>
      <c r="BK795" s="5">
        <f>IF((SUM(V795:AF795)&gt;=1), 1, 0)</f>
        <v>0</v>
      </c>
      <c r="BL795" s="5">
        <f>IF((SUM(AG795:AQ795)&gt;=1), 1, 0)</f>
        <v>0</v>
      </c>
      <c r="BM795" s="5">
        <f>IF((SUM(AR795:BI795)&gt;=1), 1, 0)</f>
        <v>0</v>
      </c>
      <c r="BN795" s="5">
        <f>SUM(V795:AF795)</f>
        <v>0</v>
      </c>
      <c r="BO795" s="5">
        <f>SUM(AG795:AQ795)</f>
        <v>0</v>
      </c>
      <c r="BP795" s="5">
        <f>SUM(AR795:BI795)</f>
        <v>0</v>
      </c>
      <c r="BQ795" s="5">
        <f>SUM(BN795:BP795)</f>
        <v>0</v>
      </c>
      <c r="BR795" s="7">
        <v>1.6</v>
      </c>
      <c r="BS795" s="5" t="s">
        <v>434</v>
      </c>
      <c r="BT795" s="5">
        <v>1</v>
      </c>
      <c r="BU795" s="5" t="s">
        <v>445</v>
      </c>
    </row>
    <row r="796" spans="1:73" ht="15" customHeight="1" x14ac:dyDescent="0.35">
      <c r="A796" s="5">
        <v>27</v>
      </c>
      <c r="B796" s="5" t="s">
        <v>123</v>
      </c>
      <c r="C796" s="5" t="s">
        <v>124</v>
      </c>
      <c r="D796" s="5" t="s">
        <v>55</v>
      </c>
      <c r="E796" s="5" t="s">
        <v>125</v>
      </c>
      <c r="F796" s="5" t="s">
        <v>384</v>
      </c>
      <c r="G796" s="5">
        <v>450</v>
      </c>
      <c r="H796" s="5"/>
      <c r="I796" s="5"/>
      <c r="J796" s="5"/>
      <c r="K796" s="5"/>
      <c r="L796" s="5">
        <v>1</v>
      </c>
      <c r="M796" s="5">
        <v>341</v>
      </c>
      <c r="N796" s="5"/>
      <c r="O796" s="5"/>
      <c r="P796" s="5"/>
      <c r="Q796" s="5">
        <v>4</v>
      </c>
      <c r="R796" s="5">
        <v>1993</v>
      </c>
      <c r="S796" s="5">
        <v>1997</v>
      </c>
      <c r="T796" s="5" t="s">
        <v>56</v>
      </c>
      <c r="U796" s="5">
        <v>2005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5">
        <v>0</v>
      </c>
      <c r="AS796" s="5">
        <v>0</v>
      </c>
      <c r="AT796" s="5">
        <v>0</v>
      </c>
      <c r="AU796" s="5">
        <v>0</v>
      </c>
      <c r="AV796" s="5">
        <v>0</v>
      </c>
      <c r="AW796" s="5">
        <v>0</v>
      </c>
      <c r="AX796" s="5">
        <v>0</v>
      </c>
      <c r="AY796" s="5">
        <v>0</v>
      </c>
      <c r="AZ796" s="5">
        <v>0</v>
      </c>
      <c r="BA796" s="5">
        <v>0</v>
      </c>
      <c r="BB796" s="5">
        <v>0</v>
      </c>
      <c r="BC796" s="5">
        <v>0</v>
      </c>
      <c r="BD796" s="5">
        <v>0</v>
      </c>
      <c r="BE796" s="5">
        <v>0</v>
      </c>
      <c r="BF796" s="5">
        <v>0</v>
      </c>
      <c r="BG796" s="5">
        <v>0</v>
      </c>
      <c r="BH796" s="5">
        <v>0</v>
      </c>
      <c r="BI796" s="5">
        <v>0</v>
      </c>
      <c r="BJ796" s="5">
        <v>0</v>
      </c>
      <c r="BK796" s="5">
        <f>IF((SUM(V796:AF796)&gt;=1), 1, 0)</f>
        <v>0</v>
      </c>
      <c r="BL796" s="5">
        <f>IF((SUM(AG796:AQ796)&gt;=1), 1, 0)</f>
        <v>0</v>
      </c>
      <c r="BM796" s="5">
        <f>IF((SUM(AR796:BI796)&gt;=1), 1, 0)</f>
        <v>0</v>
      </c>
      <c r="BN796" s="5">
        <f>SUM(V796:AF796)</f>
        <v>0</v>
      </c>
      <c r="BO796" s="5">
        <f>SUM(AG796:AQ796)</f>
        <v>0</v>
      </c>
      <c r="BP796" s="5">
        <f>SUM(AR796:BI796)</f>
        <v>0</v>
      </c>
      <c r="BQ796" s="5">
        <f>SUM(BN796:BP796)</f>
        <v>0</v>
      </c>
      <c r="BR796" s="7">
        <v>1.6</v>
      </c>
      <c r="BS796" s="5" t="s">
        <v>434</v>
      </c>
      <c r="BT796" s="5">
        <v>1</v>
      </c>
      <c r="BU796" s="5" t="s">
        <v>445</v>
      </c>
    </row>
    <row r="797" spans="1:73" ht="15" customHeight="1" x14ac:dyDescent="0.35">
      <c r="A797" s="5">
        <v>27</v>
      </c>
      <c r="B797" s="5" t="s">
        <v>123</v>
      </c>
      <c r="C797" s="5" t="s">
        <v>124</v>
      </c>
      <c r="D797" s="5" t="s">
        <v>55</v>
      </c>
      <c r="E797" s="5" t="s">
        <v>125</v>
      </c>
      <c r="F797" s="5" t="s">
        <v>384</v>
      </c>
      <c r="G797" s="5">
        <v>450</v>
      </c>
      <c r="H797" s="5"/>
      <c r="I797" s="5"/>
      <c r="J797" s="5"/>
      <c r="K797" s="5"/>
      <c r="L797" s="5">
        <v>1</v>
      </c>
      <c r="M797" s="5">
        <v>341</v>
      </c>
      <c r="N797" s="5"/>
      <c r="O797" s="5"/>
      <c r="P797" s="5"/>
      <c r="Q797" s="5">
        <v>4</v>
      </c>
      <c r="R797" s="5">
        <v>1993</v>
      </c>
      <c r="S797" s="5">
        <v>1997</v>
      </c>
      <c r="T797" s="5" t="s">
        <v>56</v>
      </c>
      <c r="U797" s="5">
        <v>2006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5">
        <v>0</v>
      </c>
      <c r="AP797" s="5">
        <v>0</v>
      </c>
      <c r="AQ797" s="5">
        <v>0</v>
      </c>
      <c r="AR797" s="5">
        <v>0</v>
      </c>
      <c r="AS797" s="5">
        <v>0</v>
      </c>
      <c r="AT797" s="5">
        <v>0</v>
      </c>
      <c r="AU797" s="5">
        <v>0</v>
      </c>
      <c r="AV797" s="5">
        <v>0</v>
      </c>
      <c r="AW797" s="5">
        <v>0</v>
      </c>
      <c r="AX797" s="5">
        <v>0</v>
      </c>
      <c r="AY797" s="5">
        <v>0</v>
      </c>
      <c r="AZ797" s="5">
        <v>0</v>
      </c>
      <c r="BA797" s="5">
        <v>0</v>
      </c>
      <c r="BB797" s="5">
        <v>0</v>
      </c>
      <c r="BC797" s="5">
        <v>0</v>
      </c>
      <c r="BD797" s="5">
        <v>0</v>
      </c>
      <c r="BE797" s="5">
        <v>0</v>
      </c>
      <c r="BF797" s="5">
        <v>0</v>
      </c>
      <c r="BG797" s="5">
        <v>0</v>
      </c>
      <c r="BH797" s="5">
        <v>0</v>
      </c>
      <c r="BI797" s="5">
        <v>0</v>
      </c>
      <c r="BJ797" s="5">
        <v>0</v>
      </c>
      <c r="BK797" s="5">
        <f>IF((SUM(V797:AF797)&gt;=1), 1, 0)</f>
        <v>0</v>
      </c>
      <c r="BL797" s="5">
        <f>IF((SUM(AG797:AQ797)&gt;=1), 1, 0)</f>
        <v>0</v>
      </c>
      <c r="BM797" s="5">
        <f>IF((SUM(AR797:BI797)&gt;=1), 1, 0)</f>
        <v>0</v>
      </c>
      <c r="BN797" s="5">
        <f>SUM(V797:AF797)</f>
        <v>0</v>
      </c>
      <c r="BO797" s="5">
        <f>SUM(AG797:AQ797)</f>
        <v>0</v>
      </c>
      <c r="BP797" s="5">
        <f>SUM(AR797:BI797)</f>
        <v>0</v>
      </c>
      <c r="BQ797" s="5">
        <f>SUM(BN797:BP797)</f>
        <v>0</v>
      </c>
      <c r="BR797" s="7">
        <v>1.6</v>
      </c>
      <c r="BS797" s="5" t="s">
        <v>434</v>
      </c>
      <c r="BT797" s="5">
        <v>1</v>
      </c>
      <c r="BU797" s="5" t="s">
        <v>445</v>
      </c>
    </row>
    <row r="798" spans="1:73" ht="15" customHeight="1" x14ac:dyDescent="0.35">
      <c r="A798" s="5">
        <v>27</v>
      </c>
      <c r="B798" s="5" t="s">
        <v>123</v>
      </c>
      <c r="C798" s="5" t="s">
        <v>124</v>
      </c>
      <c r="D798" s="5" t="s">
        <v>55</v>
      </c>
      <c r="E798" s="5" t="s">
        <v>125</v>
      </c>
      <c r="F798" s="5" t="s">
        <v>384</v>
      </c>
      <c r="G798" s="5">
        <v>450</v>
      </c>
      <c r="H798" s="5"/>
      <c r="I798" s="5"/>
      <c r="J798" s="5"/>
      <c r="K798" s="5"/>
      <c r="L798" s="5">
        <v>1</v>
      </c>
      <c r="M798" s="5">
        <v>341</v>
      </c>
      <c r="N798" s="5"/>
      <c r="O798" s="5"/>
      <c r="P798" s="5"/>
      <c r="Q798" s="5">
        <v>4</v>
      </c>
      <c r="R798" s="5">
        <v>1993</v>
      </c>
      <c r="S798" s="5">
        <v>1997</v>
      </c>
      <c r="T798" s="5" t="s">
        <v>56</v>
      </c>
      <c r="U798" s="5">
        <v>2007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5">
        <v>0</v>
      </c>
      <c r="AQ798" s="5">
        <v>0</v>
      </c>
      <c r="AR798" s="5">
        <v>0</v>
      </c>
      <c r="AS798" s="5">
        <v>0</v>
      </c>
      <c r="AT798" s="5">
        <v>0</v>
      </c>
      <c r="AU798" s="5">
        <v>0</v>
      </c>
      <c r="AV798" s="5">
        <v>0</v>
      </c>
      <c r="AW798" s="5">
        <v>0</v>
      </c>
      <c r="AX798" s="5">
        <v>0</v>
      </c>
      <c r="AY798" s="5">
        <v>0</v>
      </c>
      <c r="AZ798" s="5">
        <v>0</v>
      </c>
      <c r="BA798" s="5">
        <v>0</v>
      </c>
      <c r="BB798" s="5">
        <v>0</v>
      </c>
      <c r="BC798" s="5">
        <v>0</v>
      </c>
      <c r="BD798" s="5">
        <v>0</v>
      </c>
      <c r="BE798" s="5">
        <v>0</v>
      </c>
      <c r="BF798" s="5">
        <v>0</v>
      </c>
      <c r="BG798" s="5">
        <v>0</v>
      </c>
      <c r="BH798" s="5">
        <v>0</v>
      </c>
      <c r="BI798" s="5">
        <v>0</v>
      </c>
      <c r="BJ798" s="5">
        <v>0</v>
      </c>
      <c r="BK798" s="5">
        <f>IF((SUM(V798:AF798)&gt;=1), 1, 0)</f>
        <v>0</v>
      </c>
      <c r="BL798" s="5">
        <f>IF((SUM(AG798:AQ798)&gt;=1), 1, 0)</f>
        <v>0</v>
      </c>
      <c r="BM798" s="5">
        <f>IF((SUM(AR798:BI798)&gt;=1), 1, 0)</f>
        <v>0</v>
      </c>
      <c r="BN798" s="5">
        <f>SUM(V798:AF798)</f>
        <v>0</v>
      </c>
      <c r="BO798" s="5">
        <f>SUM(AG798:AQ798)</f>
        <v>0</v>
      </c>
      <c r="BP798" s="5">
        <f>SUM(AR798:BI798)</f>
        <v>0</v>
      </c>
      <c r="BQ798" s="5">
        <f>SUM(BN798:BP798)</f>
        <v>0</v>
      </c>
      <c r="BR798" s="7">
        <v>1.6</v>
      </c>
      <c r="BS798" s="5" t="s">
        <v>434</v>
      </c>
      <c r="BT798" s="5">
        <v>1</v>
      </c>
      <c r="BU798" s="5" t="s">
        <v>445</v>
      </c>
    </row>
    <row r="799" spans="1:73" ht="15" customHeight="1" x14ac:dyDescent="0.35">
      <c r="A799" s="5">
        <v>27</v>
      </c>
      <c r="B799" s="5" t="s">
        <v>123</v>
      </c>
      <c r="C799" s="5" t="s">
        <v>124</v>
      </c>
      <c r="D799" s="5" t="s">
        <v>55</v>
      </c>
      <c r="E799" s="5" t="s">
        <v>125</v>
      </c>
      <c r="F799" s="5" t="s">
        <v>384</v>
      </c>
      <c r="G799" s="5">
        <v>450</v>
      </c>
      <c r="H799" s="5"/>
      <c r="I799" s="5"/>
      <c r="J799" s="5"/>
      <c r="K799" s="5"/>
      <c r="L799" s="5">
        <v>1</v>
      </c>
      <c r="M799" s="5">
        <v>341</v>
      </c>
      <c r="N799" s="5"/>
      <c r="O799" s="5"/>
      <c r="P799" s="5"/>
      <c r="Q799" s="5">
        <v>4</v>
      </c>
      <c r="R799" s="5">
        <v>1993</v>
      </c>
      <c r="S799" s="5">
        <v>1997</v>
      </c>
      <c r="T799" s="5" t="s">
        <v>56</v>
      </c>
      <c r="U799" s="5">
        <v>2008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  <c r="AO799" s="5">
        <v>0</v>
      </c>
      <c r="AP799" s="5">
        <v>0</v>
      </c>
      <c r="AQ799" s="5">
        <v>0</v>
      </c>
      <c r="AR799" s="5">
        <v>0</v>
      </c>
      <c r="AS799" s="5">
        <v>0</v>
      </c>
      <c r="AT799" s="5">
        <v>0</v>
      </c>
      <c r="AU799" s="5">
        <v>0</v>
      </c>
      <c r="AV799" s="5">
        <v>0</v>
      </c>
      <c r="AW799" s="5">
        <v>0</v>
      </c>
      <c r="AX799" s="5">
        <v>0</v>
      </c>
      <c r="AY799" s="5">
        <v>0</v>
      </c>
      <c r="AZ799" s="5">
        <v>0</v>
      </c>
      <c r="BA799" s="5">
        <v>0</v>
      </c>
      <c r="BB799" s="5">
        <v>0</v>
      </c>
      <c r="BC799" s="5">
        <v>0</v>
      </c>
      <c r="BD799" s="5">
        <v>0</v>
      </c>
      <c r="BE799" s="5">
        <v>0</v>
      </c>
      <c r="BF799" s="5">
        <v>0</v>
      </c>
      <c r="BG799" s="5">
        <v>0</v>
      </c>
      <c r="BH799" s="5">
        <v>0</v>
      </c>
      <c r="BI799" s="5">
        <v>0</v>
      </c>
      <c r="BJ799" s="5">
        <v>0</v>
      </c>
      <c r="BK799" s="5">
        <f>IF((SUM(V799:AF799)&gt;=1), 1, 0)</f>
        <v>0</v>
      </c>
      <c r="BL799" s="5">
        <f>IF((SUM(AG799:AQ799)&gt;=1), 1, 0)</f>
        <v>0</v>
      </c>
      <c r="BM799" s="5">
        <f>IF((SUM(AR799:BI799)&gt;=1), 1, 0)</f>
        <v>0</v>
      </c>
      <c r="BN799" s="5">
        <f>SUM(V799:AF799)</f>
        <v>0</v>
      </c>
      <c r="BO799" s="5">
        <f>SUM(AG799:AQ799)</f>
        <v>0</v>
      </c>
      <c r="BP799" s="5">
        <f>SUM(AR799:BI799)</f>
        <v>0</v>
      </c>
      <c r="BQ799" s="5">
        <f>SUM(BN799:BP799)</f>
        <v>0</v>
      </c>
      <c r="BR799" s="7">
        <v>1.6</v>
      </c>
      <c r="BS799" s="5" t="s">
        <v>434</v>
      </c>
      <c r="BT799" s="5">
        <v>1</v>
      </c>
      <c r="BU799" s="5" t="s">
        <v>445</v>
      </c>
    </row>
    <row r="800" spans="1:73" ht="15" customHeight="1" x14ac:dyDescent="0.35">
      <c r="A800" s="5">
        <v>27</v>
      </c>
      <c r="B800" s="5" t="s">
        <v>123</v>
      </c>
      <c r="C800" s="5" t="s">
        <v>124</v>
      </c>
      <c r="D800" s="5" t="s">
        <v>55</v>
      </c>
      <c r="E800" s="5" t="s">
        <v>125</v>
      </c>
      <c r="F800" s="5" t="s">
        <v>384</v>
      </c>
      <c r="G800" s="5">
        <v>450</v>
      </c>
      <c r="H800" s="5"/>
      <c r="I800" s="5"/>
      <c r="J800" s="5"/>
      <c r="K800" s="5"/>
      <c r="L800" s="5">
        <v>1</v>
      </c>
      <c r="M800" s="5">
        <v>341</v>
      </c>
      <c r="N800" s="5"/>
      <c r="O800" s="5"/>
      <c r="P800" s="5"/>
      <c r="Q800" s="5">
        <v>4</v>
      </c>
      <c r="R800" s="5">
        <v>1993</v>
      </c>
      <c r="S800" s="5">
        <v>1997</v>
      </c>
      <c r="T800" s="5" t="s">
        <v>56</v>
      </c>
      <c r="U800" s="5">
        <v>2009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0</v>
      </c>
      <c r="AQ800" s="5">
        <v>0</v>
      </c>
      <c r="AR800" s="5">
        <v>0</v>
      </c>
      <c r="AS800" s="5">
        <v>0</v>
      </c>
      <c r="AT800" s="5">
        <v>0</v>
      </c>
      <c r="AU800" s="5">
        <v>0</v>
      </c>
      <c r="AV800" s="5">
        <v>0</v>
      </c>
      <c r="AW800" s="5">
        <v>0</v>
      </c>
      <c r="AX800" s="5">
        <v>0</v>
      </c>
      <c r="AY800" s="5">
        <v>0</v>
      </c>
      <c r="AZ800" s="5">
        <v>0</v>
      </c>
      <c r="BA800" s="5">
        <v>0</v>
      </c>
      <c r="BB800" s="5">
        <v>0</v>
      </c>
      <c r="BC800" s="5">
        <v>0</v>
      </c>
      <c r="BD800" s="5">
        <v>0</v>
      </c>
      <c r="BE800" s="5">
        <v>0</v>
      </c>
      <c r="BF800" s="5">
        <v>0</v>
      </c>
      <c r="BG800" s="5">
        <v>0</v>
      </c>
      <c r="BH800" s="5">
        <v>0</v>
      </c>
      <c r="BI800" s="5">
        <v>0</v>
      </c>
      <c r="BJ800" s="5">
        <v>0</v>
      </c>
      <c r="BK800" s="5">
        <f>IF((SUM(V800:AF800)&gt;=1), 1, 0)</f>
        <v>0</v>
      </c>
      <c r="BL800" s="5">
        <f>IF((SUM(AG800:AQ800)&gt;=1), 1, 0)</f>
        <v>0</v>
      </c>
      <c r="BM800" s="5">
        <f>IF((SUM(AR800:BI800)&gt;=1), 1, 0)</f>
        <v>0</v>
      </c>
      <c r="BN800" s="5">
        <f>SUM(V800:AF800)</f>
        <v>0</v>
      </c>
      <c r="BO800" s="5">
        <f>SUM(AG800:AQ800)</f>
        <v>0</v>
      </c>
      <c r="BP800" s="5">
        <f>SUM(AR800:BI800)</f>
        <v>0</v>
      </c>
      <c r="BQ800" s="5">
        <f>SUM(BN800:BP800)</f>
        <v>0</v>
      </c>
      <c r="BR800" s="7">
        <v>1.6</v>
      </c>
      <c r="BS800" s="5" t="s">
        <v>434</v>
      </c>
      <c r="BT800" s="5">
        <v>1</v>
      </c>
      <c r="BU800" s="5" t="s">
        <v>445</v>
      </c>
    </row>
    <row r="801" spans="1:73" ht="15" customHeight="1" x14ac:dyDescent="0.35">
      <c r="A801" s="5">
        <v>27</v>
      </c>
      <c r="B801" s="5" t="s">
        <v>123</v>
      </c>
      <c r="C801" s="5" t="s">
        <v>124</v>
      </c>
      <c r="D801" s="5" t="s">
        <v>55</v>
      </c>
      <c r="E801" s="5" t="s">
        <v>125</v>
      </c>
      <c r="F801" s="5" t="s">
        <v>384</v>
      </c>
      <c r="G801" s="5">
        <v>450</v>
      </c>
      <c r="H801" s="5"/>
      <c r="I801" s="5"/>
      <c r="J801" s="5"/>
      <c r="K801" s="5"/>
      <c r="L801" s="5">
        <v>1</v>
      </c>
      <c r="M801" s="5">
        <v>341</v>
      </c>
      <c r="N801" s="5"/>
      <c r="O801" s="5"/>
      <c r="P801" s="5"/>
      <c r="Q801" s="5">
        <v>4</v>
      </c>
      <c r="R801" s="5">
        <v>1993</v>
      </c>
      <c r="S801" s="5">
        <v>1997</v>
      </c>
      <c r="T801" s="5" t="s">
        <v>56</v>
      </c>
      <c r="U801" s="5">
        <v>2010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5">
        <v>0</v>
      </c>
      <c r="AS801" s="5">
        <v>0</v>
      </c>
      <c r="AT801" s="5">
        <v>0</v>
      </c>
      <c r="AU801" s="5">
        <v>0</v>
      </c>
      <c r="AV801" s="5">
        <v>0</v>
      </c>
      <c r="AW801" s="5">
        <v>0</v>
      </c>
      <c r="AX801" s="5">
        <v>0</v>
      </c>
      <c r="AY801" s="5">
        <v>0</v>
      </c>
      <c r="AZ801" s="5">
        <v>0</v>
      </c>
      <c r="BA801" s="5">
        <v>0</v>
      </c>
      <c r="BB801" s="5">
        <v>0</v>
      </c>
      <c r="BC801" s="5">
        <v>0</v>
      </c>
      <c r="BD801" s="5">
        <v>0</v>
      </c>
      <c r="BE801" s="5">
        <v>0</v>
      </c>
      <c r="BF801" s="5">
        <v>0</v>
      </c>
      <c r="BG801" s="5">
        <v>0</v>
      </c>
      <c r="BH801" s="5">
        <v>0</v>
      </c>
      <c r="BI801" s="5">
        <v>0</v>
      </c>
      <c r="BJ801" s="5">
        <v>0</v>
      </c>
      <c r="BK801" s="5">
        <f>IF((SUM(V801:AF801)&gt;=1), 1, 0)</f>
        <v>0</v>
      </c>
      <c r="BL801" s="5">
        <f>IF((SUM(AG801:AQ801)&gt;=1), 1, 0)</f>
        <v>0</v>
      </c>
      <c r="BM801" s="5">
        <f>IF((SUM(AR801:BI801)&gt;=1), 1, 0)</f>
        <v>0</v>
      </c>
      <c r="BN801" s="5">
        <f>SUM(V801:AF801)</f>
        <v>0</v>
      </c>
      <c r="BO801" s="5">
        <f>SUM(AG801:AQ801)</f>
        <v>0</v>
      </c>
      <c r="BP801" s="5">
        <f>SUM(AR801:BI801)</f>
        <v>0</v>
      </c>
      <c r="BQ801" s="5">
        <f>SUM(BN801:BP801)</f>
        <v>0</v>
      </c>
      <c r="BR801" s="7">
        <v>1.6</v>
      </c>
      <c r="BS801" s="5" t="s">
        <v>434</v>
      </c>
      <c r="BT801" s="5">
        <v>1</v>
      </c>
      <c r="BU801" s="5" t="s">
        <v>445</v>
      </c>
    </row>
    <row r="802" spans="1:73" ht="15" customHeight="1" x14ac:dyDescent="0.35">
      <c r="A802" s="5">
        <v>27</v>
      </c>
      <c r="B802" s="5" t="s">
        <v>123</v>
      </c>
      <c r="C802" s="5" t="s">
        <v>124</v>
      </c>
      <c r="D802" s="5" t="s">
        <v>55</v>
      </c>
      <c r="E802" s="5" t="s">
        <v>125</v>
      </c>
      <c r="F802" s="5" t="s">
        <v>384</v>
      </c>
      <c r="G802" s="5">
        <v>450</v>
      </c>
      <c r="H802" s="5"/>
      <c r="I802" s="5"/>
      <c r="J802" s="5"/>
      <c r="K802" s="5"/>
      <c r="L802" s="5">
        <v>1</v>
      </c>
      <c r="M802" s="5">
        <v>341</v>
      </c>
      <c r="N802" s="5"/>
      <c r="O802" s="5"/>
      <c r="P802" s="5"/>
      <c r="Q802" s="5">
        <v>4</v>
      </c>
      <c r="R802" s="5">
        <v>1993</v>
      </c>
      <c r="S802" s="5">
        <v>1997</v>
      </c>
      <c r="T802" s="5" t="s">
        <v>56</v>
      </c>
      <c r="U802" s="5">
        <v>2011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5">
        <v>0</v>
      </c>
      <c r="AR802" s="5">
        <v>0</v>
      </c>
      <c r="AS802" s="5">
        <v>0</v>
      </c>
      <c r="AT802" s="5">
        <v>0</v>
      </c>
      <c r="AU802" s="5">
        <v>0</v>
      </c>
      <c r="AV802" s="5">
        <v>0</v>
      </c>
      <c r="AW802" s="5">
        <v>0</v>
      </c>
      <c r="AX802" s="5">
        <v>0</v>
      </c>
      <c r="AY802" s="5">
        <v>0</v>
      </c>
      <c r="AZ802" s="5">
        <v>0</v>
      </c>
      <c r="BA802" s="5">
        <v>0</v>
      </c>
      <c r="BB802" s="5">
        <v>0</v>
      </c>
      <c r="BC802" s="5">
        <v>0</v>
      </c>
      <c r="BD802" s="5">
        <v>0</v>
      </c>
      <c r="BE802" s="5">
        <v>0</v>
      </c>
      <c r="BF802" s="5">
        <v>0</v>
      </c>
      <c r="BG802" s="5">
        <v>0</v>
      </c>
      <c r="BH802" s="5">
        <v>0</v>
      </c>
      <c r="BI802" s="5">
        <v>0</v>
      </c>
      <c r="BJ802" s="5">
        <v>0</v>
      </c>
      <c r="BK802" s="5">
        <f>IF((SUM(V802:AF802)&gt;=1), 1, 0)</f>
        <v>0</v>
      </c>
      <c r="BL802" s="5">
        <f>IF((SUM(AG802:AQ802)&gt;=1), 1, 0)</f>
        <v>0</v>
      </c>
      <c r="BM802" s="5">
        <f>IF((SUM(AR802:BI802)&gt;=1), 1, 0)</f>
        <v>0</v>
      </c>
      <c r="BN802" s="5">
        <f>SUM(V802:AF802)</f>
        <v>0</v>
      </c>
      <c r="BO802" s="5">
        <f>SUM(AG802:AQ802)</f>
        <v>0</v>
      </c>
      <c r="BP802" s="5">
        <f>SUM(AR802:BI802)</f>
        <v>0</v>
      </c>
      <c r="BQ802" s="5">
        <f>SUM(BN802:BP802)</f>
        <v>0</v>
      </c>
      <c r="BR802" s="7">
        <v>1.6</v>
      </c>
      <c r="BS802" s="5" t="s">
        <v>434</v>
      </c>
      <c r="BT802" s="5">
        <v>1</v>
      </c>
      <c r="BU802" s="5" t="s">
        <v>445</v>
      </c>
    </row>
    <row r="803" spans="1:73" ht="15" customHeight="1" x14ac:dyDescent="0.35">
      <c r="A803" s="5">
        <v>27</v>
      </c>
      <c r="B803" s="5" t="s">
        <v>123</v>
      </c>
      <c r="C803" s="5" t="s">
        <v>124</v>
      </c>
      <c r="D803" s="5" t="s">
        <v>55</v>
      </c>
      <c r="E803" s="5" t="s">
        <v>125</v>
      </c>
      <c r="F803" s="5" t="s">
        <v>384</v>
      </c>
      <c r="G803" s="5">
        <v>450</v>
      </c>
      <c r="H803" s="5"/>
      <c r="I803" s="5"/>
      <c r="J803" s="5"/>
      <c r="K803" s="5"/>
      <c r="L803" s="5">
        <v>1</v>
      </c>
      <c r="M803" s="5">
        <v>341</v>
      </c>
      <c r="N803" s="5"/>
      <c r="O803" s="5"/>
      <c r="P803" s="5"/>
      <c r="Q803" s="5">
        <v>4</v>
      </c>
      <c r="R803" s="5">
        <v>1993</v>
      </c>
      <c r="S803" s="5">
        <v>1997</v>
      </c>
      <c r="T803" s="5" t="s">
        <v>56</v>
      </c>
      <c r="U803" s="5">
        <v>2012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5">
        <v>0</v>
      </c>
      <c r="AP803" s="5">
        <v>0</v>
      </c>
      <c r="AQ803" s="5">
        <v>0</v>
      </c>
      <c r="AR803" s="5">
        <v>0</v>
      </c>
      <c r="AS803" s="5">
        <v>0</v>
      </c>
      <c r="AT803" s="5">
        <v>0</v>
      </c>
      <c r="AU803" s="5">
        <v>0</v>
      </c>
      <c r="AV803" s="5">
        <v>0</v>
      </c>
      <c r="AW803" s="5">
        <v>0</v>
      </c>
      <c r="AX803" s="5">
        <v>0</v>
      </c>
      <c r="AY803" s="5">
        <v>0</v>
      </c>
      <c r="AZ803" s="5">
        <v>0</v>
      </c>
      <c r="BA803" s="5">
        <v>0</v>
      </c>
      <c r="BB803" s="5">
        <v>0</v>
      </c>
      <c r="BC803" s="5">
        <v>0</v>
      </c>
      <c r="BD803" s="5">
        <v>0</v>
      </c>
      <c r="BE803" s="5">
        <v>0</v>
      </c>
      <c r="BF803" s="5">
        <v>0</v>
      </c>
      <c r="BG803" s="5">
        <v>0</v>
      </c>
      <c r="BH803" s="5">
        <v>0</v>
      </c>
      <c r="BI803" s="5">
        <v>0</v>
      </c>
      <c r="BJ803" s="5">
        <v>0</v>
      </c>
      <c r="BK803" s="5">
        <f>IF((SUM(V803:AF803)&gt;=1), 1, 0)</f>
        <v>0</v>
      </c>
      <c r="BL803" s="5">
        <f>IF((SUM(AG803:AQ803)&gt;=1), 1, 0)</f>
        <v>0</v>
      </c>
      <c r="BM803" s="5">
        <f>IF((SUM(AR803:BI803)&gt;=1), 1, 0)</f>
        <v>0</v>
      </c>
      <c r="BN803" s="5">
        <f>SUM(V803:AF803)</f>
        <v>0</v>
      </c>
      <c r="BO803" s="5">
        <f>SUM(AG803:AQ803)</f>
        <v>0</v>
      </c>
      <c r="BP803" s="5">
        <f>SUM(AR803:BI803)</f>
        <v>0</v>
      </c>
      <c r="BQ803" s="5">
        <f>SUM(BN803:BP803)</f>
        <v>0</v>
      </c>
      <c r="BR803" s="7">
        <v>1.6</v>
      </c>
      <c r="BS803" s="5" t="s">
        <v>434</v>
      </c>
      <c r="BT803" s="5">
        <v>1</v>
      </c>
      <c r="BU803" s="5" t="s">
        <v>445</v>
      </c>
    </row>
    <row r="804" spans="1:73" ht="15" customHeight="1" x14ac:dyDescent="0.35">
      <c r="A804" s="5">
        <v>27</v>
      </c>
      <c r="B804" s="5" t="s">
        <v>123</v>
      </c>
      <c r="C804" s="5" t="s">
        <v>124</v>
      </c>
      <c r="D804" s="5" t="s">
        <v>55</v>
      </c>
      <c r="E804" s="5" t="s">
        <v>125</v>
      </c>
      <c r="F804" s="5" t="s">
        <v>384</v>
      </c>
      <c r="G804" s="5">
        <v>450</v>
      </c>
      <c r="H804" s="5"/>
      <c r="I804" s="5"/>
      <c r="J804" s="5"/>
      <c r="K804" s="5"/>
      <c r="L804" s="5">
        <v>1</v>
      </c>
      <c r="M804" s="5">
        <v>341</v>
      </c>
      <c r="N804" s="5"/>
      <c r="O804" s="5"/>
      <c r="P804" s="5"/>
      <c r="Q804" s="5">
        <v>4</v>
      </c>
      <c r="R804" s="5">
        <v>1993</v>
      </c>
      <c r="S804" s="5">
        <v>1997</v>
      </c>
      <c r="T804" s="5" t="s">
        <v>56</v>
      </c>
      <c r="U804" s="5">
        <v>2013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  <c r="AO804" s="5">
        <v>0</v>
      </c>
      <c r="AP804" s="5">
        <v>0</v>
      </c>
      <c r="AQ804" s="5">
        <v>0</v>
      </c>
      <c r="AR804" s="5">
        <v>0</v>
      </c>
      <c r="AS804" s="5">
        <v>0</v>
      </c>
      <c r="AT804" s="5">
        <v>0</v>
      </c>
      <c r="AU804" s="5">
        <v>0</v>
      </c>
      <c r="AV804" s="5">
        <v>0</v>
      </c>
      <c r="AW804" s="5">
        <v>0</v>
      </c>
      <c r="AX804" s="5">
        <v>0</v>
      </c>
      <c r="AY804" s="5">
        <v>0</v>
      </c>
      <c r="AZ804" s="5">
        <v>0</v>
      </c>
      <c r="BA804" s="5">
        <v>0</v>
      </c>
      <c r="BB804" s="5">
        <v>0</v>
      </c>
      <c r="BC804" s="5">
        <v>0</v>
      </c>
      <c r="BD804" s="5">
        <v>0</v>
      </c>
      <c r="BE804" s="5">
        <v>0</v>
      </c>
      <c r="BF804" s="5">
        <v>0</v>
      </c>
      <c r="BG804" s="5">
        <v>0</v>
      </c>
      <c r="BH804" s="5">
        <v>0</v>
      </c>
      <c r="BI804" s="5">
        <v>0</v>
      </c>
      <c r="BJ804" s="5">
        <v>0</v>
      </c>
      <c r="BK804" s="5">
        <f>IF((SUM(V804:AF804)&gt;=1), 1, 0)</f>
        <v>0</v>
      </c>
      <c r="BL804" s="5">
        <f>IF((SUM(AG804:AQ804)&gt;=1), 1, 0)</f>
        <v>0</v>
      </c>
      <c r="BM804" s="5">
        <f>IF((SUM(AR804:BI804)&gt;=1), 1, 0)</f>
        <v>0</v>
      </c>
      <c r="BN804" s="5">
        <f>SUM(V804:AF804)</f>
        <v>0</v>
      </c>
      <c r="BO804" s="5">
        <f>SUM(AG804:AQ804)</f>
        <v>0</v>
      </c>
      <c r="BP804" s="5">
        <f>SUM(AR804:BI804)</f>
        <v>0</v>
      </c>
      <c r="BQ804" s="5">
        <f>SUM(BN804:BP804)</f>
        <v>0</v>
      </c>
      <c r="BR804" s="7">
        <v>1.6</v>
      </c>
      <c r="BS804" s="5" t="s">
        <v>434</v>
      </c>
      <c r="BT804" s="5">
        <v>1</v>
      </c>
      <c r="BU804" s="5" t="s">
        <v>445</v>
      </c>
    </row>
    <row r="805" spans="1:73" ht="15" customHeight="1" x14ac:dyDescent="0.35">
      <c r="A805" s="5">
        <v>27</v>
      </c>
      <c r="B805" s="5" t="s">
        <v>123</v>
      </c>
      <c r="C805" s="5" t="s">
        <v>124</v>
      </c>
      <c r="D805" s="5" t="s">
        <v>55</v>
      </c>
      <c r="E805" s="5" t="s">
        <v>125</v>
      </c>
      <c r="F805" s="5" t="s">
        <v>384</v>
      </c>
      <c r="G805" s="5">
        <v>450</v>
      </c>
      <c r="H805" s="5"/>
      <c r="I805" s="5"/>
      <c r="J805" s="5"/>
      <c r="K805" s="5"/>
      <c r="L805" s="5">
        <v>1</v>
      </c>
      <c r="M805" s="5">
        <v>341</v>
      </c>
      <c r="N805" s="5"/>
      <c r="O805" s="5"/>
      <c r="P805" s="5"/>
      <c r="Q805" s="5">
        <v>4</v>
      </c>
      <c r="R805" s="5">
        <v>1993</v>
      </c>
      <c r="S805" s="5">
        <v>1997</v>
      </c>
      <c r="T805" s="5" t="s">
        <v>56</v>
      </c>
      <c r="U805" s="5">
        <v>2014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  <c r="AO805" s="5">
        <v>0</v>
      </c>
      <c r="AP805" s="5">
        <v>0</v>
      </c>
      <c r="AQ805" s="5">
        <v>0</v>
      </c>
      <c r="AR805" s="5">
        <v>0</v>
      </c>
      <c r="AS805" s="5">
        <v>0</v>
      </c>
      <c r="AT805" s="5">
        <v>0</v>
      </c>
      <c r="AU805" s="5">
        <v>0</v>
      </c>
      <c r="AV805" s="5">
        <v>0</v>
      </c>
      <c r="AW805" s="5">
        <v>0</v>
      </c>
      <c r="AX805" s="5">
        <v>0</v>
      </c>
      <c r="AY805" s="5">
        <v>0</v>
      </c>
      <c r="AZ805" s="5">
        <v>0</v>
      </c>
      <c r="BA805" s="5">
        <v>0</v>
      </c>
      <c r="BB805" s="5">
        <v>0</v>
      </c>
      <c r="BC805" s="5">
        <v>0</v>
      </c>
      <c r="BD805" s="5">
        <v>0</v>
      </c>
      <c r="BE805" s="5">
        <v>0</v>
      </c>
      <c r="BF805" s="5">
        <v>0</v>
      </c>
      <c r="BG805" s="5">
        <v>0</v>
      </c>
      <c r="BH805" s="5">
        <v>0</v>
      </c>
      <c r="BI805" s="5">
        <v>0</v>
      </c>
      <c r="BJ805" s="5">
        <v>0</v>
      </c>
      <c r="BK805" s="5">
        <f>IF((SUM(V805:AF805)&gt;=1), 1, 0)</f>
        <v>0</v>
      </c>
      <c r="BL805" s="5">
        <f>IF((SUM(AG805:AQ805)&gt;=1), 1, 0)</f>
        <v>0</v>
      </c>
      <c r="BM805" s="5">
        <f>IF((SUM(AR805:BI805)&gt;=1), 1, 0)</f>
        <v>0</v>
      </c>
      <c r="BN805" s="5">
        <f>SUM(V805:AF805)</f>
        <v>0</v>
      </c>
      <c r="BO805" s="5">
        <f>SUM(AG805:AQ805)</f>
        <v>0</v>
      </c>
      <c r="BP805" s="5">
        <f>SUM(AR805:BI805)</f>
        <v>0</v>
      </c>
      <c r="BQ805" s="5">
        <f>SUM(BN805:BP805)</f>
        <v>0</v>
      </c>
      <c r="BR805" s="7">
        <v>1.6</v>
      </c>
      <c r="BS805" s="5" t="s">
        <v>434</v>
      </c>
      <c r="BT805" s="5">
        <v>1</v>
      </c>
      <c r="BU805" s="5" t="s">
        <v>445</v>
      </c>
    </row>
    <row r="806" spans="1:73" ht="15" customHeight="1" x14ac:dyDescent="0.35">
      <c r="A806" s="5">
        <v>27</v>
      </c>
      <c r="B806" s="5" t="s">
        <v>123</v>
      </c>
      <c r="C806" s="5" t="s">
        <v>124</v>
      </c>
      <c r="D806" s="5" t="s">
        <v>55</v>
      </c>
      <c r="E806" s="5" t="s">
        <v>125</v>
      </c>
      <c r="F806" s="5" t="s">
        <v>384</v>
      </c>
      <c r="G806" s="5">
        <v>450</v>
      </c>
      <c r="H806" s="5"/>
      <c r="I806" s="5"/>
      <c r="J806" s="5"/>
      <c r="K806" s="5"/>
      <c r="L806" s="5">
        <v>1</v>
      </c>
      <c r="M806" s="5">
        <v>341</v>
      </c>
      <c r="N806" s="5"/>
      <c r="O806" s="5"/>
      <c r="P806" s="5"/>
      <c r="Q806" s="5">
        <v>4</v>
      </c>
      <c r="R806" s="5">
        <v>1993</v>
      </c>
      <c r="S806" s="5">
        <v>1997</v>
      </c>
      <c r="T806" s="5" t="s">
        <v>56</v>
      </c>
      <c r="U806" s="5">
        <v>2015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  <c r="AO806" s="5">
        <v>0</v>
      </c>
      <c r="AP806" s="5">
        <v>0</v>
      </c>
      <c r="AQ806" s="5">
        <v>0</v>
      </c>
      <c r="AR806" s="5">
        <v>0</v>
      </c>
      <c r="AS806" s="5">
        <v>0</v>
      </c>
      <c r="AT806" s="5">
        <v>0</v>
      </c>
      <c r="AU806" s="5">
        <v>0</v>
      </c>
      <c r="AV806" s="5">
        <v>0</v>
      </c>
      <c r="AW806" s="5">
        <v>0</v>
      </c>
      <c r="AX806" s="5">
        <v>0</v>
      </c>
      <c r="AY806" s="5">
        <v>0</v>
      </c>
      <c r="AZ806" s="5">
        <v>0</v>
      </c>
      <c r="BA806" s="5">
        <v>0</v>
      </c>
      <c r="BB806" s="5">
        <v>0</v>
      </c>
      <c r="BC806" s="5">
        <v>0</v>
      </c>
      <c r="BD806" s="5">
        <v>0</v>
      </c>
      <c r="BE806" s="5">
        <v>0</v>
      </c>
      <c r="BF806" s="5">
        <v>0</v>
      </c>
      <c r="BG806" s="5">
        <v>0</v>
      </c>
      <c r="BH806" s="5">
        <v>0</v>
      </c>
      <c r="BI806" s="5">
        <v>0</v>
      </c>
      <c r="BJ806" s="5">
        <v>0</v>
      </c>
      <c r="BK806" s="5">
        <f>IF((SUM(V806:AF806)&gt;=1), 1, 0)</f>
        <v>0</v>
      </c>
      <c r="BL806" s="5">
        <f>IF((SUM(AG806:AQ806)&gt;=1), 1, 0)</f>
        <v>0</v>
      </c>
      <c r="BM806" s="5">
        <f>IF((SUM(AR806:BI806)&gt;=1), 1, 0)</f>
        <v>0</v>
      </c>
      <c r="BN806" s="5">
        <f>SUM(V806:AF806)</f>
        <v>0</v>
      </c>
      <c r="BO806" s="5">
        <f>SUM(AG806:AQ806)</f>
        <v>0</v>
      </c>
      <c r="BP806" s="5">
        <f>SUM(AR806:BI806)</f>
        <v>0</v>
      </c>
      <c r="BQ806" s="5">
        <f>SUM(BN806:BP806)</f>
        <v>0</v>
      </c>
      <c r="BR806" s="7">
        <v>1.6</v>
      </c>
      <c r="BS806" s="5" t="s">
        <v>434</v>
      </c>
      <c r="BT806" s="5">
        <v>1</v>
      </c>
      <c r="BU806" s="5" t="s">
        <v>445</v>
      </c>
    </row>
    <row r="807" spans="1:73" ht="15" customHeight="1" x14ac:dyDescent="0.35">
      <c r="A807" s="5">
        <v>27</v>
      </c>
      <c r="B807" s="5" t="s">
        <v>123</v>
      </c>
      <c r="C807" s="5" t="s">
        <v>124</v>
      </c>
      <c r="D807" s="5" t="s">
        <v>55</v>
      </c>
      <c r="E807" s="5" t="s">
        <v>125</v>
      </c>
      <c r="F807" s="5" t="s">
        <v>384</v>
      </c>
      <c r="G807" s="5">
        <v>450</v>
      </c>
      <c r="H807" s="5"/>
      <c r="I807" s="5"/>
      <c r="J807" s="5"/>
      <c r="K807" s="5"/>
      <c r="L807" s="5">
        <v>1</v>
      </c>
      <c r="M807" s="5">
        <v>341</v>
      </c>
      <c r="N807" s="5"/>
      <c r="O807" s="5"/>
      <c r="P807" s="5"/>
      <c r="Q807" s="5">
        <v>4</v>
      </c>
      <c r="R807" s="5">
        <v>1993</v>
      </c>
      <c r="S807" s="5">
        <v>1997</v>
      </c>
      <c r="T807" s="5" t="s">
        <v>56</v>
      </c>
      <c r="U807" s="5">
        <v>2016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  <c r="AO807" s="5">
        <v>0</v>
      </c>
      <c r="AP807" s="5">
        <v>0</v>
      </c>
      <c r="AQ807" s="5">
        <v>0</v>
      </c>
      <c r="AR807" s="5">
        <v>0</v>
      </c>
      <c r="AS807" s="5">
        <v>0</v>
      </c>
      <c r="AT807" s="5">
        <v>0</v>
      </c>
      <c r="AU807" s="5">
        <v>0</v>
      </c>
      <c r="AV807" s="5">
        <v>0</v>
      </c>
      <c r="AW807" s="5">
        <v>0</v>
      </c>
      <c r="AX807" s="5">
        <v>0</v>
      </c>
      <c r="AY807" s="5">
        <v>0</v>
      </c>
      <c r="AZ807" s="5">
        <v>0</v>
      </c>
      <c r="BA807" s="5">
        <v>0</v>
      </c>
      <c r="BB807" s="5">
        <v>0</v>
      </c>
      <c r="BC807" s="5">
        <v>0</v>
      </c>
      <c r="BD807" s="5">
        <v>0</v>
      </c>
      <c r="BE807" s="5">
        <v>0</v>
      </c>
      <c r="BF807" s="5">
        <v>0</v>
      </c>
      <c r="BG807" s="5">
        <v>0</v>
      </c>
      <c r="BH807" s="5">
        <v>0</v>
      </c>
      <c r="BI807" s="5">
        <v>0</v>
      </c>
      <c r="BJ807" s="5">
        <v>0</v>
      </c>
      <c r="BK807" s="5">
        <f>IF((SUM(V807:AF807)&gt;=1), 1, 0)</f>
        <v>0</v>
      </c>
      <c r="BL807" s="5">
        <f>IF((SUM(AG807:AQ807)&gt;=1), 1, 0)</f>
        <v>0</v>
      </c>
      <c r="BM807" s="5">
        <f>IF((SUM(AR807:BI807)&gt;=1), 1, 0)</f>
        <v>0</v>
      </c>
      <c r="BN807" s="5">
        <f>SUM(V807:AF807)</f>
        <v>0</v>
      </c>
      <c r="BO807" s="5">
        <f>SUM(AG807:AQ807)</f>
        <v>0</v>
      </c>
      <c r="BP807" s="5">
        <f>SUM(AR807:BI807)</f>
        <v>0</v>
      </c>
      <c r="BQ807" s="5">
        <f>SUM(BN807:BP807)</f>
        <v>0</v>
      </c>
      <c r="BR807" s="7">
        <v>1.6</v>
      </c>
      <c r="BS807" s="5" t="s">
        <v>434</v>
      </c>
      <c r="BT807" s="5">
        <v>1</v>
      </c>
      <c r="BU807" s="5" t="s">
        <v>445</v>
      </c>
    </row>
    <row r="808" spans="1:73" ht="15" customHeight="1" x14ac:dyDescent="0.35">
      <c r="A808" s="5">
        <v>27</v>
      </c>
      <c r="B808" s="5" t="s">
        <v>123</v>
      </c>
      <c r="C808" s="5" t="s">
        <v>124</v>
      </c>
      <c r="D808" s="5" t="s">
        <v>55</v>
      </c>
      <c r="E808" s="5" t="s">
        <v>125</v>
      </c>
      <c r="F808" s="5" t="s">
        <v>384</v>
      </c>
      <c r="G808" s="5">
        <v>450</v>
      </c>
      <c r="H808" s="5"/>
      <c r="I808" s="5"/>
      <c r="J808" s="5"/>
      <c r="K808" s="5"/>
      <c r="L808" s="5">
        <v>1</v>
      </c>
      <c r="M808" s="5">
        <v>341</v>
      </c>
      <c r="N808" s="5"/>
      <c r="O808" s="5"/>
      <c r="P808" s="5"/>
      <c r="Q808" s="5">
        <v>4</v>
      </c>
      <c r="R808" s="5">
        <v>1993</v>
      </c>
      <c r="S808" s="5">
        <v>1997</v>
      </c>
      <c r="T808" s="5" t="s">
        <v>56</v>
      </c>
      <c r="U808" s="5">
        <v>2017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0</v>
      </c>
      <c r="AQ808" s="5">
        <v>0</v>
      </c>
      <c r="AR808" s="5">
        <v>0</v>
      </c>
      <c r="AS808" s="5">
        <v>0</v>
      </c>
      <c r="AT808" s="5">
        <v>0</v>
      </c>
      <c r="AU808" s="5">
        <v>0</v>
      </c>
      <c r="AV808" s="5">
        <v>0</v>
      </c>
      <c r="AW808" s="5">
        <v>0</v>
      </c>
      <c r="AX808" s="5">
        <v>0</v>
      </c>
      <c r="AY808" s="5">
        <v>0</v>
      </c>
      <c r="AZ808" s="5">
        <v>0</v>
      </c>
      <c r="BA808" s="5">
        <v>0</v>
      </c>
      <c r="BB808" s="5">
        <v>0</v>
      </c>
      <c r="BC808" s="5">
        <v>0</v>
      </c>
      <c r="BD808" s="5">
        <v>0</v>
      </c>
      <c r="BE808" s="5">
        <v>0</v>
      </c>
      <c r="BF808" s="5">
        <v>0</v>
      </c>
      <c r="BG808" s="5">
        <v>0</v>
      </c>
      <c r="BH808" s="5">
        <v>0</v>
      </c>
      <c r="BI808" s="5">
        <v>0</v>
      </c>
      <c r="BJ808" s="5">
        <v>0</v>
      </c>
      <c r="BK808" s="5">
        <f>IF((SUM(V808:AF808)&gt;=1), 1, 0)</f>
        <v>0</v>
      </c>
      <c r="BL808" s="5">
        <f>IF((SUM(AG808:AQ808)&gt;=1), 1, 0)</f>
        <v>0</v>
      </c>
      <c r="BM808" s="5">
        <f>IF((SUM(AR808:BI808)&gt;=1), 1, 0)</f>
        <v>0</v>
      </c>
      <c r="BN808" s="5">
        <f>SUM(V808:AF808)</f>
        <v>0</v>
      </c>
      <c r="BO808" s="5">
        <f>SUM(AG808:AQ808)</f>
        <v>0</v>
      </c>
      <c r="BP808" s="5">
        <f>SUM(AR808:BI808)</f>
        <v>0</v>
      </c>
      <c r="BQ808" s="5">
        <f>SUM(BN808:BP808)</f>
        <v>0</v>
      </c>
      <c r="BR808" s="7">
        <v>1.6</v>
      </c>
      <c r="BS808" s="5" t="s">
        <v>434</v>
      </c>
      <c r="BT808" s="5">
        <v>1</v>
      </c>
      <c r="BU808" s="5" t="s">
        <v>445</v>
      </c>
    </row>
    <row r="809" spans="1:73" ht="15" customHeight="1" x14ac:dyDescent="0.35">
      <c r="A809" s="5">
        <v>27</v>
      </c>
      <c r="B809" s="5" t="s">
        <v>123</v>
      </c>
      <c r="C809" s="5" t="s">
        <v>124</v>
      </c>
      <c r="D809" s="5" t="s">
        <v>55</v>
      </c>
      <c r="E809" s="5" t="s">
        <v>125</v>
      </c>
      <c r="F809" s="5" t="s">
        <v>384</v>
      </c>
      <c r="G809" s="5">
        <v>450</v>
      </c>
      <c r="H809" s="5"/>
      <c r="I809" s="5"/>
      <c r="J809" s="5"/>
      <c r="K809" s="5"/>
      <c r="L809" s="5">
        <v>1</v>
      </c>
      <c r="M809" s="5">
        <v>341</v>
      </c>
      <c r="N809" s="5"/>
      <c r="O809" s="5"/>
      <c r="P809" s="5"/>
      <c r="Q809" s="5">
        <v>4</v>
      </c>
      <c r="R809" s="5">
        <v>1993</v>
      </c>
      <c r="S809" s="5">
        <v>1997</v>
      </c>
      <c r="T809" s="5" t="s">
        <v>56</v>
      </c>
      <c r="U809" s="5">
        <v>2018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0</v>
      </c>
      <c r="AQ809" s="5">
        <v>0</v>
      </c>
      <c r="AR809" s="5">
        <v>0</v>
      </c>
      <c r="AS809" s="5">
        <v>0</v>
      </c>
      <c r="AT809" s="5">
        <v>0</v>
      </c>
      <c r="AU809" s="5">
        <v>0</v>
      </c>
      <c r="AV809" s="5">
        <v>0</v>
      </c>
      <c r="AW809" s="5">
        <v>0</v>
      </c>
      <c r="AX809" s="5">
        <v>0</v>
      </c>
      <c r="AY809" s="5">
        <v>0</v>
      </c>
      <c r="AZ809" s="5">
        <v>0</v>
      </c>
      <c r="BA809" s="5">
        <v>0</v>
      </c>
      <c r="BB809" s="5">
        <v>0</v>
      </c>
      <c r="BC809" s="5">
        <v>0</v>
      </c>
      <c r="BD809" s="5">
        <v>0</v>
      </c>
      <c r="BE809" s="5">
        <v>0</v>
      </c>
      <c r="BF809" s="5">
        <v>0</v>
      </c>
      <c r="BG809" s="5">
        <v>0</v>
      </c>
      <c r="BH809" s="5">
        <v>0</v>
      </c>
      <c r="BI809" s="5">
        <v>0</v>
      </c>
      <c r="BJ809" s="5">
        <v>0</v>
      </c>
      <c r="BK809" s="5">
        <f>IF((SUM(V809:AF809)&gt;=1), 1, 0)</f>
        <v>0</v>
      </c>
      <c r="BL809" s="5">
        <f>IF((SUM(AG809:AQ809)&gt;=1), 1, 0)</f>
        <v>0</v>
      </c>
      <c r="BM809" s="5">
        <f>IF((SUM(AR809:BI809)&gt;=1), 1, 0)</f>
        <v>0</v>
      </c>
      <c r="BN809" s="5">
        <f>SUM(V809:AF809)</f>
        <v>0</v>
      </c>
      <c r="BO809" s="5">
        <f>SUM(AG809:AQ809)</f>
        <v>0</v>
      </c>
      <c r="BP809" s="5">
        <f>SUM(AR809:BI809)</f>
        <v>0</v>
      </c>
      <c r="BQ809" s="5">
        <f>SUM(BN809:BP809)</f>
        <v>0</v>
      </c>
      <c r="BR809" s="7">
        <v>1.6</v>
      </c>
      <c r="BS809" s="5" t="s">
        <v>434</v>
      </c>
      <c r="BT809" s="5">
        <v>1</v>
      </c>
      <c r="BU809" s="5" t="s">
        <v>445</v>
      </c>
    </row>
    <row r="810" spans="1:73" ht="15" customHeight="1" x14ac:dyDescent="0.35">
      <c r="A810" s="5">
        <v>27</v>
      </c>
      <c r="B810" s="5" t="s">
        <v>123</v>
      </c>
      <c r="C810" s="5" t="s">
        <v>124</v>
      </c>
      <c r="D810" s="5" t="s">
        <v>55</v>
      </c>
      <c r="E810" s="5" t="s">
        <v>125</v>
      </c>
      <c r="F810" s="5" t="s">
        <v>384</v>
      </c>
      <c r="G810" s="5">
        <v>450</v>
      </c>
      <c r="H810" s="5"/>
      <c r="I810" s="5"/>
      <c r="J810" s="5"/>
      <c r="K810" s="5"/>
      <c r="L810" s="5">
        <v>1</v>
      </c>
      <c r="M810" s="5">
        <v>341</v>
      </c>
      <c r="N810" s="5"/>
      <c r="O810" s="5"/>
      <c r="P810" s="5"/>
      <c r="Q810" s="5">
        <v>4</v>
      </c>
      <c r="R810" s="5">
        <v>1993</v>
      </c>
      <c r="S810" s="5">
        <v>1997</v>
      </c>
      <c r="T810" s="5" t="s">
        <v>56</v>
      </c>
      <c r="U810" s="5">
        <v>2019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0</v>
      </c>
      <c r="AQ810" s="5">
        <v>0</v>
      </c>
      <c r="AR810" s="5">
        <v>0</v>
      </c>
      <c r="AS810" s="5">
        <v>0</v>
      </c>
      <c r="AT810" s="5">
        <v>0</v>
      </c>
      <c r="AU810" s="5">
        <v>0</v>
      </c>
      <c r="AV810" s="5">
        <v>0</v>
      </c>
      <c r="AW810" s="5">
        <v>0</v>
      </c>
      <c r="AX810" s="5">
        <v>0</v>
      </c>
      <c r="AY810" s="5">
        <v>0</v>
      </c>
      <c r="AZ810" s="5">
        <v>0</v>
      </c>
      <c r="BA810" s="5">
        <v>0</v>
      </c>
      <c r="BB810" s="5">
        <v>0</v>
      </c>
      <c r="BC810" s="5">
        <v>0</v>
      </c>
      <c r="BD810" s="5">
        <v>0</v>
      </c>
      <c r="BE810" s="5">
        <v>0</v>
      </c>
      <c r="BF810" s="5">
        <v>0</v>
      </c>
      <c r="BG810" s="5">
        <v>0</v>
      </c>
      <c r="BH810" s="5">
        <v>0</v>
      </c>
      <c r="BI810" s="5">
        <v>0</v>
      </c>
      <c r="BJ810" s="5">
        <v>0</v>
      </c>
      <c r="BK810" s="5">
        <f>IF((SUM(V810:AF810)&gt;=1), 1, 0)</f>
        <v>0</v>
      </c>
      <c r="BL810" s="5">
        <f>IF((SUM(AG810:AQ810)&gt;=1), 1, 0)</f>
        <v>0</v>
      </c>
      <c r="BM810" s="5">
        <f>IF((SUM(AR810:BI810)&gt;=1), 1, 0)</f>
        <v>0</v>
      </c>
      <c r="BN810" s="5">
        <f>SUM(V810:AF810)</f>
        <v>0</v>
      </c>
      <c r="BO810" s="5">
        <f>SUM(AG810:AQ810)</f>
        <v>0</v>
      </c>
      <c r="BP810" s="5">
        <f>SUM(AR810:BI810)</f>
        <v>0</v>
      </c>
      <c r="BQ810" s="5">
        <f>SUM(BN810:BP810)</f>
        <v>0</v>
      </c>
      <c r="BR810" s="7">
        <v>1.6</v>
      </c>
      <c r="BS810" s="5" t="s">
        <v>434</v>
      </c>
      <c r="BT810" s="5">
        <v>1</v>
      </c>
      <c r="BU810" s="5" t="s">
        <v>445</v>
      </c>
    </row>
    <row r="811" spans="1:73" ht="15" customHeight="1" x14ac:dyDescent="0.35">
      <c r="A811" s="5">
        <v>27</v>
      </c>
      <c r="B811" s="5" t="s">
        <v>123</v>
      </c>
      <c r="C811" s="5" t="s">
        <v>124</v>
      </c>
      <c r="D811" s="5" t="s">
        <v>55</v>
      </c>
      <c r="E811" s="5" t="s">
        <v>125</v>
      </c>
      <c r="F811" s="5" t="s">
        <v>384</v>
      </c>
      <c r="G811" s="5">
        <v>450</v>
      </c>
      <c r="H811" s="5"/>
      <c r="I811" s="5"/>
      <c r="J811" s="5"/>
      <c r="K811" s="5"/>
      <c r="L811" s="5">
        <v>1</v>
      </c>
      <c r="M811" s="5">
        <v>341</v>
      </c>
      <c r="N811" s="5"/>
      <c r="O811" s="5"/>
      <c r="P811" s="5"/>
      <c r="Q811" s="5">
        <v>4</v>
      </c>
      <c r="R811" s="5">
        <v>1993</v>
      </c>
      <c r="S811" s="5">
        <v>1997</v>
      </c>
      <c r="T811" s="5" t="s">
        <v>56</v>
      </c>
      <c r="U811" s="5">
        <v>2020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  <c r="AO811" s="5">
        <v>0</v>
      </c>
      <c r="AP811" s="5">
        <v>0</v>
      </c>
      <c r="AQ811" s="5">
        <v>0</v>
      </c>
      <c r="AR811" s="5">
        <v>0</v>
      </c>
      <c r="AS811" s="5">
        <v>0</v>
      </c>
      <c r="AT811" s="5">
        <v>0</v>
      </c>
      <c r="AU811" s="5">
        <v>0</v>
      </c>
      <c r="AV811" s="5">
        <v>0</v>
      </c>
      <c r="AW811" s="5">
        <v>0</v>
      </c>
      <c r="AX811" s="5">
        <v>0</v>
      </c>
      <c r="AY811" s="5">
        <v>0</v>
      </c>
      <c r="AZ811" s="5">
        <v>0</v>
      </c>
      <c r="BA811" s="5">
        <v>0</v>
      </c>
      <c r="BB811" s="5">
        <v>0</v>
      </c>
      <c r="BC811" s="5">
        <v>0</v>
      </c>
      <c r="BD811" s="5">
        <v>0</v>
      </c>
      <c r="BE811" s="5">
        <v>0</v>
      </c>
      <c r="BF811" s="5">
        <v>0</v>
      </c>
      <c r="BG811" s="5">
        <v>0</v>
      </c>
      <c r="BH811" s="5">
        <v>0</v>
      </c>
      <c r="BI811" s="5">
        <v>0</v>
      </c>
      <c r="BJ811" s="5">
        <v>0</v>
      </c>
      <c r="BK811" s="5">
        <f>IF((SUM(V811:AF811)&gt;=1), 1, 0)</f>
        <v>0</v>
      </c>
      <c r="BL811" s="5">
        <f>IF((SUM(AG811:AQ811)&gt;=1), 1, 0)</f>
        <v>0</v>
      </c>
      <c r="BM811" s="5">
        <f>IF((SUM(AR811:BI811)&gt;=1), 1, 0)</f>
        <v>0</v>
      </c>
      <c r="BN811" s="5">
        <f>SUM(V811:AF811)</f>
        <v>0</v>
      </c>
      <c r="BO811" s="5">
        <f>SUM(AG811:AQ811)</f>
        <v>0</v>
      </c>
      <c r="BP811" s="5">
        <f>SUM(AR811:BI811)</f>
        <v>0</v>
      </c>
      <c r="BQ811" s="5">
        <f>SUM(BN811:BP811)</f>
        <v>0</v>
      </c>
      <c r="BR811" s="7">
        <v>1.6</v>
      </c>
      <c r="BS811" s="5" t="s">
        <v>434</v>
      </c>
      <c r="BT811" s="5">
        <v>1</v>
      </c>
      <c r="BU811" s="5" t="s">
        <v>445</v>
      </c>
    </row>
    <row r="812" spans="1:73" ht="15" customHeight="1" x14ac:dyDescent="0.35">
      <c r="A812" s="5">
        <v>28</v>
      </c>
      <c r="B812" s="5" t="s">
        <v>126</v>
      </c>
      <c r="C812" s="5" t="s">
        <v>127</v>
      </c>
      <c r="D812" s="5" t="s">
        <v>55</v>
      </c>
      <c r="E812" s="5" t="s">
        <v>112</v>
      </c>
      <c r="F812" s="5" t="s">
        <v>366</v>
      </c>
      <c r="G812" s="5">
        <v>41</v>
      </c>
      <c r="H812" s="5"/>
      <c r="I812" s="5"/>
      <c r="J812" s="5"/>
      <c r="K812" s="5"/>
      <c r="L812" s="5">
        <v>1</v>
      </c>
      <c r="M812" s="5">
        <v>381</v>
      </c>
      <c r="N812" s="5"/>
      <c r="O812" s="5"/>
      <c r="P812" s="5"/>
      <c r="Q812" s="5">
        <v>5</v>
      </c>
      <c r="R812" s="5">
        <v>1993</v>
      </c>
      <c r="S812" s="5">
        <v>1996</v>
      </c>
      <c r="T812" s="5" t="s">
        <v>56</v>
      </c>
      <c r="U812" s="5">
        <v>1991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  <c r="AO812" s="5">
        <v>0</v>
      </c>
      <c r="AP812" s="5">
        <v>0</v>
      </c>
      <c r="AQ812" s="5">
        <v>0</v>
      </c>
      <c r="AR812" s="5">
        <v>0</v>
      </c>
      <c r="AS812" s="5">
        <v>0</v>
      </c>
      <c r="AT812" s="5">
        <v>0</v>
      </c>
      <c r="AU812" s="5">
        <v>0</v>
      </c>
      <c r="AV812" s="5">
        <v>0</v>
      </c>
      <c r="AW812" s="5">
        <v>0</v>
      </c>
      <c r="AX812" s="5">
        <v>0</v>
      </c>
      <c r="AY812" s="5">
        <v>0</v>
      </c>
      <c r="AZ812" s="5">
        <v>0</v>
      </c>
      <c r="BA812" s="5">
        <v>0</v>
      </c>
      <c r="BB812" s="5">
        <v>0</v>
      </c>
      <c r="BC812" s="5">
        <v>0</v>
      </c>
      <c r="BD812" s="5">
        <v>0</v>
      </c>
      <c r="BE812" s="5">
        <v>0</v>
      </c>
      <c r="BF812" s="5">
        <v>0</v>
      </c>
      <c r="BG812" s="5">
        <v>0</v>
      </c>
      <c r="BH812" s="5">
        <v>0</v>
      </c>
      <c r="BI812" s="5">
        <v>0</v>
      </c>
      <c r="BJ812" s="5">
        <v>0</v>
      </c>
      <c r="BK812" s="5">
        <f>IF((SUM(V812:AF812)&gt;=1), 1, 0)</f>
        <v>0</v>
      </c>
      <c r="BL812" s="5">
        <f>IF((SUM(AG812:AQ812)&gt;=1), 1, 0)</f>
        <v>0</v>
      </c>
      <c r="BM812" s="5">
        <f>IF((SUM(AR812:BI812)&gt;=1), 1, 0)</f>
        <v>0</v>
      </c>
      <c r="BN812" s="5">
        <f>SUM(V812:AF812)</f>
        <v>0</v>
      </c>
      <c r="BO812" s="5">
        <f>SUM(AG812:AQ812)</f>
        <v>0</v>
      </c>
      <c r="BP812" s="5">
        <f>SUM(AR812:BI812)</f>
        <v>0</v>
      </c>
      <c r="BQ812" s="5">
        <f>SUM(BN812:BP812)</f>
        <v>0</v>
      </c>
      <c r="BR812" s="7">
        <v>2</v>
      </c>
      <c r="BS812" s="5" t="s">
        <v>434</v>
      </c>
      <c r="BT812" s="5">
        <v>1</v>
      </c>
      <c r="BU812" s="5" t="s">
        <v>445</v>
      </c>
    </row>
    <row r="813" spans="1:73" ht="15" customHeight="1" x14ac:dyDescent="0.35">
      <c r="A813" s="5">
        <v>28</v>
      </c>
      <c r="B813" s="5" t="s">
        <v>126</v>
      </c>
      <c r="C813" s="5" t="s">
        <v>127</v>
      </c>
      <c r="D813" s="5" t="s">
        <v>55</v>
      </c>
      <c r="E813" s="5" t="s">
        <v>112</v>
      </c>
      <c r="F813" s="5" t="s">
        <v>366</v>
      </c>
      <c r="G813" s="5">
        <v>41</v>
      </c>
      <c r="H813" s="5"/>
      <c r="I813" s="5"/>
      <c r="J813" s="5"/>
      <c r="K813" s="5"/>
      <c r="L813" s="5">
        <v>1</v>
      </c>
      <c r="M813" s="5">
        <v>381</v>
      </c>
      <c r="N813" s="5"/>
      <c r="O813" s="5"/>
      <c r="P813" s="5"/>
      <c r="Q813" s="5">
        <v>5</v>
      </c>
      <c r="R813" s="5">
        <v>1993</v>
      </c>
      <c r="S813" s="5">
        <v>1996</v>
      </c>
      <c r="T813" s="5" t="s">
        <v>56</v>
      </c>
      <c r="U813" s="5">
        <v>1992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5">
        <v>0</v>
      </c>
      <c r="AS813" s="5">
        <v>0</v>
      </c>
      <c r="AT813" s="5">
        <v>0</v>
      </c>
      <c r="AU813" s="5">
        <v>0</v>
      </c>
      <c r="AV813" s="5">
        <v>0</v>
      </c>
      <c r="AW813" s="5">
        <v>0</v>
      </c>
      <c r="AX813" s="5">
        <v>0</v>
      </c>
      <c r="AY813" s="5">
        <v>0</v>
      </c>
      <c r="AZ813" s="5">
        <v>0</v>
      </c>
      <c r="BA813" s="5">
        <v>0</v>
      </c>
      <c r="BB813" s="5">
        <v>0</v>
      </c>
      <c r="BC813" s="5">
        <v>0</v>
      </c>
      <c r="BD813" s="5">
        <v>0</v>
      </c>
      <c r="BE813" s="5">
        <v>0</v>
      </c>
      <c r="BF813" s="5">
        <v>0</v>
      </c>
      <c r="BG813" s="5">
        <v>0</v>
      </c>
      <c r="BH813" s="5">
        <v>0</v>
      </c>
      <c r="BI813" s="5">
        <v>0</v>
      </c>
      <c r="BJ813" s="5">
        <v>0</v>
      </c>
      <c r="BK813" s="5">
        <f>IF((SUM(V813:AF813)&gt;=1), 1, 0)</f>
        <v>0</v>
      </c>
      <c r="BL813" s="5">
        <f>IF((SUM(AG813:AQ813)&gt;=1), 1, 0)</f>
        <v>0</v>
      </c>
      <c r="BM813" s="5">
        <f>IF((SUM(AR813:BI813)&gt;=1), 1, 0)</f>
        <v>0</v>
      </c>
      <c r="BN813" s="5">
        <f>SUM(V813:AF813)</f>
        <v>0</v>
      </c>
      <c r="BO813" s="5">
        <f>SUM(AG813:AQ813)</f>
        <v>0</v>
      </c>
      <c r="BP813" s="5">
        <f>SUM(AR813:BI813)</f>
        <v>0</v>
      </c>
      <c r="BQ813" s="5">
        <f>SUM(BN813:BP813)</f>
        <v>0</v>
      </c>
      <c r="BR813" s="7">
        <v>2</v>
      </c>
      <c r="BS813" s="5" t="s">
        <v>434</v>
      </c>
      <c r="BT813" s="5">
        <v>1</v>
      </c>
      <c r="BU813" s="5" t="s">
        <v>445</v>
      </c>
    </row>
    <row r="814" spans="1:73" ht="15" customHeight="1" x14ac:dyDescent="0.35">
      <c r="A814" s="5">
        <v>28</v>
      </c>
      <c r="B814" s="5" t="s">
        <v>126</v>
      </c>
      <c r="C814" s="5" t="s">
        <v>127</v>
      </c>
      <c r="D814" s="5" t="s">
        <v>55</v>
      </c>
      <c r="E814" s="5" t="s">
        <v>112</v>
      </c>
      <c r="F814" s="5" t="s">
        <v>366</v>
      </c>
      <c r="G814" s="5">
        <v>41</v>
      </c>
      <c r="H814" s="5"/>
      <c r="I814" s="5"/>
      <c r="J814" s="5"/>
      <c r="K814" s="5"/>
      <c r="L814" s="5">
        <v>1</v>
      </c>
      <c r="M814" s="5">
        <v>381</v>
      </c>
      <c r="N814" s="5"/>
      <c r="O814" s="5"/>
      <c r="P814" s="5"/>
      <c r="Q814" s="5">
        <v>5</v>
      </c>
      <c r="R814" s="5">
        <v>1993</v>
      </c>
      <c r="S814" s="5">
        <v>1996</v>
      </c>
      <c r="T814" s="5" t="s">
        <v>56</v>
      </c>
      <c r="U814" s="5">
        <v>1993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  <c r="AO814" s="5">
        <v>0</v>
      </c>
      <c r="AP814" s="5">
        <v>0</v>
      </c>
      <c r="AQ814" s="5">
        <v>0</v>
      </c>
      <c r="AR814" s="5">
        <v>0</v>
      </c>
      <c r="AS814" s="5">
        <v>0</v>
      </c>
      <c r="AT814" s="5">
        <v>0</v>
      </c>
      <c r="AU814" s="5">
        <v>0</v>
      </c>
      <c r="AV814" s="5">
        <v>0</v>
      </c>
      <c r="AW814" s="5">
        <v>0</v>
      </c>
      <c r="AX814" s="5">
        <v>0</v>
      </c>
      <c r="AY814" s="5">
        <v>0</v>
      </c>
      <c r="AZ814" s="5">
        <v>0</v>
      </c>
      <c r="BA814" s="5">
        <v>0</v>
      </c>
      <c r="BB814" s="5">
        <v>0</v>
      </c>
      <c r="BC814" s="5">
        <v>0</v>
      </c>
      <c r="BD814" s="5">
        <v>0</v>
      </c>
      <c r="BE814" s="5">
        <v>0</v>
      </c>
      <c r="BF814" s="5">
        <v>0</v>
      </c>
      <c r="BG814" s="5">
        <v>0</v>
      </c>
      <c r="BH814" s="5">
        <v>0</v>
      </c>
      <c r="BI814" s="5">
        <v>0</v>
      </c>
      <c r="BJ814" s="5">
        <v>0</v>
      </c>
      <c r="BK814" s="5">
        <f>IF((SUM(V814:AF814)&gt;=1), 1, 0)</f>
        <v>0</v>
      </c>
      <c r="BL814" s="5">
        <f>IF((SUM(AG814:AQ814)&gt;=1), 1, 0)</f>
        <v>0</v>
      </c>
      <c r="BM814" s="5">
        <f>IF((SUM(AR814:BI814)&gt;=1), 1, 0)</f>
        <v>0</v>
      </c>
      <c r="BN814" s="5">
        <f>SUM(V814:AF814)</f>
        <v>0</v>
      </c>
      <c r="BO814" s="5">
        <f>SUM(AG814:AQ814)</f>
        <v>0</v>
      </c>
      <c r="BP814" s="5">
        <f>SUM(AR814:BI814)</f>
        <v>0</v>
      </c>
      <c r="BQ814" s="5">
        <f>SUM(BN814:BP814)</f>
        <v>0</v>
      </c>
      <c r="BR814" s="7">
        <v>2</v>
      </c>
      <c r="BS814" s="5" t="s">
        <v>434</v>
      </c>
      <c r="BT814" s="5">
        <v>1</v>
      </c>
      <c r="BU814" s="5" t="s">
        <v>445</v>
      </c>
    </row>
    <row r="815" spans="1:73" ht="15" customHeight="1" x14ac:dyDescent="0.35">
      <c r="A815" s="5">
        <v>28</v>
      </c>
      <c r="B815" s="5" t="s">
        <v>126</v>
      </c>
      <c r="C815" s="5" t="s">
        <v>127</v>
      </c>
      <c r="D815" s="5" t="s">
        <v>55</v>
      </c>
      <c r="E815" s="5" t="s">
        <v>112</v>
      </c>
      <c r="F815" s="5" t="s">
        <v>366</v>
      </c>
      <c r="G815" s="5">
        <v>41</v>
      </c>
      <c r="H815" s="5"/>
      <c r="I815" s="5"/>
      <c r="J815" s="5"/>
      <c r="K815" s="5"/>
      <c r="L815" s="5">
        <v>1</v>
      </c>
      <c r="M815" s="5">
        <v>381</v>
      </c>
      <c r="N815" s="5"/>
      <c r="O815" s="5"/>
      <c r="P815" s="5"/>
      <c r="Q815" s="5">
        <v>5</v>
      </c>
      <c r="R815" s="5">
        <v>1993</v>
      </c>
      <c r="S815" s="5">
        <v>1996</v>
      </c>
      <c r="T815" s="5" t="s">
        <v>56</v>
      </c>
      <c r="U815" s="5">
        <v>1994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1</v>
      </c>
      <c r="AD815" s="5">
        <v>0</v>
      </c>
      <c r="AE815" s="5">
        <v>0</v>
      </c>
      <c r="AF815" s="5">
        <v>1</v>
      </c>
      <c r="AG815" s="5">
        <v>0</v>
      </c>
      <c r="AH815" s="5">
        <v>0</v>
      </c>
      <c r="AI815" s="5">
        <v>1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0</v>
      </c>
      <c r="AQ815" s="5">
        <v>0</v>
      </c>
      <c r="AR815" s="5">
        <v>0</v>
      </c>
      <c r="AS815" s="5">
        <v>0</v>
      </c>
      <c r="AT815" s="5">
        <v>0</v>
      </c>
      <c r="AU815" s="5">
        <v>0</v>
      </c>
      <c r="AV815" s="5">
        <v>0</v>
      </c>
      <c r="AW815" s="5">
        <v>0</v>
      </c>
      <c r="AX815" s="5">
        <v>0</v>
      </c>
      <c r="AY815" s="5">
        <v>0</v>
      </c>
      <c r="AZ815" s="5">
        <v>0</v>
      </c>
      <c r="BA815" s="5">
        <v>0</v>
      </c>
      <c r="BB815" s="5">
        <v>0</v>
      </c>
      <c r="BC815" s="5">
        <v>0</v>
      </c>
      <c r="BD815" s="5">
        <v>0</v>
      </c>
      <c r="BE815" s="5">
        <v>0</v>
      </c>
      <c r="BF815" s="5">
        <v>1</v>
      </c>
      <c r="BG815" s="5">
        <v>0</v>
      </c>
      <c r="BH815" s="5">
        <v>0</v>
      </c>
      <c r="BI815" s="5">
        <v>0</v>
      </c>
      <c r="BJ815" s="5">
        <v>0</v>
      </c>
      <c r="BK815" s="5">
        <f>IF((SUM(V815:AF815)&gt;=1), 1, 0)</f>
        <v>1</v>
      </c>
      <c r="BL815" s="5">
        <f>IF((SUM(AG815:AQ815)&gt;=1), 1, 0)</f>
        <v>1</v>
      </c>
      <c r="BM815" s="5">
        <f>IF((SUM(AR815:BI815)&gt;=1), 1, 0)</f>
        <v>1</v>
      </c>
      <c r="BN815" s="5">
        <f>SUM(V815:AF815)</f>
        <v>2</v>
      </c>
      <c r="BO815" s="5">
        <f>SUM(AG815:AQ815)</f>
        <v>1</v>
      </c>
      <c r="BP815" s="5">
        <f>SUM(AR815:BI815)</f>
        <v>1</v>
      </c>
      <c r="BQ815" s="5">
        <f>SUM(BN815:BP815)</f>
        <v>4</v>
      </c>
      <c r="BR815" s="7">
        <v>2</v>
      </c>
      <c r="BS815" s="5" t="s">
        <v>434</v>
      </c>
      <c r="BT815" s="5">
        <v>1</v>
      </c>
      <c r="BU815" s="5" t="s">
        <v>445</v>
      </c>
    </row>
    <row r="816" spans="1:73" ht="15" customHeight="1" x14ac:dyDescent="0.35">
      <c r="A816" s="5">
        <v>28</v>
      </c>
      <c r="B816" s="5" t="s">
        <v>126</v>
      </c>
      <c r="C816" s="5" t="s">
        <v>127</v>
      </c>
      <c r="D816" s="5" t="s">
        <v>55</v>
      </c>
      <c r="E816" s="5" t="s">
        <v>112</v>
      </c>
      <c r="F816" s="5" t="s">
        <v>366</v>
      </c>
      <c r="G816" s="5">
        <v>41</v>
      </c>
      <c r="H816" s="5"/>
      <c r="I816" s="5"/>
      <c r="J816" s="5"/>
      <c r="K816" s="5"/>
      <c r="L816" s="5">
        <v>1</v>
      </c>
      <c r="M816" s="5">
        <v>381</v>
      </c>
      <c r="N816" s="5"/>
      <c r="O816" s="5"/>
      <c r="P816" s="5"/>
      <c r="Q816" s="5">
        <v>5</v>
      </c>
      <c r="R816" s="5">
        <v>1993</v>
      </c>
      <c r="S816" s="5">
        <v>1996</v>
      </c>
      <c r="T816" s="5" t="s">
        <v>56</v>
      </c>
      <c r="U816" s="5">
        <v>1995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5">
        <v>0</v>
      </c>
      <c r="AR816" s="5">
        <v>0</v>
      </c>
      <c r="AS816" s="5">
        <v>0</v>
      </c>
      <c r="AT816" s="5">
        <v>0</v>
      </c>
      <c r="AU816" s="5">
        <v>0</v>
      </c>
      <c r="AV816" s="5">
        <v>0</v>
      </c>
      <c r="AW816" s="5">
        <v>0</v>
      </c>
      <c r="AX816" s="5">
        <v>0</v>
      </c>
      <c r="AY816" s="5">
        <v>0</v>
      </c>
      <c r="AZ816" s="5">
        <v>0</v>
      </c>
      <c r="BA816" s="5">
        <v>0</v>
      </c>
      <c r="BB816" s="5">
        <v>0</v>
      </c>
      <c r="BC816" s="5">
        <v>0</v>
      </c>
      <c r="BD816" s="5">
        <v>0</v>
      </c>
      <c r="BE816" s="5">
        <v>0</v>
      </c>
      <c r="BF816" s="5">
        <v>0</v>
      </c>
      <c r="BG816" s="5">
        <v>0</v>
      </c>
      <c r="BH816" s="5">
        <v>0</v>
      </c>
      <c r="BI816" s="5">
        <v>0</v>
      </c>
      <c r="BJ816" s="5">
        <v>0</v>
      </c>
      <c r="BK816" s="5">
        <f>IF((SUM(V816:AF816)&gt;=1), 1, 0)</f>
        <v>0</v>
      </c>
      <c r="BL816" s="5">
        <f>IF((SUM(AG816:AQ816)&gt;=1), 1, 0)</f>
        <v>0</v>
      </c>
      <c r="BM816" s="5">
        <f>IF((SUM(AR816:BI816)&gt;=1), 1, 0)</f>
        <v>0</v>
      </c>
      <c r="BN816" s="5">
        <f>SUM(V816:AF816)</f>
        <v>0</v>
      </c>
      <c r="BO816" s="5">
        <f>SUM(AG816:AQ816)</f>
        <v>0</v>
      </c>
      <c r="BP816" s="5">
        <f>SUM(AR816:BI816)</f>
        <v>0</v>
      </c>
      <c r="BQ816" s="5">
        <f>SUM(BN816:BP816)</f>
        <v>0</v>
      </c>
      <c r="BR816" s="7">
        <v>2</v>
      </c>
      <c r="BS816" s="5" t="s">
        <v>434</v>
      </c>
      <c r="BT816" s="5">
        <v>1</v>
      </c>
      <c r="BU816" s="5" t="s">
        <v>445</v>
      </c>
    </row>
    <row r="817" spans="1:73" ht="15" customHeight="1" x14ac:dyDescent="0.35">
      <c r="A817" s="5">
        <v>28</v>
      </c>
      <c r="B817" s="5" t="s">
        <v>126</v>
      </c>
      <c r="C817" s="5" t="s">
        <v>127</v>
      </c>
      <c r="D817" s="5" t="s">
        <v>55</v>
      </c>
      <c r="E817" s="5" t="s">
        <v>112</v>
      </c>
      <c r="F817" s="5" t="s">
        <v>366</v>
      </c>
      <c r="G817" s="5">
        <v>41</v>
      </c>
      <c r="H817" s="5"/>
      <c r="I817" s="5"/>
      <c r="J817" s="5"/>
      <c r="K817" s="5"/>
      <c r="L817" s="5">
        <v>1</v>
      </c>
      <c r="M817" s="5">
        <v>381</v>
      </c>
      <c r="N817" s="5"/>
      <c r="O817" s="5"/>
      <c r="P817" s="5"/>
      <c r="Q817" s="5">
        <v>5</v>
      </c>
      <c r="R817" s="5">
        <v>1993</v>
      </c>
      <c r="S817" s="5">
        <v>1996</v>
      </c>
      <c r="T817" s="5" t="s">
        <v>56</v>
      </c>
      <c r="U817" s="5">
        <v>1996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1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0</v>
      </c>
      <c r="AQ817" s="5">
        <v>0</v>
      </c>
      <c r="AR817" s="5">
        <v>1</v>
      </c>
      <c r="AS817" s="5">
        <v>0</v>
      </c>
      <c r="AT817" s="5">
        <v>0</v>
      </c>
      <c r="AU817" s="5">
        <v>0</v>
      </c>
      <c r="AV817" s="5">
        <v>0</v>
      </c>
      <c r="AW817" s="5">
        <v>0</v>
      </c>
      <c r="AX817" s="5">
        <v>0</v>
      </c>
      <c r="AY817" s="5">
        <v>0</v>
      </c>
      <c r="AZ817" s="5">
        <v>0</v>
      </c>
      <c r="BA817" s="5">
        <v>0</v>
      </c>
      <c r="BB817" s="5">
        <v>0</v>
      </c>
      <c r="BC817" s="5">
        <v>0</v>
      </c>
      <c r="BD817" s="5">
        <v>0</v>
      </c>
      <c r="BE817" s="5">
        <v>0</v>
      </c>
      <c r="BF817" s="5">
        <v>0</v>
      </c>
      <c r="BG817" s="5">
        <v>0</v>
      </c>
      <c r="BH817" s="5">
        <v>0</v>
      </c>
      <c r="BI817" s="5">
        <v>0</v>
      </c>
      <c r="BJ817" s="5">
        <v>0</v>
      </c>
      <c r="BK817" s="5">
        <f>IF((SUM(V817:AF817)&gt;=1), 1, 0)</f>
        <v>0</v>
      </c>
      <c r="BL817" s="5">
        <f>IF((SUM(AG817:AQ817)&gt;=1), 1, 0)</f>
        <v>1</v>
      </c>
      <c r="BM817" s="5">
        <f>IF((SUM(AR817:BI817)&gt;=1), 1, 0)</f>
        <v>1</v>
      </c>
      <c r="BN817" s="5">
        <f>SUM(V817:AF817)</f>
        <v>0</v>
      </c>
      <c r="BO817" s="5">
        <f>SUM(AG817:AQ817)</f>
        <v>1</v>
      </c>
      <c r="BP817" s="5">
        <f>SUM(AR817:BI817)</f>
        <v>1</v>
      </c>
      <c r="BQ817" s="5">
        <f>SUM(BN817:BP817)</f>
        <v>2</v>
      </c>
      <c r="BR817" s="7">
        <v>2</v>
      </c>
      <c r="BS817" s="5" t="s">
        <v>434</v>
      </c>
      <c r="BT817" s="5">
        <v>1</v>
      </c>
      <c r="BU817" s="5" t="s">
        <v>445</v>
      </c>
    </row>
    <row r="818" spans="1:73" ht="15" customHeight="1" x14ac:dyDescent="0.35">
      <c r="A818" s="5">
        <v>28</v>
      </c>
      <c r="B818" s="5" t="s">
        <v>126</v>
      </c>
      <c r="C818" s="5" t="s">
        <v>127</v>
      </c>
      <c r="D818" s="5" t="s">
        <v>55</v>
      </c>
      <c r="E818" s="5" t="s">
        <v>112</v>
      </c>
      <c r="F818" s="5" t="s">
        <v>366</v>
      </c>
      <c r="G818" s="5">
        <v>41</v>
      </c>
      <c r="H818" s="5"/>
      <c r="I818" s="5"/>
      <c r="J818" s="5"/>
      <c r="K818" s="5"/>
      <c r="L818" s="5">
        <v>1</v>
      </c>
      <c r="M818" s="5">
        <v>381</v>
      </c>
      <c r="N818" s="5"/>
      <c r="O818" s="5"/>
      <c r="P818" s="5"/>
      <c r="Q818" s="5">
        <v>5</v>
      </c>
      <c r="R818" s="5">
        <v>1993</v>
      </c>
      <c r="S818" s="5">
        <v>1996</v>
      </c>
      <c r="T818" s="5" t="s">
        <v>56</v>
      </c>
      <c r="U818" s="5">
        <v>1997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0</v>
      </c>
      <c r="AQ818" s="5">
        <v>0</v>
      </c>
      <c r="AR818" s="5">
        <v>0</v>
      </c>
      <c r="AS818" s="5">
        <v>0</v>
      </c>
      <c r="AT818" s="5">
        <v>0</v>
      </c>
      <c r="AU818" s="5">
        <v>0</v>
      </c>
      <c r="AV818" s="5">
        <v>0</v>
      </c>
      <c r="AW818" s="5">
        <v>0</v>
      </c>
      <c r="AX818" s="5">
        <v>0</v>
      </c>
      <c r="AY818" s="5">
        <v>0</v>
      </c>
      <c r="AZ818" s="5">
        <v>0</v>
      </c>
      <c r="BA818" s="5">
        <v>0</v>
      </c>
      <c r="BB818" s="5">
        <v>0</v>
      </c>
      <c r="BC818" s="5">
        <v>0</v>
      </c>
      <c r="BD818" s="5">
        <v>0</v>
      </c>
      <c r="BE818" s="5">
        <v>0</v>
      </c>
      <c r="BF818" s="5">
        <v>0</v>
      </c>
      <c r="BG818" s="5">
        <v>0</v>
      </c>
      <c r="BH818" s="5">
        <v>0</v>
      </c>
      <c r="BI818" s="5">
        <v>0</v>
      </c>
      <c r="BJ818" s="5">
        <v>0</v>
      </c>
      <c r="BK818" s="5">
        <f>IF((SUM(V818:AF818)&gt;=1), 1, 0)</f>
        <v>0</v>
      </c>
      <c r="BL818" s="5">
        <f>IF((SUM(AG818:AQ818)&gt;=1), 1, 0)</f>
        <v>0</v>
      </c>
      <c r="BM818" s="5">
        <f>IF((SUM(AR818:BI818)&gt;=1), 1, 0)</f>
        <v>0</v>
      </c>
      <c r="BN818" s="5">
        <f>SUM(V818:AF818)</f>
        <v>0</v>
      </c>
      <c r="BO818" s="5">
        <f>SUM(AG818:AQ818)</f>
        <v>0</v>
      </c>
      <c r="BP818" s="5">
        <f>SUM(AR818:BI818)</f>
        <v>0</v>
      </c>
      <c r="BQ818" s="5">
        <f>SUM(BN818:BP818)</f>
        <v>0</v>
      </c>
      <c r="BR818" s="7">
        <v>2</v>
      </c>
      <c r="BS818" s="5" t="s">
        <v>434</v>
      </c>
      <c r="BT818" s="5">
        <v>1</v>
      </c>
      <c r="BU818" s="5" t="s">
        <v>445</v>
      </c>
    </row>
    <row r="819" spans="1:73" ht="15" customHeight="1" x14ac:dyDescent="0.35">
      <c r="A819" s="5">
        <v>28</v>
      </c>
      <c r="B819" s="5" t="s">
        <v>126</v>
      </c>
      <c r="C819" s="5" t="s">
        <v>127</v>
      </c>
      <c r="D819" s="5" t="s">
        <v>55</v>
      </c>
      <c r="E819" s="5" t="s">
        <v>112</v>
      </c>
      <c r="F819" s="5" t="s">
        <v>366</v>
      </c>
      <c r="G819" s="5">
        <v>41</v>
      </c>
      <c r="H819" s="5"/>
      <c r="I819" s="5"/>
      <c r="J819" s="5"/>
      <c r="K819" s="5"/>
      <c r="L819" s="5">
        <v>1</v>
      </c>
      <c r="M819" s="5">
        <v>381</v>
      </c>
      <c r="N819" s="5"/>
      <c r="O819" s="5"/>
      <c r="P819" s="5"/>
      <c r="Q819" s="5">
        <v>5</v>
      </c>
      <c r="R819" s="5">
        <v>1993</v>
      </c>
      <c r="S819" s="5">
        <v>1996</v>
      </c>
      <c r="T819" s="5" t="s">
        <v>56</v>
      </c>
      <c r="U819" s="5">
        <v>1998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0</v>
      </c>
      <c r="AQ819" s="5">
        <v>0</v>
      </c>
      <c r="AR819" s="5">
        <v>0</v>
      </c>
      <c r="AS819" s="5">
        <v>0</v>
      </c>
      <c r="AT819" s="5">
        <v>0</v>
      </c>
      <c r="AU819" s="5">
        <v>0</v>
      </c>
      <c r="AV819" s="5">
        <v>0</v>
      </c>
      <c r="AW819" s="5">
        <v>0</v>
      </c>
      <c r="AX819" s="5">
        <v>0</v>
      </c>
      <c r="AY819" s="5">
        <v>0</v>
      </c>
      <c r="AZ819" s="5">
        <v>0</v>
      </c>
      <c r="BA819" s="5">
        <v>0</v>
      </c>
      <c r="BB819" s="5">
        <v>0</v>
      </c>
      <c r="BC819" s="5">
        <v>0</v>
      </c>
      <c r="BD819" s="5">
        <v>0</v>
      </c>
      <c r="BE819" s="5">
        <v>0</v>
      </c>
      <c r="BF819" s="5">
        <v>0</v>
      </c>
      <c r="BG819" s="5">
        <v>0</v>
      </c>
      <c r="BH819" s="5">
        <v>0</v>
      </c>
      <c r="BI819" s="5">
        <v>0</v>
      </c>
      <c r="BJ819" s="5">
        <v>0</v>
      </c>
      <c r="BK819" s="5">
        <f>IF((SUM(V819:AF819)&gt;=1), 1, 0)</f>
        <v>0</v>
      </c>
      <c r="BL819" s="5">
        <f>IF((SUM(AG819:AQ819)&gt;=1), 1, 0)</f>
        <v>0</v>
      </c>
      <c r="BM819" s="5">
        <f>IF((SUM(AR819:BI819)&gt;=1), 1, 0)</f>
        <v>0</v>
      </c>
      <c r="BN819" s="5">
        <f>SUM(V819:AF819)</f>
        <v>0</v>
      </c>
      <c r="BO819" s="5">
        <f>SUM(AG819:AQ819)</f>
        <v>0</v>
      </c>
      <c r="BP819" s="5">
        <f>SUM(AR819:BI819)</f>
        <v>0</v>
      </c>
      <c r="BQ819" s="5">
        <f>SUM(BN819:BP819)</f>
        <v>0</v>
      </c>
      <c r="BR819" s="7">
        <v>2</v>
      </c>
      <c r="BS819" s="5" t="s">
        <v>434</v>
      </c>
      <c r="BT819" s="5">
        <v>1</v>
      </c>
      <c r="BU819" s="5" t="s">
        <v>445</v>
      </c>
    </row>
    <row r="820" spans="1:73" ht="15" customHeight="1" x14ac:dyDescent="0.35">
      <c r="A820" s="5">
        <v>28</v>
      </c>
      <c r="B820" s="5" t="s">
        <v>126</v>
      </c>
      <c r="C820" s="5" t="s">
        <v>127</v>
      </c>
      <c r="D820" s="5" t="s">
        <v>55</v>
      </c>
      <c r="E820" s="5" t="s">
        <v>112</v>
      </c>
      <c r="F820" s="5" t="s">
        <v>366</v>
      </c>
      <c r="G820" s="5">
        <v>41</v>
      </c>
      <c r="H820" s="5"/>
      <c r="I820" s="5"/>
      <c r="J820" s="5"/>
      <c r="K820" s="5"/>
      <c r="L820" s="5">
        <v>1</v>
      </c>
      <c r="M820" s="5">
        <v>381</v>
      </c>
      <c r="N820" s="5"/>
      <c r="O820" s="5"/>
      <c r="P820" s="5"/>
      <c r="Q820" s="5">
        <v>5</v>
      </c>
      <c r="R820" s="5">
        <v>1993</v>
      </c>
      <c r="S820" s="5">
        <v>1996</v>
      </c>
      <c r="T820" s="5" t="s">
        <v>56</v>
      </c>
      <c r="U820" s="5">
        <v>1999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  <c r="AO820" s="5">
        <v>0</v>
      </c>
      <c r="AP820" s="5">
        <v>0</v>
      </c>
      <c r="AQ820" s="5">
        <v>0</v>
      </c>
      <c r="AR820" s="5">
        <v>0</v>
      </c>
      <c r="AS820" s="5">
        <v>0</v>
      </c>
      <c r="AT820" s="5">
        <v>0</v>
      </c>
      <c r="AU820" s="5">
        <v>0</v>
      </c>
      <c r="AV820" s="5">
        <v>0</v>
      </c>
      <c r="AW820" s="5">
        <v>0</v>
      </c>
      <c r="AX820" s="5">
        <v>0</v>
      </c>
      <c r="AY820" s="5">
        <v>0</v>
      </c>
      <c r="AZ820" s="5">
        <v>0</v>
      </c>
      <c r="BA820" s="5">
        <v>0</v>
      </c>
      <c r="BB820" s="5">
        <v>0</v>
      </c>
      <c r="BC820" s="5">
        <v>0</v>
      </c>
      <c r="BD820" s="5">
        <v>0</v>
      </c>
      <c r="BE820" s="5">
        <v>0</v>
      </c>
      <c r="BF820" s="5">
        <v>0</v>
      </c>
      <c r="BG820" s="5">
        <v>0</v>
      </c>
      <c r="BH820" s="5">
        <v>0</v>
      </c>
      <c r="BI820" s="5">
        <v>0</v>
      </c>
      <c r="BJ820" s="5">
        <v>0</v>
      </c>
      <c r="BK820" s="5">
        <f>IF((SUM(V820:AF820)&gt;=1), 1, 0)</f>
        <v>0</v>
      </c>
      <c r="BL820" s="5">
        <f>IF((SUM(AG820:AQ820)&gt;=1), 1, 0)</f>
        <v>0</v>
      </c>
      <c r="BM820" s="5">
        <f>IF((SUM(AR820:BI820)&gt;=1), 1, 0)</f>
        <v>0</v>
      </c>
      <c r="BN820" s="5">
        <f>SUM(V820:AF820)</f>
        <v>0</v>
      </c>
      <c r="BO820" s="5">
        <f>SUM(AG820:AQ820)</f>
        <v>0</v>
      </c>
      <c r="BP820" s="5">
        <f>SUM(AR820:BI820)</f>
        <v>0</v>
      </c>
      <c r="BQ820" s="5">
        <f>SUM(BN820:BP820)</f>
        <v>0</v>
      </c>
      <c r="BR820" s="7">
        <v>2</v>
      </c>
      <c r="BS820" s="5" t="s">
        <v>434</v>
      </c>
      <c r="BT820" s="5">
        <v>1</v>
      </c>
      <c r="BU820" s="5" t="s">
        <v>445</v>
      </c>
    </row>
    <row r="821" spans="1:73" ht="15" customHeight="1" x14ac:dyDescent="0.35">
      <c r="A821" s="5">
        <v>28</v>
      </c>
      <c r="B821" s="5" t="s">
        <v>126</v>
      </c>
      <c r="C821" s="5" t="s">
        <v>127</v>
      </c>
      <c r="D821" s="5" t="s">
        <v>55</v>
      </c>
      <c r="E821" s="5" t="s">
        <v>112</v>
      </c>
      <c r="F821" s="5" t="s">
        <v>366</v>
      </c>
      <c r="G821" s="5">
        <v>41</v>
      </c>
      <c r="H821" s="5"/>
      <c r="I821" s="5"/>
      <c r="J821" s="5"/>
      <c r="K821" s="5"/>
      <c r="L821" s="5">
        <v>1</v>
      </c>
      <c r="M821" s="5">
        <v>381</v>
      </c>
      <c r="N821" s="5"/>
      <c r="O821" s="5"/>
      <c r="P821" s="5"/>
      <c r="Q821" s="5">
        <v>5</v>
      </c>
      <c r="R821" s="5">
        <v>1993</v>
      </c>
      <c r="S821" s="5">
        <v>1996</v>
      </c>
      <c r="T821" s="5" t="s">
        <v>56</v>
      </c>
      <c r="U821" s="5">
        <v>2000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5">
        <v>0</v>
      </c>
      <c r="AP821" s="5">
        <v>0</v>
      </c>
      <c r="AQ821" s="5">
        <v>0</v>
      </c>
      <c r="AR821" s="5">
        <v>0</v>
      </c>
      <c r="AS821" s="5">
        <v>0</v>
      </c>
      <c r="AT821" s="5">
        <v>0</v>
      </c>
      <c r="AU821" s="5">
        <v>0</v>
      </c>
      <c r="AV821" s="5">
        <v>0</v>
      </c>
      <c r="AW821" s="5">
        <v>0</v>
      </c>
      <c r="AX821" s="5">
        <v>0</v>
      </c>
      <c r="AY821" s="5">
        <v>0</v>
      </c>
      <c r="AZ821" s="5">
        <v>0</v>
      </c>
      <c r="BA821" s="5">
        <v>0</v>
      </c>
      <c r="BB821" s="5">
        <v>0</v>
      </c>
      <c r="BC821" s="5">
        <v>0</v>
      </c>
      <c r="BD821" s="5">
        <v>0</v>
      </c>
      <c r="BE821" s="5">
        <v>0</v>
      </c>
      <c r="BF821" s="5">
        <v>0</v>
      </c>
      <c r="BG821" s="5">
        <v>0</v>
      </c>
      <c r="BH821" s="5">
        <v>0</v>
      </c>
      <c r="BI821" s="5">
        <v>0</v>
      </c>
      <c r="BJ821" s="5">
        <v>0</v>
      </c>
      <c r="BK821" s="5">
        <f>IF((SUM(V821:AF821)&gt;=1), 1, 0)</f>
        <v>0</v>
      </c>
      <c r="BL821" s="5">
        <f>IF((SUM(AG821:AQ821)&gt;=1), 1, 0)</f>
        <v>0</v>
      </c>
      <c r="BM821" s="5">
        <f>IF((SUM(AR821:BI821)&gt;=1), 1, 0)</f>
        <v>0</v>
      </c>
      <c r="BN821" s="5">
        <f>SUM(V821:AF821)</f>
        <v>0</v>
      </c>
      <c r="BO821" s="5">
        <f>SUM(AG821:AQ821)</f>
        <v>0</v>
      </c>
      <c r="BP821" s="5">
        <f>SUM(AR821:BI821)</f>
        <v>0</v>
      </c>
      <c r="BQ821" s="5">
        <f>SUM(BN821:BP821)</f>
        <v>0</v>
      </c>
      <c r="BR821" s="7">
        <v>2</v>
      </c>
      <c r="BS821" s="5" t="s">
        <v>434</v>
      </c>
      <c r="BT821" s="5">
        <v>1</v>
      </c>
      <c r="BU821" s="5" t="s">
        <v>445</v>
      </c>
    </row>
    <row r="822" spans="1:73" ht="15" customHeight="1" x14ac:dyDescent="0.35">
      <c r="A822" s="5">
        <v>28</v>
      </c>
      <c r="B822" s="5" t="s">
        <v>126</v>
      </c>
      <c r="C822" s="5" t="s">
        <v>127</v>
      </c>
      <c r="D822" s="5" t="s">
        <v>55</v>
      </c>
      <c r="E822" s="5" t="s">
        <v>112</v>
      </c>
      <c r="F822" s="5" t="s">
        <v>366</v>
      </c>
      <c r="G822" s="5">
        <v>41</v>
      </c>
      <c r="H822" s="5"/>
      <c r="I822" s="5"/>
      <c r="J822" s="5"/>
      <c r="K822" s="5"/>
      <c r="L822" s="5">
        <v>1</v>
      </c>
      <c r="M822" s="5">
        <v>381</v>
      </c>
      <c r="N822" s="5"/>
      <c r="O822" s="5"/>
      <c r="P822" s="5"/>
      <c r="Q822" s="5">
        <v>5</v>
      </c>
      <c r="R822" s="5">
        <v>1993</v>
      </c>
      <c r="S822" s="5">
        <v>1996</v>
      </c>
      <c r="T822" s="5" t="s">
        <v>56</v>
      </c>
      <c r="U822" s="5">
        <v>2001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  <c r="AO822" s="5">
        <v>0</v>
      </c>
      <c r="AP822" s="5">
        <v>0</v>
      </c>
      <c r="AQ822" s="5">
        <v>0</v>
      </c>
      <c r="AR822" s="5">
        <v>0</v>
      </c>
      <c r="AS822" s="5">
        <v>0</v>
      </c>
      <c r="AT822" s="5">
        <v>0</v>
      </c>
      <c r="AU822" s="5">
        <v>0</v>
      </c>
      <c r="AV822" s="5">
        <v>0</v>
      </c>
      <c r="AW822" s="5">
        <v>0</v>
      </c>
      <c r="AX822" s="5">
        <v>0</v>
      </c>
      <c r="AY822" s="5">
        <v>0</v>
      </c>
      <c r="AZ822" s="5">
        <v>0</v>
      </c>
      <c r="BA822" s="5">
        <v>0</v>
      </c>
      <c r="BB822" s="5">
        <v>0</v>
      </c>
      <c r="BC822" s="5">
        <v>0</v>
      </c>
      <c r="BD822" s="5">
        <v>0</v>
      </c>
      <c r="BE822" s="5">
        <v>0</v>
      </c>
      <c r="BF822" s="5">
        <v>0</v>
      </c>
      <c r="BG822" s="5">
        <v>0</v>
      </c>
      <c r="BH822" s="5">
        <v>0</v>
      </c>
      <c r="BI822" s="5">
        <v>0</v>
      </c>
      <c r="BJ822" s="5">
        <v>0</v>
      </c>
      <c r="BK822" s="5">
        <f>IF((SUM(V822:AF822)&gt;=1), 1, 0)</f>
        <v>0</v>
      </c>
      <c r="BL822" s="5">
        <f>IF((SUM(AG822:AQ822)&gt;=1), 1, 0)</f>
        <v>0</v>
      </c>
      <c r="BM822" s="5">
        <f>IF((SUM(AR822:BI822)&gt;=1), 1, 0)</f>
        <v>0</v>
      </c>
      <c r="BN822" s="5">
        <f>SUM(V822:AF822)</f>
        <v>0</v>
      </c>
      <c r="BO822" s="5">
        <f>SUM(AG822:AQ822)</f>
        <v>0</v>
      </c>
      <c r="BP822" s="5">
        <f>SUM(AR822:BI822)</f>
        <v>0</v>
      </c>
      <c r="BQ822" s="5">
        <f>SUM(BN822:BP822)</f>
        <v>0</v>
      </c>
      <c r="BR822" s="7">
        <v>2</v>
      </c>
      <c r="BS822" s="5" t="s">
        <v>434</v>
      </c>
      <c r="BT822" s="5">
        <v>1</v>
      </c>
      <c r="BU822" s="5" t="s">
        <v>445</v>
      </c>
    </row>
    <row r="823" spans="1:73" ht="15" customHeight="1" x14ac:dyDescent="0.35">
      <c r="A823" s="5">
        <v>28</v>
      </c>
      <c r="B823" s="5" t="s">
        <v>126</v>
      </c>
      <c r="C823" s="5" t="s">
        <v>127</v>
      </c>
      <c r="D823" s="5" t="s">
        <v>55</v>
      </c>
      <c r="E823" s="5" t="s">
        <v>112</v>
      </c>
      <c r="F823" s="5" t="s">
        <v>366</v>
      </c>
      <c r="G823" s="5">
        <v>41</v>
      </c>
      <c r="H823" s="5"/>
      <c r="I823" s="5"/>
      <c r="J823" s="5"/>
      <c r="K823" s="5"/>
      <c r="L823" s="5">
        <v>1</v>
      </c>
      <c r="M823" s="5">
        <v>381</v>
      </c>
      <c r="N823" s="5"/>
      <c r="O823" s="5"/>
      <c r="P823" s="5"/>
      <c r="Q823" s="5">
        <v>5</v>
      </c>
      <c r="R823" s="5">
        <v>1993</v>
      </c>
      <c r="S823" s="5">
        <v>1996</v>
      </c>
      <c r="T823" s="5" t="s">
        <v>56</v>
      </c>
      <c r="U823" s="5">
        <v>2002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  <c r="AO823" s="5">
        <v>0</v>
      </c>
      <c r="AP823" s="5">
        <v>0</v>
      </c>
      <c r="AQ823" s="5">
        <v>0</v>
      </c>
      <c r="AR823" s="5">
        <v>0</v>
      </c>
      <c r="AS823" s="5">
        <v>0</v>
      </c>
      <c r="AT823" s="5">
        <v>0</v>
      </c>
      <c r="AU823" s="5">
        <v>0</v>
      </c>
      <c r="AV823" s="5">
        <v>0</v>
      </c>
      <c r="AW823" s="5">
        <v>0</v>
      </c>
      <c r="AX823" s="5">
        <v>0</v>
      </c>
      <c r="AY823" s="5">
        <v>0</v>
      </c>
      <c r="AZ823" s="5">
        <v>0</v>
      </c>
      <c r="BA823" s="5">
        <v>0</v>
      </c>
      <c r="BB823" s="5">
        <v>0</v>
      </c>
      <c r="BC823" s="5">
        <v>0</v>
      </c>
      <c r="BD823" s="5">
        <v>0</v>
      </c>
      <c r="BE823" s="5">
        <v>0</v>
      </c>
      <c r="BF823" s="5">
        <v>0</v>
      </c>
      <c r="BG823" s="5">
        <v>0</v>
      </c>
      <c r="BH823" s="5">
        <v>0</v>
      </c>
      <c r="BI823" s="5">
        <v>0</v>
      </c>
      <c r="BJ823" s="5">
        <v>0</v>
      </c>
      <c r="BK823" s="5">
        <f>IF((SUM(V823:AF823)&gt;=1), 1, 0)</f>
        <v>0</v>
      </c>
      <c r="BL823" s="5">
        <f>IF((SUM(AG823:AQ823)&gt;=1), 1, 0)</f>
        <v>0</v>
      </c>
      <c r="BM823" s="5">
        <f>IF((SUM(AR823:BI823)&gt;=1), 1, 0)</f>
        <v>0</v>
      </c>
      <c r="BN823" s="5">
        <f>SUM(V823:AF823)</f>
        <v>0</v>
      </c>
      <c r="BO823" s="5">
        <f>SUM(AG823:AQ823)</f>
        <v>0</v>
      </c>
      <c r="BP823" s="5">
        <f>SUM(AR823:BI823)</f>
        <v>0</v>
      </c>
      <c r="BQ823" s="5">
        <f>SUM(BN823:BP823)</f>
        <v>0</v>
      </c>
      <c r="BR823" s="7">
        <v>2</v>
      </c>
      <c r="BS823" s="5" t="s">
        <v>434</v>
      </c>
      <c r="BT823" s="5">
        <v>1</v>
      </c>
      <c r="BU823" s="5" t="s">
        <v>445</v>
      </c>
    </row>
    <row r="824" spans="1:73" ht="15" customHeight="1" x14ac:dyDescent="0.35">
      <c r="A824" s="5">
        <v>28</v>
      </c>
      <c r="B824" s="5" t="s">
        <v>126</v>
      </c>
      <c r="C824" s="5" t="s">
        <v>127</v>
      </c>
      <c r="D824" s="5" t="s">
        <v>55</v>
      </c>
      <c r="E824" s="5" t="s">
        <v>112</v>
      </c>
      <c r="F824" s="5" t="s">
        <v>366</v>
      </c>
      <c r="G824" s="5">
        <v>41</v>
      </c>
      <c r="H824" s="5"/>
      <c r="I824" s="5"/>
      <c r="J824" s="5"/>
      <c r="K824" s="5"/>
      <c r="L824" s="5">
        <v>1</v>
      </c>
      <c r="M824" s="5">
        <v>381</v>
      </c>
      <c r="N824" s="5"/>
      <c r="O824" s="5"/>
      <c r="P824" s="5"/>
      <c r="Q824" s="5">
        <v>5</v>
      </c>
      <c r="R824" s="5">
        <v>1993</v>
      </c>
      <c r="S824" s="5">
        <v>1996</v>
      </c>
      <c r="T824" s="5" t="s">
        <v>56</v>
      </c>
      <c r="U824" s="5">
        <v>2003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  <c r="AO824" s="5">
        <v>0</v>
      </c>
      <c r="AP824" s="5">
        <v>0</v>
      </c>
      <c r="AQ824" s="5">
        <v>0</v>
      </c>
      <c r="AR824" s="5">
        <v>0</v>
      </c>
      <c r="AS824" s="5">
        <v>0</v>
      </c>
      <c r="AT824" s="5">
        <v>0</v>
      </c>
      <c r="AU824" s="5">
        <v>0</v>
      </c>
      <c r="AV824" s="5">
        <v>0</v>
      </c>
      <c r="AW824" s="5">
        <v>0</v>
      </c>
      <c r="AX824" s="5">
        <v>0</v>
      </c>
      <c r="AY824" s="5">
        <v>0</v>
      </c>
      <c r="AZ824" s="5">
        <v>0</v>
      </c>
      <c r="BA824" s="5">
        <v>0</v>
      </c>
      <c r="BB824" s="5">
        <v>0</v>
      </c>
      <c r="BC824" s="5">
        <v>0</v>
      </c>
      <c r="BD824" s="5">
        <v>0</v>
      </c>
      <c r="BE824" s="5">
        <v>0</v>
      </c>
      <c r="BF824" s="5">
        <v>0</v>
      </c>
      <c r="BG824" s="5">
        <v>0</v>
      </c>
      <c r="BH824" s="5">
        <v>0</v>
      </c>
      <c r="BI824" s="5">
        <v>0</v>
      </c>
      <c r="BJ824" s="5">
        <v>0</v>
      </c>
      <c r="BK824" s="5">
        <f>IF((SUM(V824:AF824)&gt;=1), 1, 0)</f>
        <v>0</v>
      </c>
      <c r="BL824" s="5">
        <f>IF((SUM(AG824:AQ824)&gt;=1), 1, 0)</f>
        <v>0</v>
      </c>
      <c r="BM824" s="5">
        <f>IF((SUM(AR824:BI824)&gt;=1), 1, 0)</f>
        <v>0</v>
      </c>
      <c r="BN824" s="5">
        <f>SUM(V824:AF824)</f>
        <v>0</v>
      </c>
      <c r="BO824" s="5">
        <f>SUM(AG824:AQ824)</f>
        <v>0</v>
      </c>
      <c r="BP824" s="5">
        <f>SUM(AR824:BI824)</f>
        <v>0</v>
      </c>
      <c r="BQ824" s="5">
        <f>SUM(BN824:BP824)</f>
        <v>0</v>
      </c>
      <c r="BR824" s="7">
        <v>2</v>
      </c>
      <c r="BS824" s="5" t="s">
        <v>434</v>
      </c>
      <c r="BT824" s="5">
        <v>1</v>
      </c>
      <c r="BU824" s="5" t="s">
        <v>445</v>
      </c>
    </row>
    <row r="825" spans="1:73" ht="15" customHeight="1" x14ac:dyDescent="0.35">
      <c r="A825" s="5">
        <v>28</v>
      </c>
      <c r="B825" s="5" t="s">
        <v>126</v>
      </c>
      <c r="C825" s="5" t="s">
        <v>127</v>
      </c>
      <c r="D825" s="5" t="s">
        <v>55</v>
      </c>
      <c r="E825" s="5" t="s">
        <v>112</v>
      </c>
      <c r="F825" s="5" t="s">
        <v>366</v>
      </c>
      <c r="G825" s="5">
        <v>41</v>
      </c>
      <c r="H825" s="5"/>
      <c r="I825" s="5"/>
      <c r="J825" s="5"/>
      <c r="K825" s="5"/>
      <c r="L825" s="5">
        <v>1</v>
      </c>
      <c r="M825" s="5">
        <v>381</v>
      </c>
      <c r="N825" s="5"/>
      <c r="O825" s="5"/>
      <c r="P825" s="5"/>
      <c r="Q825" s="5">
        <v>5</v>
      </c>
      <c r="R825" s="5">
        <v>1993</v>
      </c>
      <c r="S825" s="5">
        <v>1996</v>
      </c>
      <c r="T825" s="5" t="s">
        <v>56</v>
      </c>
      <c r="U825" s="5">
        <v>2004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5">
        <v>0</v>
      </c>
      <c r="AP825" s="5">
        <v>0</v>
      </c>
      <c r="AQ825" s="5">
        <v>0</v>
      </c>
      <c r="AR825" s="5">
        <v>0</v>
      </c>
      <c r="AS825" s="5">
        <v>0</v>
      </c>
      <c r="AT825" s="5">
        <v>0</v>
      </c>
      <c r="AU825" s="5">
        <v>0</v>
      </c>
      <c r="AV825" s="5">
        <v>0</v>
      </c>
      <c r="AW825" s="5">
        <v>0</v>
      </c>
      <c r="AX825" s="5">
        <v>0</v>
      </c>
      <c r="AY825" s="5">
        <v>0</v>
      </c>
      <c r="AZ825" s="5">
        <v>0</v>
      </c>
      <c r="BA825" s="5">
        <v>0</v>
      </c>
      <c r="BB825" s="5">
        <v>0</v>
      </c>
      <c r="BC825" s="5">
        <v>0</v>
      </c>
      <c r="BD825" s="5">
        <v>0</v>
      </c>
      <c r="BE825" s="5">
        <v>0</v>
      </c>
      <c r="BF825" s="5">
        <v>0</v>
      </c>
      <c r="BG825" s="5">
        <v>0</v>
      </c>
      <c r="BH825" s="5">
        <v>0</v>
      </c>
      <c r="BI825" s="5">
        <v>0</v>
      </c>
      <c r="BJ825" s="5">
        <v>0</v>
      </c>
      <c r="BK825" s="5">
        <f>IF((SUM(V825:AF825)&gt;=1), 1, 0)</f>
        <v>0</v>
      </c>
      <c r="BL825" s="5">
        <f>IF((SUM(AG825:AQ825)&gt;=1), 1, 0)</f>
        <v>0</v>
      </c>
      <c r="BM825" s="5">
        <f>IF((SUM(AR825:BI825)&gt;=1), 1, 0)</f>
        <v>0</v>
      </c>
      <c r="BN825" s="5">
        <f>SUM(V825:AF825)</f>
        <v>0</v>
      </c>
      <c r="BO825" s="5">
        <f>SUM(AG825:AQ825)</f>
        <v>0</v>
      </c>
      <c r="BP825" s="5">
        <f>SUM(AR825:BI825)</f>
        <v>0</v>
      </c>
      <c r="BQ825" s="5">
        <f>SUM(BN825:BP825)</f>
        <v>0</v>
      </c>
      <c r="BR825" s="7">
        <v>2</v>
      </c>
      <c r="BS825" s="5" t="s">
        <v>434</v>
      </c>
      <c r="BT825" s="5">
        <v>1</v>
      </c>
      <c r="BU825" s="5" t="s">
        <v>445</v>
      </c>
    </row>
    <row r="826" spans="1:73" ht="15" customHeight="1" x14ac:dyDescent="0.35">
      <c r="A826" s="5">
        <v>28</v>
      </c>
      <c r="B826" s="5" t="s">
        <v>126</v>
      </c>
      <c r="C826" s="5" t="s">
        <v>127</v>
      </c>
      <c r="D826" s="5" t="s">
        <v>55</v>
      </c>
      <c r="E826" s="5" t="s">
        <v>112</v>
      </c>
      <c r="F826" s="5" t="s">
        <v>366</v>
      </c>
      <c r="G826" s="5">
        <v>41</v>
      </c>
      <c r="H826" s="5"/>
      <c r="I826" s="5"/>
      <c r="J826" s="5"/>
      <c r="K826" s="5"/>
      <c r="L826" s="5">
        <v>1</v>
      </c>
      <c r="M826" s="5">
        <v>381</v>
      </c>
      <c r="N826" s="5"/>
      <c r="O826" s="5"/>
      <c r="P826" s="5"/>
      <c r="Q826" s="5">
        <v>5</v>
      </c>
      <c r="R826" s="5">
        <v>1993</v>
      </c>
      <c r="S826" s="5">
        <v>1996</v>
      </c>
      <c r="T826" s="5" t="s">
        <v>56</v>
      </c>
      <c r="U826" s="5">
        <v>2005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5">
        <v>0</v>
      </c>
      <c r="AP826" s="5">
        <v>0</v>
      </c>
      <c r="AQ826" s="5">
        <v>0</v>
      </c>
      <c r="AR826" s="5">
        <v>0</v>
      </c>
      <c r="AS826" s="5">
        <v>0</v>
      </c>
      <c r="AT826" s="5">
        <v>0</v>
      </c>
      <c r="AU826" s="5">
        <v>0</v>
      </c>
      <c r="AV826" s="5">
        <v>0</v>
      </c>
      <c r="AW826" s="5">
        <v>0</v>
      </c>
      <c r="AX826" s="5">
        <v>0</v>
      </c>
      <c r="AY826" s="5">
        <v>0</v>
      </c>
      <c r="AZ826" s="5">
        <v>0</v>
      </c>
      <c r="BA826" s="5">
        <v>0</v>
      </c>
      <c r="BB826" s="5">
        <v>0</v>
      </c>
      <c r="BC826" s="5">
        <v>0</v>
      </c>
      <c r="BD826" s="5">
        <v>0</v>
      </c>
      <c r="BE826" s="5">
        <v>0</v>
      </c>
      <c r="BF826" s="5">
        <v>0</v>
      </c>
      <c r="BG826" s="5">
        <v>0</v>
      </c>
      <c r="BH826" s="5">
        <v>0</v>
      </c>
      <c r="BI826" s="5">
        <v>0</v>
      </c>
      <c r="BJ826" s="5">
        <v>0</v>
      </c>
      <c r="BK826" s="5">
        <f>IF((SUM(V826:AF826)&gt;=1), 1, 0)</f>
        <v>0</v>
      </c>
      <c r="BL826" s="5">
        <f>IF((SUM(AG826:AQ826)&gt;=1), 1, 0)</f>
        <v>0</v>
      </c>
      <c r="BM826" s="5">
        <f>IF((SUM(AR826:BI826)&gt;=1), 1, 0)</f>
        <v>0</v>
      </c>
      <c r="BN826" s="5">
        <f>SUM(V826:AF826)</f>
        <v>0</v>
      </c>
      <c r="BO826" s="5">
        <f>SUM(AG826:AQ826)</f>
        <v>0</v>
      </c>
      <c r="BP826" s="5">
        <f>SUM(AR826:BI826)</f>
        <v>0</v>
      </c>
      <c r="BQ826" s="5">
        <f>SUM(BN826:BP826)</f>
        <v>0</v>
      </c>
      <c r="BR826" s="7">
        <v>2</v>
      </c>
      <c r="BS826" s="5" t="s">
        <v>434</v>
      </c>
      <c r="BT826" s="5">
        <v>1</v>
      </c>
      <c r="BU826" s="5" t="s">
        <v>445</v>
      </c>
    </row>
    <row r="827" spans="1:73" ht="15" customHeight="1" x14ac:dyDescent="0.35">
      <c r="A827" s="5">
        <v>28</v>
      </c>
      <c r="B827" s="5" t="s">
        <v>126</v>
      </c>
      <c r="C827" s="5" t="s">
        <v>127</v>
      </c>
      <c r="D827" s="5" t="s">
        <v>55</v>
      </c>
      <c r="E827" s="5" t="s">
        <v>112</v>
      </c>
      <c r="F827" s="5" t="s">
        <v>366</v>
      </c>
      <c r="G827" s="5">
        <v>41</v>
      </c>
      <c r="H827" s="5"/>
      <c r="I827" s="5"/>
      <c r="J827" s="5"/>
      <c r="K827" s="5"/>
      <c r="L827" s="5">
        <v>1</v>
      </c>
      <c r="M827" s="5">
        <v>381</v>
      </c>
      <c r="N827" s="5"/>
      <c r="O827" s="5"/>
      <c r="P827" s="5"/>
      <c r="Q827" s="5">
        <v>5</v>
      </c>
      <c r="R827" s="5">
        <v>1993</v>
      </c>
      <c r="S827" s="5">
        <v>1996</v>
      </c>
      <c r="T827" s="5" t="s">
        <v>56</v>
      </c>
      <c r="U827" s="5">
        <v>2006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0</v>
      </c>
      <c r="AQ827" s="5">
        <v>0</v>
      </c>
      <c r="AR827" s="5">
        <v>0</v>
      </c>
      <c r="AS827" s="5">
        <v>0</v>
      </c>
      <c r="AT827" s="5">
        <v>0</v>
      </c>
      <c r="AU827" s="5">
        <v>0</v>
      </c>
      <c r="AV827" s="5">
        <v>0</v>
      </c>
      <c r="AW827" s="5">
        <v>0</v>
      </c>
      <c r="AX827" s="5">
        <v>0</v>
      </c>
      <c r="AY827" s="5">
        <v>0</v>
      </c>
      <c r="AZ827" s="5">
        <v>0</v>
      </c>
      <c r="BA827" s="5">
        <v>0</v>
      </c>
      <c r="BB827" s="5">
        <v>0</v>
      </c>
      <c r="BC827" s="5">
        <v>0</v>
      </c>
      <c r="BD827" s="5">
        <v>0</v>
      </c>
      <c r="BE827" s="5">
        <v>0</v>
      </c>
      <c r="BF827" s="5">
        <v>0</v>
      </c>
      <c r="BG827" s="5">
        <v>0</v>
      </c>
      <c r="BH827" s="5">
        <v>0</v>
      </c>
      <c r="BI827" s="5">
        <v>0</v>
      </c>
      <c r="BJ827" s="5">
        <v>0</v>
      </c>
      <c r="BK827" s="5">
        <f>IF((SUM(V827:AF827)&gt;=1), 1, 0)</f>
        <v>0</v>
      </c>
      <c r="BL827" s="5">
        <f>IF((SUM(AG827:AQ827)&gt;=1), 1, 0)</f>
        <v>0</v>
      </c>
      <c r="BM827" s="5">
        <f>IF((SUM(AR827:BI827)&gt;=1), 1, 0)</f>
        <v>0</v>
      </c>
      <c r="BN827" s="5">
        <f>SUM(V827:AF827)</f>
        <v>0</v>
      </c>
      <c r="BO827" s="5">
        <f>SUM(AG827:AQ827)</f>
        <v>0</v>
      </c>
      <c r="BP827" s="5">
        <f>SUM(AR827:BI827)</f>
        <v>0</v>
      </c>
      <c r="BQ827" s="5">
        <f>SUM(BN827:BP827)</f>
        <v>0</v>
      </c>
      <c r="BR827" s="7">
        <v>2</v>
      </c>
      <c r="BS827" s="5" t="s">
        <v>434</v>
      </c>
      <c r="BT827" s="5">
        <v>1</v>
      </c>
      <c r="BU827" s="5" t="s">
        <v>445</v>
      </c>
    </row>
    <row r="828" spans="1:73" ht="15" customHeight="1" x14ac:dyDescent="0.35">
      <c r="A828" s="5">
        <v>28</v>
      </c>
      <c r="B828" s="5" t="s">
        <v>126</v>
      </c>
      <c r="C828" s="5" t="s">
        <v>127</v>
      </c>
      <c r="D828" s="5" t="s">
        <v>55</v>
      </c>
      <c r="E828" s="5" t="s">
        <v>112</v>
      </c>
      <c r="F828" s="5" t="s">
        <v>366</v>
      </c>
      <c r="G828" s="5">
        <v>41</v>
      </c>
      <c r="H828" s="5"/>
      <c r="I828" s="5"/>
      <c r="J828" s="5"/>
      <c r="K828" s="5"/>
      <c r="L828" s="5">
        <v>1</v>
      </c>
      <c r="M828" s="5">
        <v>381</v>
      </c>
      <c r="N828" s="5"/>
      <c r="O828" s="5"/>
      <c r="P828" s="5"/>
      <c r="Q828" s="5">
        <v>5</v>
      </c>
      <c r="R828" s="5">
        <v>1993</v>
      </c>
      <c r="S828" s="5">
        <v>1996</v>
      </c>
      <c r="T828" s="5" t="s">
        <v>56</v>
      </c>
      <c r="U828" s="5">
        <v>2007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  <c r="AO828" s="5">
        <v>0</v>
      </c>
      <c r="AP828" s="5">
        <v>0</v>
      </c>
      <c r="AQ828" s="5">
        <v>0</v>
      </c>
      <c r="AR828" s="5">
        <v>0</v>
      </c>
      <c r="AS828" s="5">
        <v>0</v>
      </c>
      <c r="AT828" s="5">
        <v>0</v>
      </c>
      <c r="AU828" s="5">
        <v>0</v>
      </c>
      <c r="AV828" s="5">
        <v>0</v>
      </c>
      <c r="AW828" s="5">
        <v>0</v>
      </c>
      <c r="AX828" s="5">
        <v>0</v>
      </c>
      <c r="AY828" s="5">
        <v>0</v>
      </c>
      <c r="AZ828" s="5">
        <v>0</v>
      </c>
      <c r="BA828" s="5">
        <v>0</v>
      </c>
      <c r="BB828" s="5">
        <v>0</v>
      </c>
      <c r="BC828" s="5">
        <v>0</v>
      </c>
      <c r="BD828" s="5">
        <v>0</v>
      </c>
      <c r="BE828" s="5">
        <v>0</v>
      </c>
      <c r="BF828" s="5">
        <v>0</v>
      </c>
      <c r="BG828" s="5">
        <v>0</v>
      </c>
      <c r="BH828" s="5">
        <v>0</v>
      </c>
      <c r="BI828" s="5">
        <v>0</v>
      </c>
      <c r="BJ828" s="5">
        <v>0</v>
      </c>
      <c r="BK828" s="5">
        <f>IF((SUM(V828:AF828)&gt;=1), 1, 0)</f>
        <v>0</v>
      </c>
      <c r="BL828" s="5">
        <f>IF((SUM(AG828:AQ828)&gt;=1), 1, 0)</f>
        <v>0</v>
      </c>
      <c r="BM828" s="5">
        <f>IF((SUM(AR828:BI828)&gt;=1), 1, 0)</f>
        <v>0</v>
      </c>
      <c r="BN828" s="5">
        <f>SUM(V828:AF828)</f>
        <v>0</v>
      </c>
      <c r="BO828" s="5">
        <f>SUM(AG828:AQ828)</f>
        <v>0</v>
      </c>
      <c r="BP828" s="5">
        <f>SUM(AR828:BI828)</f>
        <v>0</v>
      </c>
      <c r="BQ828" s="5">
        <f>SUM(BN828:BP828)</f>
        <v>0</v>
      </c>
      <c r="BR828" s="7">
        <v>2</v>
      </c>
      <c r="BS828" s="5" t="s">
        <v>434</v>
      </c>
      <c r="BT828" s="5">
        <v>1</v>
      </c>
      <c r="BU828" s="5" t="s">
        <v>445</v>
      </c>
    </row>
    <row r="829" spans="1:73" ht="15" customHeight="1" x14ac:dyDescent="0.35">
      <c r="A829" s="5">
        <v>28</v>
      </c>
      <c r="B829" s="5" t="s">
        <v>126</v>
      </c>
      <c r="C829" s="5" t="s">
        <v>127</v>
      </c>
      <c r="D829" s="5" t="s">
        <v>55</v>
      </c>
      <c r="E829" s="5" t="s">
        <v>112</v>
      </c>
      <c r="F829" s="5" t="s">
        <v>366</v>
      </c>
      <c r="G829" s="5">
        <v>41</v>
      </c>
      <c r="H829" s="5"/>
      <c r="I829" s="5"/>
      <c r="J829" s="5"/>
      <c r="K829" s="5"/>
      <c r="L829" s="5">
        <v>1</v>
      </c>
      <c r="M829" s="5">
        <v>381</v>
      </c>
      <c r="N829" s="5"/>
      <c r="O829" s="5"/>
      <c r="P829" s="5"/>
      <c r="Q829" s="5">
        <v>5</v>
      </c>
      <c r="R829" s="5">
        <v>1993</v>
      </c>
      <c r="S829" s="5">
        <v>1996</v>
      </c>
      <c r="T829" s="5" t="s">
        <v>56</v>
      </c>
      <c r="U829" s="5">
        <v>2008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0</v>
      </c>
      <c r="AQ829" s="5">
        <v>0</v>
      </c>
      <c r="AR829" s="5">
        <v>0</v>
      </c>
      <c r="AS829" s="5">
        <v>0</v>
      </c>
      <c r="AT829" s="5">
        <v>0</v>
      </c>
      <c r="AU829" s="5">
        <v>0</v>
      </c>
      <c r="AV829" s="5">
        <v>0</v>
      </c>
      <c r="AW829" s="5">
        <v>0</v>
      </c>
      <c r="AX829" s="5">
        <v>0</v>
      </c>
      <c r="AY829" s="5">
        <v>0</v>
      </c>
      <c r="AZ829" s="5">
        <v>0</v>
      </c>
      <c r="BA829" s="5">
        <v>0</v>
      </c>
      <c r="BB829" s="5">
        <v>0</v>
      </c>
      <c r="BC829" s="5">
        <v>0</v>
      </c>
      <c r="BD829" s="5">
        <v>0</v>
      </c>
      <c r="BE829" s="5">
        <v>0</v>
      </c>
      <c r="BF829" s="5">
        <v>0</v>
      </c>
      <c r="BG829" s="5">
        <v>0</v>
      </c>
      <c r="BH829" s="5">
        <v>0</v>
      </c>
      <c r="BI829" s="5">
        <v>0</v>
      </c>
      <c r="BJ829" s="5">
        <v>0</v>
      </c>
      <c r="BK829" s="5">
        <f>IF((SUM(V829:AF829)&gt;=1), 1, 0)</f>
        <v>0</v>
      </c>
      <c r="BL829" s="5">
        <f>IF((SUM(AG829:AQ829)&gt;=1), 1, 0)</f>
        <v>0</v>
      </c>
      <c r="BM829" s="5">
        <f>IF((SUM(AR829:BI829)&gt;=1), 1, 0)</f>
        <v>0</v>
      </c>
      <c r="BN829" s="5">
        <f>SUM(V829:AF829)</f>
        <v>0</v>
      </c>
      <c r="BO829" s="5">
        <f>SUM(AG829:AQ829)</f>
        <v>0</v>
      </c>
      <c r="BP829" s="5">
        <f>SUM(AR829:BI829)</f>
        <v>0</v>
      </c>
      <c r="BQ829" s="5">
        <f>SUM(BN829:BP829)</f>
        <v>0</v>
      </c>
      <c r="BR829" s="7">
        <v>2</v>
      </c>
      <c r="BS829" s="5" t="s">
        <v>434</v>
      </c>
      <c r="BT829" s="5">
        <v>1</v>
      </c>
      <c r="BU829" s="5" t="s">
        <v>445</v>
      </c>
    </row>
    <row r="830" spans="1:73" ht="15" customHeight="1" x14ac:dyDescent="0.35">
      <c r="A830" s="5">
        <v>28</v>
      </c>
      <c r="B830" s="5" t="s">
        <v>126</v>
      </c>
      <c r="C830" s="5" t="s">
        <v>127</v>
      </c>
      <c r="D830" s="5" t="s">
        <v>55</v>
      </c>
      <c r="E830" s="5" t="s">
        <v>112</v>
      </c>
      <c r="F830" s="5" t="s">
        <v>366</v>
      </c>
      <c r="G830" s="5">
        <v>41</v>
      </c>
      <c r="H830" s="5"/>
      <c r="I830" s="5"/>
      <c r="J830" s="5"/>
      <c r="K830" s="5"/>
      <c r="L830" s="5">
        <v>1</v>
      </c>
      <c r="M830" s="5">
        <v>381</v>
      </c>
      <c r="N830" s="5"/>
      <c r="O830" s="5"/>
      <c r="P830" s="5"/>
      <c r="Q830" s="5">
        <v>5</v>
      </c>
      <c r="R830" s="5">
        <v>1993</v>
      </c>
      <c r="S830" s="5">
        <v>1996</v>
      </c>
      <c r="T830" s="5" t="s">
        <v>56</v>
      </c>
      <c r="U830" s="5">
        <v>2009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  <c r="AO830" s="5">
        <v>0</v>
      </c>
      <c r="AP830" s="5">
        <v>0</v>
      </c>
      <c r="AQ830" s="5">
        <v>0</v>
      </c>
      <c r="AR830" s="5">
        <v>0</v>
      </c>
      <c r="AS830" s="5">
        <v>0</v>
      </c>
      <c r="AT830" s="5">
        <v>0</v>
      </c>
      <c r="AU830" s="5">
        <v>0</v>
      </c>
      <c r="AV830" s="5">
        <v>0</v>
      </c>
      <c r="AW830" s="5">
        <v>0</v>
      </c>
      <c r="AX830" s="5">
        <v>0</v>
      </c>
      <c r="AY830" s="5">
        <v>0</v>
      </c>
      <c r="AZ830" s="5">
        <v>0</v>
      </c>
      <c r="BA830" s="5">
        <v>0</v>
      </c>
      <c r="BB830" s="5">
        <v>0</v>
      </c>
      <c r="BC830" s="5">
        <v>0</v>
      </c>
      <c r="BD830" s="5">
        <v>0</v>
      </c>
      <c r="BE830" s="5">
        <v>0</v>
      </c>
      <c r="BF830" s="5">
        <v>0</v>
      </c>
      <c r="BG830" s="5">
        <v>0</v>
      </c>
      <c r="BH830" s="5">
        <v>0</v>
      </c>
      <c r="BI830" s="5">
        <v>0</v>
      </c>
      <c r="BJ830" s="5">
        <v>0</v>
      </c>
      <c r="BK830" s="5">
        <f>IF((SUM(V830:AF830)&gt;=1), 1, 0)</f>
        <v>0</v>
      </c>
      <c r="BL830" s="5">
        <f>IF((SUM(AG830:AQ830)&gt;=1), 1, 0)</f>
        <v>0</v>
      </c>
      <c r="BM830" s="5">
        <f>IF((SUM(AR830:BI830)&gt;=1), 1, 0)</f>
        <v>0</v>
      </c>
      <c r="BN830" s="5">
        <f>SUM(V830:AF830)</f>
        <v>0</v>
      </c>
      <c r="BO830" s="5">
        <f>SUM(AG830:AQ830)</f>
        <v>0</v>
      </c>
      <c r="BP830" s="5">
        <f>SUM(AR830:BI830)</f>
        <v>0</v>
      </c>
      <c r="BQ830" s="5">
        <f>SUM(BN830:BP830)</f>
        <v>0</v>
      </c>
      <c r="BR830" s="7">
        <v>2</v>
      </c>
      <c r="BS830" s="5" t="s">
        <v>434</v>
      </c>
      <c r="BT830" s="5">
        <v>1</v>
      </c>
      <c r="BU830" s="5" t="s">
        <v>445</v>
      </c>
    </row>
    <row r="831" spans="1:73" ht="15" customHeight="1" x14ac:dyDescent="0.35">
      <c r="A831" s="5">
        <v>28</v>
      </c>
      <c r="B831" s="5" t="s">
        <v>126</v>
      </c>
      <c r="C831" s="5" t="s">
        <v>127</v>
      </c>
      <c r="D831" s="5" t="s">
        <v>55</v>
      </c>
      <c r="E831" s="5" t="s">
        <v>112</v>
      </c>
      <c r="F831" s="5" t="s">
        <v>366</v>
      </c>
      <c r="G831" s="5">
        <v>41</v>
      </c>
      <c r="H831" s="5"/>
      <c r="I831" s="5"/>
      <c r="J831" s="5"/>
      <c r="K831" s="5"/>
      <c r="L831" s="5">
        <v>1</v>
      </c>
      <c r="M831" s="5">
        <v>381</v>
      </c>
      <c r="N831" s="5"/>
      <c r="O831" s="5"/>
      <c r="P831" s="5"/>
      <c r="Q831" s="5">
        <v>5</v>
      </c>
      <c r="R831" s="5">
        <v>1993</v>
      </c>
      <c r="S831" s="5">
        <v>1996</v>
      </c>
      <c r="T831" s="5" t="s">
        <v>56</v>
      </c>
      <c r="U831" s="5">
        <v>2010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0</v>
      </c>
      <c r="AQ831" s="5">
        <v>0</v>
      </c>
      <c r="AR831" s="5">
        <v>0</v>
      </c>
      <c r="AS831" s="5">
        <v>0</v>
      </c>
      <c r="AT831" s="5">
        <v>0</v>
      </c>
      <c r="AU831" s="5">
        <v>0</v>
      </c>
      <c r="AV831" s="5">
        <v>0</v>
      </c>
      <c r="AW831" s="5">
        <v>0</v>
      </c>
      <c r="AX831" s="5">
        <v>0</v>
      </c>
      <c r="AY831" s="5">
        <v>0</v>
      </c>
      <c r="AZ831" s="5">
        <v>0</v>
      </c>
      <c r="BA831" s="5">
        <v>0</v>
      </c>
      <c r="BB831" s="5">
        <v>0</v>
      </c>
      <c r="BC831" s="5">
        <v>0</v>
      </c>
      <c r="BD831" s="5">
        <v>0</v>
      </c>
      <c r="BE831" s="5">
        <v>0</v>
      </c>
      <c r="BF831" s="5">
        <v>0</v>
      </c>
      <c r="BG831" s="5">
        <v>0</v>
      </c>
      <c r="BH831" s="5">
        <v>0</v>
      </c>
      <c r="BI831" s="5">
        <v>0</v>
      </c>
      <c r="BJ831" s="5">
        <v>0</v>
      </c>
      <c r="BK831" s="5">
        <f>IF((SUM(V831:AF831)&gt;=1), 1, 0)</f>
        <v>0</v>
      </c>
      <c r="BL831" s="5">
        <f>IF((SUM(AG831:AQ831)&gt;=1), 1, 0)</f>
        <v>0</v>
      </c>
      <c r="BM831" s="5">
        <f>IF((SUM(AR831:BI831)&gt;=1), 1, 0)</f>
        <v>0</v>
      </c>
      <c r="BN831" s="5">
        <f>SUM(V831:AF831)</f>
        <v>0</v>
      </c>
      <c r="BO831" s="5">
        <f>SUM(AG831:AQ831)</f>
        <v>0</v>
      </c>
      <c r="BP831" s="5">
        <f>SUM(AR831:BI831)</f>
        <v>0</v>
      </c>
      <c r="BQ831" s="5">
        <f>SUM(BN831:BP831)</f>
        <v>0</v>
      </c>
      <c r="BR831" s="7">
        <v>2</v>
      </c>
      <c r="BS831" s="5" t="s">
        <v>434</v>
      </c>
      <c r="BT831" s="5">
        <v>1</v>
      </c>
      <c r="BU831" s="5" t="s">
        <v>445</v>
      </c>
    </row>
    <row r="832" spans="1:73" ht="15" customHeight="1" x14ac:dyDescent="0.35">
      <c r="A832" s="5">
        <v>28</v>
      </c>
      <c r="B832" s="5" t="s">
        <v>126</v>
      </c>
      <c r="C832" s="5" t="s">
        <v>127</v>
      </c>
      <c r="D832" s="5" t="s">
        <v>55</v>
      </c>
      <c r="E832" s="5" t="s">
        <v>112</v>
      </c>
      <c r="F832" s="5" t="s">
        <v>366</v>
      </c>
      <c r="G832" s="5">
        <v>41</v>
      </c>
      <c r="H832" s="5"/>
      <c r="I832" s="5"/>
      <c r="J832" s="5"/>
      <c r="K832" s="5"/>
      <c r="L832" s="5">
        <v>1</v>
      </c>
      <c r="M832" s="5">
        <v>381</v>
      </c>
      <c r="N832" s="5"/>
      <c r="O832" s="5"/>
      <c r="P832" s="5"/>
      <c r="Q832" s="5">
        <v>5</v>
      </c>
      <c r="R832" s="5">
        <v>1993</v>
      </c>
      <c r="S832" s="5">
        <v>1996</v>
      </c>
      <c r="T832" s="5" t="s">
        <v>56</v>
      </c>
      <c r="U832" s="5">
        <v>2011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  <c r="AO832" s="5">
        <v>0</v>
      </c>
      <c r="AP832" s="5">
        <v>0</v>
      </c>
      <c r="AQ832" s="5">
        <v>0</v>
      </c>
      <c r="AR832" s="5">
        <v>0</v>
      </c>
      <c r="AS832" s="5">
        <v>0</v>
      </c>
      <c r="AT832" s="5">
        <v>0</v>
      </c>
      <c r="AU832" s="5">
        <v>0</v>
      </c>
      <c r="AV832" s="5">
        <v>0</v>
      </c>
      <c r="AW832" s="5">
        <v>0</v>
      </c>
      <c r="AX832" s="5">
        <v>0</v>
      </c>
      <c r="AY832" s="5">
        <v>0</v>
      </c>
      <c r="AZ832" s="5">
        <v>0</v>
      </c>
      <c r="BA832" s="5">
        <v>0</v>
      </c>
      <c r="BB832" s="5">
        <v>0</v>
      </c>
      <c r="BC832" s="5">
        <v>0</v>
      </c>
      <c r="BD832" s="5">
        <v>0</v>
      </c>
      <c r="BE832" s="5">
        <v>0</v>
      </c>
      <c r="BF832" s="5">
        <v>0</v>
      </c>
      <c r="BG832" s="5">
        <v>0</v>
      </c>
      <c r="BH832" s="5">
        <v>0</v>
      </c>
      <c r="BI832" s="5">
        <v>0</v>
      </c>
      <c r="BJ832" s="5">
        <v>0</v>
      </c>
      <c r="BK832" s="5">
        <f>IF((SUM(V832:AF832)&gt;=1), 1, 0)</f>
        <v>0</v>
      </c>
      <c r="BL832" s="5">
        <f>IF((SUM(AG832:AQ832)&gt;=1), 1, 0)</f>
        <v>0</v>
      </c>
      <c r="BM832" s="5">
        <f>IF((SUM(AR832:BI832)&gt;=1), 1, 0)</f>
        <v>0</v>
      </c>
      <c r="BN832" s="5">
        <f>SUM(V832:AF832)</f>
        <v>0</v>
      </c>
      <c r="BO832" s="5">
        <f>SUM(AG832:AQ832)</f>
        <v>0</v>
      </c>
      <c r="BP832" s="5">
        <f>SUM(AR832:BI832)</f>
        <v>0</v>
      </c>
      <c r="BQ832" s="5">
        <f>SUM(BN832:BP832)</f>
        <v>0</v>
      </c>
      <c r="BR832" s="7">
        <v>2</v>
      </c>
      <c r="BS832" s="5" t="s">
        <v>434</v>
      </c>
      <c r="BT832" s="5">
        <v>1</v>
      </c>
      <c r="BU832" s="5" t="s">
        <v>445</v>
      </c>
    </row>
    <row r="833" spans="1:73" ht="15" customHeight="1" x14ac:dyDescent="0.35">
      <c r="A833" s="5">
        <v>28</v>
      </c>
      <c r="B833" s="5" t="s">
        <v>126</v>
      </c>
      <c r="C833" s="5" t="s">
        <v>127</v>
      </c>
      <c r="D833" s="5" t="s">
        <v>55</v>
      </c>
      <c r="E833" s="5" t="s">
        <v>112</v>
      </c>
      <c r="F833" s="5" t="s">
        <v>366</v>
      </c>
      <c r="G833" s="5">
        <v>41</v>
      </c>
      <c r="H833" s="5"/>
      <c r="I833" s="5"/>
      <c r="J833" s="5"/>
      <c r="K833" s="5"/>
      <c r="L833" s="5">
        <v>1</v>
      </c>
      <c r="M833" s="5">
        <v>381</v>
      </c>
      <c r="N833" s="5"/>
      <c r="O833" s="5"/>
      <c r="P833" s="5"/>
      <c r="Q833" s="5">
        <v>5</v>
      </c>
      <c r="R833" s="5">
        <v>1993</v>
      </c>
      <c r="S833" s="5">
        <v>1996</v>
      </c>
      <c r="T833" s="5" t="s">
        <v>56</v>
      </c>
      <c r="U833" s="5">
        <v>2012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  <c r="AO833" s="5">
        <v>0</v>
      </c>
      <c r="AP833" s="5">
        <v>0</v>
      </c>
      <c r="AQ833" s="5">
        <v>0</v>
      </c>
      <c r="AR833" s="5">
        <v>0</v>
      </c>
      <c r="AS833" s="5">
        <v>0</v>
      </c>
      <c r="AT833" s="5">
        <v>0</v>
      </c>
      <c r="AU833" s="5">
        <v>0</v>
      </c>
      <c r="AV833" s="5">
        <v>0</v>
      </c>
      <c r="AW833" s="5">
        <v>0</v>
      </c>
      <c r="AX833" s="5">
        <v>0</v>
      </c>
      <c r="AY833" s="5">
        <v>0</v>
      </c>
      <c r="AZ833" s="5">
        <v>0</v>
      </c>
      <c r="BA833" s="5">
        <v>0</v>
      </c>
      <c r="BB833" s="5">
        <v>0</v>
      </c>
      <c r="BC833" s="5">
        <v>0</v>
      </c>
      <c r="BD833" s="5">
        <v>0</v>
      </c>
      <c r="BE833" s="5">
        <v>0</v>
      </c>
      <c r="BF833" s="5">
        <v>0</v>
      </c>
      <c r="BG833" s="5">
        <v>0</v>
      </c>
      <c r="BH833" s="5">
        <v>0</v>
      </c>
      <c r="BI833" s="5">
        <v>0</v>
      </c>
      <c r="BJ833" s="5">
        <v>0</v>
      </c>
      <c r="BK833" s="5">
        <f>IF((SUM(V833:AF833)&gt;=1), 1, 0)</f>
        <v>0</v>
      </c>
      <c r="BL833" s="5">
        <f>IF((SUM(AG833:AQ833)&gt;=1), 1, 0)</f>
        <v>0</v>
      </c>
      <c r="BM833" s="5">
        <f>IF((SUM(AR833:BI833)&gt;=1), 1, 0)</f>
        <v>0</v>
      </c>
      <c r="BN833" s="5">
        <f>SUM(V833:AF833)</f>
        <v>0</v>
      </c>
      <c r="BO833" s="5">
        <f>SUM(AG833:AQ833)</f>
        <v>0</v>
      </c>
      <c r="BP833" s="5">
        <f>SUM(AR833:BI833)</f>
        <v>0</v>
      </c>
      <c r="BQ833" s="5">
        <f>SUM(BN833:BP833)</f>
        <v>0</v>
      </c>
      <c r="BR833" s="7">
        <v>2</v>
      </c>
      <c r="BS833" s="5" t="s">
        <v>434</v>
      </c>
      <c r="BT833" s="5">
        <v>1</v>
      </c>
      <c r="BU833" s="5" t="s">
        <v>445</v>
      </c>
    </row>
    <row r="834" spans="1:73" ht="15" customHeight="1" x14ac:dyDescent="0.35">
      <c r="A834" s="5">
        <v>28</v>
      </c>
      <c r="B834" s="5" t="s">
        <v>126</v>
      </c>
      <c r="C834" s="5" t="s">
        <v>127</v>
      </c>
      <c r="D834" s="5" t="s">
        <v>55</v>
      </c>
      <c r="E834" s="5" t="s">
        <v>112</v>
      </c>
      <c r="F834" s="5" t="s">
        <v>366</v>
      </c>
      <c r="G834" s="5">
        <v>41</v>
      </c>
      <c r="H834" s="5"/>
      <c r="I834" s="5"/>
      <c r="J834" s="5"/>
      <c r="K834" s="5"/>
      <c r="L834" s="5">
        <v>1</v>
      </c>
      <c r="M834" s="5">
        <v>381</v>
      </c>
      <c r="N834" s="5"/>
      <c r="O834" s="5"/>
      <c r="P834" s="5"/>
      <c r="Q834" s="5">
        <v>5</v>
      </c>
      <c r="R834" s="5">
        <v>1993</v>
      </c>
      <c r="S834" s="5">
        <v>1996</v>
      </c>
      <c r="T834" s="5" t="s">
        <v>56</v>
      </c>
      <c r="U834" s="5">
        <v>2013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  <c r="AO834" s="5">
        <v>0</v>
      </c>
      <c r="AP834" s="5">
        <v>0</v>
      </c>
      <c r="AQ834" s="5">
        <v>0</v>
      </c>
      <c r="AR834" s="5">
        <v>0</v>
      </c>
      <c r="AS834" s="5">
        <v>0</v>
      </c>
      <c r="AT834" s="5">
        <v>0</v>
      </c>
      <c r="AU834" s="5">
        <v>0</v>
      </c>
      <c r="AV834" s="5">
        <v>0</v>
      </c>
      <c r="AW834" s="5">
        <v>0</v>
      </c>
      <c r="AX834" s="5">
        <v>0</v>
      </c>
      <c r="AY834" s="5">
        <v>0</v>
      </c>
      <c r="AZ834" s="5">
        <v>0</v>
      </c>
      <c r="BA834" s="5">
        <v>0</v>
      </c>
      <c r="BB834" s="5">
        <v>0</v>
      </c>
      <c r="BC834" s="5">
        <v>0</v>
      </c>
      <c r="BD834" s="5">
        <v>0</v>
      </c>
      <c r="BE834" s="5">
        <v>0</v>
      </c>
      <c r="BF834" s="5">
        <v>0</v>
      </c>
      <c r="BG834" s="5">
        <v>0</v>
      </c>
      <c r="BH834" s="5">
        <v>0</v>
      </c>
      <c r="BI834" s="5">
        <v>0</v>
      </c>
      <c r="BJ834" s="5">
        <v>0</v>
      </c>
      <c r="BK834" s="5">
        <f>IF((SUM(V834:AF834)&gt;=1), 1, 0)</f>
        <v>0</v>
      </c>
      <c r="BL834" s="5">
        <f>IF((SUM(AG834:AQ834)&gt;=1), 1, 0)</f>
        <v>0</v>
      </c>
      <c r="BM834" s="5">
        <f>IF((SUM(AR834:BI834)&gt;=1), 1, 0)</f>
        <v>0</v>
      </c>
      <c r="BN834" s="5">
        <f>SUM(V834:AF834)</f>
        <v>0</v>
      </c>
      <c r="BO834" s="5">
        <f>SUM(AG834:AQ834)</f>
        <v>0</v>
      </c>
      <c r="BP834" s="5">
        <f>SUM(AR834:BI834)</f>
        <v>0</v>
      </c>
      <c r="BQ834" s="5">
        <f>SUM(BN834:BP834)</f>
        <v>0</v>
      </c>
      <c r="BR834" s="7">
        <v>2</v>
      </c>
      <c r="BS834" s="5" t="s">
        <v>434</v>
      </c>
      <c r="BT834" s="5">
        <v>1</v>
      </c>
      <c r="BU834" s="5" t="s">
        <v>445</v>
      </c>
    </row>
    <row r="835" spans="1:73" ht="15" customHeight="1" x14ac:dyDescent="0.35">
      <c r="A835" s="5">
        <v>28</v>
      </c>
      <c r="B835" s="5" t="s">
        <v>126</v>
      </c>
      <c r="C835" s="5" t="s">
        <v>127</v>
      </c>
      <c r="D835" s="5" t="s">
        <v>55</v>
      </c>
      <c r="E835" s="5" t="s">
        <v>112</v>
      </c>
      <c r="F835" s="5" t="s">
        <v>366</v>
      </c>
      <c r="G835" s="5">
        <v>41</v>
      </c>
      <c r="H835" s="5"/>
      <c r="I835" s="5"/>
      <c r="J835" s="5"/>
      <c r="K835" s="5"/>
      <c r="L835" s="5">
        <v>1</v>
      </c>
      <c r="M835" s="5">
        <v>381</v>
      </c>
      <c r="N835" s="5"/>
      <c r="O835" s="5"/>
      <c r="P835" s="5"/>
      <c r="Q835" s="5">
        <v>5</v>
      </c>
      <c r="R835" s="5">
        <v>1993</v>
      </c>
      <c r="S835" s="5">
        <v>1996</v>
      </c>
      <c r="T835" s="5" t="s">
        <v>56</v>
      </c>
      <c r="U835" s="5">
        <v>2014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  <c r="AO835" s="5">
        <v>0</v>
      </c>
      <c r="AP835" s="5">
        <v>0</v>
      </c>
      <c r="AQ835" s="5">
        <v>0</v>
      </c>
      <c r="AR835" s="5">
        <v>0</v>
      </c>
      <c r="AS835" s="5">
        <v>0</v>
      </c>
      <c r="AT835" s="5">
        <v>0</v>
      </c>
      <c r="AU835" s="5">
        <v>0</v>
      </c>
      <c r="AV835" s="5">
        <v>0</v>
      </c>
      <c r="AW835" s="5">
        <v>0</v>
      </c>
      <c r="AX835" s="5">
        <v>0</v>
      </c>
      <c r="AY835" s="5">
        <v>0</v>
      </c>
      <c r="AZ835" s="5">
        <v>0</v>
      </c>
      <c r="BA835" s="5">
        <v>0</v>
      </c>
      <c r="BB835" s="5">
        <v>0</v>
      </c>
      <c r="BC835" s="5">
        <v>0</v>
      </c>
      <c r="BD835" s="5">
        <v>0</v>
      </c>
      <c r="BE835" s="5">
        <v>0</v>
      </c>
      <c r="BF835" s="5">
        <v>0</v>
      </c>
      <c r="BG835" s="5">
        <v>0</v>
      </c>
      <c r="BH835" s="5">
        <v>0</v>
      </c>
      <c r="BI835" s="5">
        <v>0</v>
      </c>
      <c r="BJ835" s="5">
        <v>0</v>
      </c>
      <c r="BK835" s="5">
        <f>IF((SUM(V835:AF835)&gt;=1), 1, 0)</f>
        <v>0</v>
      </c>
      <c r="BL835" s="5">
        <f>IF((SUM(AG835:AQ835)&gt;=1), 1, 0)</f>
        <v>0</v>
      </c>
      <c r="BM835" s="5">
        <f>IF((SUM(AR835:BI835)&gt;=1), 1, 0)</f>
        <v>0</v>
      </c>
      <c r="BN835" s="5">
        <f>SUM(V835:AF835)</f>
        <v>0</v>
      </c>
      <c r="BO835" s="5">
        <f>SUM(AG835:AQ835)</f>
        <v>0</v>
      </c>
      <c r="BP835" s="5">
        <f>SUM(AR835:BI835)</f>
        <v>0</v>
      </c>
      <c r="BQ835" s="5">
        <f>SUM(BN835:BP835)</f>
        <v>0</v>
      </c>
      <c r="BR835" s="7">
        <v>2</v>
      </c>
      <c r="BS835" s="5" t="s">
        <v>434</v>
      </c>
      <c r="BT835" s="5">
        <v>1</v>
      </c>
      <c r="BU835" s="5" t="s">
        <v>445</v>
      </c>
    </row>
    <row r="836" spans="1:73" ht="15" customHeight="1" x14ac:dyDescent="0.35">
      <c r="A836" s="5">
        <v>28</v>
      </c>
      <c r="B836" s="5" t="s">
        <v>126</v>
      </c>
      <c r="C836" s="5" t="s">
        <v>127</v>
      </c>
      <c r="D836" s="5" t="s">
        <v>55</v>
      </c>
      <c r="E836" s="5" t="s">
        <v>112</v>
      </c>
      <c r="F836" s="5" t="s">
        <v>366</v>
      </c>
      <c r="G836" s="5">
        <v>41</v>
      </c>
      <c r="H836" s="5"/>
      <c r="I836" s="5"/>
      <c r="J836" s="5"/>
      <c r="K836" s="5"/>
      <c r="L836" s="5">
        <v>1</v>
      </c>
      <c r="M836" s="5">
        <v>381</v>
      </c>
      <c r="N836" s="5"/>
      <c r="O836" s="5"/>
      <c r="P836" s="5"/>
      <c r="Q836" s="5">
        <v>5</v>
      </c>
      <c r="R836" s="5">
        <v>1993</v>
      </c>
      <c r="S836" s="5">
        <v>1996</v>
      </c>
      <c r="T836" s="5" t="s">
        <v>56</v>
      </c>
      <c r="U836" s="5">
        <v>2015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  <c r="AO836" s="5">
        <v>0</v>
      </c>
      <c r="AP836" s="5">
        <v>0</v>
      </c>
      <c r="AQ836" s="5">
        <v>0</v>
      </c>
      <c r="AR836" s="5">
        <v>0</v>
      </c>
      <c r="AS836" s="5">
        <v>0</v>
      </c>
      <c r="AT836" s="5">
        <v>0</v>
      </c>
      <c r="AU836" s="5">
        <v>0</v>
      </c>
      <c r="AV836" s="5">
        <v>0</v>
      </c>
      <c r="AW836" s="5">
        <v>0</v>
      </c>
      <c r="AX836" s="5">
        <v>0</v>
      </c>
      <c r="AY836" s="5">
        <v>0</v>
      </c>
      <c r="AZ836" s="5">
        <v>0</v>
      </c>
      <c r="BA836" s="5">
        <v>0</v>
      </c>
      <c r="BB836" s="5">
        <v>0</v>
      </c>
      <c r="BC836" s="5">
        <v>0</v>
      </c>
      <c r="BD836" s="5">
        <v>0</v>
      </c>
      <c r="BE836" s="5">
        <v>0</v>
      </c>
      <c r="BF836" s="5">
        <v>0</v>
      </c>
      <c r="BG836" s="5">
        <v>0</v>
      </c>
      <c r="BH836" s="5">
        <v>0</v>
      </c>
      <c r="BI836" s="5">
        <v>0</v>
      </c>
      <c r="BJ836" s="5">
        <v>0</v>
      </c>
      <c r="BK836" s="5">
        <f>IF((SUM(V836:AF836)&gt;=1), 1, 0)</f>
        <v>0</v>
      </c>
      <c r="BL836" s="5">
        <f>IF((SUM(AG836:AQ836)&gt;=1), 1, 0)</f>
        <v>0</v>
      </c>
      <c r="BM836" s="5">
        <f>IF((SUM(AR836:BI836)&gt;=1), 1, 0)</f>
        <v>0</v>
      </c>
      <c r="BN836" s="5">
        <f>SUM(V836:AF836)</f>
        <v>0</v>
      </c>
      <c r="BO836" s="5">
        <f>SUM(AG836:AQ836)</f>
        <v>0</v>
      </c>
      <c r="BP836" s="5">
        <f>SUM(AR836:BI836)</f>
        <v>0</v>
      </c>
      <c r="BQ836" s="5">
        <f>SUM(BN836:BP836)</f>
        <v>0</v>
      </c>
      <c r="BR836" s="7">
        <v>2</v>
      </c>
      <c r="BS836" s="5" t="s">
        <v>434</v>
      </c>
      <c r="BT836" s="5">
        <v>1</v>
      </c>
      <c r="BU836" s="5" t="s">
        <v>445</v>
      </c>
    </row>
    <row r="837" spans="1:73" ht="15" customHeight="1" x14ac:dyDescent="0.35">
      <c r="A837" s="5">
        <v>28</v>
      </c>
      <c r="B837" s="5" t="s">
        <v>126</v>
      </c>
      <c r="C837" s="5" t="s">
        <v>127</v>
      </c>
      <c r="D837" s="5" t="s">
        <v>55</v>
      </c>
      <c r="E837" s="5" t="s">
        <v>112</v>
      </c>
      <c r="F837" s="5" t="s">
        <v>366</v>
      </c>
      <c r="G837" s="5">
        <v>41</v>
      </c>
      <c r="H837" s="5"/>
      <c r="I837" s="5"/>
      <c r="J837" s="5"/>
      <c r="K837" s="5"/>
      <c r="L837" s="5">
        <v>1</v>
      </c>
      <c r="M837" s="5">
        <v>381</v>
      </c>
      <c r="N837" s="5"/>
      <c r="O837" s="5"/>
      <c r="P837" s="5"/>
      <c r="Q837" s="5">
        <v>5</v>
      </c>
      <c r="R837" s="5">
        <v>1993</v>
      </c>
      <c r="S837" s="5">
        <v>1996</v>
      </c>
      <c r="T837" s="5" t="s">
        <v>56</v>
      </c>
      <c r="U837" s="5">
        <v>2016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5">
        <v>0</v>
      </c>
      <c r="AQ837" s="5">
        <v>0</v>
      </c>
      <c r="AR837" s="5">
        <v>0</v>
      </c>
      <c r="AS837" s="5">
        <v>0</v>
      </c>
      <c r="AT837" s="5">
        <v>0</v>
      </c>
      <c r="AU837" s="5">
        <v>0</v>
      </c>
      <c r="AV837" s="5">
        <v>0</v>
      </c>
      <c r="AW837" s="5">
        <v>0</v>
      </c>
      <c r="AX837" s="5">
        <v>0</v>
      </c>
      <c r="AY837" s="5">
        <v>0</v>
      </c>
      <c r="AZ837" s="5">
        <v>0</v>
      </c>
      <c r="BA837" s="5">
        <v>0</v>
      </c>
      <c r="BB837" s="5">
        <v>0</v>
      </c>
      <c r="BC837" s="5">
        <v>0</v>
      </c>
      <c r="BD837" s="5">
        <v>0</v>
      </c>
      <c r="BE837" s="5">
        <v>0</v>
      </c>
      <c r="BF837" s="5">
        <v>0</v>
      </c>
      <c r="BG837" s="5">
        <v>0</v>
      </c>
      <c r="BH837" s="5">
        <v>0</v>
      </c>
      <c r="BI837" s="5">
        <v>0</v>
      </c>
      <c r="BJ837" s="5">
        <v>0</v>
      </c>
      <c r="BK837" s="5">
        <f>IF((SUM(V837:AF837)&gt;=1), 1, 0)</f>
        <v>0</v>
      </c>
      <c r="BL837" s="5">
        <f>IF((SUM(AG837:AQ837)&gt;=1), 1, 0)</f>
        <v>0</v>
      </c>
      <c r="BM837" s="5">
        <f>IF((SUM(AR837:BI837)&gt;=1), 1, 0)</f>
        <v>0</v>
      </c>
      <c r="BN837" s="5">
        <f>SUM(V837:AF837)</f>
        <v>0</v>
      </c>
      <c r="BO837" s="5">
        <f>SUM(AG837:AQ837)</f>
        <v>0</v>
      </c>
      <c r="BP837" s="5">
        <f>SUM(AR837:BI837)</f>
        <v>0</v>
      </c>
      <c r="BQ837" s="5">
        <f>SUM(BN837:BP837)</f>
        <v>0</v>
      </c>
      <c r="BR837" s="7">
        <v>2</v>
      </c>
      <c r="BS837" s="5" t="s">
        <v>434</v>
      </c>
      <c r="BT837" s="5">
        <v>1</v>
      </c>
      <c r="BU837" s="5" t="s">
        <v>445</v>
      </c>
    </row>
    <row r="838" spans="1:73" ht="15" customHeight="1" x14ac:dyDescent="0.35">
      <c r="A838" s="5">
        <v>28</v>
      </c>
      <c r="B838" s="5" t="s">
        <v>126</v>
      </c>
      <c r="C838" s="5" t="s">
        <v>127</v>
      </c>
      <c r="D838" s="5" t="s">
        <v>55</v>
      </c>
      <c r="E838" s="5" t="s">
        <v>112</v>
      </c>
      <c r="F838" s="5" t="s">
        <v>366</v>
      </c>
      <c r="G838" s="5">
        <v>41</v>
      </c>
      <c r="H838" s="5"/>
      <c r="I838" s="5"/>
      <c r="J838" s="5"/>
      <c r="K838" s="5"/>
      <c r="L838" s="5">
        <v>1</v>
      </c>
      <c r="M838" s="5">
        <v>381</v>
      </c>
      <c r="N838" s="5"/>
      <c r="O838" s="5"/>
      <c r="P838" s="5"/>
      <c r="Q838" s="5">
        <v>5</v>
      </c>
      <c r="R838" s="5">
        <v>1993</v>
      </c>
      <c r="S838" s="5">
        <v>1996</v>
      </c>
      <c r="T838" s="5" t="s">
        <v>56</v>
      </c>
      <c r="U838" s="5">
        <v>2017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5">
        <v>0</v>
      </c>
      <c r="AR838" s="5">
        <v>0</v>
      </c>
      <c r="AS838" s="5">
        <v>0</v>
      </c>
      <c r="AT838" s="5">
        <v>0</v>
      </c>
      <c r="AU838" s="5">
        <v>0</v>
      </c>
      <c r="AV838" s="5">
        <v>0</v>
      </c>
      <c r="AW838" s="5">
        <v>0</v>
      </c>
      <c r="AX838" s="5">
        <v>0</v>
      </c>
      <c r="AY838" s="5">
        <v>0</v>
      </c>
      <c r="AZ838" s="5">
        <v>0</v>
      </c>
      <c r="BA838" s="5">
        <v>0</v>
      </c>
      <c r="BB838" s="5">
        <v>0</v>
      </c>
      <c r="BC838" s="5">
        <v>0</v>
      </c>
      <c r="BD838" s="5">
        <v>0</v>
      </c>
      <c r="BE838" s="5">
        <v>0</v>
      </c>
      <c r="BF838" s="5">
        <v>0</v>
      </c>
      <c r="BG838" s="5">
        <v>0</v>
      </c>
      <c r="BH838" s="5">
        <v>0</v>
      </c>
      <c r="BI838" s="5">
        <v>0</v>
      </c>
      <c r="BJ838" s="5">
        <v>0</v>
      </c>
      <c r="BK838" s="5">
        <f>IF((SUM(V838:AF838)&gt;=1), 1, 0)</f>
        <v>0</v>
      </c>
      <c r="BL838" s="5">
        <f>IF((SUM(AG838:AQ838)&gt;=1), 1, 0)</f>
        <v>0</v>
      </c>
      <c r="BM838" s="5">
        <f>IF((SUM(AR838:BI838)&gt;=1), 1, 0)</f>
        <v>0</v>
      </c>
      <c r="BN838" s="5">
        <f>SUM(V838:AF838)</f>
        <v>0</v>
      </c>
      <c r="BO838" s="5">
        <f>SUM(AG838:AQ838)</f>
        <v>0</v>
      </c>
      <c r="BP838" s="5">
        <f>SUM(AR838:BI838)</f>
        <v>0</v>
      </c>
      <c r="BQ838" s="5">
        <f>SUM(BN838:BP838)</f>
        <v>0</v>
      </c>
      <c r="BR838" s="7">
        <v>2</v>
      </c>
      <c r="BS838" s="5" t="s">
        <v>434</v>
      </c>
      <c r="BT838" s="5">
        <v>1</v>
      </c>
      <c r="BU838" s="5" t="s">
        <v>445</v>
      </c>
    </row>
    <row r="839" spans="1:73" ht="15" customHeight="1" x14ac:dyDescent="0.35">
      <c r="A839" s="5">
        <v>28</v>
      </c>
      <c r="B839" s="5" t="s">
        <v>126</v>
      </c>
      <c r="C839" s="5" t="s">
        <v>127</v>
      </c>
      <c r="D839" s="5" t="s">
        <v>55</v>
      </c>
      <c r="E839" s="5" t="s">
        <v>112</v>
      </c>
      <c r="F839" s="5" t="s">
        <v>366</v>
      </c>
      <c r="G839" s="5">
        <v>41</v>
      </c>
      <c r="H839" s="5"/>
      <c r="I839" s="5"/>
      <c r="J839" s="5"/>
      <c r="K839" s="5"/>
      <c r="L839" s="5">
        <v>1</v>
      </c>
      <c r="M839" s="5">
        <v>381</v>
      </c>
      <c r="N839" s="5"/>
      <c r="O839" s="5"/>
      <c r="P839" s="5"/>
      <c r="Q839" s="5">
        <v>5</v>
      </c>
      <c r="R839" s="5">
        <v>1993</v>
      </c>
      <c r="S839" s="5">
        <v>1996</v>
      </c>
      <c r="T839" s="5" t="s">
        <v>56</v>
      </c>
      <c r="U839" s="5">
        <v>2018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5">
        <v>0</v>
      </c>
      <c r="AR839" s="5">
        <v>0</v>
      </c>
      <c r="AS839" s="5">
        <v>0</v>
      </c>
      <c r="AT839" s="5">
        <v>0</v>
      </c>
      <c r="AU839" s="5">
        <v>0</v>
      </c>
      <c r="AV839" s="5">
        <v>0</v>
      </c>
      <c r="AW839" s="5">
        <v>0</v>
      </c>
      <c r="AX839" s="5">
        <v>0</v>
      </c>
      <c r="AY839" s="5">
        <v>0</v>
      </c>
      <c r="AZ839" s="5">
        <v>0</v>
      </c>
      <c r="BA839" s="5">
        <v>0</v>
      </c>
      <c r="BB839" s="5">
        <v>0</v>
      </c>
      <c r="BC839" s="5">
        <v>0</v>
      </c>
      <c r="BD839" s="5">
        <v>0</v>
      </c>
      <c r="BE839" s="5">
        <v>0</v>
      </c>
      <c r="BF839" s="5">
        <v>0</v>
      </c>
      <c r="BG839" s="5">
        <v>0</v>
      </c>
      <c r="BH839" s="5">
        <v>0</v>
      </c>
      <c r="BI839" s="5">
        <v>0</v>
      </c>
      <c r="BJ839" s="5">
        <v>0</v>
      </c>
      <c r="BK839" s="5">
        <f>IF((SUM(V839:AF839)&gt;=1), 1, 0)</f>
        <v>0</v>
      </c>
      <c r="BL839" s="5">
        <f>IF((SUM(AG839:AQ839)&gt;=1), 1, 0)</f>
        <v>0</v>
      </c>
      <c r="BM839" s="5">
        <f>IF((SUM(AR839:BI839)&gt;=1), 1, 0)</f>
        <v>0</v>
      </c>
      <c r="BN839" s="5">
        <f>SUM(V839:AF839)</f>
        <v>0</v>
      </c>
      <c r="BO839" s="5">
        <f>SUM(AG839:AQ839)</f>
        <v>0</v>
      </c>
      <c r="BP839" s="5">
        <f>SUM(AR839:BI839)</f>
        <v>0</v>
      </c>
      <c r="BQ839" s="5">
        <f>SUM(BN839:BP839)</f>
        <v>0</v>
      </c>
      <c r="BR839" s="7">
        <v>2</v>
      </c>
      <c r="BS839" s="5" t="s">
        <v>434</v>
      </c>
      <c r="BT839" s="5">
        <v>1</v>
      </c>
      <c r="BU839" s="5" t="s">
        <v>445</v>
      </c>
    </row>
    <row r="840" spans="1:73" ht="15" customHeight="1" x14ac:dyDescent="0.35">
      <c r="A840" s="5">
        <v>28</v>
      </c>
      <c r="B840" s="5" t="s">
        <v>126</v>
      </c>
      <c r="C840" s="5" t="s">
        <v>127</v>
      </c>
      <c r="D840" s="5" t="s">
        <v>55</v>
      </c>
      <c r="E840" s="5" t="s">
        <v>112</v>
      </c>
      <c r="F840" s="5" t="s">
        <v>366</v>
      </c>
      <c r="G840" s="5">
        <v>41</v>
      </c>
      <c r="H840" s="5"/>
      <c r="I840" s="5"/>
      <c r="J840" s="5"/>
      <c r="K840" s="5"/>
      <c r="L840" s="5">
        <v>1</v>
      </c>
      <c r="M840" s="5">
        <v>381</v>
      </c>
      <c r="N840" s="5"/>
      <c r="O840" s="5"/>
      <c r="P840" s="5"/>
      <c r="Q840" s="5">
        <v>5</v>
      </c>
      <c r="R840" s="5">
        <v>1993</v>
      </c>
      <c r="S840" s="5">
        <v>1996</v>
      </c>
      <c r="T840" s="5" t="s">
        <v>56</v>
      </c>
      <c r="U840" s="5">
        <v>2019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5">
        <v>0</v>
      </c>
      <c r="AR840" s="5">
        <v>0</v>
      </c>
      <c r="AS840" s="5">
        <v>0</v>
      </c>
      <c r="AT840" s="5">
        <v>0</v>
      </c>
      <c r="AU840" s="5">
        <v>0</v>
      </c>
      <c r="AV840" s="5">
        <v>0</v>
      </c>
      <c r="AW840" s="5">
        <v>0</v>
      </c>
      <c r="AX840" s="5">
        <v>0</v>
      </c>
      <c r="AY840" s="5">
        <v>0</v>
      </c>
      <c r="AZ840" s="5">
        <v>0</v>
      </c>
      <c r="BA840" s="5">
        <v>0</v>
      </c>
      <c r="BB840" s="5">
        <v>0</v>
      </c>
      <c r="BC840" s="5">
        <v>0</v>
      </c>
      <c r="BD840" s="5">
        <v>0</v>
      </c>
      <c r="BE840" s="5">
        <v>0</v>
      </c>
      <c r="BF840" s="5">
        <v>0</v>
      </c>
      <c r="BG840" s="5">
        <v>0</v>
      </c>
      <c r="BH840" s="5">
        <v>0</v>
      </c>
      <c r="BI840" s="5">
        <v>0</v>
      </c>
      <c r="BJ840" s="5">
        <v>0</v>
      </c>
      <c r="BK840" s="5">
        <f>IF((SUM(V840:AF840)&gt;=1), 1, 0)</f>
        <v>0</v>
      </c>
      <c r="BL840" s="5">
        <f>IF((SUM(AG840:AQ840)&gt;=1), 1, 0)</f>
        <v>0</v>
      </c>
      <c r="BM840" s="5">
        <f>IF((SUM(AR840:BI840)&gt;=1), 1, 0)</f>
        <v>0</v>
      </c>
      <c r="BN840" s="5">
        <f>SUM(V840:AF840)</f>
        <v>0</v>
      </c>
      <c r="BO840" s="5">
        <f>SUM(AG840:AQ840)</f>
        <v>0</v>
      </c>
      <c r="BP840" s="5">
        <f>SUM(AR840:BI840)</f>
        <v>0</v>
      </c>
      <c r="BQ840" s="5">
        <f>SUM(BN840:BP840)</f>
        <v>0</v>
      </c>
      <c r="BR840" s="7">
        <v>2</v>
      </c>
      <c r="BS840" s="5" t="s">
        <v>434</v>
      </c>
      <c r="BT840" s="5">
        <v>1</v>
      </c>
      <c r="BU840" s="5" t="s">
        <v>445</v>
      </c>
    </row>
    <row r="841" spans="1:73" ht="15" customHeight="1" x14ac:dyDescent="0.35">
      <c r="A841" s="5">
        <v>28</v>
      </c>
      <c r="B841" s="5" t="s">
        <v>126</v>
      </c>
      <c r="C841" s="5" t="s">
        <v>127</v>
      </c>
      <c r="D841" s="5" t="s">
        <v>55</v>
      </c>
      <c r="E841" s="5" t="s">
        <v>112</v>
      </c>
      <c r="F841" s="5" t="s">
        <v>366</v>
      </c>
      <c r="G841" s="5">
        <v>41</v>
      </c>
      <c r="H841" s="5"/>
      <c r="I841" s="5"/>
      <c r="J841" s="5"/>
      <c r="K841" s="5"/>
      <c r="L841" s="5">
        <v>1</v>
      </c>
      <c r="M841" s="5">
        <v>381</v>
      </c>
      <c r="N841" s="5"/>
      <c r="O841" s="5"/>
      <c r="P841" s="5"/>
      <c r="Q841" s="5">
        <v>5</v>
      </c>
      <c r="R841" s="5">
        <v>1993</v>
      </c>
      <c r="S841" s="5">
        <v>1996</v>
      </c>
      <c r="T841" s="5" t="s">
        <v>56</v>
      </c>
      <c r="U841" s="5">
        <v>2020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5">
        <v>0</v>
      </c>
      <c r="AR841" s="5">
        <v>0</v>
      </c>
      <c r="AS841" s="5">
        <v>0</v>
      </c>
      <c r="AT841" s="5">
        <v>0</v>
      </c>
      <c r="AU841" s="5">
        <v>0</v>
      </c>
      <c r="AV841" s="5">
        <v>0</v>
      </c>
      <c r="AW841" s="5">
        <v>0</v>
      </c>
      <c r="AX841" s="5">
        <v>0</v>
      </c>
      <c r="AY841" s="5">
        <v>0</v>
      </c>
      <c r="AZ841" s="5">
        <v>0</v>
      </c>
      <c r="BA841" s="5">
        <v>0</v>
      </c>
      <c r="BB841" s="5">
        <v>0</v>
      </c>
      <c r="BC841" s="5">
        <v>0</v>
      </c>
      <c r="BD841" s="5">
        <v>0</v>
      </c>
      <c r="BE841" s="5">
        <v>0</v>
      </c>
      <c r="BF841" s="5">
        <v>0</v>
      </c>
      <c r="BG841" s="5">
        <v>0</v>
      </c>
      <c r="BH841" s="5">
        <v>0</v>
      </c>
      <c r="BI841" s="5">
        <v>0</v>
      </c>
      <c r="BJ841" s="5">
        <v>0</v>
      </c>
      <c r="BK841" s="5">
        <f>IF((SUM(V841:AF841)&gt;=1), 1, 0)</f>
        <v>0</v>
      </c>
      <c r="BL841" s="5">
        <f>IF((SUM(AG841:AQ841)&gt;=1), 1, 0)</f>
        <v>0</v>
      </c>
      <c r="BM841" s="5">
        <f>IF((SUM(AR841:BI841)&gt;=1), 1, 0)</f>
        <v>0</v>
      </c>
      <c r="BN841" s="5">
        <f>SUM(V841:AF841)</f>
        <v>0</v>
      </c>
      <c r="BO841" s="5">
        <f>SUM(AG841:AQ841)</f>
        <v>0</v>
      </c>
      <c r="BP841" s="5">
        <f>SUM(AR841:BI841)</f>
        <v>0</v>
      </c>
      <c r="BQ841" s="5">
        <f>SUM(BN841:BP841)</f>
        <v>0</v>
      </c>
      <c r="BR841" s="7">
        <v>2</v>
      </c>
      <c r="BS841" s="5" t="s">
        <v>434</v>
      </c>
      <c r="BT841" s="5">
        <v>1</v>
      </c>
      <c r="BU841" s="5" t="s">
        <v>445</v>
      </c>
    </row>
    <row r="842" spans="1:73" ht="15" customHeight="1" x14ac:dyDescent="0.35">
      <c r="A842" s="5">
        <v>29</v>
      </c>
      <c r="B842" s="5" t="s">
        <v>128</v>
      </c>
      <c r="C842" s="5" t="s">
        <v>129</v>
      </c>
      <c r="D842" s="5" t="s">
        <v>55</v>
      </c>
      <c r="E842" s="5" t="s">
        <v>130</v>
      </c>
      <c r="F842" s="5" t="s">
        <v>385</v>
      </c>
      <c r="G842" s="5">
        <v>517</v>
      </c>
      <c r="H842" s="5"/>
      <c r="I842" s="5"/>
      <c r="J842" s="5"/>
      <c r="K842" s="5"/>
      <c r="L842" s="5">
        <v>1</v>
      </c>
      <c r="M842" s="5">
        <v>374</v>
      </c>
      <c r="N842" s="5"/>
      <c r="O842" s="5"/>
      <c r="P842" s="5"/>
      <c r="Q842" s="5">
        <v>4</v>
      </c>
      <c r="R842" s="5">
        <v>1993</v>
      </c>
      <c r="S842" s="5">
        <v>1996</v>
      </c>
      <c r="T842" s="5" t="s">
        <v>56</v>
      </c>
      <c r="U842" s="5">
        <v>1991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5">
        <v>0</v>
      </c>
      <c r="AR842" s="5">
        <v>0</v>
      </c>
      <c r="AS842" s="5">
        <v>0</v>
      </c>
      <c r="AT842" s="5">
        <v>0</v>
      </c>
      <c r="AU842" s="5">
        <v>0</v>
      </c>
      <c r="AV842" s="5">
        <v>0</v>
      </c>
      <c r="AW842" s="5">
        <v>0</v>
      </c>
      <c r="AX842" s="5">
        <v>0</v>
      </c>
      <c r="AY842" s="5">
        <v>0</v>
      </c>
      <c r="AZ842" s="5">
        <v>0</v>
      </c>
      <c r="BA842" s="5">
        <v>0</v>
      </c>
      <c r="BB842" s="5">
        <v>0</v>
      </c>
      <c r="BC842" s="5">
        <v>0</v>
      </c>
      <c r="BD842" s="5">
        <v>0</v>
      </c>
      <c r="BE842" s="5">
        <v>0</v>
      </c>
      <c r="BF842" s="5">
        <v>0</v>
      </c>
      <c r="BG842" s="5">
        <v>0</v>
      </c>
      <c r="BH842" s="5">
        <v>0</v>
      </c>
      <c r="BI842" s="5">
        <v>0</v>
      </c>
      <c r="BJ842" s="5">
        <v>0</v>
      </c>
      <c r="BK842" s="5">
        <f>IF((SUM(V842:AF842)&gt;=1), 1, 0)</f>
        <v>0</v>
      </c>
      <c r="BL842" s="5">
        <f>IF((SUM(AG842:AQ842)&gt;=1), 1, 0)</f>
        <v>0</v>
      </c>
      <c r="BM842" s="5">
        <f>IF((SUM(AR842:BI842)&gt;=1), 1, 0)</f>
        <v>0</v>
      </c>
      <c r="BN842" s="5">
        <f>SUM(V842:AF842)</f>
        <v>0</v>
      </c>
      <c r="BO842" s="5">
        <f>SUM(AG842:AQ842)</f>
        <v>0</v>
      </c>
      <c r="BP842" s="5">
        <f>SUM(AR842:BI842)</f>
        <v>0</v>
      </c>
      <c r="BQ842" s="5">
        <f>SUM(BN842:BP842)</f>
        <v>0</v>
      </c>
      <c r="BR842" s="7">
        <v>1.5</v>
      </c>
      <c r="BS842" s="5" t="s">
        <v>434</v>
      </c>
      <c r="BT842" s="5">
        <v>1</v>
      </c>
      <c r="BU842" s="5" t="s">
        <v>445</v>
      </c>
    </row>
    <row r="843" spans="1:73" ht="15" customHeight="1" x14ac:dyDescent="0.35">
      <c r="A843" s="5">
        <v>29</v>
      </c>
      <c r="B843" s="5" t="s">
        <v>128</v>
      </c>
      <c r="C843" s="5" t="s">
        <v>129</v>
      </c>
      <c r="D843" s="5" t="s">
        <v>55</v>
      </c>
      <c r="E843" s="5" t="s">
        <v>130</v>
      </c>
      <c r="F843" s="5" t="s">
        <v>385</v>
      </c>
      <c r="G843" s="5">
        <v>517</v>
      </c>
      <c r="H843" s="5"/>
      <c r="I843" s="5"/>
      <c r="J843" s="5"/>
      <c r="K843" s="5"/>
      <c r="L843" s="5">
        <v>1</v>
      </c>
      <c r="M843" s="5">
        <v>374</v>
      </c>
      <c r="N843" s="5"/>
      <c r="O843" s="5"/>
      <c r="P843" s="5"/>
      <c r="Q843" s="5">
        <v>4</v>
      </c>
      <c r="R843" s="5">
        <v>1993</v>
      </c>
      <c r="S843" s="5">
        <v>1996</v>
      </c>
      <c r="T843" s="5" t="s">
        <v>56</v>
      </c>
      <c r="U843" s="5">
        <v>1992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5">
        <v>0</v>
      </c>
      <c r="AR843" s="5">
        <v>0</v>
      </c>
      <c r="AS843" s="5">
        <v>0</v>
      </c>
      <c r="AT843" s="5">
        <v>0</v>
      </c>
      <c r="AU843" s="5">
        <v>0</v>
      </c>
      <c r="AV843" s="5">
        <v>0</v>
      </c>
      <c r="AW843" s="5">
        <v>0</v>
      </c>
      <c r="AX843" s="5">
        <v>0</v>
      </c>
      <c r="AY843" s="5">
        <v>0</v>
      </c>
      <c r="AZ843" s="5">
        <v>0</v>
      </c>
      <c r="BA843" s="5">
        <v>0</v>
      </c>
      <c r="BB843" s="5">
        <v>0</v>
      </c>
      <c r="BC843" s="5">
        <v>0</v>
      </c>
      <c r="BD843" s="5">
        <v>0</v>
      </c>
      <c r="BE843" s="5">
        <v>0</v>
      </c>
      <c r="BF843" s="5">
        <v>0</v>
      </c>
      <c r="BG843" s="5">
        <v>0</v>
      </c>
      <c r="BH843" s="5">
        <v>0</v>
      </c>
      <c r="BI843" s="5">
        <v>0</v>
      </c>
      <c r="BJ843" s="5">
        <v>0</v>
      </c>
      <c r="BK843" s="5">
        <f>IF((SUM(V843:AF843)&gt;=1), 1, 0)</f>
        <v>0</v>
      </c>
      <c r="BL843" s="5">
        <f>IF((SUM(AG843:AQ843)&gt;=1), 1, 0)</f>
        <v>0</v>
      </c>
      <c r="BM843" s="5">
        <f>IF((SUM(AR843:BI843)&gt;=1), 1, 0)</f>
        <v>0</v>
      </c>
      <c r="BN843" s="5">
        <f>SUM(V843:AF843)</f>
        <v>0</v>
      </c>
      <c r="BO843" s="5">
        <f>SUM(AG843:AQ843)</f>
        <v>0</v>
      </c>
      <c r="BP843" s="5">
        <f>SUM(AR843:BI843)</f>
        <v>0</v>
      </c>
      <c r="BQ843" s="5">
        <f>SUM(BN843:BP843)</f>
        <v>0</v>
      </c>
      <c r="BR843" s="7">
        <v>1.5</v>
      </c>
      <c r="BS843" s="5" t="s">
        <v>434</v>
      </c>
      <c r="BT843" s="5">
        <v>1</v>
      </c>
      <c r="BU843" s="5" t="s">
        <v>445</v>
      </c>
    </row>
    <row r="844" spans="1:73" ht="15" customHeight="1" x14ac:dyDescent="0.35">
      <c r="A844" s="5">
        <v>29</v>
      </c>
      <c r="B844" s="5" t="s">
        <v>128</v>
      </c>
      <c r="C844" s="5" t="s">
        <v>129</v>
      </c>
      <c r="D844" s="5" t="s">
        <v>55</v>
      </c>
      <c r="E844" s="5" t="s">
        <v>130</v>
      </c>
      <c r="F844" s="5" t="s">
        <v>385</v>
      </c>
      <c r="G844" s="5">
        <v>517</v>
      </c>
      <c r="H844" s="5"/>
      <c r="I844" s="5"/>
      <c r="J844" s="5"/>
      <c r="K844" s="5"/>
      <c r="L844" s="5">
        <v>1</v>
      </c>
      <c r="M844" s="5">
        <v>374</v>
      </c>
      <c r="N844" s="5"/>
      <c r="O844" s="5"/>
      <c r="P844" s="5"/>
      <c r="Q844" s="5">
        <v>4</v>
      </c>
      <c r="R844" s="5">
        <v>1993</v>
      </c>
      <c r="S844" s="5">
        <v>1996</v>
      </c>
      <c r="T844" s="5" t="s">
        <v>56</v>
      </c>
      <c r="U844" s="5">
        <v>1993</v>
      </c>
      <c r="V844" s="5">
        <v>1</v>
      </c>
      <c r="W844" s="5">
        <v>1</v>
      </c>
      <c r="X844" s="5">
        <v>1</v>
      </c>
      <c r="Y844" s="5">
        <v>0</v>
      </c>
      <c r="Z844" s="5">
        <v>0</v>
      </c>
      <c r="AA844" s="5">
        <v>1</v>
      </c>
      <c r="AB844" s="5">
        <v>1</v>
      </c>
      <c r="AC844" s="5">
        <v>1</v>
      </c>
      <c r="AD844" s="5">
        <v>0</v>
      </c>
      <c r="AE844" s="5">
        <v>0</v>
      </c>
      <c r="AF844" s="5">
        <v>1</v>
      </c>
      <c r="AG844" s="5">
        <v>0</v>
      </c>
      <c r="AH844" s="5">
        <v>1</v>
      </c>
      <c r="AI844" s="5">
        <v>0</v>
      </c>
      <c r="AJ844" s="5">
        <v>1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5">
        <v>0</v>
      </c>
      <c r="AR844" s="5">
        <v>0</v>
      </c>
      <c r="AS844" s="5">
        <v>0</v>
      </c>
      <c r="AT844" s="5">
        <v>0</v>
      </c>
      <c r="AU844" s="5">
        <v>0</v>
      </c>
      <c r="AV844" s="5">
        <v>0</v>
      </c>
      <c r="AW844" s="5">
        <v>0</v>
      </c>
      <c r="AX844" s="5">
        <v>0</v>
      </c>
      <c r="AY844" s="5">
        <v>0</v>
      </c>
      <c r="AZ844" s="5">
        <v>0</v>
      </c>
      <c r="BA844" s="5">
        <v>0</v>
      </c>
      <c r="BB844" s="5">
        <v>0</v>
      </c>
      <c r="BC844" s="5">
        <v>0</v>
      </c>
      <c r="BD844" s="5">
        <v>0</v>
      </c>
      <c r="BE844" s="5">
        <v>0</v>
      </c>
      <c r="BF844" s="5">
        <v>0</v>
      </c>
      <c r="BG844" s="5">
        <v>0</v>
      </c>
      <c r="BH844" s="5">
        <v>0</v>
      </c>
      <c r="BI844" s="5">
        <v>0</v>
      </c>
      <c r="BJ844" s="5">
        <v>0</v>
      </c>
      <c r="BK844" s="5">
        <f>IF((SUM(V844:AF844)&gt;=1), 1, 0)</f>
        <v>1</v>
      </c>
      <c r="BL844" s="5">
        <f>IF((SUM(AG844:AQ844)&gt;=1), 1, 0)</f>
        <v>1</v>
      </c>
      <c r="BM844" s="5">
        <f>IF((SUM(AR844:BI844)&gt;=1), 1, 0)</f>
        <v>0</v>
      </c>
      <c r="BN844" s="5">
        <f>SUM(V844:AF844)</f>
        <v>7</v>
      </c>
      <c r="BO844" s="5">
        <f>SUM(AG844:AQ844)</f>
        <v>2</v>
      </c>
      <c r="BP844" s="5">
        <f>SUM(AR844:BI844)</f>
        <v>0</v>
      </c>
      <c r="BQ844" s="5">
        <f>SUM(BN844:BP844)</f>
        <v>9</v>
      </c>
      <c r="BR844" s="7">
        <v>1.5</v>
      </c>
      <c r="BS844" s="5" t="s">
        <v>434</v>
      </c>
      <c r="BT844" s="5">
        <v>1</v>
      </c>
      <c r="BU844" s="5" t="s">
        <v>445</v>
      </c>
    </row>
    <row r="845" spans="1:73" ht="15" customHeight="1" x14ac:dyDescent="0.35">
      <c r="A845" s="5">
        <v>29</v>
      </c>
      <c r="B845" s="5" t="s">
        <v>128</v>
      </c>
      <c r="C845" s="5" t="s">
        <v>129</v>
      </c>
      <c r="D845" s="5" t="s">
        <v>55</v>
      </c>
      <c r="E845" s="5" t="s">
        <v>130</v>
      </c>
      <c r="F845" s="5" t="s">
        <v>385</v>
      </c>
      <c r="G845" s="5">
        <v>517</v>
      </c>
      <c r="H845" s="5"/>
      <c r="I845" s="5"/>
      <c r="J845" s="5"/>
      <c r="K845" s="5"/>
      <c r="L845" s="5">
        <v>1</v>
      </c>
      <c r="M845" s="5">
        <v>374</v>
      </c>
      <c r="N845" s="5"/>
      <c r="O845" s="5"/>
      <c r="P845" s="5"/>
      <c r="Q845" s="5">
        <v>4</v>
      </c>
      <c r="R845" s="5">
        <v>1993</v>
      </c>
      <c r="S845" s="5">
        <v>1996</v>
      </c>
      <c r="T845" s="5" t="s">
        <v>56</v>
      </c>
      <c r="U845" s="5">
        <v>1994</v>
      </c>
      <c r="V845" s="5">
        <v>0</v>
      </c>
      <c r="W845" s="5">
        <v>0</v>
      </c>
      <c r="X845" s="5">
        <v>0</v>
      </c>
      <c r="Y845" s="5">
        <v>0</v>
      </c>
      <c r="Z845" s="5">
        <v>1</v>
      </c>
      <c r="AA845" s="5">
        <v>0</v>
      </c>
      <c r="AB845" s="5">
        <v>0</v>
      </c>
      <c r="AC845" s="5">
        <v>0</v>
      </c>
      <c r="AD845" s="5">
        <v>1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5">
        <v>0</v>
      </c>
      <c r="AR845" s="5">
        <v>0</v>
      </c>
      <c r="AS845" s="5">
        <v>0</v>
      </c>
      <c r="AT845" s="5">
        <v>1</v>
      </c>
      <c r="AU845" s="5">
        <v>0</v>
      </c>
      <c r="AV845" s="5">
        <v>0</v>
      </c>
      <c r="AW845" s="5">
        <v>0</v>
      </c>
      <c r="AX845" s="5">
        <v>0</v>
      </c>
      <c r="AY845" s="5">
        <v>0</v>
      </c>
      <c r="AZ845" s="5">
        <v>0</v>
      </c>
      <c r="BA845" s="5">
        <v>0</v>
      </c>
      <c r="BB845" s="5">
        <v>0</v>
      </c>
      <c r="BC845" s="5">
        <v>0</v>
      </c>
      <c r="BD845" s="5">
        <v>0</v>
      </c>
      <c r="BE845" s="5">
        <v>0</v>
      </c>
      <c r="BF845" s="5">
        <v>1</v>
      </c>
      <c r="BG845" s="5">
        <v>0</v>
      </c>
      <c r="BH845" s="5">
        <v>0</v>
      </c>
      <c r="BI845" s="5">
        <v>0</v>
      </c>
      <c r="BJ845" s="5">
        <v>1</v>
      </c>
      <c r="BK845" s="5">
        <f>IF((SUM(V845:AF845)&gt;=1), 1, 0)</f>
        <v>1</v>
      </c>
      <c r="BL845" s="5">
        <f>IF((SUM(AG845:AQ845)&gt;=1), 1, 0)</f>
        <v>0</v>
      </c>
      <c r="BM845" s="5">
        <f>IF((SUM(AR845:BI845)&gt;=1), 1, 0)</f>
        <v>1</v>
      </c>
      <c r="BN845" s="5">
        <f>SUM(V845:AF845)</f>
        <v>2</v>
      </c>
      <c r="BO845" s="5">
        <f>SUM(AG845:AQ845)</f>
        <v>0</v>
      </c>
      <c r="BP845" s="5">
        <f>SUM(AR845:BI845)</f>
        <v>2</v>
      </c>
      <c r="BQ845" s="5">
        <f>SUM(BN845:BP845)</f>
        <v>4</v>
      </c>
      <c r="BR845" s="7">
        <v>1.5</v>
      </c>
      <c r="BS845" s="5" t="s">
        <v>434</v>
      </c>
      <c r="BT845" s="5">
        <v>1</v>
      </c>
      <c r="BU845" s="5" t="s">
        <v>445</v>
      </c>
    </row>
    <row r="846" spans="1:73" ht="15" customHeight="1" x14ac:dyDescent="0.35">
      <c r="A846" s="5">
        <v>29</v>
      </c>
      <c r="B846" s="5" t="s">
        <v>128</v>
      </c>
      <c r="C846" s="5" t="s">
        <v>129</v>
      </c>
      <c r="D846" s="5" t="s">
        <v>55</v>
      </c>
      <c r="E846" s="5" t="s">
        <v>130</v>
      </c>
      <c r="F846" s="5" t="s">
        <v>385</v>
      </c>
      <c r="G846" s="5">
        <v>517</v>
      </c>
      <c r="H846" s="5"/>
      <c r="I846" s="5"/>
      <c r="J846" s="5"/>
      <c r="K846" s="5"/>
      <c r="L846" s="5">
        <v>1</v>
      </c>
      <c r="M846" s="5">
        <v>374</v>
      </c>
      <c r="N846" s="5"/>
      <c r="O846" s="5"/>
      <c r="P846" s="5"/>
      <c r="Q846" s="5">
        <v>4</v>
      </c>
      <c r="R846" s="5">
        <v>1993</v>
      </c>
      <c r="S846" s="5">
        <v>1996</v>
      </c>
      <c r="T846" s="5" t="s">
        <v>56</v>
      </c>
      <c r="U846" s="5">
        <v>1995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5">
        <v>0</v>
      </c>
      <c r="AR846" s="5">
        <v>0</v>
      </c>
      <c r="AS846" s="5">
        <v>0</v>
      </c>
      <c r="AT846" s="5">
        <v>0</v>
      </c>
      <c r="AU846" s="5">
        <v>0</v>
      </c>
      <c r="AV846" s="5">
        <v>0</v>
      </c>
      <c r="AW846" s="5">
        <v>0</v>
      </c>
      <c r="AX846" s="5">
        <v>0</v>
      </c>
      <c r="AY846" s="5">
        <v>0</v>
      </c>
      <c r="AZ846" s="5">
        <v>0</v>
      </c>
      <c r="BA846" s="5">
        <v>0</v>
      </c>
      <c r="BB846" s="5">
        <v>0</v>
      </c>
      <c r="BC846" s="5">
        <v>0</v>
      </c>
      <c r="BD846" s="5">
        <v>0</v>
      </c>
      <c r="BE846" s="5">
        <v>0</v>
      </c>
      <c r="BF846" s="5">
        <v>0</v>
      </c>
      <c r="BG846" s="5">
        <v>0</v>
      </c>
      <c r="BH846" s="5">
        <v>0</v>
      </c>
      <c r="BI846" s="5">
        <v>0</v>
      </c>
      <c r="BJ846" s="5">
        <v>0</v>
      </c>
      <c r="BK846" s="5">
        <f>IF((SUM(V846:AF846)&gt;=1), 1, 0)</f>
        <v>0</v>
      </c>
      <c r="BL846" s="5">
        <f>IF((SUM(AG846:AQ846)&gt;=1), 1, 0)</f>
        <v>0</v>
      </c>
      <c r="BM846" s="5">
        <f>IF((SUM(AR846:BI846)&gt;=1), 1, 0)</f>
        <v>0</v>
      </c>
      <c r="BN846" s="5">
        <f>SUM(V846:AF846)</f>
        <v>0</v>
      </c>
      <c r="BO846" s="5">
        <f>SUM(AG846:AQ846)</f>
        <v>0</v>
      </c>
      <c r="BP846" s="5">
        <f>SUM(AR846:BI846)</f>
        <v>0</v>
      </c>
      <c r="BQ846" s="5">
        <f>SUM(BN846:BP846)</f>
        <v>0</v>
      </c>
      <c r="BR846" s="7">
        <v>1.5</v>
      </c>
      <c r="BS846" s="5" t="s">
        <v>434</v>
      </c>
      <c r="BT846" s="5">
        <v>1</v>
      </c>
      <c r="BU846" s="5" t="s">
        <v>445</v>
      </c>
    </row>
    <row r="847" spans="1:73" ht="15" customHeight="1" x14ac:dyDescent="0.35">
      <c r="A847" s="5">
        <v>29</v>
      </c>
      <c r="B847" s="5" t="s">
        <v>128</v>
      </c>
      <c r="C847" s="5" t="s">
        <v>129</v>
      </c>
      <c r="D847" s="5" t="s">
        <v>55</v>
      </c>
      <c r="E847" s="5" t="s">
        <v>130</v>
      </c>
      <c r="F847" s="5" t="s">
        <v>385</v>
      </c>
      <c r="G847" s="5">
        <v>517</v>
      </c>
      <c r="H847" s="5"/>
      <c r="I847" s="5"/>
      <c r="J847" s="5"/>
      <c r="K847" s="5"/>
      <c r="L847" s="5">
        <v>1</v>
      </c>
      <c r="M847" s="5">
        <v>374</v>
      </c>
      <c r="N847" s="5"/>
      <c r="O847" s="5"/>
      <c r="P847" s="5"/>
      <c r="Q847" s="5">
        <v>4</v>
      </c>
      <c r="R847" s="5">
        <v>1993</v>
      </c>
      <c r="S847" s="5">
        <v>1996</v>
      </c>
      <c r="T847" s="5" t="s">
        <v>56</v>
      </c>
      <c r="U847" s="5">
        <v>1996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5">
        <v>0</v>
      </c>
      <c r="AR847" s="5">
        <v>0</v>
      </c>
      <c r="AS847" s="5">
        <v>0</v>
      </c>
      <c r="AT847" s="5">
        <v>0</v>
      </c>
      <c r="AU847" s="5">
        <v>0</v>
      </c>
      <c r="AV847" s="5">
        <v>0</v>
      </c>
      <c r="AW847" s="5">
        <v>0</v>
      </c>
      <c r="AX847" s="5">
        <v>0</v>
      </c>
      <c r="AY847" s="5">
        <v>0</v>
      </c>
      <c r="AZ847" s="5">
        <v>0</v>
      </c>
      <c r="BA847" s="5">
        <v>0</v>
      </c>
      <c r="BB847" s="5">
        <v>0</v>
      </c>
      <c r="BC847" s="5">
        <v>0</v>
      </c>
      <c r="BD847" s="5">
        <v>0</v>
      </c>
      <c r="BE847" s="5">
        <v>0</v>
      </c>
      <c r="BF847" s="5">
        <v>0</v>
      </c>
      <c r="BG847" s="5">
        <v>0</v>
      </c>
      <c r="BH847" s="5">
        <v>0</v>
      </c>
      <c r="BI847" s="5">
        <v>0</v>
      </c>
      <c r="BJ847" s="5">
        <v>0</v>
      </c>
      <c r="BK847" s="5">
        <f>IF((SUM(V847:AF847)&gt;=1), 1, 0)</f>
        <v>0</v>
      </c>
      <c r="BL847" s="5">
        <f>IF((SUM(AG847:AQ847)&gt;=1), 1, 0)</f>
        <v>0</v>
      </c>
      <c r="BM847" s="5">
        <f>IF((SUM(AR847:BI847)&gt;=1), 1, 0)</f>
        <v>0</v>
      </c>
      <c r="BN847" s="5">
        <f>SUM(V847:AF847)</f>
        <v>0</v>
      </c>
      <c r="BO847" s="5">
        <f>SUM(AG847:AQ847)</f>
        <v>0</v>
      </c>
      <c r="BP847" s="5">
        <f>SUM(AR847:BI847)</f>
        <v>0</v>
      </c>
      <c r="BQ847" s="5">
        <f>SUM(BN847:BP847)</f>
        <v>0</v>
      </c>
      <c r="BR847" s="7">
        <v>1.5</v>
      </c>
      <c r="BS847" s="5" t="s">
        <v>434</v>
      </c>
      <c r="BT847" s="5">
        <v>1</v>
      </c>
      <c r="BU847" s="5" t="s">
        <v>445</v>
      </c>
    </row>
    <row r="848" spans="1:73" ht="15" customHeight="1" x14ac:dyDescent="0.35">
      <c r="A848" s="5">
        <v>29</v>
      </c>
      <c r="B848" s="5" t="s">
        <v>128</v>
      </c>
      <c r="C848" s="5" t="s">
        <v>129</v>
      </c>
      <c r="D848" s="5" t="s">
        <v>55</v>
      </c>
      <c r="E848" s="5" t="s">
        <v>130</v>
      </c>
      <c r="F848" s="5" t="s">
        <v>385</v>
      </c>
      <c r="G848" s="5">
        <v>517</v>
      </c>
      <c r="H848" s="5"/>
      <c r="I848" s="5"/>
      <c r="J848" s="5"/>
      <c r="K848" s="5"/>
      <c r="L848" s="5">
        <v>1</v>
      </c>
      <c r="M848" s="5">
        <v>374</v>
      </c>
      <c r="N848" s="5"/>
      <c r="O848" s="5"/>
      <c r="P848" s="5"/>
      <c r="Q848" s="5">
        <v>4</v>
      </c>
      <c r="R848" s="5">
        <v>1993</v>
      </c>
      <c r="S848" s="5">
        <v>1996</v>
      </c>
      <c r="T848" s="5" t="s">
        <v>56</v>
      </c>
      <c r="U848" s="5">
        <v>1997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5">
        <v>0</v>
      </c>
      <c r="AR848" s="5">
        <v>0</v>
      </c>
      <c r="AS848" s="5">
        <v>0</v>
      </c>
      <c r="AT848" s="5">
        <v>0</v>
      </c>
      <c r="AU848" s="5">
        <v>0</v>
      </c>
      <c r="AV848" s="5">
        <v>0</v>
      </c>
      <c r="AW848" s="5">
        <v>0</v>
      </c>
      <c r="AX848" s="5">
        <v>0</v>
      </c>
      <c r="AY848" s="5">
        <v>0</v>
      </c>
      <c r="AZ848" s="5">
        <v>0</v>
      </c>
      <c r="BA848" s="5">
        <v>0</v>
      </c>
      <c r="BB848" s="5">
        <v>0</v>
      </c>
      <c r="BC848" s="5">
        <v>0</v>
      </c>
      <c r="BD848" s="5">
        <v>0</v>
      </c>
      <c r="BE848" s="5">
        <v>0</v>
      </c>
      <c r="BF848" s="5">
        <v>0</v>
      </c>
      <c r="BG848" s="5">
        <v>0</v>
      </c>
      <c r="BH848" s="5">
        <v>0</v>
      </c>
      <c r="BI848" s="5">
        <v>0</v>
      </c>
      <c r="BJ848" s="5">
        <v>0</v>
      </c>
      <c r="BK848" s="5">
        <f>IF((SUM(V848:AF848)&gt;=1), 1, 0)</f>
        <v>0</v>
      </c>
      <c r="BL848" s="5">
        <f>IF((SUM(AG848:AQ848)&gt;=1), 1, 0)</f>
        <v>0</v>
      </c>
      <c r="BM848" s="5">
        <f>IF((SUM(AR848:BI848)&gt;=1), 1, 0)</f>
        <v>0</v>
      </c>
      <c r="BN848" s="5">
        <f>SUM(V848:AF848)</f>
        <v>0</v>
      </c>
      <c r="BO848" s="5">
        <f>SUM(AG848:AQ848)</f>
        <v>0</v>
      </c>
      <c r="BP848" s="5">
        <f>SUM(AR848:BI848)</f>
        <v>0</v>
      </c>
      <c r="BQ848" s="5">
        <f>SUM(BN848:BP848)</f>
        <v>0</v>
      </c>
      <c r="BR848" s="7">
        <v>1.5</v>
      </c>
      <c r="BS848" s="5" t="s">
        <v>434</v>
      </c>
      <c r="BT848" s="5">
        <v>1</v>
      </c>
      <c r="BU848" s="5" t="s">
        <v>445</v>
      </c>
    </row>
    <row r="849" spans="1:73" ht="15" customHeight="1" x14ac:dyDescent="0.35">
      <c r="A849" s="5">
        <v>29</v>
      </c>
      <c r="B849" s="5" t="s">
        <v>128</v>
      </c>
      <c r="C849" s="5" t="s">
        <v>129</v>
      </c>
      <c r="D849" s="5" t="s">
        <v>55</v>
      </c>
      <c r="E849" s="5" t="s">
        <v>130</v>
      </c>
      <c r="F849" s="5" t="s">
        <v>385</v>
      </c>
      <c r="G849" s="5">
        <v>517</v>
      </c>
      <c r="H849" s="5"/>
      <c r="I849" s="5"/>
      <c r="J849" s="5"/>
      <c r="K849" s="5"/>
      <c r="L849" s="5">
        <v>1</v>
      </c>
      <c r="M849" s="5">
        <v>374</v>
      </c>
      <c r="N849" s="5"/>
      <c r="O849" s="5"/>
      <c r="P849" s="5"/>
      <c r="Q849" s="5">
        <v>4</v>
      </c>
      <c r="R849" s="5">
        <v>1993</v>
      </c>
      <c r="S849" s="5">
        <v>1996</v>
      </c>
      <c r="T849" s="5" t="s">
        <v>56</v>
      </c>
      <c r="U849" s="5">
        <v>1998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5">
        <v>0</v>
      </c>
      <c r="AR849" s="5">
        <v>0</v>
      </c>
      <c r="AS849" s="5">
        <v>0</v>
      </c>
      <c r="AT849" s="5">
        <v>0</v>
      </c>
      <c r="AU849" s="5">
        <v>0</v>
      </c>
      <c r="AV849" s="5">
        <v>0</v>
      </c>
      <c r="AW849" s="5">
        <v>0</v>
      </c>
      <c r="AX849" s="5">
        <v>0</v>
      </c>
      <c r="AY849" s="5">
        <v>0</v>
      </c>
      <c r="AZ849" s="5">
        <v>0</v>
      </c>
      <c r="BA849" s="5">
        <v>0</v>
      </c>
      <c r="BB849" s="5">
        <v>0</v>
      </c>
      <c r="BC849" s="5">
        <v>0</v>
      </c>
      <c r="BD849" s="5">
        <v>0</v>
      </c>
      <c r="BE849" s="5">
        <v>0</v>
      </c>
      <c r="BF849" s="5">
        <v>0</v>
      </c>
      <c r="BG849" s="5">
        <v>0</v>
      </c>
      <c r="BH849" s="5">
        <v>0</v>
      </c>
      <c r="BI849" s="5">
        <v>0</v>
      </c>
      <c r="BJ849" s="5">
        <v>0</v>
      </c>
      <c r="BK849" s="5">
        <f>IF((SUM(V849:AF849)&gt;=1), 1, 0)</f>
        <v>0</v>
      </c>
      <c r="BL849" s="5">
        <f>IF((SUM(AG849:AQ849)&gt;=1), 1, 0)</f>
        <v>0</v>
      </c>
      <c r="BM849" s="5">
        <f>IF((SUM(AR849:BI849)&gt;=1), 1, 0)</f>
        <v>0</v>
      </c>
      <c r="BN849" s="5">
        <f>SUM(V849:AF849)</f>
        <v>0</v>
      </c>
      <c r="BO849" s="5">
        <f>SUM(AG849:AQ849)</f>
        <v>0</v>
      </c>
      <c r="BP849" s="5">
        <f>SUM(AR849:BI849)</f>
        <v>0</v>
      </c>
      <c r="BQ849" s="5">
        <f>SUM(BN849:BP849)</f>
        <v>0</v>
      </c>
      <c r="BR849" s="7">
        <v>1.5</v>
      </c>
      <c r="BS849" s="5" t="s">
        <v>434</v>
      </c>
      <c r="BT849" s="5">
        <v>1</v>
      </c>
      <c r="BU849" s="5" t="s">
        <v>445</v>
      </c>
    </row>
    <row r="850" spans="1:73" ht="15" customHeight="1" x14ac:dyDescent="0.35">
      <c r="A850" s="5">
        <v>29</v>
      </c>
      <c r="B850" s="5" t="s">
        <v>128</v>
      </c>
      <c r="C850" s="5" t="s">
        <v>129</v>
      </c>
      <c r="D850" s="5" t="s">
        <v>55</v>
      </c>
      <c r="E850" s="5" t="s">
        <v>130</v>
      </c>
      <c r="F850" s="5" t="s">
        <v>385</v>
      </c>
      <c r="G850" s="5">
        <v>517</v>
      </c>
      <c r="H850" s="5"/>
      <c r="I850" s="5"/>
      <c r="J850" s="5"/>
      <c r="K850" s="5"/>
      <c r="L850" s="5">
        <v>1</v>
      </c>
      <c r="M850" s="5">
        <v>374</v>
      </c>
      <c r="N850" s="5"/>
      <c r="O850" s="5"/>
      <c r="P850" s="5"/>
      <c r="Q850" s="5">
        <v>4</v>
      </c>
      <c r="R850" s="5">
        <v>1993</v>
      </c>
      <c r="S850" s="5">
        <v>1996</v>
      </c>
      <c r="T850" s="5" t="s">
        <v>56</v>
      </c>
      <c r="U850" s="5">
        <v>1999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5">
        <v>0</v>
      </c>
      <c r="AR850" s="5">
        <v>0</v>
      </c>
      <c r="AS850" s="5">
        <v>0</v>
      </c>
      <c r="AT850" s="5">
        <v>0</v>
      </c>
      <c r="AU850" s="5">
        <v>0</v>
      </c>
      <c r="AV850" s="5">
        <v>0</v>
      </c>
      <c r="AW850" s="5">
        <v>0</v>
      </c>
      <c r="AX850" s="5">
        <v>0</v>
      </c>
      <c r="AY850" s="5">
        <v>0</v>
      </c>
      <c r="AZ850" s="5">
        <v>0</v>
      </c>
      <c r="BA850" s="5">
        <v>0</v>
      </c>
      <c r="BB850" s="5">
        <v>0</v>
      </c>
      <c r="BC850" s="5">
        <v>0</v>
      </c>
      <c r="BD850" s="5">
        <v>0</v>
      </c>
      <c r="BE850" s="5">
        <v>0</v>
      </c>
      <c r="BF850" s="5">
        <v>0</v>
      </c>
      <c r="BG850" s="5">
        <v>0</v>
      </c>
      <c r="BH850" s="5">
        <v>0</v>
      </c>
      <c r="BI850" s="5">
        <v>0</v>
      </c>
      <c r="BJ850" s="5">
        <v>0</v>
      </c>
      <c r="BK850" s="5">
        <f>IF((SUM(V850:AF850)&gt;=1), 1, 0)</f>
        <v>0</v>
      </c>
      <c r="BL850" s="5">
        <f>IF((SUM(AG850:AQ850)&gt;=1), 1, 0)</f>
        <v>0</v>
      </c>
      <c r="BM850" s="5">
        <f>IF((SUM(AR850:BI850)&gt;=1), 1, 0)</f>
        <v>0</v>
      </c>
      <c r="BN850" s="5">
        <f>SUM(V850:AF850)</f>
        <v>0</v>
      </c>
      <c r="BO850" s="5">
        <f>SUM(AG850:AQ850)</f>
        <v>0</v>
      </c>
      <c r="BP850" s="5">
        <f>SUM(AR850:BI850)</f>
        <v>0</v>
      </c>
      <c r="BQ850" s="5">
        <f>SUM(BN850:BP850)</f>
        <v>0</v>
      </c>
      <c r="BR850" s="7">
        <v>1.5</v>
      </c>
      <c r="BS850" s="5" t="s">
        <v>434</v>
      </c>
      <c r="BT850" s="5">
        <v>1</v>
      </c>
      <c r="BU850" s="5" t="s">
        <v>445</v>
      </c>
    </row>
    <row r="851" spans="1:73" ht="15" customHeight="1" x14ac:dyDescent="0.35">
      <c r="A851" s="5">
        <v>29</v>
      </c>
      <c r="B851" s="5" t="s">
        <v>128</v>
      </c>
      <c r="C851" s="5" t="s">
        <v>129</v>
      </c>
      <c r="D851" s="5" t="s">
        <v>55</v>
      </c>
      <c r="E851" s="5" t="s">
        <v>130</v>
      </c>
      <c r="F851" s="5" t="s">
        <v>385</v>
      </c>
      <c r="G851" s="5">
        <v>517</v>
      </c>
      <c r="H851" s="5"/>
      <c r="I851" s="5"/>
      <c r="J851" s="5"/>
      <c r="K851" s="5"/>
      <c r="L851" s="5">
        <v>1</v>
      </c>
      <c r="M851" s="5">
        <v>374</v>
      </c>
      <c r="N851" s="5"/>
      <c r="O851" s="5"/>
      <c r="P851" s="5"/>
      <c r="Q851" s="5">
        <v>4</v>
      </c>
      <c r="R851" s="5">
        <v>1993</v>
      </c>
      <c r="S851" s="5">
        <v>1996</v>
      </c>
      <c r="T851" s="5" t="s">
        <v>56</v>
      </c>
      <c r="U851" s="5">
        <v>2000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5">
        <v>0</v>
      </c>
      <c r="AR851" s="5">
        <v>0</v>
      </c>
      <c r="AS851" s="5">
        <v>0</v>
      </c>
      <c r="AT851" s="5">
        <v>0</v>
      </c>
      <c r="AU851" s="5">
        <v>0</v>
      </c>
      <c r="AV851" s="5">
        <v>0</v>
      </c>
      <c r="AW851" s="5">
        <v>0</v>
      </c>
      <c r="AX851" s="5">
        <v>0</v>
      </c>
      <c r="AY851" s="5">
        <v>0</v>
      </c>
      <c r="AZ851" s="5">
        <v>0</v>
      </c>
      <c r="BA851" s="5">
        <v>0</v>
      </c>
      <c r="BB851" s="5">
        <v>0</v>
      </c>
      <c r="BC851" s="5">
        <v>0</v>
      </c>
      <c r="BD851" s="5">
        <v>0</v>
      </c>
      <c r="BE851" s="5">
        <v>0</v>
      </c>
      <c r="BF851" s="5">
        <v>0</v>
      </c>
      <c r="BG851" s="5">
        <v>0</v>
      </c>
      <c r="BH851" s="5">
        <v>0</v>
      </c>
      <c r="BI851" s="5">
        <v>0</v>
      </c>
      <c r="BJ851" s="5">
        <v>0</v>
      </c>
      <c r="BK851" s="5">
        <f>IF((SUM(V851:AF851)&gt;=1), 1, 0)</f>
        <v>0</v>
      </c>
      <c r="BL851" s="5">
        <f>IF((SUM(AG851:AQ851)&gt;=1), 1, 0)</f>
        <v>0</v>
      </c>
      <c r="BM851" s="5">
        <f>IF((SUM(AR851:BI851)&gt;=1), 1, 0)</f>
        <v>0</v>
      </c>
      <c r="BN851" s="5">
        <f>SUM(V851:AF851)</f>
        <v>0</v>
      </c>
      <c r="BO851" s="5">
        <f>SUM(AG851:AQ851)</f>
        <v>0</v>
      </c>
      <c r="BP851" s="5">
        <f>SUM(AR851:BI851)</f>
        <v>0</v>
      </c>
      <c r="BQ851" s="5">
        <f>SUM(BN851:BP851)</f>
        <v>0</v>
      </c>
      <c r="BR851" s="7">
        <v>1.5</v>
      </c>
      <c r="BS851" s="5" t="s">
        <v>434</v>
      </c>
      <c r="BT851" s="5">
        <v>1</v>
      </c>
      <c r="BU851" s="5" t="s">
        <v>445</v>
      </c>
    </row>
    <row r="852" spans="1:73" ht="15" customHeight="1" x14ac:dyDescent="0.35">
      <c r="A852" s="5">
        <v>29</v>
      </c>
      <c r="B852" s="5" t="s">
        <v>128</v>
      </c>
      <c r="C852" s="5" t="s">
        <v>129</v>
      </c>
      <c r="D852" s="5" t="s">
        <v>55</v>
      </c>
      <c r="E852" s="5" t="s">
        <v>130</v>
      </c>
      <c r="F852" s="5" t="s">
        <v>385</v>
      </c>
      <c r="G852" s="5">
        <v>517</v>
      </c>
      <c r="H852" s="5"/>
      <c r="I852" s="5"/>
      <c r="J852" s="5"/>
      <c r="K852" s="5"/>
      <c r="L852" s="5">
        <v>1</v>
      </c>
      <c r="M852" s="5">
        <v>374</v>
      </c>
      <c r="N852" s="5"/>
      <c r="O852" s="5"/>
      <c r="P852" s="5"/>
      <c r="Q852" s="5">
        <v>4</v>
      </c>
      <c r="R852" s="5">
        <v>1993</v>
      </c>
      <c r="S852" s="5">
        <v>1996</v>
      </c>
      <c r="T852" s="5" t="s">
        <v>56</v>
      </c>
      <c r="U852" s="5">
        <v>2001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>
        <v>0</v>
      </c>
      <c r="AR852" s="5">
        <v>0</v>
      </c>
      <c r="AS852" s="5">
        <v>0</v>
      </c>
      <c r="AT852" s="5">
        <v>0</v>
      </c>
      <c r="AU852" s="5">
        <v>0</v>
      </c>
      <c r="AV852" s="5">
        <v>0</v>
      </c>
      <c r="AW852" s="5">
        <v>0</v>
      </c>
      <c r="AX852" s="5">
        <v>0</v>
      </c>
      <c r="AY852" s="5">
        <v>0</v>
      </c>
      <c r="AZ852" s="5">
        <v>0</v>
      </c>
      <c r="BA852" s="5">
        <v>0</v>
      </c>
      <c r="BB852" s="5">
        <v>0</v>
      </c>
      <c r="BC852" s="5">
        <v>0</v>
      </c>
      <c r="BD852" s="5">
        <v>0</v>
      </c>
      <c r="BE852" s="5">
        <v>0</v>
      </c>
      <c r="BF852" s="5">
        <v>0</v>
      </c>
      <c r="BG852" s="5">
        <v>0</v>
      </c>
      <c r="BH852" s="5">
        <v>0</v>
      </c>
      <c r="BI852" s="5">
        <v>0</v>
      </c>
      <c r="BJ852" s="5">
        <v>0</v>
      </c>
      <c r="BK852" s="5">
        <f>IF((SUM(V852:AF852)&gt;=1), 1, 0)</f>
        <v>0</v>
      </c>
      <c r="BL852" s="5">
        <f>IF((SUM(AG852:AQ852)&gt;=1), 1, 0)</f>
        <v>0</v>
      </c>
      <c r="BM852" s="5">
        <f>IF((SUM(AR852:BI852)&gt;=1), 1, 0)</f>
        <v>0</v>
      </c>
      <c r="BN852" s="5">
        <f>SUM(V852:AF852)</f>
        <v>0</v>
      </c>
      <c r="BO852" s="5">
        <f>SUM(AG852:AQ852)</f>
        <v>0</v>
      </c>
      <c r="BP852" s="5">
        <f>SUM(AR852:BI852)</f>
        <v>0</v>
      </c>
      <c r="BQ852" s="5">
        <f>SUM(BN852:BP852)</f>
        <v>0</v>
      </c>
      <c r="BR852" s="7">
        <v>1.5</v>
      </c>
      <c r="BS852" s="5" t="s">
        <v>434</v>
      </c>
      <c r="BT852" s="5">
        <v>1</v>
      </c>
      <c r="BU852" s="5" t="s">
        <v>445</v>
      </c>
    </row>
    <row r="853" spans="1:73" ht="15" customHeight="1" x14ac:dyDescent="0.35">
      <c r="A853" s="5">
        <v>29</v>
      </c>
      <c r="B853" s="5" t="s">
        <v>128</v>
      </c>
      <c r="C853" s="5" t="s">
        <v>129</v>
      </c>
      <c r="D853" s="5" t="s">
        <v>55</v>
      </c>
      <c r="E853" s="5" t="s">
        <v>130</v>
      </c>
      <c r="F853" s="5" t="s">
        <v>385</v>
      </c>
      <c r="G853" s="5">
        <v>517</v>
      </c>
      <c r="H853" s="5"/>
      <c r="I853" s="5"/>
      <c r="J853" s="5"/>
      <c r="K853" s="5"/>
      <c r="L853" s="5">
        <v>1</v>
      </c>
      <c r="M853" s="5">
        <v>374</v>
      </c>
      <c r="N853" s="5"/>
      <c r="O853" s="5"/>
      <c r="P853" s="5"/>
      <c r="Q853" s="5">
        <v>4</v>
      </c>
      <c r="R853" s="5">
        <v>1993</v>
      </c>
      <c r="S853" s="5">
        <v>1996</v>
      </c>
      <c r="T853" s="5" t="s">
        <v>56</v>
      </c>
      <c r="U853" s="5">
        <v>2002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5">
        <v>0</v>
      </c>
      <c r="AR853" s="5">
        <v>0</v>
      </c>
      <c r="AS853" s="5">
        <v>0</v>
      </c>
      <c r="AT853" s="5">
        <v>0</v>
      </c>
      <c r="AU853" s="5">
        <v>0</v>
      </c>
      <c r="AV853" s="5">
        <v>0</v>
      </c>
      <c r="AW853" s="5">
        <v>0</v>
      </c>
      <c r="AX853" s="5">
        <v>0</v>
      </c>
      <c r="AY853" s="5">
        <v>0</v>
      </c>
      <c r="AZ853" s="5">
        <v>0</v>
      </c>
      <c r="BA853" s="5">
        <v>0</v>
      </c>
      <c r="BB853" s="5">
        <v>0</v>
      </c>
      <c r="BC853" s="5">
        <v>0</v>
      </c>
      <c r="BD853" s="5">
        <v>0</v>
      </c>
      <c r="BE853" s="5">
        <v>0</v>
      </c>
      <c r="BF853" s="5">
        <v>0</v>
      </c>
      <c r="BG853" s="5">
        <v>0</v>
      </c>
      <c r="BH853" s="5">
        <v>0</v>
      </c>
      <c r="BI853" s="5">
        <v>0</v>
      </c>
      <c r="BJ853" s="5">
        <v>0</v>
      </c>
      <c r="BK853" s="5">
        <f>IF((SUM(V853:AF853)&gt;=1), 1, 0)</f>
        <v>0</v>
      </c>
      <c r="BL853" s="5">
        <f>IF((SUM(AG853:AQ853)&gt;=1), 1, 0)</f>
        <v>0</v>
      </c>
      <c r="BM853" s="5">
        <f>IF((SUM(AR853:BI853)&gt;=1), 1, 0)</f>
        <v>0</v>
      </c>
      <c r="BN853" s="5">
        <f>SUM(V853:AF853)</f>
        <v>0</v>
      </c>
      <c r="BO853" s="5">
        <f>SUM(AG853:AQ853)</f>
        <v>0</v>
      </c>
      <c r="BP853" s="5">
        <f>SUM(AR853:BI853)</f>
        <v>0</v>
      </c>
      <c r="BQ853" s="5">
        <f>SUM(BN853:BP853)</f>
        <v>0</v>
      </c>
      <c r="BR853" s="7">
        <v>1.5</v>
      </c>
      <c r="BS853" s="5" t="s">
        <v>434</v>
      </c>
      <c r="BT853" s="5">
        <v>1</v>
      </c>
      <c r="BU853" s="5" t="s">
        <v>445</v>
      </c>
    </row>
    <row r="854" spans="1:73" ht="15" customHeight="1" x14ac:dyDescent="0.35">
      <c r="A854" s="5">
        <v>29</v>
      </c>
      <c r="B854" s="5" t="s">
        <v>128</v>
      </c>
      <c r="C854" s="5" t="s">
        <v>129</v>
      </c>
      <c r="D854" s="5" t="s">
        <v>55</v>
      </c>
      <c r="E854" s="5" t="s">
        <v>130</v>
      </c>
      <c r="F854" s="5" t="s">
        <v>385</v>
      </c>
      <c r="G854" s="5">
        <v>517</v>
      </c>
      <c r="H854" s="5"/>
      <c r="I854" s="5"/>
      <c r="J854" s="5"/>
      <c r="K854" s="5"/>
      <c r="L854" s="5">
        <v>1</v>
      </c>
      <c r="M854" s="5">
        <v>374</v>
      </c>
      <c r="N854" s="5"/>
      <c r="O854" s="5"/>
      <c r="P854" s="5"/>
      <c r="Q854" s="5">
        <v>4</v>
      </c>
      <c r="R854" s="5">
        <v>1993</v>
      </c>
      <c r="S854" s="5">
        <v>1996</v>
      </c>
      <c r="T854" s="5" t="s">
        <v>56</v>
      </c>
      <c r="U854" s="5">
        <v>2003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5">
        <v>0</v>
      </c>
      <c r="AR854" s="5">
        <v>0</v>
      </c>
      <c r="AS854" s="5">
        <v>0</v>
      </c>
      <c r="AT854" s="5">
        <v>0</v>
      </c>
      <c r="AU854" s="5">
        <v>0</v>
      </c>
      <c r="AV854" s="5">
        <v>0</v>
      </c>
      <c r="AW854" s="5">
        <v>0</v>
      </c>
      <c r="AX854" s="5">
        <v>0</v>
      </c>
      <c r="AY854" s="5">
        <v>0</v>
      </c>
      <c r="AZ854" s="5">
        <v>0</v>
      </c>
      <c r="BA854" s="5">
        <v>0</v>
      </c>
      <c r="BB854" s="5">
        <v>0</v>
      </c>
      <c r="BC854" s="5">
        <v>0</v>
      </c>
      <c r="BD854" s="5">
        <v>0</v>
      </c>
      <c r="BE854" s="5">
        <v>0</v>
      </c>
      <c r="BF854" s="5">
        <v>0</v>
      </c>
      <c r="BG854" s="5">
        <v>0</v>
      </c>
      <c r="BH854" s="5">
        <v>0</v>
      </c>
      <c r="BI854" s="5">
        <v>0</v>
      </c>
      <c r="BJ854" s="5">
        <v>0</v>
      </c>
      <c r="BK854" s="5">
        <f>IF((SUM(V854:AF854)&gt;=1), 1, 0)</f>
        <v>0</v>
      </c>
      <c r="BL854" s="5">
        <f>IF((SUM(AG854:AQ854)&gt;=1), 1, 0)</f>
        <v>0</v>
      </c>
      <c r="BM854" s="5">
        <f>IF((SUM(AR854:BI854)&gt;=1), 1, 0)</f>
        <v>0</v>
      </c>
      <c r="BN854" s="5">
        <f>SUM(V854:AF854)</f>
        <v>0</v>
      </c>
      <c r="BO854" s="5">
        <f>SUM(AG854:AQ854)</f>
        <v>0</v>
      </c>
      <c r="BP854" s="5">
        <f>SUM(AR854:BI854)</f>
        <v>0</v>
      </c>
      <c r="BQ854" s="5">
        <f>SUM(BN854:BP854)</f>
        <v>0</v>
      </c>
      <c r="BR854" s="7">
        <v>1.5</v>
      </c>
      <c r="BS854" s="5" t="s">
        <v>434</v>
      </c>
      <c r="BT854" s="5">
        <v>1</v>
      </c>
      <c r="BU854" s="5" t="s">
        <v>445</v>
      </c>
    </row>
    <row r="855" spans="1:73" ht="15" customHeight="1" x14ac:dyDescent="0.35">
      <c r="A855" s="5">
        <v>29</v>
      </c>
      <c r="B855" s="5" t="s">
        <v>128</v>
      </c>
      <c r="C855" s="5" t="s">
        <v>129</v>
      </c>
      <c r="D855" s="5" t="s">
        <v>55</v>
      </c>
      <c r="E855" s="5" t="s">
        <v>130</v>
      </c>
      <c r="F855" s="5" t="s">
        <v>385</v>
      </c>
      <c r="G855" s="5">
        <v>517</v>
      </c>
      <c r="H855" s="5"/>
      <c r="I855" s="5"/>
      <c r="J855" s="5"/>
      <c r="K855" s="5"/>
      <c r="L855" s="5">
        <v>1</v>
      </c>
      <c r="M855" s="5">
        <v>374</v>
      </c>
      <c r="N855" s="5"/>
      <c r="O855" s="5"/>
      <c r="P855" s="5"/>
      <c r="Q855" s="5">
        <v>4</v>
      </c>
      <c r="R855" s="5">
        <v>1993</v>
      </c>
      <c r="S855" s="5">
        <v>1996</v>
      </c>
      <c r="T855" s="5" t="s">
        <v>56</v>
      </c>
      <c r="U855" s="5">
        <v>2004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5">
        <v>0</v>
      </c>
      <c r="AR855" s="5">
        <v>0</v>
      </c>
      <c r="AS855" s="5">
        <v>0</v>
      </c>
      <c r="AT855" s="5">
        <v>0</v>
      </c>
      <c r="AU855" s="5">
        <v>0</v>
      </c>
      <c r="AV855" s="5">
        <v>0</v>
      </c>
      <c r="AW855" s="5">
        <v>0</v>
      </c>
      <c r="AX855" s="5">
        <v>0</v>
      </c>
      <c r="AY855" s="5">
        <v>0</v>
      </c>
      <c r="AZ855" s="5">
        <v>0</v>
      </c>
      <c r="BA855" s="5">
        <v>0</v>
      </c>
      <c r="BB855" s="5">
        <v>0</v>
      </c>
      <c r="BC855" s="5">
        <v>0</v>
      </c>
      <c r="BD855" s="5">
        <v>0</v>
      </c>
      <c r="BE855" s="5">
        <v>0</v>
      </c>
      <c r="BF855" s="5">
        <v>0</v>
      </c>
      <c r="BG855" s="5">
        <v>0</v>
      </c>
      <c r="BH855" s="5">
        <v>0</v>
      </c>
      <c r="BI855" s="5">
        <v>0</v>
      </c>
      <c r="BJ855" s="5">
        <v>0</v>
      </c>
      <c r="BK855" s="5">
        <f>IF((SUM(V855:AF855)&gt;=1), 1, 0)</f>
        <v>0</v>
      </c>
      <c r="BL855" s="5">
        <f>IF((SUM(AG855:AQ855)&gt;=1), 1, 0)</f>
        <v>0</v>
      </c>
      <c r="BM855" s="5">
        <f>IF((SUM(AR855:BI855)&gt;=1), 1, 0)</f>
        <v>0</v>
      </c>
      <c r="BN855" s="5">
        <f>SUM(V855:AF855)</f>
        <v>0</v>
      </c>
      <c r="BO855" s="5">
        <f>SUM(AG855:AQ855)</f>
        <v>0</v>
      </c>
      <c r="BP855" s="5">
        <f>SUM(AR855:BI855)</f>
        <v>0</v>
      </c>
      <c r="BQ855" s="5">
        <f>SUM(BN855:BP855)</f>
        <v>0</v>
      </c>
      <c r="BR855" s="7">
        <v>1.5</v>
      </c>
      <c r="BS855" s="5" t="s">
        <v>434</v>
      </c>
      <c r="BT855" s="5">
        <v>1</v>
      </c>
      <c r="BU855" s="5" t="s">
        <v>445</v>
      </c>
    </row>
    <row r="856" spans="1:73" ht="15" customHeight="1" x14ac:dyDescent="0.35">
      <c r="A856" s="5">
        <v>29</v>
      </c>
      <c r="B856" s="5" t="s">
        <v>128</v>
      </c>
      <c r="C856" s="5" t="s">
        <v>129</v>
      </c>
      <c r="D856" s="5" t="s">
        <v>55</v>
      </c>
      <c r="E856" s="5" t="s">
        <v>130</v>
      </c>
      <c r="F856" s="5" t="s">
        <v>385</v>
      </c>
      <c r="G856" s="5">
        <v>517</v>
      </c>
      <c r="H856" s="5"/>
      <c r="I856" s="5"/>
      <c r="J856" s="5"/>
      <c r="K856" s="5"/>
      <c r="L856" s="5">
        <v>1</v>
      </c>
      <c r="M856" s="5">
        <v>374</v>
      </c>
      <c r="N856" s="5"/>
      <c r="O856" s="5"/>
      <c r="P856" s="5"/>
      <c r="Q856" s="5">
        <v>4</v>
      </c>
      <c r="R856" s="5">
        <v>1993</v>
      </c>
      <c r="S856" s="5">
        <v>1996</v>
      </c>
      <c r="T856" s="5" t="s">
        <v>56</v>
      </c>
      <c r="U856" s="5">
        <v>2005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5">
        <v>0</v>
      </c>
      <c r="AP856" s="5">
        <v>0</v>
      </c>
      <c r="AQ856" s="5">
        <v>0</v>
      </c>
      <c r="AR856" s="5">
        <v>0</v>
      </c>
      <c r="AS856" s="5">
        <v>0</v>
      </c>
      <c r="AT856" s="5">
        <v>0</v>
      </c>
      <c r="AU856" s="5">
        <v>0</v>
      </c>
      <c r="AV856" s="5">
        <v>0</v>
      </c>
      <c r="AW856" s="5">
        <v>0</v>
      </c>
      <c r="AX856" s="5">
        <v>0</v>
      </c>
      <c r="AY856" s="5">
        <v>0</v>
      </c>
      <c r="AZ856" s="5">
        <v>0</v>
      </c>
      <c r="BA856" s="5">
        <v>0</v>
      </c>
      <c r="BB856" s="5">
        <v>0</v>
      </c>
      <c r="BC856" s="5">
        <v>0</v>
      </c>
      <c r="BD856" s="5">
        <v>0</v>
      </c>
      <c r="BE856" s="5">
        <v>0</v>
      </c>
      <c r="BF856" s="5">
        <v>0</v>
      </c>
      <c r="BG856" s="5">
        <v>0</v>
      </c>
      <c r="BH856" s="5">
        <v>0</v>
      </c>
      <c r="BI856" s="5">
        <v>0</v>
      </c>
      <c r="BJ856" s="5">
        <v>0</v>
      </c>
      <c r="BK856" s="5">
        <f>IF((SUM(V856:AF856)&gt;=1), 1, 0)</f>
        <v>0</v>
      </c>
      <c r="BL856" s="5">
        <f>IF((SUM(AG856:AQ856)&gt;=1), 1, 0)</f>
        <v>0</v>
      </c>
      <c r="BM856" s="5">
        <f>IF((SUM(AR856:BI856)&gt;=1), 1, 0)</f>
        <v>0</v>
      </c>
      <c r="BN856" s="5">
        <f>SUM(V856:AF856)</f>
        <v>0</v>
      </c>
      <c r="BO856" s="5">
        <f>SUM(AG856:AQ856)</f>
        <v>0</v>
      </c>
      <c r="BP856" s="5">
        <f>SUM(AR856:BI856)</f>
        <v>0</v>
      </c>
      <c r="BQ856" s="5">
        <f>SUM(BN856:BP856)</f>
        <v>0</v>
      </c>
      <c r="BR856" s="7">
        <v>1.5</v>
      </c>
      <c r="BS856" s="5" t="s">
        <v>434</v>
      </c>
      <c r="BT856" s="5">
        <v>1</v>
      </c>
      <c r="BU856" s="5" t="s">
        <v>445</v>
      </c>
    </row>
    <row r="857" spans="1:73" ht="15" customHeight="1" x14ac:dyDescent="0.35">
      <c r="A857" s="5">
        <v>29</v>
      </c>
      <c r="B857" s="5" t="s">
        <v>128</v>
      </c>
      <c r="C857" s="5" t="s">
        <v>129</v>
      </c>
      <c r="D857" s="5" t="s">
        <v>55</v>
      </c>
      <c r="E857" s="5" t="s">
        <v>130</v>
      </c>
      <c r="F857" s="5" t="s">
        <v>385</v>
      </c>
      <c r="G857" s="5">
        <v>517</v>
      </c>
      <c r="H857" s="5"/>
      <c r="I857" s="5"/>
      <c r="J857" s="5"/>
      <c r="K857" s="5"/>
      <c r="L857" s="5">
        <v>1</v>
      </c>
      <c r="M857" s="5">
        <v>374</v>
      </c>
      <c r="N857" s="5"/>
      <c r="O857" s="5"/>
      <c r="P857" s="5"/>
      <c r="Q857" s="5">
        <v>4</v>
      </c>
      <c r="R857" s="5">
        <v>1993</v>
      </c>
      <c r="S857" s="5">
        <v>1996</v>
      </c>
      <c r="T857" s="5" t="s">
        <v>56</v>
      </c>
      <c r="U857" s="5">
        <v>2006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  <c r="AO857" s="5">
        <v>0</v>
      </c>
      <c r="AP857" s="5">
        <v>0</v>
      </c>
      <c r="AQ857" s="5">
        <v>0</v>
      </c>
      <c r="AR857" s="5">
        <v>0</v>
      </c>
      <c r="AS857" s="5">
        <v>0</v>
      </c>
      <c r="AT857" s="5">
        <v>0</v>
      </c>
      <c r="AU857" s="5">
        <v>0</v>
      </c>
      <c r="AV857" s="5">
        <v>0</v>
      </c>
      <c r="AW857" s="5">
        <v>0</v>
      </c>
      <c r="AX857" s="5">
        <v>0</v>
      </c>
      <c r="AY857" s="5">
        <v>0</v>
      </c>
      <c r="AZ857" s="5">
        <v>0</v>
      </c>
      <c r="BA857" s="5">
        <v>0</v>
      </c>
      <c r="BB857" s="5">
        <v>0</v>
      </c>
      <c r="BC857" s="5">
        <v>0</v>
      </c>
      <c r="BD857" s="5">
        <v>0</v>
      </c>
      <c r="BE857" s="5">
        <v>0</v>
      </c>
      <c r="BF857" s="5">
        <v>0</v>
      </c>
      <c r="BG857" s="5">
        <v>0</v>
      </c>
      <c r="BH857" s="5">
        <v>0</v>
      </c>
      <c r="BI857" s="5">
        <v>0</v>
      </c>
      <c r="BJ857" s="5">
        <v>0</v>
      </c>
      <c r="BK857" s="5">
        <f>IF((SUM(V857:AF857)&gt;=1), 1, 0)</f>
        <v>0</v>
      </c>
      <c r="BL857" s="5">
        <f>IF((SUM(AG857:AQ857)&gt;=1), 1, 0)</f>
        <v>0</v>
      </c>
      <c r="BM857" s="5">
        <f>IF((SUM(AR857:BI857)&gt;=1), 1, 0)</f>
        <v>0</v>
      </c>
      <c r="BN857" s="5">
        <f>SUM(V857:AF857)</f>
        <v>0</v>
      </c>
      <c r="BO857" s="5">
        <f>SUM(AG857:AQ857)</f>
        <v>0</v>
      </c>
      <c r="BP857" s="5">
        <f>SUM(AR857:BI857)</f>
        <v>0</v>
      </c>
      <c r="BQ857" s="5">
        <f>SUM(BN857:BP857)</f>
        <v>0</v>
      </c>
      <c r="BR857" s="7">
        <v>1.5</v>
      </c>
      <c r="BS857" s="5" t="s">
        <v>434</v>
      </c>
      <c r="BT857" s="5">
        <v>1</v>
      </c>
      <c r="BU857" s="5" t="s">
        <v>445</v>
      </c>
    </row>
    <row r="858" spans="1:73" ht="15" customHeight="1" x14ac:dyDescent="0.35">
      <c r="A858" s="5">
        <v>29</v>
      </c>
      <c r="B858" s="5" t="s">
        <v>128</v>
      </c>
      <c r="C858" s="5" t="s">
        <v>129</v>
      </c>
      <c r="D858" s="5" t="s">
        <v>55</v>
      </c>
      <c r="E858" s="5" t="s">
        <v>130</v>
      </c>
      <c r="F858" s="5" t="s">
        <v>385</v>
      </c>
      <c r="G858" s="5">
        <v>517</v>
      </c>
      <c r="H858" s="5"/>
      <c r="I858" s="5"/>
      <c r="J858" s="5"/>
      <c r="K858" s="5"/>
      <c r="L858" s="5">
        <v>1</v>
      </c>
      <c r="M858" s="5">
        <v>374</v>
      </c>
      <c r="N858" s="5"/>
      <c r="O858" s="5"/>
      <c r="P858" s="5"/>
      <c r="Q858" s="5">
        <v>4</v>
      </c>
      <c r="R858" s="5">
        <v>1993</v>
      </c>
      <c r="S858" s="5">
        <v>1996</v>
      </c>
      <c r="T858" s="5" t="s">
        <v>56</v>
      </c>
      <c r="U858" s="5">
        <v>2007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  <c r="AO858" s="5">
        <v>0</v>
      </c>
      <c r="AP858" s="5">
        <v>0</v>
      </c>
      <c r="AQ858" s="5">
        <v>0</v>
      </c>
      <c r="AR858" s="5">
        <v>0</v>
      </c>
      <c r="AS858" s="5">
        <v>0</v>
      </c>
      <c r="AT858" s="5">
        <v>0</v>
      </c>
      <c r="AU858" s="5">
        <v>0</v>
      </c>
      <c r="AV858" s="5">
        <v>0</v>
      </c>
      <c r="AW858" s="5">
        <v>0</v>
      </c>
      <c r="AX858" s="5">
        <v>0</v>
      </c>
      <c r="AY858" s="5">
        <v>0</v>
      </c>
      <c r="AZ858" s="5">
        <v>0</v>
      </c>
      <c r="BA858" s="5">
        <v>0</v>
      </c>
      <c r="BB858" s="5">
        <v>0</v>
      </c>
      <c r="BC858" s="5">
        <v>0</v>
      </c>
      <c r="BD858" s="5">
        <v>0</v>
      </c>
      <c r="BE858" s="5">
        <v>0</v>
      </c>
      <c r="BF858" s="5">
        <v>0</v>
      </c>
      <c r="BG858" s="5">
        <v>0</v>
      </c>
      <c r="BH858" s="5">
        <v>0</v>
      </c>
      <c r="BI858" s="5">
        <v>0</v>
      </c>
      <c r="BJ858" s="5">
        <v>0</v>
      </c>
      <c r="BK858" s="5">
        <f>IF((SUM(V858:AF858)&gt;=1), 1, 0)</f>
        <v>0</v>
      </c>
      <c r="BL858" s="5">
        <f>IF((SUM(AG858:AQ858)&gt;=1), 1, 0)</f>
        <v>0</v>
      </c>
      <c r="BM858" s="5">
        <f>IF((SUM(AR858:BI858)&gt;=1), 1, 0)</f>
        <v>0</v>
      </c>
      <c r="BN858" s="5">
        <f>SUM(V858:AF858)</f>
        <v>0</v>
      </c>
      <c r="BO858" s="5">
        <f>SUM(AG858:AQ858)</f>
        <v>0</v>
      </c>
      <c r="BP858" s="5">
        <f>SUM(AR858:BI858)</f>
        <v>0</v>
      </c>
      <c r="BQ858" s="5">
        <f>SUM(BN858:BP858)</f>
        <v>0</v>
      </c>
      <c r="BR858" s="7">
        <v>1.5</v>
      </c>
      <c r="BS858" s="5" t="s">
        <v>434</v>
      </c>
      <c r="BT858" s="5">
        <v>1</v>
      </c>
      <c r="BU858" s="5" t="s">
        <v>445</v>
      </c>
    </row>
    <row r="859" spans="1:73" ht="15" customHeight="1" x14ac:dyDescent="0.35">
      <c r="A859" s="5">
        <v>29</v>
      </c>
      <c r="B859" s="5" t="s">
        <v>128</v>
      </c>
      <c r="C859" s="5" t="s">
        <v>129</v>
      </c>
      <c r="D859" s="5" t="s">
        <v>55</v>
      </c>
      <c r="E859" s="5" t="s">
        <v>130</v>
      </c>
      <c r="F859" s="5" t="s">
        <v>385</v>
      </c>
      <c r="G859" s="5">
        <v>517</v>
      </c>
      <c r="H859" s="5"/>
      <c r="I859" s="5"/>
      <c r="J859" s="5"/>
      <c r="K859" s="5"/>
      <c r="L859" s="5">
        <v>1</v>
      </c>
      <c r="M859" s="5">
        <v>374</v>
      </c>
      <c r="N859" s="5"/>
      <c r="O859" s="5"/>
      <c r="P859" s="5"/>
      <c r="Q859" s="5">
        <v>4</v>
      </c>
      <c r="R859" s="5">
        <v>1993</v>
      </c>
      <c r="S859" s="5">
        <v>1996</v>
      </c>
      <c r="T859" s="5" t="s">
        <v>56</v>
      </c>
      <c r="U859" s="5">
        <v>2008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0</v>
      </c>
      <c r="AQ859" s="5">
        <v>0</v>
      </c>
      <c r="AR859" s="5">
        <v>0</v>
      </c>
      <c r="AS859" s="5">
        <v>0</v>
      </c>
      <c r="AT859" s="5">
        <v>0</v>
      </c>
      <c r="AU859" s="5">
        <v>0</v>
      </c>
      <c r="AV859" s="5">
        <v>0</v>
      </c>
      <c r="AW859" s="5">
        <v>0</v>
      </c>
      <c r="AX859" s="5">
        <v>0</v>
      </c>
      <c r="AY859" s="5">
        <v>0</v>
      </c>
      <c r="AZ859" s="5">
        <v>0</v>
      </c>
      <c r="BA859" s="5">
        <v>0</v>
      </c>
      <c r="BB859" s="5">
        <v>0</v>
      </c>
      <c r="BC859" s="5">
        <v>0</v>
      </c>
      <c r="BD859" s="5">
        <v>0</v>
      </c>
      <c r="BE859" s="5">
        <v>0</v>
      </c>
      <c r="BF859" s="5">
        <v>0</v>
      </c>
      <c r="BG859" s="5">
        <v>0</v>
      </c>
      <c r="BH859" s="5">
        <v>0</v>
      </c>
      <c r="BI859" s="5">
        <v>0</v>
      </c>
      <c r="BJ859" s="5">
        <v>0</v>
      </c>
      <c r="BK859" s="5">
        <f>IF((SUM(V859:AF859)&gt;=1), 1, 0)</f>
        <v>0</v>
      </c>
      <c r="BL859" s="5">
        <f>IF((SUM(AG859:AQ859)&gt;=1), 1, 0)</f>
        <v>0</v>
      </c>
      <c r="BM859" s="5">
        <f>IF((SUM(AR859:BI859)&gt;=1), 1, 0)</f>
        <v>0</v>
      </c>
      <c r="BN859" s="5">
        <f>SUM(V859:AF859)</f>
        <v>0</v>
      </c>
      <c r="BO859" s="5">
        <f>SUM(AG859:AQ859)</f>
        <v>0</v>
      </c>
      <c r="BP859" s="5">
        <f>SUM(AR859:BI859)</f>
        <v>0</v>
      </c>
      <c r="BQ859" s="5">
        <f>SUM(BN859:BP859)</f>
        <v>0</v>
      </c>
      <c r="BR859" s="7">
        <v>1.5</v>
      </c>
      <c r="BS859" s="5" t="s">
        <v>434</v>
      </c>
      <c r="BT859" s="5">
        <v>1</v>
      </c>
      <c r="BU859" s="5" t="s">
        <v>445</v>
      </c>
    </row>
    <row r="860" spans="1:73" ht="15" customHeight="1" x14ac:dyDescent="0.35">
      <c r="A860" s="5">
        <v>29</v>
      </c>
      <c r="B860" s="5" t="s">
        <v>128</v>
      </c>
      <c r="C860" s="5" t="s">
        <v>129</v>
      </c>
      <c r="D860" s="5" t="s">
        <v>55</v>
      </c>
      <c r="E860" s="5" t="s">
        <v>130</v>
      </c>
      <c r="F860" s="5" t="s">
        <v>385</v>
      </c>
      <c r="G860" s="5">
        <v>517</v>
      </c>
      <c r="H860" s="5"/>
      <c r="I860" s="5"/>
      <c r="J860" s="5"/>
      <c r="K860" s="5"/>
      <c r="L860" s="5">
        <v>1</v>
      </c>
      <c r="M860" s="5">
        <v>374</v>
      </c>
      <c r="N860" s="5"/>
      <c r="O860" s="5"/>
      <c r="P860" s="5"/>
      <c r="Q860" s="5">
        <v>4</v>
      </c>
      <c r="R860" s="5">
        <v>1993</v>
      </c>
      <c r="S860" s="5">
        <v>1996</v>
      </c>
      <c r="T860" s="5" t="s">
        <v>56</v>
      </c>
      <c r="U860" s="5">
        <v>2009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  <c r="AO860" s="5">
        <v>0</v>
      </c>
      <c r="AP860" s="5">
        <v>0</v>
      </c>
      <c r="AQ860" s="5">
        <v>0</v>
      </c>
      <c r="AR860" s="5">
        <v>0</v>
      </c>
      <c r="AS860" s="5">
        <v>0</v>
      </c>
      <c r="AT860" s="5">
        <v>0</v>
      </c>
      <c r="AU860" s="5">
        <v>0</v>
      </c>
      <c r="AV860" s="5">
        <v>0</v>
      </c>
      <c r="AW860" s="5">
        <v>0</v>
      </c>
      <c r="AX860" s="5">
        <v>0</v>
      </c>
      <c r="AY860" s="5">
        <v>0</v>
      </c>
      <c r="AZ860" s="5">
        <v>0</v>
      </c>
      <c r="BA860" s="5">
        <v>0</v>
      </c>
      <c r="BB860" s="5">
        <v>0</v>
      </c>
      <c r="BC860" s="5">
        <v>0</v>
      </c>
      <c r="BD860" s="5">
        <v>0</v>
      </c>
      <c r="BE860" s="5">
        <v>0</v>
      </c>
      <c r="BF860" s="5">
        <v>0</v>
      </c>
      <c r="BG860" s="5">
        <v>0</v>
      </c>
      <c r="BH860" s="5">
        <v>0</v>
      </c>
      <c r="BI860" s="5">
        <v>0</v>
      </c>
      <c r="BJ860" s="5">
        <v>0</v>
      </c>
      <c r="BK860" s="5">
        <f>IF((SUM(V860:AF860)&gt;=1), 1, 0)</f>
        <v>0</v>
      </c>
      <c r="BL860" s="5">
        <f>IF((SUM(AG860:AQ860)&gt;=1), 1, 0)</f>
        <v>0</v>
      </c>
      <c r="BM860" s="5">
        <f>IF((SUM(AR860:BI860)&gt;=1), 1, 0)</f>
        <v>0</v>
      </c>
      <c r="BN860" s="5">
        <f>SUM(V860:AF860)</f>
        <v>0</v>
      </c>
      <c r="BO860" s="5">
        <f>SUM(AG860:AQ860)</f>
        <v>0</v>
      </c>
      <c r="BP860" s="5">
        <f>SUM(AR860:BI860)</f>
        <v>0</v>
      </c>
      <c r="BQ860" s="5">
        <f>SUM(BN860:BP860)</f>
        <v>0</v>
      </c>
      <c r="BR860" s="7">
        <v>1.5</v>
      </c>
      <c r="BS860" s="5" t="s">
        <v>434</v>
      </c>
      <c r="BT860" s="5">
        <v>1</v>
      </c>
      <c r="BU860" s="5" t="s">
        <v>445</v>
      </c>
    </row>
    <row r="861" spans="1:73" ht="15" customHeight="1" x14ac:dyDescent="0.35">
      <c r="A861" s="5">
        <v>29</v>
      </c>
      <c r="B861" s="5" t="s">
        <v>128</v>
      </c>
      <c r="C861" s="5" t="s">
        <v>129</v>
      </c>
      <c r="D861" s="5" t="s">
        <v>55</v>
      </c>
      <c r="E861" s="5" t="s">
        <v>130</v>
      </c>
      <c r="F861" s="5" t="s">
        <v>385</v>
      </c>
      <c r="G861" s="5">
        <v>517</v>
      </c>
      <c r="H861" s="5"/>
      <c r="I861" s="5"/>
      <c r="J861" s="5"/>
      <c r="K861" s="5"/>
      <c r="L861" s="5">
        <v>1</v>
      </c>
      <c r="M861" s="5">
        <v>374</v>
      </c>
      <c r="N861" s="5"/>
      <c r="O861" s="5"/>
      <c r="P861" s="5"/>
      <c r="Q861" s="5">
        <v>4</v>
      </c>
      <c r="R861" s="5">
        <v>1993</v>
      </c>
      <c r="S861" s="5">
        <v>1996</v>
      </c>
      <c r="T861" s="5" t="s">
        <v>56</v>
      </c>
      <c r="U861" s="5">
        <v>2010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5">
        <v>0</v>
      </c>
      <c r="AQ861" s="5">
        <v>0</v>
      </c>
      <c r="AR861" s="5">
        <v>0</v>
      </c>
      <c r="AS861" s="5">
        <v>0</v>
      </c>
      <c r="AT861" s="5">
        <v>0</v>
      </c>
      <c r="AU861" s="5">
        <v>0</v>
      </c>
      <c r="AV861" s="5">
        <v>0</v>
      </c>
      <c r="AW861" s="5">
        <v>0</v>
      </c>
      <c r="AX861" s="5">
        <v>0</v>
      </c>
      <c r="AY861" s="5">
        <v>0</v>
      </c>
      <c r="AZ861" s="5">
        <v>0</v>
      </c>
      <c r="BA861" s="5">
        <v>0</v>
      </c>
      <c r="BB861" s="5">
        <v>0</v>
      </c>
      <c r="BC861" s="5">
        <v>0</v>
      </c>
      <c r="BD861" s="5">
        <v>0</v>
      </c>
      <c r="BE861" s="5">
        <v>0</v>
      </c>
      <c r="BF861" s="5">
        <v>0</v>
      </c>
      <c r="BG861" s="5">
        <v>0</v>
      </c>
      <c r="BH861" s="5">
        <v>0</v>
      </c>
      <c r="BI861" s="5">
        <v>0</v>
      </c>
      <c r="BJ861" s="5">
        <v>0</v>
      </c>
      <c r="BK861" s="5">
        <f>IF((SUM(V861:AF861)&gt;=1), 1, 0)</f>
        <v>0</v>
      </c>
      <c r="BL861" s="5">
        <f>IF((SUM(AG861:AQ861)&gt;=1), 1, 0)</f>
        <v>0</v>
      </c>
      <c r="BM861" s="5">
        <f>IF((SUM(AR861:BI861)&gt;=1), 1, 0)</f>
        <v>0</v>
      </c>
      <c r="BN861" s="5">
        <f>SUM(V861:AF861)</f>
        <v>0</v>
      </c>
      <c r="BO861" s="5">
        <f>SUM(AG861:AQ861)</f>
        <v>0</v>
      </c>
      <c r="BP861" s="5">
        <f>SUM(AR861:BI861)</f>
        <v>0</v>
      </c>
      <c r="BQ861" s="5">
        <f>SUM(BN861:BP861)</f>
        <v>0</v>
      </c>
      <c r="BR861" s="7">
        <v>1.5</v>
      </c>
      <c r="BS861" s="5" t="s">
        <v>434</v>
      </c>
      <c r="BT861" s="5">
        <v>1</v>
      </c>
      <c r="BU861" s="5" t="s">
        <v>445</v>
      </c>
    </row>
    <row r="862" spans="1:73" ht="15" customHeight="1" x14ac:dyDescent="0.35">
      <c r="A862" s="5">
        <v>29</v>
      </c>
      <c r="B862" s="5" t="s">
        <v>128</v>
      </c>
      <c r="C862" s="5" t="s">
        <v>129</v>
      </c>
      <c r="D862" s="5" t="s">
        <v>55</v>
      </c>
      <c r="E862" s="5" t="s">
        <v>130</v>
      </c>
      <c r="F862" s="5" t="s">
        <v>385</v>
      </c>
      <c r="G862" s="5">
        <v>517</v>
      </c>
      <c r="H862" s="5"/>
      <c r="I862" s="5"/>
      <c r="J862" s="5"/>
      <c r="K862" s="5"/>
      <c r="L862" s="5">
        <v>1</v>
      </c>
      <c r="M862" s="5">
        <v>374</v>
      </c>
      <c r="N862" s="5"/>
      <c r="O862" s="5"/>
      <c r="P862" s="5"/>
      <c r="Q862" s="5">
        <v>4</v>
      </c>
      <c r="R862" s="5">
        <v>1993</v>
      </c>
      <c r="S862" s="5">
        <v>1996</v>
      </c>
      <c r="T862" s="5" t="s">
        <v>56</v>
      </c>
      <c r="U862" s="5">
        <v>2011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  <c r="AO862" s="5">
        <v>0</v>
      </c>
      <c r="AP862" s="5">
        <v>0</v>
      </c>
      <c r="AQ862" s="5">
        <v>0</v>
      </c>
      <c r="AR862" s="5">
        <v>0</v>
      </c>
      <c r="AS862" s="5">
        <v>0</v>
      </c>
      <c r="AT862" s="5">
        <v>0</v>
      </c>
      <c r="AU862" s="5">
        <v>0</v>
      </c>
      <c r="AV862" s="5">
        <v>0</v>
      </c>
      <c r="AW862" s="5">
        <v>0</v>
      </c>
      <c r="AX862" s="5">
        <v>0</v>
      </c>
      <c r="AY862" s="5">
        <v>0</v>
      </c>
      <c r="AZ862" s="5">
        <v>0</v>
      </c>
      <c r="BA862" s="5">
        <v>0</v>
      </c>
      <c r="BB862" s="5">
        <v>0</v>
      </c>
      <c r="BC862" s="5">
        <v>0</v>
      </c>
      <c r="BD862" s="5">
        <v>0</v>
      </c>
      <c r="BE862" s="5">
        <v>0</v>
      </c>
      <c r="BF862" s="5">
        <v>0</v>
      </c>
      <c r="BG862" s="5">
        <v>0</v>
      </c>
      <c r="BH862" s="5">
        <v>0</v>
      </c>
      <c r="BI862" s="5">
        <v>0</v>
      </c>
      <c r="BJ862" s="5">
        <v>0</v>
      </c>
      <c r="BK862" s="5">
        <f>IF((SUM(V862:AF862)&gt;=1), 1, 0)</f>
        <v>0</v>
      </c>
      <c r="BL862" s="5">
        <f>IF((SUM(AG862:AQ862)&gt;=1), 1, 0)</f>
        <v>0</v>
      </c>
      <c r="BM862" s="5">
        <f>IF((SUM(AR862:BI862)&gt;=1), 1, 0)</f>
        <v>0</v>
      </c>
      <c r="BN862" s="5">
        <f>SUM(V862:AF862)</f>
        <v>0</v>
      </c>
      <c r="BO862" s="5">
        <f>SUM(AG862:AQ862)</f>
        <v>0</v>
      </c>
      <c r="BP862" s="5">
        <f>SUM(AR862:BI862)</f>
        <v>0</v>
      </c>
      <c r="BQ862" s="5">
        <f>SUM(BN862:BP862)</f>
        <v>0</v>
      </c>
      <c r="BR862" s="7">
        <v>1.5</v>
      </c>
      <c r="BS862" s="5" t="s">
        <v>434</v>
      </c>
      <c r="BT862" s="5">
        <v>1</v>
      </c>
      <c r="BU862" s="5" t="s">
        <v>445</v>
      </c>
    </row>
    <row r="863" spans="1:73" ht="15" customHeight="1" x14ac:dyDescent="0.35">
      <c r="A863" s="5">
        <v>29</v>
      </c>
      <c r="B863" s="5" t="s">
        <v>128</v>
      </c>
      <c r="C863" s="5" t="s">
        <v>129</v>
      </c>
      <c r="D863" s="5" t="s">
        <v>55</v>
      </c>
      <c r="E863" s="5" t="s">
        <v>130</v>
      </c>
      <c r="F863" s="5" t="s">
        <v>385</v>
      </c>
      <c r="G863" s="5">
        <v>517</v>
      </c>
      <c r="H863" s="5"/>
      <c r="I863" s="5"/>
      <c r="J863" s="5"/>
      <c r="K863" s="5"/>
      <c r="L863" s="5">
        <v>1</v>
      </c>
      <c r="M863" s="5">
        <v>374</v>
      </c>
      <c r="N863" s="5"/>
      <c r="O863" s="5"/>
      <c r="P863" s="5"/>
      <c r="Q863" s="5">
        <v>4</v>
      </c>
      <c r="R863" s="5">
        <v>1993</v>
      </c>
      <c r="S863" s="5">
        <v>1996</v>
      </c>
      <c r="T863" s="5" t="s">
        <v>56</v>
      </c>
      <c r="U863" s="5">
        <v>2012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  <c r="AO863" s="5">
        <v>0</v>
      </c>
      <c r="AP863" s="5">
        <v>0</v>
      </c>
      <c r="AQ863" s="5">
        <v>0</v>
      </c>
      <c r="AR863" s="5">
        <v>0</v>
      </c>
      <c r="AS863" s="5">
        <v>0</v>
      </c>
      <c r="AT863" s="5">
        <v>0</v>
      </c>
      <c r="AU863" s="5">
        <v>0</v>
      </c>
      <c r="AV863" s="5">
        <v>0</v>
      </c>
      <c r="AW863" s="5">
        <v>0</v>
      </c>
      <c r="AX863" s="5">
        <v>0</v>
      </c>
      <c r="AY863" s="5">
        <v>0</v>
      </c>
      <c r="AZ863" s="5">
        <v>0</v>
      </c>
      <c r="BA863" s="5">
        <v>0</v>
      </c>
      <c r="BB863" s="5">
        <v>0</v>
      </c>
      <c r="BC863" s="5">
        <v>0</v>
      </c>
      <c r="BD863" s="5">
        <v>0</v>
      </c>
      <c r="BE863" s="5">
        <v>0</v>
      </c>
      <c r="BF863" s="5">
        <v>0</v>
      </c>
      <c r="BG863" s="5">
        <v>0</v>
      </c>
      <c r="BH863" s="5">
        <v>0</v>
      </c>
      <c r="BI863" s="5">
        <v>0</v>
      </c>
      <c r="BJ863" s="5">
        <v>0</v>
      </c>
      <c r="BK863" s="5">
        <f>IF((SUM(V863:AF863)&gt;=1), 1, 0)</f>
        <v>0</v>
      </c>
      <c r="BL863" s="5">
        <f>IF((SUM(AG863:AQ863)&gt;=1), 1, 0)</f>
        <v>0</v>
      </c>
      <c r="BM863" s="5">
        <f>IF((SUM(AR863:BI863)&gt;=1), 1, 0)</f>
        <v>0</v>
      </c>
      <c r="BN863" s="5">
        <f>SUM(V863:AF863)</f>
        <v>0</v>
      </c>
      <c r="BO863" s="5">
        <f>SUM(AG863:AQ863)</f>
        <v>0</v>
      </c>
      <c r="BP863" s="5">
        <f>SUM(AR863:BI863)</f>
        <v>0</v>
      </c>
      <c r="BQ863" s="5">
        <f>SUM(BN863:BP863)</f>
        <v>0</v>
      </c>
      <c r="BR863" s="7">
        <v>1.5</v>
      </c>
      <c r="BS863" s="5" t="s">
        <v>434</v>
      </c>
      <c r="BT863" s="5">
        <v>1</v>
      </c>
      <c r="BU863" s="5" t="s">
        <v>445</v>
      </c>
    </row>
    <row r="864" spans="1:73" ht="15" customHeight="1" x14ac:dyDescent="0.35">
      <c r="A864" s="5">
        <v>29</v>
      </c>
      <c r="B864" s="5" t="s">
        <v>128</v>
      </c>
      <c r="C864" s="5" t="s">
        <v>129</v>
      </c>
      <c r="D864" s="5" t="s">
        <v>55</v>
      </c>
      <c r="E864" s="5" t="s">
        <v>130</v>
      </c>
      <c r="F864" s="5" t="s">
        <v>385</v>
      </c>
      <c r="G864" s="5">
        <v>517</v>
      </c>
      <c r="H864" s="5"/>
      <c r="I864" s="5"/>
      <c r="J864" s="5"/>
      <c r="K864" s="5"/>
      <c r="L864" s="5">
        <v>1</v>
      </c>
      <c r="M864" s="5">
        <v>374</v>
      </c>
      <c r="N864" s="5"/>
      <c r="O864" s="5"/>
      <c r="P864" s="5"/>
      <c r="Q864" s="5">
        <v>4</v>
      </c>
      <c r="R864" s="5">
        <v>1993</v>
      </c>
      <c r="S864" s="5">
        <v>1996</v>
      </c>
      <c r="T864" s="5" t="s">
        <v>56</v>
      </c>
      <c r="U864" s="5">
        <v>2013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5">
        <v>0</v>
      </c>
      <c r="AR864" s="5">
        <v>0</v>
      </c>
      <c r="AS864" s="5">
        <v>0</v>
      </c>
      <c r="AT864" s="5">
        <v>0</v>
      </c>
      <c r="AU864" s="5">
        <v>0</v>
      </c>
      <c r="AV864" s="5">
        <v>0</v>
      </c>
      <c r="AW864" s="5">
        <v>0</v>
      </c>
      <c r="AX864" s="5">
        <v>0</v>
      </c>
      <c r="AY864" s="5">
        <v>0</v>
      </c>
      <c r="AZ864" s="5">
        <v>0</v>
      </c>
      <c r="BA864" s="5">
        <v>0</v>
      </c>
      <c r="BB864" s="5">
        <v>0</v>
      </c>
      <c r="BC864" s="5">
        <v>0</v>
      </c>
      <c r="BD864" s="5">
        <v>0</v>
      </c>
      <c r="BE864" s="5">
        <v>0</v>
      </c>
      <c r="BF864" s="5">
        <v>0</v>
      </c>
      <c r="BG864" s="5">
        <v>0</v>
      </c>
      <c r="BH864" s="5">
        <v>0</v>
      </c>
      <c r="BI864" s="5">
        <v>0</v>
      </c>
      <c r="BJ864" s="5">
        <v>0</v>
      </c>
      <c r="BK864" s="5">
        <f>IF((SUM(V864:AF864)&gt;=1), 1, 0)</f>
        <v>0</v>
      </c>
      <c r="BL864" s="5">
        <f>IF((SUM(AG864:AQ864)&gt;=1), 1, 0)</f>
        <v>0</v>
      </c>
      <c r="BM864" s="5">
        <f>IF((SUM(AR864:BI864)&gt;=1), 1, 0)</f>
        <v>0</v>
      </c>
      <c r="BN864" s="5">
        <f>SUM(V864:AF864)</f>
        <v>0</v>
      </c>
      <c r="BO864" s="5">
        <f>SUM(AG864:AQ864)</f>
        <v>0</v>
      </c>
      <c r="BP864" s="5">
        <f>SUM(AR864:BI864)</f>
        <v>0</v>
      </c>
      <c r="BQ864" s="5">
        <f>SUM(BN864:BP864)</f>
        <v>0</v>
      </c>
      <c r="BR864" s="7">
        <v>1.5</v>
      </c>
      <c r="BS864" s="5" t="s">
        <v>434</v>
      </c>
      <c r="BT864" s="5">
        <v>1</v>
      </c>
      <c r="BU864" s="5" t="s">
        <v>445</v>
      </c>
    </row>
    <row r="865" spans="1:73" ht="15" customHeight="1" x14ac:dyDescent="0.35">
      <c r="A865" s="5">
        <v>29</v>
      </c>
      <c r="B865" s="5" t="s">
        <v>128</v>
      </c>
      <c r="C865" s="5" t="s">
        <v>129</v>
      </c>
      <c r="D865" s="5" t="s">
        <v>55</v>
      </c>
      <c r="E865" s="5" t="s">
        <v>130</v>
      </c>
      <c r="F865" s="5" t="s">
        <v>385</v>
      </c>
      <c r="G865" s="5">
        <v>517</v>
      </c>
      <c r="H865" s="5"/>
      <c r="I865" s="5"/>
      <c r="J865" s="5"/>
      <c r="K865" s="5"/>
      <c r="L865" s="5">
        <v>1</v>
      </c>
      <c r="M865" s="5">
        <v>374</v>
      </c>
      <c r="N865" s="5"/>
      <c r="O865" s="5"/>
      <c r="P865" s="5"/>
      <c r="Q865" s="5">
        <v>4</v>
      </c>
      <c r="R865" s="5">
        <v>1993</v>
      </c>
      <c r="S865" s="5">
        <v>1996</v>
      </c>
      <c r="T865" s="5" t="s">
        <v>56</v>
      </c>
      <c r="U865" s="5">
        <v>2014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5">
        <v>0</v>
      </c>
      <c r="AR865" s="5">
        <v>0</v>
      </c>
      <c r="AS865" s="5">
        <v>0</v>
      </c>
      <c r="AT865" s="5">
        <v>0</v>
      </c>
      <c r="AU865" s="5">
        <v>0</v>
      </c>
      <c r="AV865" s="5">
        <v>0</v>
      </c>
      <c r="AW865" s="5">
        <v>0</v>
      </c>
      <c r="AX865" s="5">
        <v>0</v>
      </c>
      <c r="AY865" s="5">
        <v>0</v>
      </c>
      <c r="AZ865" s="5">
        <v>0</v>
      </c>
      <c r="BA865" s="5">
        <v>0</v>
      </c>
      <c r="BB865" s="5">
        <v>0</v>
      </c>
      <c r="BC865" s="5">
        <v>0</v>
      </c>
      <c r="BD865" s="5">
        <v>0</v>
      </c>
      <c r="BE865" s="5">
        <v>0</v>
      </c>
      <c r="BF865" s="5">
        <v>0</v>
      </c>
      <c r="BG865" s="5">
        <v>0</v>
      </c>
      <c r="BH865" s="5">
        <v>0</v>
      </c>
      <c r="BI865" s="5">
        <v>0</v>
      </c>
      <c r="BJ865" s="5">
        <v>0</v>
      </c>
      <c r="BK865" s="5">
        <f>IF((SUM(V865:AF865)&gt;=1), 1, 0)</f>
        <v>0</v>
      </c>
      <c r="BL865" s="5">
        <f>IF((SUM(AG865:AQ865)&gt;=1), 1, 0)</f>
        <v>0</v>
      </c>
      <c r="BM865" s="5">
        <f>IF((SUM(AR865:BI865)&gt;=1), 1, 0)</f>
        <v>0</v>
      </c>
      <c r="BN865" s="5">
        <f>SUM(V865:AF865)</f>
        <v>0</v>
      </c>
      <c r="BO865" s="5">
        <f>SUM(AG865:AQ865)</f>
        <v>0</v>
      </c>
      <c r="BP865" s="5">
        <f>SUM(AR865:BI865)</f>
        <v>0</v>
      </c>
      <c r="BQ865" s="5">
        <f>SUM(BN865:BP865)</f>
        <v>0</v>
      </c>
      <c r="BR865" s="7">
        <v>1.5</v>
      </c>
      <c r="BS865" s="5" t="s">
        <v>434</v>
      </c>
      <c r="BT865" s="5">
        <v>1</v>
      </c>
      <c r="BU865" s="5" t="s">
        <v>445</v>
      </c>
    </row>
    <row r="866" spans="1:73" ht="15" customHeight="1" x14ac:dyDescent="0.35">
      <c r="A866" s="5">
        <v>29</v>
      </c>
      <c r="B866" s="5" t="s">
        <v>128</v>
      </c>
      <c r="C866" s="5" t="s">
        <v>129</v>
      </c>
      <c r="D866" s="5" t="s">
        <v>55</v>
      </c>
      <c r="E866" s="5" t="s">
        <v>130</v>
      </c>
      <c r="F866" s="5" t="s">
        <v>385</v>
      </c>
      <c r="G866" s="5">
        <v>517</v>
      </c>
      <c r="H866" s="5"/>
      <c r="I866" s="5"/>
      <c r="J866" s="5"/>
      <c r="K866" s="5"/>
      <c r="L866" s="5">
        <v>1</v>
      </c>
      <c r="M866" s="5">
        <v>374</v>
      </c>
      <c r="N866" s="5"/>
      <c r="O866" s="5"/>
      <c r="P866" s="5"/>
      <c r="Q866" s="5">
        <v>4</v>
      </c>
      <c r="R866" s="5">
        <v>1993</v>
      </c>
      <c r="S866" s="5">
        <v>1996</v>
      </c>
      <c r="T866" s="5" t="s">
        <v>56</v>
      </c>
      <c r="U866" s="5">
        <v>2015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5">
        <v>0</v>
      </c>
      <c r="AR866" s="5">
        <v>0</v>
      </c>
      <c r="AS866" s="5">
        <v>0</v>
      </c>
      <c r="AT866" s="5">
        <v>0</v>
      </c>
      <c r="AU866" s="5">
        <v>0</v>
      </c>
      <c r="AV866" s="5">
        <v>0</v>
      </c>
      <c r="AW866" s="5">
        <v>0</v>
      </c>
      <c r="AX866" s="5">
        <v>0</v>
      </c>
      <c r="AY866" s="5">
        <v>0</v>
      </c>
      <c r="AZ866" s="5">
        <v>0</v>
      </c>
      <c r="BA866" s="5">
        <v>0</v>
      </c>
      <c r="BB866" s="5">
        <v>0</v>
      </c>
      <c r="BC866" s="5">
        <v>0</v>
      </c>
      <c r="BD866" s="5">
        <v>0</v>
      </c>
      <c r="BE866" s="5">
        <v>0</v>
      </c>
      <c r="BF866" s="5">
        <v>0</v>
      </c>
      <c r="BG866" s="5">
        <v>0</v>
      </c>
      <c r="BH866" s="5">
        <v>0</v>
      </c>
      <c r="BI866" s="5">
        <v>0</v>
      </c>
      <c r="BJ866" s="5">
        <v>0</v>
      </c>
      <c r="BK866" s="5">
        <f>IF((SUM(V866:AF866)&gt;=1), 1, 0)</f>
        <v>0</v>
      </c>
      <c r="BL866" s="5">
        <f>IF((SUM(AG866:AQ866)&gt;=1), 1, 0)</f>
        <v>0</v>
      </c>
      <c r="BM866" s="5">
        <f>IF((SUM(AR866:BI866)&gt;=1), 1, 0)</f>
        <v>0</v>
      </c>
      <c r="BN866" s="5">
        <f>SUM(V866:AF866)</f>
        <v>0</v>
      </c>
      <c r="BO866" s="5">
        <f>SUM(AG866:AQ866)</f>
        <v>0</v>
      </c>
      <c r="BP866" s="5">
        <f>SUM(AR866:BI866)</f>
        <v>0</v>
      </c>
      <c r="BQ866" s="5">
        <f>SUM(BN866:BP866)</f>
        <v>0</v>
      </c>
      <c r="BR866" s="7">
        <v>1.5</v>
      </c>
      <c r="BS866" s="5" t="s">
        <v>434</v>
      </c>
      <c r="BT866" s="5">
        <v>1</v>
      </c>
      <c r="BU866" s="5" t="s">
        <v>445</v>
      </c>
    </row>
    <row r="867" spans="1:73" ht="15" customHeight="1" x14ac:dyDescent="0.35">
      <c r="A867" s="5">
        <v>29</v>
      </c>
      <c r="B867" s="5" t="s">
        <v>128</v>
      </c>
      <c r="C867" s="5" t="s">
        <v>129</v>
      </c>
      <c r="D867" s="5" t="s">
        <v>55</v>
      </c>
      <c r="E867" s="5" t="s">
        <v>130</v>
      </c>
      <c r="F867" s="5" t="s">
        <v>385</v>
      </c>
      <c r="G867" s="5">
        <v>517</v>
      </c>
      <c r="H867" s="5"/>
      <c r="I867" s="5"/>
      <c r="J867" s="5"/>
      <c r="K867" s="5"/>
      <c r="L867" s="5">
        <v>1</v>
      </c>
      <c r="M867" s="5">
        <v>374</v>
      </c>
      <c r="N867" s="5"/>
      <c r="O867" s="5"/>
      <c r="P867" s="5"/>
      <c r="Q867" s="5">
        <v>4</v>
      </c>
      <c r="R867" s="5">
        <v>1993</v>
      </c>
      <c r="S867" s="5">
        <v>1996</v>
      </c>
      <c r="T867" s="5" t="s">
        <v>56</v>
      </c>
      <c r="U867" s="5">
        <v>2016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5">
        <v>0</v>
      </c>
      <c r="AR867" s="5">
        <v>0</v>
      </c>
      <c r="AS867" s="5">
        <v>0</v>
      </c>
      <c r="AT867" s="5">
        <v>0</v>
      </c>
      <c r="AU867" s="5">
        <v>0</v>
      </c>
      <c r="AV867" s="5">
        <v>0</v>
      </c>
      <c r="AW867" s="5">
        <v>0</v>
      </c>
      <c r="AX867" s="5">
        <v>0</v>
      </c>
      <c r="AY867" s="5">
        <v>0</v>
      </c>
      <c r="AZ867" s="5">
        <v>0</v>
      </c>
      <c r="BA867" s="5">
        <v>0</v>
      </c>
      <c r="BB867" s="5">
        <v>0</v>
      </c>
      <c r="BC867" s="5">
        <v>0</v>
      </c>
      <c r="BD867" s="5">
        <v>0</v>
      </c>
      <c r="BE867" s="5">
        <v>0</v>
      </c>
      <c r="BF867" s="5">
        <v>0</v>
      </c>
      <c r="BG867" s="5">
        <v>0</v>
      </c>
      <c r="BH867" s="5">
        <v>0</v>
      </c>
      <c r="BI867" s="5">
        <v>0</v>
      </c>
      <c r="BJ867" s="5">
        <v>0</v>
      </c>
      <c r="BK867" s="5">
        <f>IF((SUM(V867:AF867)&gt;=1), 1, 0)</f>
        <v>0</v>
      </c>
      <c r="BL867" s="5">
        <f>IF((SUM(AG867:AQ867)&gt;=1), 1, 0)</f>
        <v>0</v>
      </c>
      <c r="BM867" s="5">
        <f>IF((SUM(AR867:BI867)&gt;=1), 1, 0)</f>
        <v>0</v>
      </c>
      <c r="BN867" s="5">
        <f>SUM(V867:AF867)</f>
        <v>0</v>
      </c>
      <c r="BO867" s="5">
        <f>SUM(AG867:AQ867)</f>
        <v>0</v>
      </c>
      <c r="BP867" s="5">
        <f>SUM(AR867:BI867)</f>
        <v>0</v>
      </c>
      <c r="BQ867" s="5">
        <f>SUM(BN867:BP867)</f>
        <v>0</v>
      </c>
      <c r="BR867" s="7">
        <v>1.5</v>
      </c>
      <c r="BS867" s="5" t="s">
        <v>434</v>
      </c>
      <c r="BT867" s="5">
        <v>1</v>
      </c>
      <c r="BU867" s="5" t="s">
        <v>445</v>
      </c>
    </row>
    <row r="868" spans="1:73" ht="15" customHeight="1" x14ac:dyDescent="0.35">
      <c r="A868" s="5">
        <v>29</v>
      </c>
      <c r="B868" s="5" t="s">
        <v>128</v>
      </c>
      <c r="C868" s="5" t="s">
        <v>129</v>
      </c>
      <c r="D868" s="5" t="s">
        <v>55</v>
      </c>
      <c r="E868" s="5" t="s">
        <v>130</v>
      </c>
      <c r="F868" s="5" t="s">
        <v>385</v>
      </c>
      <c r="G868" s="5">
        <v>517</v>
      </c>
      <c r="H868" s="5"/>
      <c r="I868" s="5"/>
      <c r="J868" s="5"/>
      <c r="K868" s="5"/>
      <c r="L868" s="5">
        <v>1</v>
      </c>
      <c r="M868" s="5">
        <v>374</v>
      </c>
      <c r="N868" s="5"/>
      <c r="O868" s="5"/>
      <c r="P868" s="5"/>
      <c r="Q868" s="5">
        <v>4</v>
      </c>
      <c r="R868" s="5">
        <v>1993</v>
      </c>
      <c r="S868" s="5">
        <v>1996</v>
      </c>
      <c r="T868" s="5" t="s">
        <v>56</v>
      </c>
      <c r="U868" s="5">
        <v>2017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5">
        <v>0</v>
      </c>
      <c r="AR868" s="5">
        <v>0</v>
      </c>
      <c r="AS868" s="5">
        <v>0</v>
      </c>
      <c r="AT868" s="5">
        <v>0</v>
      </c>
      <c r="AU868" s="5">
        <v>0</v>
      </c>
      <c r="AV868" s="5">
        <v>0</v>
      </c>
      <c r="AW868" s="5">
        <v>0</v>
      </c>
      <c r="AX868" s="5">
        <v>0</v>
      </c>
      <c r="AY868" s="5">
        <v>0</v>
      </c>
      <c r="AZ868" s="5">
        <v>0</v>
      </c>
      <c r="BA868" s="5">
        <v>0</v>
      </c>
      <c r="BB868" s="5">
        <v>0</v>
      </c>
      <c r="BC868" s="5">
        <v>0</v>
      </c>
      <c r="BD868" s="5">
        <v>0</v>
      </c>
      <c r="BE868" s="5">
        <v>0</v>
      </c>
      <c r="BF868" s="5">
        <v>0</v>
      </c>
      <c r="BG868" s="5">
        <v>0</v>
      </c>
      <c r="BH868" s="5">
        <v>0</v>
      </c>
      <c r="BI868" s="5">
        <v>0</v>
      </c>
      <c r="BJ868" s="5">
        <v>0</v>
      </c>
      <c r="BK868" s="5">
        <f>IF((SUM(V868:AF868)&gt;=1), 1, 0)</f>
        <v>0</v>
      </c>
      <c r="BL868" s="5">
        <f>IF((SUM(AG868:AQ868)&gt;=1), 1, 0)</f>
        <v>0</v>
      </c>
      <c r="BM868" s="5">
        <f>IF((SUM(AR868:BI868)&gt;=1), 1, 0)</f>
        <v>0</v>
      </c>
      <c r="BN868" s="5">
        <f>SUM(V868:AF868)</f>
        <v>0</v>
      </c>
      <c r="BO868" s="5">
        <f>SUM(AG868:AQ868)</f>
        <v>0</v>
      </c>
      <c r="BP868" s="5">
        <f>SUM(AR868:BI868)</f>
        <v>0</v>
      </c>
      <c r="BQ868" s="5">
        <f>SUM(BN868:BP868)</f>
        <v>0</v>
      </c>
      <c r="BR868" s="7">
        <v>1.5</v>
      </c>
      <c r="BS868" s="5" t="s">
        <v>434</v>
      </c>
      <c r="BT868" s="5">
        <v>1</v>
      </c>
      <c r="BU868" s="5" t="s">
        <v>445</v>
      </c>
    </row>
    <row r="869" spans="1:73" ht="15" customHeight="1" x14ac:dyDescent="0.35">
      <c r="A869" s="5">
        <v>29</v>
      </c>
      <c r="B869" s="5" t="s">
        <v>128</v>
      </c>
      <c r="C869" s="5" t="s">
        <v>129</v>
      </c>
      <c r="D869" s="5" t="s">
        <v>55</v>
      </c>
      <c r="E869" s="5" t="s">
        <v>130</v>
      </c>
      <c r="F869" s="5" t="s">
        <v>385</v>
      </c>
      <c r="G869" s="5">
        <v>517</v>
      </c>
      <c r="H869" s="5"/>
      <c r="I869" s="5"/>
      <c r="J869" s="5"/>
      <c r="K869" s="5"/>
      <c r="L869" s="5">
        <v>1</v>
      </c>
      <c r="M869" s="5">
        <v>374</v>
      </c>
      <c r="N869" s="5"/>
      <c r="O869" s="5"/>
      <c r="P869" s="5"/>
      <c r="Q869" s="5">
        <v>4</v>
      </c>
      <c r="R869" s="5">
        <v>1993</v>
      </c>
      <c r="S869" s="5">
        <v>1996</v>
      </c>
      <c r="T869" s="5" t="s">
        <v>56</v>
      </c>
      <c r="U869" s="5">
        <v>2018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5">
        <v>0</v>
      </c>
      <c r="AR869" s="5">
        <v>0</v>
      </c>
      <c r="AS869" s="5">
        <v>0</v>
      </c>
      <c r="AT869" s="5">
        <v>0</v>
      </c>
      <c r="AU869" s="5">
        <v>0</v>
      </c>
      <c r="AV869" s="5">
        <v>0</v>
      </c>
      <c r="AW869" s="5">
        <v>0</v>
      </c>
      <c r="AX869" s="5">
        <v>0</v>
      </c>
      <c r="AY869" s="5">
        <v>0</v>
      </c>
      <c r="AZ869" s="5">
        <v>0</v>
      </c>
      <c r="BA869" s="5">
        <v>0</v>
      </c>
      <c r="BB869" s="5">
        <v>0</v>
      </c>
      <c r="BC869" s="5">
        <v>0</v>
      </c>
      <c r="BD869" s="5">
        <v>0</v>
      </c>
      <c r="BE869" s="5">
        <v>0</v>
      </c>
      <c r="BF869" s="5">
        <v>0</v>
      </c>
      <c r="BG869" s="5">
        <v>0</v>
      </c>
      <c r="BH869" s="5">
        <v>0</v>
      </c>
      <c r="BI869" s="5">
        <v>0</v>
      </c>
      <c r="BJ869" s="5">
        <v>0</v>
      </c>
      <c r="BK869" s="5">
        <f>IF((SUM(V869:AF869)&gt;=1), 1, 0)</f>
        <v>0</v>
      </c>
      <c r="BL869" s="5">
        <f>IF((SUM(AG869:AQ869)&gt;=1), 1, 0)</f>
        <v>0</v>
      </c>
      <c r="BM869" s="5">
        <f>IF((SUM(AR869:BI869)&gt;=1), 1, 0)</f>
        <v>0</v>
      </c>
      <c r="BN869" s="5">
        <f>SUM(V869:AF869)</f>
        <v>0</v>
      </c>
      <c r="BO869" s="5">
        <f>SUM(AG869:AQ869)</f>
        <v>0</v>
      </c>
      <c r="BP869" s="5">
        <f>SUM(AR869:BI869)</f>
        <v>0</v>
      </c>
      <c r="BQ869" s="5">
        <f>SUM(BN869:BP869)</f>
        <v>0</v>
      </c>
      <c r="BR869" s="7">
        <v>1.5</v>
      </c>
      <c r="BS869" s="5" t="s">
        <v>434</v>
      </c>
      <c r="BT869" s="5">
        <v>1</v>
      </c>
      <c r="BU869" s="5" t="s">
        <v>445</v>
      </c>
    </row>
    <row r="870" spans="1:73" ht="15" customHeight="1" x14ac:dyDescent="0.35">
      <c r="A870" s="5">
        <v>29</v>
      </c>
      <c r="B870" s="5" t="s">
        <v>128</v>
      </c>
      <c r="C870" s="5" t="s">
        <v>129</v>
      </c>
      <c r="D870" s="5" t="s">
        <v>55</v>
      </c>
      <c r="E870" s="5" t="s">
        <v>130</v>
      </c>
      <c r="F870" s="5" t="s">
        <v>385</v>
      </c>
      <c r="G870" s="5">
        <v>517</v>
      </c>
      <c r="H870" s="5"/>
      <c r="I870" s="5"/>
      <c r="J870" s="5"/>
      <c r="K870" s="5"/>
      <c r="L870" s="5">
        <v>1</v>
      </c>
      <c r="M870" s="5">
        <v>374</v>
      </c>
      <c r="N870" s="5"/>
      <c r="O870" s="5"/>
      <c r="P870" s="5"/>
      <c r="Q870" s="5">
        <v>4</v>
      </c>
      <c r="R870" s="5">
        <v>1993</v>
      </c>
      <c r="S870" s="5">
        <v>1996</v>
      </c>
      <c r="T870" s="5" t="s">
        <v>56</v>
      </c>
      <c r="U870" s="5">
        <v>2019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5">
        <v>0</v>
      </c>
      <c r="AR870" s="5">
        <v>0</v>
      </c>
      <c r="AS870" s="5">
        <v>0</v>
      </c>
      <c r="AT870" s="5">
        <v>0</v>
      </c>
      <c r="AU870" s="5">
        <v>0</v>
      </c>
      <c r="AV870" s="5">
        <v>0</v>
      </c>
      <c r="AW870" s="5">
        <v>0</v>
      </c>
      <c r="AX870" s="5">
        <v>0</v>
      </c>
      <c r="AY870" s="5">
        <v>0</v>
      </c>
      <c r="AZ870" s="5">
        <v>0</v>
      </c>
      <c r="BA870" s="5">
        <v>0</v>
      </c>
      <c r="BB870" s="5">
        <v>0</v>
      </c>
      <c r="BC870" s="5">
        <v>0</v>
      </c>
      <c r="BD870" s="5">
        <v>0</v>
      </c>
      <c r="BE870" s="5">
        <v>0</v>
      </c>
      <c r="BF870" s="5">
        <v>0</v>
      </c>
      <c r="BG870" s="5">
        <v>0</v>
      </c>
      <c r="BH870" s="5">
        <v>0</v>
      </c>
      <c r="BI870" s="5">
        <v>0</v>
      </c>
      <c r="BJ870" s="5">
        <v>0</v>
      </c>
      <c r="BK870" s="5">
        <f>IF((SUM(V870:AF870)&gt;=1), 1, 0)</f>
        <v>0</v>
      </c>
      <c r="BL870" s="5">
        <f>IF((SUM(AG870:AQ870)&gt;=1), 1, 0)</f>
        <v>0</v>
      </c>
      <c r="BM870" s="5">
        <f>IF((SUM(AR870:BI870)&gt;=1), 1, 0)</f>
        <v>0</v>
      </c>
      <c r="BN870" s="5">
        <f>SUM(V870:AF870)</f>
        <v>0</v>
      </c>
      <c r="BO870" s="5">
        <f>SUM(AG870:AQ870)</f>
        <v>0</v>
      </c>
      <c r="BP870" s="5">
        <f>SUM(AR870:BI870)</f>
        <v>0</v>
      </c>
      <c r="BQ870" s="5">
        <f>SUM(BN870:BP870)</f>
        <v>0</v>
      </c>
      <c r="BR870" s="7">
        <v>1.5</v>
      </c>
      <c r="BS870" s="5" t="s">
        <v>434</v>
      </c>
      <c r="BT870" s="5">
        <v>1</v>
      </c>
      <c r="BU870" s="5" t="s">
        <v>445</v>
      </c>
    </row>
    <row r="871" spans="1:73" ht="15" customHeight="1" x14ac:dyDescent="0.35">
      <c r="A871" s="5">
        <v>29</v>
      </c>
      <c r="B871" s="5" t="s">
        <v>128</v>
      </c>
      <c r="C871" s="5" t="s">
        <v>129</v>
      </c>
      <c r="D871" s="5" t="s">
        <v>55</v>
      </c>
      <c r="E871" s="5" t="s">
        <v>130</v>
      </c>
      <c r="F871" s="5" t="s">
        <v>385</v>
      </c>
      <c r="G871" s="5">
        <v>517</v>
      </c>
      <c r="H871" s="5"/>
      <c r="I871" s="5"/>
      <c r="J871" s="5"/>
      <c r="K871" s="5"/>
      <c r="L871" s="5">
        <v>1</v>
      </c>
      <c r="M871" s="5">
        <v>374</v>
      </c>
      <c r="N871" s="5"/>
      <c r="O871" s="5"/>
      <c r="P871" s="5"/>
      <c r="Q871" s="5">
        <v>4</v>
      </c>
      <c r="R871" s="5">
        <v>1993</v>
      </c>
      <c r="S871" s="5">
        <v>1996</v>
      </c>
      <c r="T871" s="5" t="s">
        <v>56</v>
      </c>
      <c r="U871" s="5">
        <v>2020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5">
        <v>0</v>
      </c>
      <c r="AR871" s="5">
        <v>0</v>
      </c>
      <c r="AS871" s="5">
        <v>0</v>
      </c>
      <c r="AT871" s="5">
        <v>0</v>
      </c>
      <c r="AU871" s="5">
        <v>0</v>
      </c>
      <c r="AV871" s="5">
        <v>0</v>
      </c>
      <c r="AW871" s="5">
        <v>0</v>
      </c>
      <c r="AX871" s="5">
        <v>0</v>
      </c>
      <c r="AY871" s="5">
        <v>0</v>
      </c>
      <c r="AZ871" s="5">
        <v>0</v>
      </c>
      <c r="BA871" s="5">
        <v>0</v>
      </c>
      <c r="BB871" s="5">
        <v>0</v>
      </c>
      <c r="BC871" s="5">
        <v>0</v>
      </c>
      <c r="BD871" s="5">
        <v>0</v>
      </c>
      <c r="BE871" s="5">
        <v>0</v>
      </c>
      <c r="BF871" s="5">
        <v>0</v>
      </c>
      <c r="BG871" s="5">
        <v>0</v>
      </c>
      <c r="BH871" s="5">
        <v>0</v>
      </c>
      <c r="BI871" s="5">
        <v>0</v>
      </c>
      <c r="BJ871" s="5">
        <v>0</v>
      </c>
      <c r="BK871" s="5">
        <f>IF((SUM(V871:AF871)&gt;=1), 1, 0)</f>
        <v>0</v>
      </c>
      <c r="BL871" s="5">
        <f>IF((SUM(AG871:AQ871)&gt;=1), 1, 0)</f>
        <v>0</v>
      </c>
      <c r="BM871" s="5">
        <f>IF((SUM(AR871:BI871)&gt;=1), 1, 0)</f>
        <v>0</v>
      </c>
      <c r="BN871" s="5">
        <f>SUM(V871:AF871)</f>
        <v>0</v>
      </c>
      <c r="BO871" s="5">
        <f>SUM(AG871:AQ871)</f>
        <v>0</v>
      </c>
      <c r="BP871" s="5">
        <f>SUM(AR871:BI871)</f>
        <v>0</v>
      </c>
      <c r="BQ871" s="5">
        <f>SUM(BN871:BP871)</f>
        <v>0</v>
      </c>
      <c r="BR871" s="7">
        <v>1.5</v>
      </c>
      <c r="BS871" s="5" t="s">
        <v>434</v>
      </c>
      <c r="BT871" s="5">
        <v>1</v>
      </c>
      <c r="BU871" s="5" t="s">
        <v>445</v>
      </c>
    </row>
    <row r="872" spans="1:73" ht="15" customHeight="1" x14ac:dyDescent="0.35">
      <c r="A872" s="5">
        <v>30</v>
      </c>
      <c r="B872" s="5" t="s">
        <v>131</v>
      </c>
      <c r="C872" s="5" t="s">
        <v>132</v>
      </c>
      <c r="D872" s="5" t="s">
        <v>80</v>
      </c>
      <c r="E872" s="5" t="s">
        <v>133</v>
      </c>
      <c r="F872" s="5" t="s">
        <v>386</v>
      </c>
      <c r="G872" s="5">
        <v>700</v>
      </c>
      <c r="H872" s="5"/>
      <c r="I872" s="5"/>
      <c r="J872" s="5"/>
      <c r="K872" s="5"/>
      <c r="L872" s="5">
        <v>1</v>
      </c>
      <c r="M872" s="5">
        <v>333</v>
      </c>
      <c r="N872" s="5"/>
      <c r="O872" s="5"/>
      <c r="P872" s="5"/>
      <c r="Q872" s="5">
        <v>2</v>
      </c>
      <c r="R872" s="5">
        <v>1994</v>
      </c>
      <c r="S872" s="5">
        <v>2001</v>
      </c>
      <c r="T872" s="5" t="s">
        <v>56</v>
      </c>
      <c r="U872" s="5">
        <v>1991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5">
        <v>0</v>
      </c>
      <c r="AR872" s="5">
        <v>0</v>
      </c>
      <c r="AS872" s="5">
        <v>0</v>
      </c>
      <c r="AT872" s="5">
        <v>0</v>
      </c>
      <c r="AU872" s="5">
        <v>0</v>
      </c>
      <c r="AV872" s="5">
        <v>0</v>
      </c>
      <c r="AW872" s="5">
        <v>0</v>
      </c>
      <c r="AX872" s="5">
        <v>0</v>
      </c>
      <c r="AY872" s="5">
        <v>0</v>
      </c>
      <c r="AZ872" s="5">
        <v>0</v>
      </c>
      <c r="BA872" s="5">
        <v>0</v>
      </c>
      <c r="BB872" s="5">
        <v>0</v>
      </c>
      <c r="BC872" s="5">
        <v>0</v>
      </c>
      <c r="BD872" s="5">
        <v>0</v>
      </c>
      <c r="BE872" s="5">
        <v>0</v>
      </c>
      <c r="BF872" s="5">
        <v>0</v>
      </c>
      <c r="BG872" s="5">
        <v>0</v>
      </c>
      <c r="BH872" s="5">
        <v>0</v>
      </c>
      <c r="BI872" s="5">
        <v>0</v>
      </c>
      <c r="BJ872" s="5">
        <v>0</v>
      </c>
      <c r="BK872" s="5">
        <f>IF((SUM(V872:AF872)&gt;=1), 1, 0)</f>
        <v>0</v>
      </c>
      <c r="BL872" s="5">
        <f>IF((SUM(AG872:AQ872)&gt;=1), 1, 0)</f>
        <v>0</v>
      </c>
      <c r="BM872" s="5">
        <f>IF((SUM(AR872:BI872)&gt;=1), 1, 0)</f>
        <v>0</v>
      </c>
      <c r="BN872" s="5">
        <f>SUM(V872:AF872)</f>
        <v>0</v>
      </c>
      <c r="BO872" s="5">
        <f>SUM(AG872:AQ872)</f>
        <v>0</v>
      </c>
      <c r="BP872" s="5">
        <f>SUM(AR872:BI872)</f>
        <v>0</v>
      </c>
      <c r="BQ872" s="5">
        <f>SUM(BN872:BP872)</f>
        <v>0</v>
      </c>
      <c r="BR872" s="7">
        <v>2.2999999999999998</v>
      </c>
      <c r="BS872" s="5" t="s">
        <v>432</v>
      </c>
      <c r="BT872" s="5">
        <v>1</v>
      </c>
      <c r="BU872" s="5" t="s">
        <v>445</v>
      </c>
    </row>
    <row r="873" spans="1:73" ht="15" customHeight="1" x14ac:dyDescent="0.35">
      <c r="A873" s="5">
        <v>30</v>
      </c>
      <c r="B873" s="5" t="s">
        <v>131</v>
      </c>
      <c r="C873" s="5" t="s">
        <v>132</v>
      </c>
      <c r="D873" s="5" t="s">
        <v>80</v>
      </c>
      <c r="E873" s="5" t="s">
        <v>133</v>
      </c>
      <c r="F873" s="5" t="s">
        <v>386</v>
      </c>
      <c r="G873" s="5">
        <v>700</v>
      </c>
      <c r="H873" s="5"/>
      <c r="I873" s="5"/>
      <c r="J873" s="5"/>
      <c r="K873" s="5"/>
      <c r="L873" s="5">
        <v>1</v>
      </c>
      <c r="M873" s="5">
        <v>333</v>
      </c>
      <c r="N873" s="5"/>
      <c r="O873" s="5"/>
      <c r="P873" s="5"/>
      <c r="Q873" s="5">
        <v>2</v>
      </c>
      <c r="R873" s="5">
        <v>1994</v>
      </c>
      <c r="S873" s="5">
        <v>2001</v>
      </c>
      <c r="T873" s="5" t="s">
        <v>56</v>
      </c>
      <c r="U873" s="5">
        <v>1992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5">
        <v>0</v>
      </c>
      <c r="AR873" s="5">
        <v>0</v>
      </c>
      <c r="AS873" s="5">
        <v>0</v>
      </c>
      <c r="AT873" s="5">
        <v>0</v>
      </c>
      <c r="AU873" s="5">
        <v>0</v>
      </c>
      <c r="AV873" s="5">
        <v>0</v>
      </c>
      <c r="AW873" s="5">
        <v>0</v>
      </c>
      <c r="AX873" s="5">
        <v>0</v>
      </c>
      <c r="AY873" s="5">
        <v>0</v>
      </c>
      <c r="AZ873" s="5">
        <v>0</v>
      </c>
      <c r="BA873" s="5">
        <v>0</v>
      </c>
      <c r="BB873" s="5">
        <v>0</v>
      </c>
      <c r="BC873" s="5">
        <v>0</v>
      </c>
      <c r="BD873" s="5">
        <v>0</v>
      </c>
      <c r="BE873" s="5">
        <v>0</v>
      </c>
      <c r="BF873" s="5">
        <v>0</v>
      </c>
      <c r="BG873" s="5">
        <v>0</v>
      </c>
      <c r="BH873" s="5">
        <v>0</v>
      </c>
      <c r="BI873" s="5">
        <v>0</v>
      </c>
      <c r="BJ873" s="5">
        <v>0</v>
      </c>
      <c r="BK873" s="5">
        <f>IF((SUM(V873:AF873)&gt;=1), 1, 0)</f>
        <v>0</v>
      </c>
      <c r="BL873" s="5">
        <f>IF((SUM(AG873:AQ873)&gt;=1), 1, 0)</f>
        <v>0</v>
      </c>
      <c r="BM873" s="5">
        <f>IF((SUM(AR873:BI873)&gt;=1), 1, 0)</f>
        <v>0</v>
      </c>
      <c r="BN873" s="5">
        <f>SUM(V873:AF873)</f>
        <v>0</v>
      </c>
      <c r="BO873" s="5">
        <f>SUM(AG873:AQ873)</f>
        <v>0</v>
      </c>
      <c r="BP873" s="5">
        <f>SUM(AR873:BI873)</f>
        <v>0</v>
      </c>
      <c r="BQ873" s="5">
        <f>SUM(BN873:BP873)</f>
        <v>0</v>
      </c>
      <c r="BR873" s="7">
        <v>2.2999999999999998</v>
      </c>
      <c r="BS873" s="5" t="s">
        <v>432</v>
      </c>
      <c r="BT873" s="5">
        <v>1</v>
      </c>
      <c r="BU873" s="5" t="s">
        <v>445</v>
      </c>
    </row>
    <row r="874" spans="1:73" ht="15" customHeight="1" x14ac:dyDescent="0.35">
      <c r="A874" s="5">
        <v>30</v>
      </c>
      <c r="B874" s="5" t="s">
        <v>131</v>
      </c>
      <c r="C874" s="5" t="s">
        <v>132</v>
      </c>
      <c r="D874" s="5" t="s">
        <v>80</v>
      </c>
      <c r="E874" s="5" t="s">
        <v>133</v>
      </c>
      <c r="F874" s="5" t="s">
        <v>386</v>
      </c>
      <c r="G874" s="5">
        <v>700</v>
      </c>
      <c r="H874" s="5"/>
      <c r="I874" s="5"/>
      <c r="J874" s="5"/>
      <c r="K874" s="5"/>
      <c r="L874" s="5">
        <v>1</v>
      </c>
      <c r="M874" s="5">
        <v>333</v>
      </c>
      <c r="N874" s="5"/>
      <c r="O874" s="5"/>
      <c r="P874" s="5"/>
      <c r="Q874" s="5">
        <v>2</v>
      </c>
      <c r="R874" s="5">
        <v>1994</v>
      </c>
      <c r="S874" s="5">
        <v>2001</v>
      </c>
      <c r="T874" s="5" t="s">
        <v>56</v>
      </c>
      <c r="U874" s="5">
        <v>1993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5">
        <v>0</v>
      </c>
      <c r="AR874" s="5">
        <v>0</v>
      </c>
      <c r="AS874" s="5">
        <v>0</v>
      </c>
      <c r="AT874" s="5">
        <v>0</v>
      </c>
      <c r="AU874" s="5">
        <v>0</v>
      </c>
      <c r="AV874" s="5">
        <v>0</v>
      </c>
      <c r="AW874" s="5">
        <v>0</v>
      </c>
      <c r="AX874" s="5">
        <v>0</v>
      </c>
      <c r="AY874" s="5">
        <v>0</v>
      </c>
      <c r="AZ874" s="5">
        <v>0</v>
      </c>
      <c r="BA874" s="5">
        <v>0</v>
      </c>
      <c r="BB874" s="5">
        <v>0</v>
      </c>
      <c r="BC874" s="5">
        <v>0</v>
      </c>
      <c r="BD874" s="5">
        <v>0</v>
      </c>
      <c r="BE874" s="5">
        <v>0</v>
      </c>
      <c r="BF874" s="5">
        <v>0</v>
      </c>
      <c r="BG874" s="5">
        <v>0</v>
      </c>
      <c r="BH874" s="5">
        <v>0</v>
      </c>
      <c r="BI874" s="5">
        <v>0</v>
      </c>
      <c r="BJ874" s="5">
        <v>0</v>
      </c>
      <c r="BK874" s="5">
        <f>IF((SUM(V874:AF874)&gt;=1), 1, 0)</f>
        <v>0</v>
      </c>
      <c r="BL874" s="5">
        <f>IF((SUM(AG874:AQ874)&gt;=1), 1, 0)</f>
        <v>0</v>
      </c>
      <c r="BM874" s="5">
        <f>IF((SUM(AR874:BI874)&gt;=1), 1, 0)</f>
        <v>0</v>
      </c>
      <c r="BN874" s="5">
        <f>SUM(V874:AF874)</f>
        <v>0</v>
      </c>
      <c r="BO874" s="5">
        <f>SUM(AG874:AQ874)</f>
        <v>0</v>
      </c>
      <c r="BP874" s="5">
        <f>SUM(AR874:BI874)</f>
        <v>0</v>
      </c>
      <c r="BQ874" s="5">
        <f>SUM(BN874:BP874)</f>
        <v>0</v>
      </c>
      <c r="BR874" s="7">
        <v>2.2999999999999998</v>
      </c>
      <c r="BS874" s="5" t="s">
        <v>432</v>
      </c>
      <c r="BT874" s="5">
        <v>1</v>
      </c>
      <c r="BU874" s="5" t="s">
        <v>445</v>
      </c>
    </row>
    <row r="875" spans="1:73" ht="15" customHeight="1" x14ac:dyDescent="0.35">
      <c r="A875" s="5">
        <v>30</v>
      </c>
      <c r="B875" s="5" t="s">
        <v>131</v>
      </c>
      <c r="C875" s="5" t="s">
        <v>132</v>
      </c>
      <c r="D875" s="5" t="s">
        <v>80</v>
      </c>
      <c r="E875" s="5" t="s">
        <v>133</v>
      </c>
      <c r="F875" s="5" t="s">
        <v>386</v>
      </c>
      <c r="G875" s="5">
        <v>700</v>
      </c>
      <c r="H875" s="5"/>
      <c r="I875" s="5"/>
      <c r="J875" s="5"/>
      <c r="K875" s="5"/>
      <c r="L875" s="5">
        <v>1</v>
      </c>
      <c r="M875" s="5">
        <v>333</v>
      </c>
      <c r="N875" s="5"/>
      <c r="O875" s="5"/>
      <c r="P875" s="5"/>
      <c r="Q875" s="5">
        <v>2</v>
      </c>
      <c r="R875" s="5">
        <v>1994</v>
      </c>
      <c r="S875" s="5">
        <v>2001</v>
      </c>
      <c r="T875" s="5" t="s">
        <v>56</v>
      </c>
      <c r="U875" s="5">
        <v>1994</v>
      </c>
      <c r="V875" s="5">
        <v>0</v>
      </c>
      <c r="W875" s="5">
        <v>0</v>
      </c>
      <c r="X875" s="5">
        <v>0</v>
      </c>
      <c r="Y875" s="5">
        <v>0</v>
      </c>
      <c r="Z875" s="5">
        <v>1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5">
        <v>0</v>
      </c>
      <c r="AR875" s="5">
        <v>0</v>
      </c>
      <c r="AS875" s="5">
        <v>0</v>
      </c>
      <c r="AT875" s="5">
        <v>1</v>
      </c>
      <c r="AU875" s="5">
        <v>0</v>
      </c>
      <c r="AV875" s="5">
        <v>0</v>
      </c>
      <c r="AW875" s="5">
        <v>0</v>
      </c>
      <c r="AX875" s="5">
        <v>0</v>
      </c>
      <c r="AY875" s="5">
        <v>0</v>
      </c>
      <c r="AZ875" s="5">
        <v>0</v>
      </c>
      <c r="BA875" s="5">
        <v>0</v>
      </c>
      <c r="BB875" s="5">
        <v>0</v>
      </c>
      <c r="BC875" s="5">
        <v>0</v>
      </c>
      <c r="BD875" s="5">
        <v>0</v>
      </c>
      <c r="BE875" s="5">
        <v>0</v>
      </c>
      <c r="BF875" s="5">
        <v>0</v>
      </c>
      <c r="BG875" s="5">
        <v>0</v>
      </c>
      <c r="BH875" s="5">
        <v>0</v>
      </c>
      <c r="BI875" s="5">
        <v>0</v>
      </c>
      <c r="BJ875" s="5">
        <v>0</v>
      </c>
      <c r="BK875" s="5">
        <f>IF((SUM(V875:AF875)&gt;=1), 1, 0)</f>
        <v>1</v>
      </c>
      <c r="BL875" s="5">
        <f>IF((SUM(AG875:AQ875)&gt;=1), 1, 0)</f>
        <v>0</v>
      </c>
      <c r="BM875" s="5">
        <f>IF((SUM(AR875:BI875)&gt;=1), 1, 0)</f>
        <v>1</v>
      </c>
      <c r="BN875" s="5">
        <f>SUM(V875:AF875)</f>
        <v>1</v>
      </c>
      <c r="BO875" s="5">
        <f>SUM(AG875:AQ875)</f>
        <v>0</v>
      </c>
      <c r="BP875" s="5">
        <f>SUM(AR875:BI875)</f>
        <v>1</v>
      </c>
      <c r="BQ875" s="5">
        <f>SUM(BN875:BP875)</f>
        <v>2</v>
      </c>
      <c r="BR875" s="7">
        <v>2.2999999999999998</v>
      </c>
      <c r="BS875" s="5" t="s">
        <v>432</v>
      </c>
      <c r="BT875" s="5">
        <v>1</v>
      </c>
      <c r="BU875" s="5" t="s">
        <v>445</v>
      </c>
    </row>
    <row r="876" spans="1:73" ht="15" customHeight="1" x14ac:dyDescent="0.35">
      <c r="A876" s="5">
        <v>30</v>
      </c>
      <c r="B876" s="5" t="s">
        <v>131</v>
      </c>
      <c r="C876" s="5" t="s">
        <v>132</v>
      </c>
      <c r="D876" s="5" t="s">
        <v>80</v>
      </c>
      <c r="E876" s="5" t="s">
        <v>133</v>
      </c>
      <c r="F876" s="5" t="s">
        <v>386</v>
      </c>
      <c r="G876" s="5">
        <v>700</v>
      </c>
      <c r="H876" s="5"/>
      <c r="I876" s="5"/>
      <c r="J876" s="5"/>
      <c r="K876" s="5"/>
      <c r="L876" s="5">
        <v>1</v>
      </c>
      <c r="M876" s="5">
        <v>333</v>
      </c>
      <c r="N876" s="5"/>
      <c r="O876" s="5"/>
      <c r="P876" s="5"/>
      <c r="Q876" s="5">
        <v>2</v>
      </c>
      <c r="R876" s="5">
        <v>1994</v>
      </c>
      <c r="S876" s="5">
        <v>2001</v>
      </c>
      <c r="T876" s="5" t="s">
        <v>56</v>
      </c>
      <c r="U876" s="5">
        <v>1995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5">
        <v>0</v>
      </c>
      <c r="AR876" s="5">
        <v>0</v>
      </c>
      <c r="AS876" s="5">
        <v>0</v>
      </c>
      <c r="AT876" s="5">
        <v>0</v>
      </c>
      <c r="AU876" s="5">
        <v>0</v>
      </c>
      <c r="AV876" s="5">
        <v>0</v>
      </c>
      <c r="AW876" s="5">
        <v>0</v>
      </c>
      <c r="AX876" s="5">
        <v>0</v>
      </c>
      <c r="AY876" s="5">
        <v>0</v>
      </c>
      <c r="AZ876" s="5">
        <v>0</v>
      </c>
      <c r="BA876" s="5">
        <v>0</v>
      </c>
      <c r="BB876" s="5">
        <v>0</v>
      </c>
      <c r="BC876" s="5">
        <v>0</v>
      </c>
      <c r="BD876" s="5">
        <v>0</v>
      </c>
      <c r="BE876" s="5">
        <v>0</v>
      </c>
      <c r="BF876" s="5">
        <v>0</v>
      </c>
      <c r="BG876" s="5">
        <v>0</v>
      </c>
      <c r="BH876" s="5">
        <v>0</v>
      </c>
      <c r="BI876" s="5">
        <v>0</v>
      </c>
      <c r="BJ876" s="5">
        <v>0</v>
      </c>
      <c r="BK876" s="5">
        <f>IF((SUM(V876:AF876)&gt;=1), 1, 0)</f>
        <v>0</v>
      </c>
      <c r="BL876" s="5">
        <f>IF((SUM(AG876:AQ876)&gt;=1), 1, 0)</f>
        <v>0</v>
      </c>
      <c r="BM876" s="5">
        <f>IF((SUM(AR876:BI876)&gt;=1), 1, 0)</f>
        <v>0</v>
      </c>
      <c r="BN876" s="5">
        <f>SUM(V876:AF876)</f>
        <v>0</v>
      </c>
      <c r="BO876" s="5">
        <f>SUM(AG876:AQ876)</f>
        <v>0</v>
      </c>
      <c r="BP876" s="5">
        <f>SUM(AR876:BI876)</f>
        <v>0</v>
      </c>
      <c r="BQ876" s="5">
        <f>SUM(BN876:BP876)</f>
        <v>0</v>
      </c>
      <c r="BR876" s="7">
        <v>2.2999999999999998</v>
      </c>
      <c r="BS876" s="5" t="s">
        <v>432</v>
      </c>
      <c r="BT876" s="5">
        <v>1</v>
      </c>
      <c r="BU876" s="5" t="s">
        <v>445</v>
      </c>
    </row>
    <row r="877" spans="1:73" ht="15" customHeight="1" x14ac:dyDescent="0.35">
      <c r="A877" s="5">
        <v>30</v>
      </c>
      <c r="B877" s="5" t="s">
        <v>131</v>
      </c>
      <c r="C877" s="5" t="s">
        <v>132</v>
      </c>
      <c r="D877" s="5" t="s">
        <v>80</v>
      </c>
      <c r="E877" s="5" t="s">
        <v>133</v>
      </c>
      <c r="F877" s="5" t="s">
        <v>386</v>
      </c>
      <c r="G877" s="5">
        <v>700</v>
      </c>
      <c r="H877" s="5"/>
      <c r="I877" s="5"/>
      <c r="J877" s="5"/>
      <c r="K877" s="5"/>
      <c r="L877" s="5">
        <v>1</v>
      </c>
      <c r="M877" s="5">
        <v>333</v>
      </c>
      <c r="N877" s="5"/>
      <c r="O877" s="5"/>
      <c r="P877" s="5"/>
      <c r="Q877" s="5">
        <v>2</v>
      </c>
      <c r="R877" s="5">
        <v>1994</v>
      </c>
      <c r="S877" s="5">
        <v>2001</v>
      </c>
      <c r="T877" s="5" t="s">
        <v>56</v>
      </c>
      <c r="U877" s="5">
        <v>1996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5">
        <v>0</v>
      </c>
      <c r="AR877" s="5">
        <v>0</v>
      </c>
      <c r="AS877" s="5">
        <v>0</v>
      </c>
      <c r="AT877" s="5">
        <v>0</v>
      </c>
      <c r="AU877" s="5">
        <v>0</v>
      </c>
      <c r="AV877" s="5">
        <v>0</v>
      </c>
      <c r="AW877" s="5">
        <v>0</v>
      </c>
      <c r="AX877" s="5">
        <v>0</v>
      </c>
      <c r="AY877" s="5">
        <v>0</v>
      </c>
      <c r="AZ877" s="5">
        <v>0</v>
      </c>
      <c r="BA877" s="5">
        <v>0</v>
      </c>
      <c r="BB877" s="5">
        <v>0</v>
      </c>
      <c r="BC877" s="5">
        <v>0</v>
      </c>
      <c r="BD877" s="5">
        <v>0</v>
      </c>
      <c r="BE877" s="5">
        <v>0</v>
      </c>
      <c r="BF877" s="5">
        <v>0</v>
      </c>
      <c r="BG877" s="5">
        <v>0</v>
      </c>
      <c r="BH877" s="5">
        <v>0</v>
      </c>
      <c r="BI877" s="5">
        <v>0</v>
      </c>
      <c r="BJ877" s="5">
        <v>0</v>
      </c>
      <c r="BK877" s="5">
        <f>IF((SUM(V877:AF877)&gt;=1), 1, 0)</f>
        <v>0</v>
      </c>
      <c r="BL877" s="5">
        <f>IF((SUM(AG877:AQ877)&gt;=1), 1, 0)</f>
        <v>0</v>
      </c>
      <c r="BM877" s="5">
        <f>IF((SUM(AR877:BI877)&gt;=1), 1, 0)</f>
        <v>0</v>
      </c>
      <c r="BN877" s="5">
        <f>SUM(V877:AF877)</f>
        <v>0</v>
      </c>
      <c r="BO877" s="5">
        <f>SUM(AG877:AQ877)</f>
        <v>0</v>
      </c>
      <c r="BP877" s="5">
        <f>SUM(AR877:BI877)</f>
        <v>0</v>
      </c>
      <c r="BQ877" s="5">
        <f>SUM(BN877:BP877)</f>
        <v>0</v>
      </c>
      <c r="BR877" s="7">
        <v>2.2999999999999998</v>
      </c>
      <c r="BS877" s="5" t="s">
        <v>432</v>
      </c>
      <c r="BT877" s="5">
        <v>1</v>
      </c>
      <c r="BU877" s="5" t="s">
        <v>445</v>
      </c>
    </row>
    <row r="878" spans="1:73" ht="15" customHeight="1" x14ac:dyDescent="0.35">
      <c r="A878" s="5">
        <v>30</v>
      </c>
      <c r="B878" s="5" t="s">
        <v>131</v>
      </c>
      <c r="C878" s="5" t="s">
        <v>132</v>
      </c>
      <c r="D878" s="5" t="s">
        <v>80</v>
      </c>
      <c r="E878" s="5" t="s">
        <v>133</v>
      </c>
      <c r="F878" s="5" t="s">
        <v>386</v>
      </c>
      <c r="G878" s="5">
        <v>700</v>
      </c>
      <c r="H878" s="5"/>
      <c r="I878" s="5"/>
      <c r="J878" s="5"/>
      <c r="K878" s="5"/>
      <c r="L878" s="5">
        <v>1</v>
      </c>
      <c r="M878" s="5">
        <v>333</v>
      </c>
      <c r="N878" s="5"/>
      <c r="O878" s="5"/>
      <c r="P878" s="5"/>
      <c r="Q878" s="5">
        <v>2</v>
      </c>
      <c r="R878" s="5">
        <v>1994</v>
      </c>
      <c r="S878" s="5">
        <v>2001</v>
      </c>
      <c r="T878" s="5" t="s">
        <v>56</v>
      </c>
      <c r="U878" s="5">
        <v>1997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5">
        <v>0</v>
      </c>
      <c r="AR878" s="5">
        <v>0</v>
      </c>
      <c r="AS878" s="5">
        <v>0</v>
      </c>
      <c r="AT878" s="5">
        <v>0</v>
      </c>
      <c r="AU878" s="5">
        <v>0</v>
      </c>
      <c r="AV878" s="5">
        <v>0</v>
      </c>
      <c r="AW878" s="5">
        <v>0</v>
      </c>
      <c r="AX878" s="5">
        <v>0</v>
      </c>
      <c r="AY878" s="5">
        <v>0</v>
      </c>
      <c r="AZ878" s="5">
        <v>0</v>
      </c>
      <c r="BA878" s="5">
        <v>0</v>
      </c>
      <c r="BB878" s="5">
        <v>0</v>
      </c>
      <c r="BC878" s="5">
        <v>0</v>
      </c>
      <c r="BD878" s="5">
        <v>0</v>
      </c>
      <c r="BE878" s="5">
        <v>0</v>
      </c>
      <c r="BF878" s="5">
        <v>0</v>
      </c>
      <c r="BG878" s="5">
        <v>0</v>
      </c>
      <c r="BH878" s="5">
        <v>0</v>
      </c>
      <c r="BI878" s="5">
        <v>0</v>
      </c>
      <c r="BJ878" s="5">
        <v>0</v>
      </c>
      <c r="BK878" s="5">
        <f>IF((SUM(V878:AF878)&gt;=1), 1, 0)</f>
        <v>0</v>
      </c>
      <c r="BL878" s="5">
        <f>IF((SUM(AG878:AQ878)&gt;=1), 1, 0)</f>
        <v>0</v>
      </c>
      <c r="BM878" s="5">
        <f>IF((SUM(AR878:BI878)&gt;=1), 1, 0)</f>
        <v>0</v>
      </c>
      <c r="BN878" s="5">
        <f>SUM(V878:AF878)</f>
        <v>0</v>
      </c>
      <c r="BO878" s="5">
        <f>SUM(AG878:AQ878)</f>
        <v>0</v>
      </c>
      <c r="BP878" s="5">
        <f>SUM(AR878:BI878)</f>
        <v>0</v>
      </c>
      <c r="BQ878" s="5">
        <f>SUM(BN878:BP878)</f>
        <v>0</v>
      </c>
      <c r="BR878" s="7">
        <v>2.2999999999999998</v>
      </c>
      <c r="BS878" s="5" t="s">
        <v>432</v>
      </c>
      <c r="BT878" s="5">
        <v>1</v>
      </c>
      <c r="BU878" s="5" t="s">
        <v>445</v>
      </c>
    </row>
    <row r="879" spans="1:73" ht="15" customHeight="1" x14ac:dyDescent="0.35">
      <c r="A879" s="5">
        <v>30</v>
      </c>
      <c r="B879" s="5" t="s">
        <v>131</v>
      </c>
      <c r="C879" s="5" t="s">
        <v>132</v>
      </c>
      <c r="D879" s="5" t="s">
        <v>80</v>
      </c>
      <c r="E879" s="5" t="s">
        <v>133</v>
      </c>
      <c r="F879" s="5" t="s">
        <v>386</v>
      </c>
      <c r="G879" s="5">
        <v>700</v>
      </c>
      <c r="H879" s="5"/>
      <c r="I879" s="5"/>
      <c r="J879" s="5"/>
      <c r="K879" s="5"/>
      <c r="L879" s="5">
        <v>1</v>
      </c>
      <c r="M879" s="5">
        <v>333</v>
      </c>
      <c r="N879" s="5"/>
      <c r="O879" s="5"/>
      <c r="P879" s="5"/>
      <c r="Q879" s="5">
        <v>2</v>
      </c>
      <c r="R879" s="5">
        <v>1994</v>
      </c>
      <c r="S879" s="5">
        <v>2001</v>
      </c>
      <c r="T879" s="5" t="s">
        <v>56</v>
      </c>
      <c r="U879" s="5">
        <v>1998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1</v>
      </c>
      <c r="AM879" s="5">
        <v>0</v>
      </c>
      <c r="AN879" s="5">
        <v>0</v>
      </c>
      <c r="AO879" s="5">
        <v>0</v>
      </c>
      <c r="AP879" s="5">
        <v>0</v>
      </c>
      <c r="AQ879" s="5">
        <v>0</v>
      </c>
      <c r="AR879" s="5">
        <v>0</v>
      </c>
      <c r="AS879" s="5">
        <v>0</v>
      </c>
      <c r="AT879" s="5">
        <v>0</v>
      </c>
      <c r="AU879" s="5">
        <v>0</v>
      </c>
      <c r="AV879" s="5">
        <v>0</v>
      </c>
      <c r="AW879" s="5">
        <v>0</v>
      </c>
      <c r="AX879" s="5">
        <v>1</v>
      </c>
      <c r="AY879" s="5">
        <v>0</v>
      </c>
      <c r="AZ879" s="5">
        <v>0</v>
      </c>
      <c r="BA879" s="5">
        <v>0</v>
      </c>
      <c r="BB879" s="5">
        <v>0</v>
      </c>
      <c r="BC879" s="5">
        <v>0</v>
      </c>
      <c r="BD879" s="5">
        <v>0</v>
      </c>
      <c r="BE879" s="5">
        <v>0</v>
      </c>
      <c r="BF879" s="5">
        <v>0</v>
      </c>
      <c r="BG879" s="5">
        <v>0</v>
      </c>
      <c r="BH879" s="5">
        <v>0</v>
      </c>
      <c r="BI879" s="5">
        <v>0</v>
      </c>
      <c r="BJ879" s="5">
        <v>0</v>
      </c>
      <c r="BK879" s="5">
        <f>IF((SUM(V879:AF879)&gt;=1), 1, 0)</f>
        <v>0</v>
      </c>
      <c r="BL879" s="5">
        <f>IF((SUM(AG879:AQ879)&gt;=1), 1, 0)</f>
        <v>1</v>
      </c>
      <c r="BM879" s="5">
        <f>IF((SUM(AR879:BI879)&gt;=1), 1, 0)</f>
        <v>1</v>
      </c>
      <c r="BN879" s="5">
        <f>SUM(V879:AF879)</f>
        <v>0</v>
      </c>
      <c r="BO879" s="5">
        <f>SUM(AG879:AQ879)</f>
        <v>1</v>
      </c>
      <c r="BP879" s="5">
        <f>SUM(AR879:BI879)</f>
        <v>1</v>
      </c>
      <c r="BQ879" s="5">
        <f>SUM(BN879:BP879)</f>
        <v>2</v>
      </c>
      <c r="BR879" s="7">
        <v>2.2999999999999998</v>
      </c>
      <c r="BS879" s="5" t="s">
        <v>432</v>
      </c>
      <c r="BT879" s="5">
        <v>1</v>
      </c>
      <c r="BU879" s="5" t="s">
        <v>445</v>
      </c>
    </row>
    <row r="880" spans="1:73" ht="15" customHeight="1" x14ac:dyDescent="0.35">
      <c r="A880" s="5">
        <v>30</v>
      </c>
      <c r="B880" s="5" t="s">
        <v>131</v>
      </c>
      <c r="C880" s="5" t="s">
        <v>132</v>
      </c>
      <c r="D880" s="5" t="s">
        <v>80</v>
      </c>
      <c r="E880" s="5" t="s">
        <v>133</v>
      </c>
      <c r="F880" s="5" t="s">
        <v>386</v>
      </c>
      <c r="G880" s="5">
        <v>700</v>
      </c>
      <c r="H880" s="5"/>
      <c r="I880" s="5"/>
      <c r="J880" s="5"/>
      <c r="K880" s="5"/>
      <c r="L880" s="5">
        <v>1</v>
      </c>
      <c r="M880" s="5">
        <v>333</v>
      </c>
      <c r="N880" s="5"/>
      <c r="O880" s="5"/>
      <c r="P880" s="5"/>
      <c r="Q880" s="5">
        <v>2</v>
      </c>
      <c r="R880" s="5">
        <v>1994</v>
      </c>
      <c r="S880" s="5">
        <v>2001</v>
      </c>
      <c r="T880" s="5" t="s">
        <v>56</v>
      </c>
      <c r="U880" s="5">
        <v>1999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5">
        <v>0</v>
      </c>
      <c r="AR880" s="5">
        <v>0</v>
      </c>
      <c r="AS880" s="5">
        <v>0</v>
      </c>
      <c r="AT880" s="5">
        <v>0</v>
      </c>
      <c r="AU880" s="5">
        <v>0</v>
      </c>
      <c r="AV880" s="5">
        <v>0</v>
      </c>
      <c r="AW880" s="5">
        <v>0</v>
      </c>
      <c r="AX880" s="5">
        <v>0</v>
      </c>
      <c r="AY880" s="5">
        <v>0</v>
      </c>
      <c r="AZ880" s="5">
        <v>0</v>
      </c>
      <c r="BA880" s="5">
        <v>0</v>
      </c>
      <c r="BB880" s="5">
        <v>0</v>
      </c>
      <c r="BC880" s="5">
        <v>0</v>
      </c>
      <c r="BD880" s="5">
        <v>0</v>
      </c>
      <c r="BE880" s="5">
        <v>0</v>
      </c>
      <c r="BF880" s="5">
        <v>0</v>
      </c>
      <c r="BG880" s="5">
        <v>0</v>
      </c>
      <c r="BH880" s="5">
        <v>0</v>
      </c>
      <c r="BI880" s="5">
        <v>0</v>
      </c>
      <c r="BJ880" s="5">
        <v>0</v>
      </c>
      <c r="BK880" s="5">
        <f>IF((SUM(V880:AF880)&gt;=1), 1, 0)</f>
        <v>0</v>
      </c>
      <c r="BL880" s="5">
        <f>IF((SUM(AG880:AQ880)&gt;=1), 1, 0)</f>
        <v>0</v>
      </c>
      <c r="BM880" s="5">
        <f>IF((SUM(AR880:BI880)&gt;=1), 1, 0)</f>
        <v>0</v>
      </c>
      <c r="BN880" s="5">
        <f>SUM(V880:AF880)</f>
        <v>0</v>
      </c>
      <c r="BO880" s="5">
        <f>SUM(AG880:AQ880)</f>
        <v>0</v>
      </c>
      <c r="BP880" s="5">
        <f>SUM(AR880:BI880)</f>
        <v>0</v>
      </c>
      <c r="BQ880" s="5">
        <f>SUM(BN880:BP880)</f>
        <v>0</v>
      </c>
      <c r="BR880" s="7">
        <v>2.2999999999999998</v>
      </c>
      <c r="BS880" s="5" t="s">
        <v>432</v>
      </c>
      <c r="BT880" s="5">
        <v>1</v>
      </c>
      <c r="BU880" s="5" t="s">
        <v>445</v>
      </c>
    </row>
    <row r="881" spans="1:73" ht="15" customHeight="1" x14ac:dyDescent="0.35">
      <c r="A881" s="5">
        <v>30</v>
      </c>
      <c r="B881" s="5" t="s">
        <v>131</v>
      </c>
      <c r="C881" s="5" t="s">
        <v>132</v>
      </c>
      <c r="D881" s="5" t="s">
        <v>80</v>
      </c>
      <c r="E881" s="5" t="s">
        <v>133</v>
      </c>
      <c r="F881" s="5" t="s">
        <v>386</v>
      </c>
      <c r="G881" s="5">
        <v>700</v>
      </c>
      <c r="H881" s="5"/>
      <c r="I881" s="5"/>
      <c r="J881" s="5"/>
      <c r="K881" s="5"/>
      <c r="L881" s="5">
        <v>1</v>
      </c>
      <c r="M881" s="5">
        <v>333</v>
      </c>
      <c r="N881" s="5"/>
      <c r="O881" s="5"/>
      <c r="P881" s="5"/>
      <c r="Q881" s="5">
        <v>2</v>
      </c>
      <c r="R881" s="5">
        <v>1994</v>
      </c>
      <c r="S881" s="5">
        <v>2001</v>
      </c>
      <c r="T881" s="5" t="s">
        <v>56</v>
      </c>
      <c r="U881" s="5">
        <v>2000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5">
        <v>0</v>
      </c>
      <c r="AR881" s="5">
        <v>0</v>
      </c>
      <c r="AS881" s="5">
        <v>0</v>
      </c>
      <c r="AT881" s="5">
        <v>0</v>
      </c>
      <c r="AU881" s="5">
        <v>0</v>
      </c>
      <c r="AV881" s="5">
        <v>0</v>
      </c>
      <c r="AW881" s="5">
        <v>0</v>
      </c>
      <c r="AX881" s="5">
        <v>0</v>
      </c>
      <c r="AY881" s="5">
        <v>0</v>
      </c>
      <c r="AZ881" s="5">
        <v>0</v>
      </c>
      <c r="BA881" s="5">
        <v>0</v>
      </c>
      <c r="BB881" s="5">
        <v>0</v>
      </c>
      <c r="BC881" s="5">
        <v>0</v>
      </c>
      <c r="BD881" s="5">
        <v>0</v>
      </c>
      <c r="BE881" s="5">
        <v>0</v>
      </c>
      <c r="BF881" s="5">
        <v>0</v>
      </c>
      <c r="BG881" s="5">
        <v>0</v>
      </c>
      <c r="BH881" s="5">
        <v>0</v>
      </c>
      <c r="BI881" s="5">
        <v>0</v>
      </c>
      <c r="BJ881" s="5">
        <v>0</v>
      </c>
      <c r="BK881" s="5">
        <f>IF((SUM(V881:AF881)&gt;=1), 1, 0)</f>
        <v>0</v>
      </c>
      <c r="BL881" s="5">
        <f>IF((SUM(AG881:AQ881)&gt;=1), 1, 0)</f>
        <v>0</v>
      </c>
      <c r="BM881" s="5">
        <f>IF((SUM(AR881:BI881)&gt;=1), 1, 0)</f>
        <v>0</v>
      </c>
      <c r="BN881" s="5">
        <f>SUM(V881:AF881)</f>
        <v>0</v>
      </c>
      <c r="BO881" s="5">
        <f>SUM(AG881:AQ881)</f>
        <v>0</v>
      </c>
      <c r="BP881" s="5">
        <f>SUM(AR881:BI881)</f>
        <v>0</v>
      </c>
      <c r="BQ881" s="5">
        <f>SUM(BN881:BP881)</f>
        <v>0</v>
      </c>
      <c r="BR881" s="7">
        <v>2.2999999999999998</v>
      </c>
      <c r="BS881" s="5" t="s">
        <v>432</v>
      </c>
      <c r="BT881" s="5">
        <v>1</v>
      </c>
      <c r="BU881" s="5" t="s">
        <v>445</v>
      </c>
    </row>
    <row r="882" spans="1:73" ht="15" customHeight="1" x14ac:dyDescent="0.35">
      <c r="A882" s="5">
        <v>30</v>
      </c>
      <c r="B882" s="5" t="s">
        <v>131</v>
      </c>
      <c r="C882" s="5" t="s">
        <v>132</v>
      </c>
      <c r="D882" s="5" t="s">
        <v>80</v>
      </c>
      <c r="E882" s="5" t="s">
        <v>133</v>
      </c>
      <c r="F882" s="5" t="s">
        <v>386</v>
      </c>
      <c r="G882" s="5">
        <v>700</v>
      </c>
      <c r="H882" s="5"/>
      <c r="I882" s="5"/>
      <c r="J882" s="5"/>
      <c r="K882" s="5"/>
      <c r="L882" s="5">
        <v>1</v>
      </c>
      <c r="M882" s="5">
        <v>333</v>
      </c>
      <c r="N882" s="5"/>
      <c r="O882" s="5"/>
      <c r="P882" s="5"/>
      <c r="Q882" s="5">
        <v>2</v>
      </c>
      <c r="R882" s="5">
        <v>1994</v>
      </c>
      <c r="S882" s="5">
        <v>2001</v>
      </c>
      <c r="T882" s="5" t="s">
        <v>56</v>
      </c>
      <c r="U882" s="5">
        <v>2001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5">
        <v>0</v>
      </c>
      <c r="AR882" s="5">
        <v>0</v>
      </c>
      <c r="AS882" s="5">
        <v>0</v>
      </c>
      <c r="AT882" s="5">
        <v>0</v>
      </c>
      <c r="AU882" s="5">
        <v>0</v>
      </c>
      <c r="AV882" s="5">
        <v>0</v>
      </c>
      <c r="AW882" s="5">
        <v>0</v>
      </c>
      <c r="AX882" s="5">
        <v>0</v>
      </c>
      <c r="AY882" s="5">
        <v>0</v>
      </c>
      <c r="AZ882" s="5">
        <v>0</v>
      </c>
      <c r="BA882" s="5">
        <v>0</v>
      </c>
      <c r="BB882" s="5">
        <v>0</v>
      </c>
      <c r="BC882" s="5">
        <v>0</v>
      </c>
      <c r="BD882" s="5">
        <v>0</v>
      </c>
      <c r="BE882" s="5">
        <v>0</v>
      </c>
      <c r="BF882" s="5">
        <v>0</v>
      </c>
      <c r="BG882" s="5">
        <v>0</v>
      </c>
      <c r="BH882" s="5">
        <v>0</v>
      </c>
      <c r="BI882" s="5">
        <v>0</v>
      </c>
      <c r="BJ882" s="5">
        <v>0</v>
      </c>
      <c r="BK882" s="5">
        <f>IF((SUM(V882:AF882)&gt;=1), 1, 0)</f>
        <v>0</v>
      </c>
      <c r="BL882" s="5">
        <f>IF((SUM(AG882:AQ882)&gt;=1), 1, 0)</f>
        <v>0</v>
      </c>
      <c r="BM882" s="5">
        <f>IF((SUM(AR882:BI882)&gt;=1), 1, 0)</f>
        <v>0</v>
      </c>
      <c r="BN882" s="5">
        <f>SUM(V882:AF882)</f>
        <v>0</v>
      </c>
      <c r="BO882" s="5">
        <f>SUM(AG882:AQ882)</f>
        <v>0</v>
      </c>
      <c r="BP882" s="5">
        <f>SUM(AR882:BI882)</f>
        <v>0</v>
      </c>
      <c r="BQ882" s="5">
        <f>SUM(BN882:BP882)</f>
        <v>0</v>
      </c>
      <c r="BR882" s="7">
        <v>2.2999999999999998</v>
      </c>
      <c r="BS882" s="5" t="s">
        <v>432</v>
      </c>
      <c r="BT882" s="5">
        <v>1</v>
      </c>
      <c r="BU882" s="5" t="s">
        <v>445</v>
      </c>
    </row>
    <row r="883" spans="1:73" ht="15" customHeight="1" x14ac:dyDescent="0.35">
      <c r="A883" s="5">
        <v>30</v>
      </c>
      <c r="B883" s="5" t="s">
        <v>131</v>
      </c>
      <c r="C883" s="5" t="s">
        <v>132</v>
      </c>
      <c r="D883" s="5" t="s">
        <v>80</v>
      </c>
      <c r="E883" s="5" t="s">
        <v>133</v>
      </c>
      <c r="F883" s="5" t="s">
        <v>386</v>
      </c>
      <c r="G883" s="5">
        <v>700</v>
      </c>
      <c r="H883" s="5"/>
      <c r="I883" s="5"/>
      <c r="J883" s="5"/>
      <c r="K883" s="5"/>
      <c r="L883" s="5">
        <v>1</v>
      </c>
      <c r="M883" s="5">
        <v>333</v>
      </c>
      <c r="N883" s="5"/>
      <c r="O883" s="5"/>
      <c r="P883" s="5"/>
      <c r="Q883" s="5">
        <v>2</v>
      </c>
      <c r="R883" s="5">
        <v>1994</v>
      </c>
      <c r="S883" s="5">
        <v>2001</v>
      </c>
      <c r="T883" s="5" t="s">
        <v>56</v>
      </c>
      <c r="U883" s="5">
        <v>2002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5">
        <v>0</v>
      </c>
      <c r="AR883" s="5">
        <v>0</v>
      </c>
      <c r="AS883" s="5">
        <v>0</v>
      </c>
      <c r="AT883" s="5">
        <v>0</v>
      </c>
      <c r="AU883" s="5">
        <v>0</v>
      </c>
      <c r="AV883" s="5">
        <v>0</v>
      </c>
      <c r="AW883" s="5">
        <v>0</v>
      </c>
      <c r="AX883" s="5">
        <v>0</v>
      </c>
      <c r="AY883" s="5">
        <v>0</v>
      </c>
      <c r="AZ883" s="5">
        <v>0</v>
      </c>
      <c r="BA883" s="5">
        <v>0</v>
      </c>
      <c r="BB883" s="5">
        <v>0</v>
      </c>
      <c r="BC883" s="5">
        <v>0</v>
      </c>
      <c r="BD883" s="5">
        <v>0</v>
      </c>
      <c r="BE883" s="5">
        <v>0</v>
      </c>
      <c r="BF883" s="5">
        <v>0</v>
      </c>
      <c r="BG883" s="5">
        <v>0</v>
      </c>
      <c r="BH883" s="5">
        <v>0</v>
      </c>
      <c r="BI883" s="5">
        <v>0</v>
      </c>
      <c r="BJ883" s="5">
        <v>0</v>
      </c>
      <c r="BK883" s="5">
        <f>IF((SUM(V883:AF883)&gt;=1), 1, 0)</f>
        <v>0</v>
      </c>
      <c r="BL883" s="5">
        <f>IF((SUM(AG883:AQ883)&gt;=1), 1, 0)</f>
        <v>0</v>
      </c>
      <c r="BM883" s="5">
        <f>IF((SUM(AR883:BI883)&gt;=1), 1, 0)</f>
        <v>0</v>
      </c>
      <c r="BN883" s="5">
        <f>SUM(V883:AF883)</f>
        <v>0</v>
      </c>
      <c r="BO883" s="5">
        <f>SUM(AG883:AQ883)</f>
        <v>0</v>
      </c>
      <c r="BP883" s="5">
        <f>SUM(AR883:BI883)</f>
        <v>0</v>
      </c>
      <c r="BQ883" s="5">
        <f>SUM(BN883:BP883)</f>
        <v>0</v>
      </c>
      <c r="BR883" s="7">
        <v>2.2999999999999998</v>
      </c>
      <c r="BS883" s="5" t="s">
        <v>432</v>
      </c>
      <c r="BT883" s="5">
        <v>1</v>
      </c>
      <c r="BU883" s="5" t="s">
        <v>445</v>
      </c>
    </row>
    <row r="884" spans="1:73" ht="15" customHeight="1" x14ac:dyDescent="0.35">
      <c r="A884" s="5">
        <v>30</v>
      </c>
      <c r="B884" s="5" t="s">
        <v>131</v>
      </c>
      <c r="C884" s="5" t="s">
        <v>132</v>
      </c>
      <c r="D884" s="5" t="s">
        <v>80</v>
      </c>
      <c r="E884" s="5" t="s">
        <v>133</v>
      </c>
      <c r="F884" s="5" t="s">
        <v>386</v>
      </c>
      <c r="G884" s="5">
        <v>700</v>
      </c>
      <c r="H884" s="5"/>
      <c r="I884" s="5"/>
      <c r="J884" s="5"/>
      <c r="K884" s="5"/>
      <c r="L884" s="5">
        <v>1</v>
      </c>
      <c r="M884" s="5">
        <v>333</v>
      </c>
      <c r="N884" s="5"/>
      <c r="O884" s="5"/>
      <c r="P884" s="5"/>
      <c r="Q884" s="5">
        <v>2</v>
      </c>
      <c r="R884" s="5">
        <v>1994</v>
      </c>
      <c r="S884" s="5">
        <v>2001</v>
      </c>
      <c r="T884" s="5" t="s">
        <v>56</v>
      </c>
      <c r="U884" s="5">
        <v>2003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5">
        <v>0</v>
      </c>
      <c r="AR884" s="5">
        <v>0</v>
      </c>
      <c r="AS884" s="5">
        <v>0</v>
      </c>
      <c r="AT884" s="5">
        <v>0</v>
      </c>
      <c r="AU884" s="5">
        <v>0</v>
      </c>
      <c r="AV884" s="5">
        <v>0</v>
      </c>
      <c r="AW884" s="5">
        <v>0</v>
      </c>
      <c r="AX884" s="5">
        <v>0</v>
      </c>
      <c r="AY884" s="5">
        <v>0</v>
      </c>
      <c r="AZ884" s="5">
        <v>0</v>
      </c>
      <c r="BA884" s="5">
        <v>0</v>
      </c>
      <c r="BB884" s="5">
        <v>0</v>
      </c>
      <c r="BC884" s="5">
        <v>0</v>
      </c>
      <c r="BD884" s="5">
        <v>0</v>
      </c>
      <c r="BE884" s="5">
        <v>0</v>
      </c>
      <c r="BF884" s="5">
        <v>0</v>
      </c>
      <c r="BG884" s="5">
        <v>0</v>
      </c>
      <c r="BH884" s="5">
        <v>0</v>
      </c>
      <c r="BI884" s="5">
        <v>0</v>
      </c>
      <c r="BJ884" s="5">
        <v>0</v>
      </c>
      <c r="BK884" s="5">
        <f>IF((SUM(V884:AF884)&gt;=1), 1, 0)</f>
        <v>0</v>
      </c>
      <c r="BL884" s="5">
        <f>IF((SUM(AG884:AQ884)&gt;=1), 1, 0)</f>
        <v>0</v>
      </c>
      <c r="BM884" s="5">
        <f>IF((SUM(AR884:BI884)&gt;=1), 1, 0)</f>
        <v>0</v>
      </c>
      <c r="BN884" s="5">
        <f>SUM(V884:AF884)</f>
        <v>0</v>
      </c>
      <c r="BO884" s="5">
        <f>SUM(AG884:AQ884)</f>
        <v>0</v>
      </c>
      <c r="BP884" s="5">
        <f>SUM(AR884:BI884)</f>
        <v>0</v>
      </c>
      <c r="BQ884" s="5">
        <f>SUM(BN884:BP884)</f>
        <v>0</v>
      </c>
      <c r="BR884" s="7">
        <v>2.2999999999999998</v>
      </c>
      <c r="BS884" s="5" t="s">
        <v>432</v>
      </c>
      <c r="BT884" s="5">
        <v>1</v>
      </c>
      <c r="BU884" s="5" t="s">
        <v>445</v>
      </c>
    </row>
    <row r="885" spans="1:73" ht="15" customHeight="1" x14ac:dyDescent="0.35">
      <c r="A885" s="5">
        <v>30</v>
      </c>
      <c r="B885" s="5" t="s">
        <v>131</v>
      </c>
      <c r="C885" s="5" t="s">
        <v>132</v>
      </c>
      <c r="D885" s="5" t="s">
        <v>80</v>
      </c>
      <c r="E885" s="5" t="s">
        <v>133</v>
      </c>
      <c r="F885" s="5" t="s">
        <v>386</v>
      </c>
      <c r="G885" s="5">
        <v>700</v>
      </c>
      <c r="H885" s="5"/>
      <c r="I885" s="5"/>
      <c r="J885" s="5"/>
      <c r="K885" s="5"/>
      <c r="L885" s="5">
        <v>1</v>
      </c>
      <c r="M885" s="5">
        <v>333</v>
      </c>
      <c r="N885" s="5"/>
      <c r="O885" s="5"/>
      <c r="P885" s="5"/>
      <c r="Q885" s="5">
        <v>2</v>
      </c>
      <c r="R885" s="5">
        <v>1994</v>
      </c>
      <c r="S885" s="5">
        <v>2001</v>
      </c>
      <c r="T885" s="5" t="s">
        <v>56</v>
      </c>
      <c r="U885" s="5">
        <v>2004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5">
        <v>0</v>
      </c>
      <c r="AR885" s="5">
        <v>0</v>
      </c>
      <c r="AS885" s="5">
        <v>0</v>
      </c>
      <c r="AT885" s="5">
        <v>0</v>
      </c>
      <c r="AU885" s="5">
        <v>0</v>
      </c>
      <c r="AV885" s="5">
        <v>0</v>
      </c>
      <c r="AW885" s="5">
        <v>0</v>
      </c>
      <c r="AX885" s="5">
        <v>0</v>
      </c>
      <c r="AY885" s="5">
        <v>0</v>
      </c>
      <c r="AZ885" s="5">
        <v>0</v>
      </c>
      <c r="BA885" s="5">
        <v>0</v>
      </c>
      <c r="BB885" s="5">
        <v>0</v>
      </c>
      <c r="BC885" s="5">
        <v>0</v>
      </c>
      <c r="BD885" s="5">
        <v>0</v>
      </c>
      <c r="BE885" s="5">
        <v>0</v>
      </c>
      <c r="BF885" s="5">
        <v>0</v>
      </c>
      <c r="BG885" s="5">
        <v>0</v>
      </c>
      <c r="BH885" s="5">
        <v>0</v>
      </c>
      <c r="BI885" s="5">
        <v>0</v>
      </c>
      <c r="BJ885" s="5">
        <v>0</v>
      </c>
      <c r="BK885" s="5">
        <f>IF((SUM(V885:AF885)&gt;=1), 1, 0)</f>
        <v>0</v>
      </c>
      <c r="BL885" s="5">
        <f>IF((SUM(AG885:AQ885)&gt;=1), 1, 0)</f>
        <v>0</v>
      </c>
      <c r="BM885" s="5">
        <f>IF((SUM(AR885:BI885)&gt;=1), 1, 0)</f>
        <v>0</v>
      </c>
      <c r="BN885" s="5">
        <f>SUM(V885:AF885)</f>
        <v>0</v>
      </c>
      <c r="BO885" s="5">
        <f>SUM(AG885:AQ885)</f>
        <v>0</v>
      </c>
      <c r="BP885" s="5">
        <f>SUM(AR885:BI885)</f>
        <v>0</v>
      </c>
      <c r="BQ885" s="5">
        <f>SUM(BN885:BP885)</f>
        <v>0</v>
      </c>
      <c r="BR885" s="7">
        <v>2.2999999999999998</v>
      </c>
      <c r="BS885" s="5" t="s">
        <v>432</v>
      </c>
      <c r="BT885" s="5">
        <v>1</v>
      </c>
      <c r="BU885" s="5" t="s">
        <v>445</v>
      </c>
    </row>
    <row r="886" spans="1:73" ht="15" customHeight="1" x14ac:dyDescent="0.35">
      <c r="A886" s="5">
        <v>30</v>
      </c>
      <c r="B886" s="5" t="s">
        <v>131</v>
      </c>
      <c r="C886" s="5" t="s">
        <v>132</v>
      </c>
      <c r="D886" s="5" t="s">
        <v>80</v>
      </c>
      <c r="E886" s="5" t="s">
        <v>133</v>
      </c>
      <c r="F886" s="5" t="s">
        <v>386</v>
      </c>
      <c r="G886" s="5">
        <v>700</v>
      </c>
      <c r="H886" s="5"/>
      <c r="I886" s="5"/>
      <c r="J886" s="5"/>
      <c r="K886" s="5"/>
      <c r="L886" s="5">
        <v>1</v>
      </c>
      <c r="M886" s="5">
        <v>333</v>
      </c>
      <c r="N886" s="5"/>
      <c r="O886" s="5"/>
      <c r="P886" s="5"/>
      <c r="Q886" s="5">
        <v>2</v>
      </c>
      <c r="R886" s="5">
        <v>1994</v>
      </c>
      <c r="S886" s="5">
        <v>2001</v>
      </c>
      <c r="T886" s="5" t="s">
        <v>56</v>
      </c>
      <c r="U886" s="5">
        <v>2005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5">
        <v>0</v>
      </c>
      <c r="AR886" s="5">
        <v>0</v>
      </c>
      <c r="AS886" s="5">
        <v>0</v>
      </c>
      <c r="AT886" s="5">
        <v>0</v>
      </c>
      <c r="AU886" s="5">
        <v>0</v>
      </c>
      <c r="AV886" s="5">
        <v>0</v>
      </c>
      <c r="AW886" s="5">
        <v>0</v>
      </c>
      <c r="AX886" s="5">
        <v>0</v>
      </c>
      <c r="AY886" s="5">
        <v>0</v>
      </c>
      <c r="AZ886" s="5">
        <v>0</v>
      </c>
      <c r="BA886" s="5">
        <v>0</v>
      </c>
      <c r="BB886" s="5">
        <v>0</v>
      </c>
      <c r="BC886" s="5">
        <v>0</v>
      </c>
      <c r="BD886" s="5">
        <v>0</v>
      </c>
      <c r="BE886" s="5">
        <v>0</v>
      </c>
      <c r="BF886" s="5">
        <v>0</v>
      </c>
      <c r="BG886" s="5">
        <v>0</v>
      </c>
      <c r="BH886" s="5">
        <v>0</v>
      </c>
      <c r="BI886" s="5">
        <v>0</v>
      </c>
      <c r="BJ886" s="5">
        <v>0</v>
      </c>
      <c r="BK886" s="5">
        <f>IF((SUM(V886:AF886)&gt;=1), 1, 0)</f>
        <v>0</v>
      </c>
      <c r="BL886" s="5">
        <f>IF((SUM(AG886:AQ886)&gt;=1), 1, 0)</f>
        <v>0</v>
      </c>
      <c r="BM886" s="5">
        <f>IF((SUM(AR886:BI886)&gt;=1), 1, 0)</f>
        <v>0</v>
      </c>
      <c r="BN886" s="5">
        <f>SUM(V886:AF886)</f>
        <v>0</v>
      </c>
      <c r="BO886" s="5">
        <f>SUM(AG886:AQ886)</f>
        <v>0</v>
      </c>
      <c r="BP886" s="5">
        <f>SUM(AR886:BI886)</f>
        <v>0</v>
      </c>
      <c r="BQ886" s="5">
        <f>SUM(BN886:BP886)</f>
        <v>0</v>
      </c>
      <c r="BR886" s="7">
        <v>2.2999999999999998</v>
      </c>
      <c r="BS886" s="5" t="s">
        <v>432</v>
      </c>
      <c r="BT886" s="5">
        <v>1</v>
      </c>
      <c r="BU886" s="5" t="s">
        <v>445</v>
      </c>
    </row>
    <row r="887" spans="1:73" ht="15" customHeight="1" x14ac:dyDescent="0.35">
      <c r="A887" s="5">
        <v>30</v>
      </c>
      <c r="B887" s="5" t="s">
        <v>131</v>
      </c>
      <c r="C887" s="5" t="s">
        <v>132</v>
      </c>
      <c r="D887" s="5" t="s">
        <v>80</v>
      </c>
      <c r="E887" s="5" t="s">
        <v>133</v>
      </c>
      <c r="F887" s="5" t="s">
        <v>386</v>
      </c>
      <c r="G887" s="5">
        <v>700</v>
      </c>
      <c r="H887" s="5"/>
      <c r="I887" s="5"/>
      <c r="J887" s="5"/>
      <c r="K887" s="5"/>
      <c r="L887" s="5">
        <v>1</v>
      </c>
      <c r="M887" s="5">
        <v>333</v>
      </c>
      <c r="N887" s="5"/>
      <c r="O887" s="5"/>
      <c r="P887" s="5"/>
      <c r="Q887" s="5">
        <v>2</v>
      </c>
      <c r="R887" s="5">
        <v>1994</v>
      </c>
      <c r="S887" s="5">
        <v>2001</v>
      </c>
      <c r="T887" s="5" t="s">
        <v>56</v>
      </c>
      <c r="U887" s="5">
        <v>2006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5">
        <v>0</v>
      </c>
      <c r="AR887" s="5">
        <v>0</v>
      </c>
      <c r="AS887" s="5">
        <v>0</v>
      </c>
      <c r="AT887" s="5">
        <v>0</v>
      </c>
      <c r="AU887" s="5">
        <v>0</v>
      </c>
      <c r="AV887" s="5">
        <v>0</v>
      </c>
      <c r="AW887" s="5">
        <v>0</v>
      </c>
      <c r="AX887" s="5">
        <v>0</v>
      </c>
      <c r="AY887" s="5">
        <v>0</v>
      </c>
      <c r="AZ887" s="5">
        <v>0</v>
      </c>
      <c r="BA887" s="5">
        <v>0</v>
      </c>
      <c r="BB887" s="5">
        <v>0</v>
      </c>
      <c r="BC887" s="5">
        <v>0</v>
      </c>
      <c r="BD887" s="5">
        <v>0</v>
      </c>
      <c r="BE887" s="5">
        <v>0</v>
      </c>
      <c r="BF887" s="5">
        <v>0</v>
      </c>
      <c r="BG887" s="5">
        <v>0</v>
      </c>
      <c r="BH887" s="5">
        <v>0</v>
      </c>
      <c r="BI887" s="5">
        <v>0</v>
      </c>
      <c r="BJ887" s="5">
        <v>0</v>
      </c>
      <c r="BK887" s="5">
        <f>IF((SUM(V887:AF887)&gt;=1), 1, 0)</f>
        <v>0</v>
      </c>
      <c r="BL887" s="5">
        <f>IF((SUM(AG887:AQ887)&gt;=1), 1, 0)</f>
        <v>0</v>
      </c>
      <c r="BM887" s="5">
        <f>IF((SUM(AR887:BI887)&gt;=1), 1, 0)</f>
        <v>0</v>
      </c>
      <c r="BN887" s="5">
        <f>SUM(V887:AF887)</f>
        <v>0</v>
      </c>
      <c r="BO887" s="5">
        <f>SUM(AG887:AQ887)</f>
        <v>0</v>
      </c>
      <c r="BP887" s="5">
        <f>SUM(AR887:BI887)</f>
        <v>0</v>
      </c>
      <c r="BQ887" s="5">
        <f>SUM(BN887:BP887)</f>
        <v>0</v>
      </c>
      <c r="BR887" s="7">
        <v>2.2999999999999998</v>
      </c>
      <c r="BS887" s="5" t="s">
        <v>432</v>
      </c>
      <c r="BT887" s="5">
        <v>1</v>
      </c>
      <c r="BU887" s="5" t="s">
        <v>445</v>
      </c>
    </row>
    <row r="888" spans="1:73" ht="15" customHeight="1" x14ac:dyDescent="0.35">
      <c r="A888" s="5">
        <v>30</v>
      </c>
      <c r="B888" s="5" t="s">
        <v>131</v>
      </c>
      <c r="C888" s="5" t="s">
        <v>132</v>
      </c>
      <c r="D888" s="5" t="s">
        <v>80</v>
      </c>
      <c r="E888" s="5" t="s">
        <v>133</v>
      </c>
      <c r="F888" s="5" t="s">
        <v>386</v>
      </c>
      <c r="G888" s="5">
        <v>700</v>
      </c>
      <c r="H888" s="5"/>
      <c r="I888" s="5"/>
      <c r="J888" s="5"/>
      <c r="K888" s="5"/>
      <c r="L888" s="5">
        <v>1</v>
      </c>
      <c r="M888" s="5">
        <v>333</v>
      </c>
      <c r="N888" s="5"/>
      <c r="O888" s="5"/>
      <c r="P888" s="5"/>
      <c r="Q888" s="5">
        <v>2</v>
      </c>
      <c r="R888" s="5">
        <v>1994</v>
      </c>
      <c r="S888" s="5">
        <v>2001</v>
      </c>
      <c r="T888" s="5" t="s">
        <v>56</v>
      </c>
      <c r="U888" s="5">
        <v>2007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5">
        <v>0</v>
      </c>
      <c r="AR888" s="5">
        <v>0</v>
      </c>
      <c r="AS888" s="5">
        <v>0</v>
      </c>
      <c r="AT888" s="5">
        <v>0</v>
      </c>
      <c r="AU888" s="5">
        <v>0</v>
      </c>
      <c r="AV888" s="5">
        <v>0</v>
      </c>
      <c r="AW888" s="5">
        <v>0</v>
      </c>
      <c r="AX888" s="5">
        <v>0</v>
      </c>
      <c r="AY888" s="5">
        <v>0</v>
      </c>
      <c r="AZ888" s="5">
        <v>0</v>
      </c>
      <c r="BA888" s="5">
        <v>0</v>
      </c>
      <c r="BB888" s="5">
        <v>0</v>
      </c>
      <c r="BC888" s="5">
        <v>0</v>
      </c>
      <c r="BD888" s="5">
        <v>0</v>
      </c>
      <c r="BE888" s="5">
        <v>0</v>
      </c>
      <c r="BF888" s="5">
        <v>0</v>
      </c>
      <c r="BG888" s="5">
        <v>0</v>
      </c>
      <c r="BH888" s="5">
        <v>0</v>
      </c>
      <c r="BI888" s="5">
        <v>0</v>
      </c>
      <c r="BJ888" s="5">
        <v>0</v>
      </c>
      <c r="BK888" s="5">
        <f>IF((SUM(V888:AF888)&gt;=1), 1, 0)</f>
        <v>0</v>
      </c>
      <c r="BL888" s="5">
        <f>IF((SUM(AG888:AQ888)&gt;=1), 1, 0)</f>
        <v>0</v>
      </c>
      <c r="BM888" s="5">
        <f>IF((SUM(AR888:BI888)&gt;=1), 1, 0)</f>
        <v>0</v>
      </c>
      <c r="BN888" s="5">
        <f>SUM(V888:AF888)</f>
        <v>0</v>
      </c>
      <c r="BO888" s="5">
        <f>SUM(AG888:AQ888)</f>
        <v>0</v>
      </c>
      <c r="BP888" s="5">
        <f>SUM(AR888:BI888)</f>
        <v>0</v>
      </c>
      <c r="BQ888" s="5">
        <f>SUM(BN888:BP888)</f>
        <v>0</v>
      </c>
      <c r="BR888" s="7">
        <v>2.2999999999999998</v>
      </c>
      <c r="BS888" s="5" t="s">
        <v>432</v>
      </c>
      <c r="BT888" s="5">
        <v>1</v>
      </c>
      <c r="BU888" s="5" t="s">
        <v>445</v>
      </c>
    </row>
    <row r="889" spans="1:73" ht="15" customHeight="1" x14ac:dyDescent="0.35">
      <c r="A889" s="5">
        <v>30</v>
      </c>
      <c r="B889" s="5" t="s">
        <v>131</v>
      </c>
      <c r="C889" s="5" t="s">
        <v>132</v>
      </c>
      <c r="D889" s="5" t="s">
        <v>80</v>
      </c>
      <c r="E889" s="5" t="s">
        <v>133</v>
      </c>
      <c r="F889" s="5" t="s">
        <v>386</v>
      </c>
      <c r="G889" s="5">
        <v>700</v>
      </c>
      <c r="H889" s="5"/>
      <c r="I889" s="5"/>
      <c r="J889" s="5"/>
      <c r="K889" s="5"/>
      <c r="L889" s="5">
        <v>1</v>
      </c>
      <c r="M889" s="5">
        <v>333</v>
      </c>
      <c r="N889" s="5"/>
      <c r="O889" s="5"/>
      <c r="P889" s="5"/>
      <c r="Q889" s="5">
        <v>2</v>
      </c>
      <c r="R889" s="5">
        <v>1994</v>
      </c>
      <c r="S889" s="5">
        <v>2001</v>
      </c>
      <c r="T889" s="5" t="s">
        <v>56</v>
      </c>
      <c r="U889" s="5">
        <v>2008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5">
        <v>0</v>
      </c>
      <c r="AR889" s="5">
        <v>0</v>
      </c>
      <c r="AS889" s="5">
        <v>0</v>
      </c>
      <c r="AT889" s="5">
        <v>0</v>
      </c>
      <c r="AU889" s="5">
        <v>0</v>
      </c>
      <c r="AV889" s="5">
        <v>0</v>
      </c>
      <c r="AW889" s="5">
        <v>0</v>
      </c>
      <c r="AX889" s="5">
        <v>0</v>
      </c>
      <c r="AY889" s="5">
        <v>0</v>
      </c>
      <c r="AZ889" s="5">
        <v>0</v>
      </c>
      <c r="BA889" s="5">
        <v>0</v>
      </c>
      <c r="BB889" s="5">
        <v>0</v>
      </c>
      <c r="BC889" s="5">
        <v>0</v>
      </c>
      <c r="BD889" s="5">
        <v>0</v>
      </c>
      <c r="BE889" s="5">
        <v>0</v>
      </c>
      <c r="BF889" s="5">
        <v>0</v>
      </c>
      <c r="BG889" s="5">
        <v>0</v>
      </c>
      <c r="BH889" s="5">
        <v>0</v>
      </c>
      <c r="BI889" s="5">
        <v>0</v>
      </c>
      <c r="BJ889" s="5">
        <v>0</v>
      </c>
      <c r="BK889" s="5">
        <f>IF((SUM(V889:AF889)&gt;=1), 1, 0)</f>
        <v>0</v>
      </c>
      <c r="BL889" s="5">
        <f>IF((SUM(AG889:AQ889)&gt;=1), 1, 0)</f>
        <v>0</v>
      </c>
      <c r="BM889" s="5">
        <f>IF((SUM(AR889:BI889)&gt;=1), 1, 0)</f>
        <v>0</v>
      </c>
      <c r="BN889" s="5">
        <f>SUM(V889:AF889)</f>
        <v>0</v>
      </c>
      <c r="BO889" s="5">
        <f>SUM(AG889:AQ889)</f>
        <v>0</v>
      </c>
      <c r="BP889" s="5">
        <f>SUM(AR889:BI889)</f>
        <v>0</v>
      </c>
      <c r="BQ889" s="5">
        <f>SUM(BN889:BP889)</f>
        <v>0</v>
      </c>
      <c r="BR889" s="7">
        <v>2.2999999999999998</v>
      </c>
      <c r="BS889" s="5" t="s">
        <v>432</v>
      </c>
      <c r="BT889" s="5">
        <v>1</v>
      </c>
      <c r="BU889" s="5" t="s">
        <v>445</v>
      </c>
    </row>
    <row r="890" spans="1:73" ht="15" customHeight="1" x14ac:dyDescent="0.35">
      <c r="A890" s="5">
        <v>30</v>
      </c>
      <c r="B890" s="5" t="s">
        <v>131</v>
      </c>
      <c r="C890" s="5" t="s">
        <v>132</v>
      </c>
      <c r="D890" s="5" t="s">
        <v>80</v>
      </c>
      <c r="E890" s="5" t="s">
        <v>133</v>
      </c>
      <c r="F890" s="5" t="s">
        <v>386</v>
      </c>
      <c r="G890" s="5">
        <v>700</v>
      </c>
      <c r="H890" s="5"/>
      <c r="I890" s="5"/>
      <c r="J890" s="5"/>
      <c r="K890" s="5"/>
      <c r="L890" s="5">
        <v>1</v>
      </c>
      <c r="M890" s="5">
        <v>333</v>
      </c>
      <c r="N890" s="5"/>
      <c r="O890" s="5"/>
      <c r="P890" s="5"/>
      <c r="Q890" s="5">
        <v>2</v>
      </c>
      <c r="R890" s="5">
        <v>1994</v>
      </c>
      <c r="S890" s="5">
        <v>2001</v>
      </c>
      <c r="T890" s="5" t="s">
        <v>56</v>
      </c>
      <c r="U890" s="5">
        <v>2009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5">
        <v>0</v>
      </c>
      <c r="AR890" s="5">
        <v>0</v>
      </c>
      <c r="AS890" s="5">
        <v>0</v>
      </c>
      <c r="AT890" s="5">
        <v>0</v>
      </c>
      <c r="AU890" s="5">
        <v>0</v>
      </c>
      <c r="AV890" s="5">
        <v>0</v>
      </c>
      <c r="AW890" s="5">
        <v>0</v>
      </c>
      <c r="AX890" s="5">
        <v>0</v>
      </c>
      <c r="AY890" s="5">
        <v>0</v>
      </c>
      <c r="AZ890" s="5">
        <v>0</v>
      </c>
      <c r="BA890" s="5">
        <v>0</v>
      </c>
      <c r="BB890" s="5">
        <v>0</v>
      </c>
      <c r="BC890" s="5">
        <v>0</v>
      </c>
      <c r="BD890" s="5">
        <v>0</v>
      </c>
      <c r="BE890" s="5">
        <v>0</v>
      </c>
      <c r="BF890" s="5">
        <v>0</v>
      </c>
      <c r="BG890" s="5">
        <v>0</v>
      </c>
      <c r="BH890" s="5">
        <v>0</v>
      </c>
      <c r="BI890" s="5">
        <v>0</v>
      </c>
      <c r="BJ890" s="5">
        <v>0</v>
      </c>
      <c r="BK890" s="5">
        <f>IF((SUM(V890:AF890)&gt;=1), 1, 0)</f>
        <v>0</v>
      </c>
      <c r="BL890" s="5">
        <f>IF((SUM(AG890:AQ890)&gt;=1), 1, 0)</f>
        <v>0</v>
      </c>
      <c r="BM890" s="5">
        <f>IF((SUM(AR890:BI890)&gt;=1), 1, 0)</f>
        <v>0</v>
      </c>
      <c r="BN890" s="5">
        <f>SUM(V890:AF890)</f>
        <v>0</v>
      </c>
      <c r="BO890" s="5">
        <f>SUM(AG890:AQ890)</f>
        <v>0</v>
      </c>
      <c r="BP890" s="5">
        <f>SUM(AR890:BI890)</f>
        <v>0</v>
      </c>
      <c r="BQ890" s="5">
        <f>SUM(BN890:BP890)</f>
        <v>0</v>
      </c>
      <c r="BR890" s="7">
        <v>2.2999999999999998</v>
      </c>
      <c r="BS890" s="5" t="s">
        <v>432</v>
      </c>
      <c r="BT890" s="5">
        <v>1</v>
      </c>
      <c r="BU890" s="5" t="s">
        <v>445</v>
      </c>
    </row>
    <row r="891" spans="1:73" ht="15" customHeight="1" x14ac:dyDescent="0.35">
      <c r="A891" s="5">
        <v>30</v>
      </c>
      <c r="B891" s="5" t="s">
        <v>131</v>
      </c>
      <c r="C891" s="5" t="s">
        <v>132</v>
      </c>
      <c r="D891" s="5" t="s">
        <v>80</v>
      </c>
      <c r="E891" s="5" t="s">
        <v>133</v>
      </c>
      <c r="F891" s="5" t="s">
        <v>386</v>
      </c>
      <c r="G891" s="5">
        <v>700</v>
      </c>
      <c r="H891" s="5"/>
      <c r="I891" s="5"/>
      <c r="J891" s="5"/>
      <c r="K891" s="5"/>
      <c r="L891" s="5">
        <v>1</v>
      </c>
      <c r="M891" s="5">
        <v>333</v>
      </c>
      <c r="N891" s="5"/>
      <c r="O891" s="5"/>
      <c r="P891" s="5"/>
      <c r="Q891" s="5">
        <v>2</v>
      </c>
      <c r="R891" s="5">
        <v>1994</v>
      </c>
      <c r="S891" s="5">
        <v>2001</v>
      </c>
      <c r="T891" s="5" t="s">
        <v>56</v>
      </c>
      <c r="U891" s="5">
        <v>2010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5">
        <v>0</v>
      </c>
      <c r="AR891" s="5">
        <v>0</v>
      </c>
      <c r="AS891" s="5">
        <v>0</v>
      </c>
      <c r="AT891" s="5">
        <v>0</v>
      </c>
      <c r="AU891" s="5">
        <v>0</v>
      </c>
      <c r="AV891" s="5">
        <v>0</v>
      </c>
      <c r="AW891" s="5">
        <v>0</v>
      </c>
      <c r="AX891" s="5">
        <v>0</v>
      </c>
      <c r="AY891" s="5">
        <v>0</v>
      </c>
      <c r="AZ891" s="5">
        <v>0</v>
      </c>
      <c r="BA891" s="5">
        <v>0</v>
      </c>
      <c r="BB891" s="5">
        <v>0</v>
      </c>
      <c r="BC891" s="5">
        <v>0</v>
      </c>
      <c r="BD891" s="5">
        <v>0</v>
      </c>
      <c r="BE891" s="5">
        <v>0</v>
      </c>
      <c r="BF891" s="5">
        <v>0</v>
      </c>
      <c r="BG891" s="5">
        <v>0</v>
      </c>
      <c r="BH891" s="5">
        <v>0</v>
      </c>
      <c r="BI891" s="5">
        <v>0</v>
      </c>
      <c r="BJ891" s="5">
        <v>0</v>
      </c>
      <c r="BK891" s="5">
        <f>IF((SUM(V891:AF891)&gt;=1), 1, 0)</f>
        <v>0</v>
      </c>
      <c r="BL891" s="5">
        <f>IF((SUM(AG891:AQ891)&gt;=1), 1, 0)</f>
        <v>0</v>
      </c>
      <c r="BM891" s="5">
        <f>IF((SUM(AR891:BI891)&gt;=1), 1, 0)</f>
        <v>0</v>
      </c>
      <c r="BN891" s="5">
        <f>SUM(V891:AF891)</f>
        <v>0</v>
      </c>
      <c r="BO891" s="5">
        <f>SUM(AG891:AQ891)</f>
        <v>0</v>
      </c>
      <c r="BP891" s="5">
        <f>SUM(AR891:BI891)</f>
        <v>0</v>
      </c>
      <c r="BQ891" s="5">
        <f>SUM(BN891:BP891)</f>
        <v>0</v>
      </c>
      <c r="BR891" s="7">
        <v>2.2999999999999998</v>
      </c>
      <c r="BS891" s="5" t="s">
        <v>432</v>
      </c>
      <c r="BT891" s="5">
        <v>1</v>
      </c>
      <c r="BU891" s="5" t="s">
        <v>445</v>
      </c>
    </row>
    <row r="892" spans="1:73" ht="15" customHeight="1" x14ac:dyDescent="0.35">
      <c r="A892" s="5">
        <v>30</v>
      </c>
      <c r="B892" s="5" t="s">
        <v>131</v>
      </c>
      <c r="C892" s="5" t="s">
        <v>132</v>
      </c>
      <c r="D892" s="5" t="s">
        <v>80</v>
      </c>
      <c r="E892" s="5" t="s">
        <v>133</v>
      </c>
      <c r="F892" s="5" t="s">
        <v>386</v>
      </c>
      <c r="G892" s="5">
        <v>700</v>
      </c>
      <c r="H892" s="5"/>
      <c r="I892" s="5"/>
      <c r="J892" s="5"/>
      <c r="K892" s="5"/>
      <c r="L892" s="5">
        <v>1</v>
      </c>
      <c r="M892" s="5">
        <v>333</v>
      </c>
      <c r="N892" s="5"/>
      <c r="O892" s="5"/>
      <c r="P892" s="5"/>
      <c r="Q892" s="5">
        <v>2</v>
      </c>
      <c r="R892" s="5">
        <v>1994</v>
      </c>
      <c r="S892" s="5">
        <v>2001</v>
      </c>
      <c r="T892" s="5" t="s">
        <v>56</v>
      </c>
      <c r="U892" s="5">
        <v>2011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5">
        <v>0</v>
      </c>
      <c r="AR892" s="5">
        <v>0</v>
      </c>
      <c r="AS892" s="5">
        <v>0</v>
      </c>
      <c r="AT892" s="5">
        <v>0</v>
      </c>
      <c r="AU892" s="5">
        <v>0</v>
      </c>
      <c r="AV892" s="5">
        <v>0</v>
      </c>
      <c r="AW892" s="5">
        <v>0</v>
      </c>
      <c r="AX892" s="5">
        <v>0</v>
      </c>
      <c r="AY892" s="5">
        <v>0</v>
      </c>
      <c r="AZ892" s="5">
        <v>0</v>
      </c>
      <c r="BA892" s="5">
        <v>0</v>
      </c>
      <c r="BB892" s="5">
        <v>0</v>
      </c>
      <c r="BC892" s="5">
        <v>0</v>
      </c>
      <c r="BD892" s="5">
        <v>0</v>
      </c>
      <c r="BE892" s="5">
        <v>0</v>
      </c>
      <c r="BF892" s="5">
        <v>0</v>
      </c>
      <c r="BG892" s="5">
        <v>0</v>
      </c>
      <c r="BH892" s="5">
        <v>0</v>
      </c>
      <c r="BI892" s="5">
        <v>0</v>
      </c>
      <c r="BJ892" s="5">
        <v>0</v>
      </c>
      <c r="BK892" s="5">
        <f>IF((SUM(V892:AF892)&gt;=1), 1, 0)</f>
        <v>0</v>
      </c>
      <c r="BL892" s="5">
        <f>IF((SUM(AG892:AQ892)&gt;=1), 1, 0)</f>
        <v>0</v>
      </c>
      <c r="BM892" s="5">
        <f>IF((SUM(AR892:BI892)&gt;=1), 1, 0)</f>
        <v>0</v>
      </c>
      <c r="BN892" s="5">
        <f>SUM(V892:AF892)</f>
        <v>0</v>
      </c>
      <c r="BO892" s="5">
        <f>SUM(AG892:AQ892)</f>
        <v>0</v>
      </c>
      <c r="BP892" s="5">
        <f>SUM(AR892:BI892)</f>
        <v>0</v>
      </c>
      <c r="BQ892" s="5">
        <f>SUM(BN892:BP892)</f>
        <v>0</v>
      </c>
      <c r="BR892" s="7">
        <v>2.2999999999999998</v>
      </c>
      <c r="BS892" s="5" t="s">
        <v>432</v>
      </c>
      <c r="BT892" s="5">
        <v>1</v>
      </c>
      <c r="BU892" s="5" t="s">
        <v>445</v>
      </c>
    </row>
    <row r="893" spans="1:73" ht="15" customHeight="1" x14ac:dyDescent="0.35">
      <c r="A893" s="5">
        <v>30</v>
      </c>
      <c r="B893" s="5" t="s">
        <v>131</v>
      </c>
      <c r="C893" s="5" t="s">
        <v>132</v>
      </c>
      <c r="D893" s="5" t="s">
        <v>80</v>
      </c>
      <c r="E893" s="5" t="s">
        <v>133</v>
      </c>
      <c r="F893" s="5" t="s">
        <v>386</v>
      </c>
      <c r="G893" s="5">
        <v>700</v>
      </c>
      <c r="H893" s="5"/>
      <c r="I893" s="5"/>
      <c r="J893" s="5"/>
      <c r="K893" s="5"/>
      <c r="L893" s="5">
        <v>1</v>
      </c>
      <c r="M893" s="5">
        <v>333</v>
      </c>
      <c r="N893" s="5"/>
      <c r="O893" s="5"/>
      <c r="P893" s="5"/>
      <c r="Q893" s="5">
        <v>2</v>
      </c>
      <c r="R893" s="5">
        <v>1994</v>
      </c>
      <c r="S893" s="5">
        <v>2001</v>
      </c>
      <c r="T893" s="5" t="s">
        <v>56</v>
      </c>
      <c r="U893" s="5">
        <v>2012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5">
        <v>0</v>
      </c>
      <c r="AR893" s="5">
        <v>0</v>
      </c>
      <c r="AS893" s="5">
        <v>0</v>
      </c>
      <c r="AT893" s="5">
        <v>0</v>
      </c>
      <c r="AU893" s="5">
        <v>0</v>
      </c>
      <c r="AV893" s="5">
        <v>0</v>
      </c>
      <c r="AW893" s="5">
        <v>0</v>
      </c>
      <c r="AX893" s="5">
        <v>0</v>
      </c>
      <c r="AY893" s="5">
        <v>0</v>
      </c>
      <c r="AZ893" s="5">
        <v>0</v>
      </c>
      <c r="BA893" s="5">
        <v>0</v>
      </c>
      <c r="BB893" s="5">
        <v>0</v>
      </c>
      <c r="BC893" s="5">
        <v>0</v>
      </c>
      <c r="BD893" s="5">
        <v>0</v>
      </c>
      <c r="BE893" s="5">
        <v>0</v>
      </c>
      <c r="BF893" s="5">
        <v>0</v>
      </c>
      <c r="BG893" s="5">
        <v>0</v>
      </c>
      <c r="BH893" s="5">
        <v>0</v>
      </c>
      <c r="BI893" s="5">
        <v>0</v>
      </c>
      <c r="BJ893" s="5">
        <v>0</v>
      </c>
      <c r="BK893" s="5">
        <f>IF((SUM(V893:AF893)&gt;=1), 1, 0)</f>
        <v>0</v>
      </c>
      <c r="BL893" s="5">
        <f>IF((SUM(AG893:AQ893)&gt;=1), 1, 0)</f>
        <v>0</v>
      </c>
      <c r="BM893" s="5">
        <f>IF((SUM(AR893:BI893)&gt;=1), 1, 0)</f>
        <v>0</v>
      </c>
      <c r="BN893" s="5">
        <f>SUM(V893:AF893)</f>
        <v>0</v>
      </c>
      <c r="BO893" s="5">
        <f>SUM(AG893:AQ893)</f>
        <v>0</v>
      </c>
      <c r="BP893" s="5">
        <f>SUM(AR893:BI893)</f>
        <v>0</v>
      </c>
      <c r="BQ893" s="5">
        <f>SUM(BN893:BP893)</f>
        <v>0</v>
      </c>
      <c r="BR893" s="7">
        <v>2.2999999999999998</v>
      </c>
      <c r="BS893" s="5" t="s">
        <v>432</v>
      </c>
      <c r="BT893" s="5">
        <v>1</v>
      </c>
      <c r="BU893" s="5" t="s">
        <v>445</v>
      </c>
    </row>
    <row r="894" spans="1:73" ht="15" customHeight="1" x14ac:dyDescent="0.35">
      <c r="A894" s="5">
        <v>30</v>
      </c>
      <c r="B894" s="5" t="s">
        <v>131</v>
      </c>
      <c r="C894" s="5" t="s">
        <v>132</v>
      </c>
      <c r="D894" s="5" t="s">
        <v>80</v>
      </c>
      <c r="E894" s="5" t="s">
        <v>133</v>
      </c>
      <c r="F894" s="5" t="s">
        <v>386</v>
      </c>
      <c r="G894" s="5">
        <v>700</v>
      </c>
      <c r="H894" s="5"/>
      <c r="I894" s="5"/>
      <c r="J894" s="5"/>
      <c r="K894" s="5"/>
      <c r="L894" s="5">
        <v>1</v>
      </c>
      <c r="M894" s="5">
        <v>333</v>
      </c>
      <c r="N894" s="5"/>
      <c r="O894" s="5"/>
      <c r="P894" s="5"/>
      <c r="Q894" s="5">
        <v>2</v>
      </c>
      <c r="R894" s="5">
        <v>1994</v>
      </c>
      <c r="S894" s="5">
        <v>2001</v>
      </c>
      <c r="T894" s="5" t="s">
        <v>56</v>
      </c>
      <c r="U894" s="5">
        <v>2013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5">
        <v>0</v>
      </c>
      <c r="AR894" s="5">
        <v>0</v>
      </c>
      <c r="AS894" s="5">
        <v>0</v>
      </c>
      <c r="AT894" s="5">
        <v>0</v>
      </c>
      <c r="AU894" s="5">
        <v>0</v>
      </c>
      <c r="AV894" s="5">
        <v>0</v>
      </c>
      <c r="AW894" s="5">
        <v>0</v>
      </c>
      <c r="AX894" s="5">
        <v>0</v>
      </c>
      <c r="AY894" s="5">
        <v>0</v>
      </c>
      <c r="AZ894" s="5">
        <v>0</v>
      </c>
      <c r="BA894" s="5">
        <v>0</v>
      </c>
      <c r="BB894" s="5">
        <v>0</v>
      </c>
      <c r="BC894" s="5">
        <v>0</v>
      </c>
      <c r="BD894" s="5">
        <v>0</v>
      </c>
      <c r="BE894" s="5">
        <v>0</v>
      </c>
      <c r="BF894" s="5">
        <v>0</v>
      </c>
      <c r="BG894" s="5">
        <v>0</v>
      </c>
      <c r="BH894" s="5">
        <v>0</v>
      </c>
      <c r="BI894" s="5">
        <v>0</v>
      </c>
      <c r="BJ894" s="5">
        <v>0</v>
      </c>
      <c r="BK894" s="5">
        <f>IF((SUM(V894:AF894)&gt;=1), 1, 0)</f>
        <v>0</v>
      </c>
      <c r="BL894" s="5">
        <f>IF((SUM(AG894:AQ894)&gt;=1), 1, 0)</f>
        <v>0</v>
      </c>
      <c r="BM894" s="5">
        <f>IF((SUM(AR894:BI894)&gt;=1), 1, 0)</f>
        <v>0</v>
      </c>
      <c r="BN894" s="5">
        <f>SUM(V894:AF894)</f>
        <v>0</v>
      </c>
      <c r="BO894" s="5">
        <f>SUM(AG894:AQ894)</f>
        <v>0</v>
      </c>
      <c r="BP894" s="5">
        <f>SUM(AR894:BI894)</f>
        <v>0</v>
      </c>
      <c r="BQ894" s="5">
        <f>SUM(BN894:BP894)</f>
        <v>0</v>
      </c>
      <c r="BR894" s="7">
        <v>2.2999999999999998</v>
      </c>
      <c r="BS894" s="5" t="s">
        <v>432</v>
      </c>
      <c r="BT894" s="5">
        <v>1</v>
      </c>
      <c r="BU894" s="5" t="s">
        <v>445</v>
      </c>
    </row>
    <row r="895" spans="1:73" ht="15" customHeight="1" x14ac:dyDescent="0.35">
      <c r="A895" s="5">
        <v>30</v>
      </c>
      <c r="B895" s="5" t="s">
        <v>131</v>
      </c>
      <c r="C895" s="5" t="s">
        <v>132</v>
      </c>
      <c r="D895" s="5" t="s">
        <v>80</v>
      </c>
      <c r="E895" s="5" t="s">
        <v>133</v>
      </c>
      <c r="F895" s="5" t="s">
        <v>386</v>
      </c>
      <c r="G895" s="5">
        <v>700</v>
      </c>
      <c r="H895" s="5"/>
      <c r="I895" s="5"/>
      <c r="J895" s="5"/>
      <c r="K895" s="5"/>
      <c r="L895" s="5">
        <v>1</v>
      </c>
      <c r="M895" s="5">
        <v>333</v>
      </c>
      <c r="N895" s="5"/>
      <c r="O895" s="5"/>
      <c r="P895" s="5"/>
      <c r="Q895" s="5">
        <v>2</v>
      </c>
      <c r="R895" s="5">
        <v>1994</v>
      </c>
      <c r="S895" s="5">
        <v>2001</v>
      </c>
      <c r="T895" s="5" t="s">
        <v>56</v>
      </c>
      <c r="U895" s="5">
        <v>2014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5">
        <v>0</v>
      </c>
      <c r="AR895" s="5">
        <v>0</v>
      </c>
      <c r="AS895" s="5">
        <v>0</v>
      </c>
      <c r="AT895" s="5">
        <v>0</v>
      </c>
      <c r="AU895" s="5">
        <v>0</v>
      </c>
      <c r="AV895" s="5">
        <v>0</v>
      </c>
      <c r="AW895" s="5">
        <v>0</v>
      </c>
      <c r="AX895" s="5">
        <v>0</v>
      </c>
      <c r="AY895" s="5">
        <v>0</v>
      </c>
      <c r="AZ895" s="5">
        <v>0</v>
      </c>
      <c r="BA895" s="5">
        <v>0</v>
      </c>
      <c r="BB895" s="5">
        <v>0</v>
      </c>
      <c r="BC895" s="5">
        <v>0</v>
      </c>
      <c r="BD895" s="5">
        <v>0</v>
      </c>
      <c r="BE895" s="5">
        <v>0</v>
      </c>
      <c r="BF895" s="5">
        <v>0</v>
      </c>
      <c r="BG895" s="5">
        <v>0</v>
      </c>
      <c r="BH895" s="5">
        <v>0</v>
      </c>
      <c r="BI895" s="5">
        <v>0</v>
      </c>
      <c r="BJ895" s="5">
        <v>0</v>
      </c>
      <c r="BK895" s="5">
        <f>IF((SUM(V895:AF895)&gt;=1), 1, 0)</f>
        <v>0</v>
      </c>
      <c r="BL895" s="5">
        <f>IF((SUM(AG895:AQ895)&gt;=1), 1, 0)</f>
        <v>0</v>
      </c>
      <c r="BM895" s="5">
        <f>IF((SUM(AR895:BI895)&gt;=1), 1, 0)</f>
        <v>0</v>
      </c>
      <c r="BN895" s="5">
        <f>SUM(V895:AF895)</f>
        <v>0</v>
      </c>
      <c r="BO895" s="5">
        <f>SUM(AG895:AQ895)</f>
        <v>0</v>
      </c>
      <c r="BP895" s="5">
        <f>SUM(AR895:BI895)</f>
        <v>0</v>
      </c>
      <c r="BQ895" s="5">
        <f>SUM(BN895:BP895)</f>
        <v>0</v>
      </c>
      <c r="BR895" s="7">
        <v>2.2999999999999998</v>
      </c>
      <c r="BS895" s="5" t="s">
        <v>432</v>
      </c>
      <c r="BT895" s="5">
        <v>1</v>
      </c>
      <c r="BU895" s="5" t="s">
        <v>445</v>
      </c>
    </row>
    <row r="896" spans="1:73" ht="15" customHeight="1" x14ac:dyDescent="0.35">
      <c r="A896" s="5">
        <v>30</v>
      </c>
      <c r="B896" s="5" t="s">
        <v>131</v>
      </c>
      <c r="C896" s="5" t="s">
        <v>132</v>
      </c>
      <c r="D896" s="5" t="s">
        <v>80</v>
      </c>
      <c r="E896" s="5" t="s">
        <v>133</v>
      </c>
      <c r="F896" s="5" t="s">
        <v>386</v>
      </c>
      <c r="G896" s="5">
        <v>700</v>
      </c>
      <c r="H896" s="5"/>
      <c r="I896" s="5"/>
      <c r="J896" s="5"/>
      <c r="K896" s="5"/>
      <c r="L896" s="5">
        <v>1</v>
      </c>
      <c r="M896" s="5">
        <v>333</v>
      </c>
      <c r="N896" s="5"/>
      <c r="O896" s="5"/>
      <c r="P896" s="5"/>
      <c r="Q896" s="5">
        <v>2</v>
      </c>
      <c r="R896" s="5">
        <v>1994</v>
      </c>
      <c r="S896" s="5">
        <v>2001</v>
      </c>
      <c r="T896" s="5" t="s">
        <v>56</v>
      </c>
      <c r="U896" s="5">
        <v>2015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5">
        <v>0</v>
      </c>
      <c r="AR896" s="5">
        <v>0</v>
      </c>
      <c r="AS896" s="5">
        <v>0</v>
      </c>
      <c r="AT896" s="5">
        <v>0</v>
      </c>
      <c r="AU896" s="5">
        <v>0</v>
      </c>
      <c r="AV896" s="5">
        <v>0</v>
      </c>
      <c r="AW896" s="5">
        <v>0</v>
      </c>
      <c r="AX896" s="5">
        <v>0</v>
      </c>
      <c r="AY896" s="5">
        <v>0</v>
      </c>
      <c r="AZ896" s="5">
        <v>0</v>
      </c>
      <c r="BA896" s="5">
        <v>0</v>
      </c>
      <c r="BB896" s="5">
        <v>0</v>
      </c>
      <c r="BC896" s="5">
        <v>0</v>
      </c>
      <c r="BD896" s="5">
        <v>0</v>
      </c>
      <c r="BE896" s="5">
        <v>0</v>
      </c>
      <c r="BF896" s="5">
        <v>0</v>
      </c>
      <c r="BG896" s="5">
        <v>0</v>
      </c>
      <c r="BH896" s="5">
        <v>0</v>
      </c>
      <c r="BI896" s="5">
        <v>0</v>
      </c>
      <c r="BJ896" s="5">
        <v>0</v>
      </c>
      <c r="BK896" s="5">
        <f>IF((SUM(V896:AF896)&gt;=1), 1, 0)</f>
        <v>0</v>
      </c>
      <c r="BL896" s="5">
        <f>IF((SUM(AG896:AQ896)&gt;=1), 1, 0)</f>
        <v>0</v>
      </c>
      <c r="BM896" s="5">
        <f>IF((SUM(AR896:BI896)&gt;=1), 1, 0)</f>
        <v>0</v>
      </c>
      <c r="BN896" s="5">
        <f>SUM(V896:AF896)</f>
        <v>0</v>
      </c>
      <c r="BO896" s="5">
        <f>SUM(AG896:AQ896)</f>
        <v>0</v>
      </c>
      <c r="BP896" s="5">
        <f>SUM(AR896:BI896)</f>
        <v>0</v>
      </c>
      <c r="BQ896" s="5">
        <f>SUM(BN896:BP896)</f>
        <v>0</v>
      </c>
      <c r="BR896" s="7">
        <v>2.2999999999999998</v>
      </c>
      <c r="BS896" s="5" t="s">
        <v>432</v>
      </c>
      <c r="BT896" s="5">
        <v>1</v>
      </c>
      <c r="BU896" s="5" t="s">
        <v>445</v>
      </c>
    </row>
    <row r="897" spans="1:73" ht="15" customHeight="1" x14ac:dyDescent="0.35">
      <c r="A897" s="5">
        <v>30</v>
      </c>
      <c r="B897" s="5" t="s">
        <v>131</v>
      </c>
      <c r="C897" s="5" t="s">
        <v>132</v>
      </c>
      <c r="D897" s="5" t="s">
        <v>80</v>
      </c>
      <c r="E897" s="5" t="s">
        <v>133</v>
      </c>
      <c r="F897" s="5" t="s">
        <v>386</v>
      </c>
      <c r="G897" s="5">
        <v>700</v>
      </c>
      <c r="H897" s="5"/>
      <c r="I897" s="5"/>
      <c r="J897" s="5"/>
      <c r="K897" s="5"/>
      <c r="L897" s="5">
        <v>1</v>
      </c>
      <c r="M897" s="5">
        <v>333</v>
      </c>
      <c r="N897" s="5"/>
      <c r="O897" s="5"/>
      <c r="P897" s="5"/>
      <c r="Q897" s="5">
        <v>2</v>
      </c>
      <c r="R897" s="5">
        <v>1994</v>
      </c>
      <c r="S897" s="5">
        <v>2001</v>
      </c>
      <c r="T897" s="5" t="s">
        <v>56</v>
      </c>
      <c r="U897" s="5">
        <v>2016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5">
        <v>0</v>
      </c>
      <c r="AR897" s="5">
        <v>0</v>
      </c>
      <c r="AS897" s="5">
        <v>0</v>
      </c>
      <c r="AT897" s="5">
        <v>0</v>
      </c>
      <c r="AU897" s="5">
        <v>0</v>
      </c>
      <c r="AV897" s="5">
        <v>0</v>
      </c>
      <c r="AW897" s="5">
        <v>0</v>
      </c>
      <c r="AX897" s="5">
        <v>0</v>
      </c>
      <c r="AY897" s="5">
        <v>0</v>
      </c>
      <c r="AZ897" s="5">
        <v>0</v>
      </c>
      <c r="BA897" s="5">
        <v>0</v>
      </c>
      <c r="BB897" s="5">
        <v>0</v>
      </c>
      <c r="BC897" s="5">
        <v>0</v>
      </c>
      <c r="BD897" s="5">
        <v>0</v>
      </c>
      <c r="BE897" s="5">
        <v>0</v>
      </c>
      <c r="BF897" s="5">
        <v>0</v>
      </c>
      <c r="BG897" s="5">
        <v>0</v>
      </c>
      <c r="BH897" s="5">
        <v>0</v>
      </c>
      <c r="BI897" s="5">
        <v>0</v>
      </c>
      <c r="BJ897" s="5">
        <v>0</v>
      </c>
      <c r="BK897" s="5">
        <f>IF((SUM(V897:AF897)&gt;=1), 1, 0)</f>
        <v>0</v>
      </c>
      <c r="BL897" s="5">
        <f>IF((SUM(AG897:AQ897)&gt;=1), 1, 0)</f>
        <v>0</v>
      </c>
      <c r="BM897" s="5">
        <f>IF((SUM(AR897:BI897)&gt;=1), 1, 0)</f>
        <v>0</v>
      </c>
      <c r="BN897" s="5">
        <f>SUM(V897:AF897)</f>
        <v>0</v>
      </c>
      <c r="BO897" s="5">
        <f>SUM(AG897:AQ897)</f>
        <v>0</v>
      </c>
      <c r="BP897" s="5">
        <f>SUM(AR897:BI897)</f>
        <v>0</v>
      </c>
      <c r="BQ897" s="5">
        <f>SUM(BN897:BP897)</f>
        <v>0</v>
      </c>
      <c r="BR897" s="7">
        <v>2.2999999999999998</v>
      </c>
      <c r="BS897" s="5" t="s">
        <v>432</v>
      </c>
      <c r="BT897" s="5">
        <v>1</v>
      </c>
      <c r="BU897" s="5" t="s">
        <v>445</v>
      </c>
    </row>
    <row r="898" spans="1:73" ht="15" customHeight="1" x14ac:dyDescent="0.35">
      <c r="A898" s="5">
        <v>30</v>
      </c>
      <c r="B898" s="5" t="s">
        <v>131</v>
      </c>
      <c r="C898" s="5" t="s">
        <v>132</v>
      </c>
      <c r="D898" s="5" t="s">
        <v>80</v>
      </c>
      <c r="E898" s="5" t="s">
        <v>133</v>
      </c>
      <c r="F898" s="5" t="s">
        <v>386</v>
      </c>
      <c r="G898" s="5">
        <v>700</v>
      </c>
      <c r="H898" s="5"/>
      <c r="I898" s="5"/>
      <c r="J898" s="5"/>
      <c r="K898" s="5"/>
      <c r="L898" s="5">
        <v>1</v>
      </c>
      <c r="M898" s="5">
        <v>333</v>
      </c>
      <c r="N898" s="5"/>
      <c r="O898" s="5"/>
      <c r="P898" s="5"/>
      <c r="Q898" s="5">
        <v>2</v>
      </c>
      <c r="R898" s="5">
        <v>1994</v>
      </c>
      <c r="S898" s="5">
        <v>2001</v>
      </c>
      <c r="T898" s="5" t="s">
        <v>56</v>
      </c>
      <c r="U898" s="5">
        <v>2017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5">
        <v>0</v>
      </c>
      <c r="AR898" s="5">
        <v>0</v>
      </c>
      <c r="AS898" s="5">
        <v>0</v>
      </c>
      <c r="AT898" s="5">
        <v>0</v>
      </c>
      <c r="AU898" s="5">
        <v>0</v>
      </c>
      <c r="AV898" s="5">
        <v>0</v>
      </c>
      <c r="AW898" s="5">
        <v>0</v>
      </c>
      <c r="AX898" s="5">
        <v>0</v>
      </c>
      <c r="AY898" s="5">
        <v>0</v>
      </c>
      <c r="AZ898" s="5">
        <v>0</v>
      </c>
      <c r="BA898" s="5">
        <v>0</v>
      </c>
      <c r="BB898" s="5">
        <v>0</v>
      </c>
      <c r="BC898" s="5">
        <v>0</v>
      </c>
      <c r="BD898" s="5">
        <v>0</v>
      </c>
      <c r="BE898" s="5">
        <v>0</v>
      </c>
      <c r="BF898" s="5">
        <v>0</v>
      </c>
      <c r="BG898" s="5">
        <v>0</v>
      </c>
      <c r="BH898" s="5">
        <v>0</v>
      </c>
      <c r="BI898" s="5">
        <v>0</v>
      </c>
      <c r="BJ898" s="5">
        <v>0</v>
      </c>
      <c r="BK898" s="5">
        <f>IF((SUM(V898:AF898)&gt;=1), 1, 0)</f>
        <v>0</v>
      </c>
      <c r="BL898" s="5">
        <f>IF((SUM(AG898:AQ898)&gt;=1), 1, 0)</f>
        <v>0</v>
      </c>
      <c r="BM898" s="5">
        <f>IF((SUM(AR898:BI898)&gt;=1), 1, 0)</f>
        <v>0</v>
      </c>
      <c r="BN898" s="5">
        <f>SUM(V898:AF898)</f>
        <v>0</v>
      </c>
      <c r="BO898" s="5">
        <f>SUM(AG898:AQ898)</f>
        <v>0</v>
      </c>
      <c r="BP898" s="5">
        <f>SUM(AR898:BI898)</f>
        <v>0</v>
      </c>
      <c r="BQ898" s="5">
        <f>SUM(BN898:BP898)</f>
        <v>0</v>
      </c>
      <c r="BR898" s="7">
        <v>2.2999999999999998</v>
      </c>
      <c r="BS898" s="5" t="s">
        <v>432</v>
      </c>
      <c r="BT898" s="5">
        <v>1</v>
      </c>
      <c r="BU898" s="5" t="s">
        <v>445</v>
      </c>
    </row>
    <row r="899" spans="1:73" ht="15" customHeight="1" x14ac:dyDescent="0.35">
      <c r="A899" s="5">
        <v>30</v>
      </c>
      <c r="B899" s="5" t="s">
        <v>131</v>
      </c>
      <c r="C899" s="5" t="s">
        <v>132</v>
      </c>
      <c r="D899" s="5" t="s">
        <v>80</v>
      </c>
      <c r="E899" s="5" t="s">
        <v>133</v>
      </c>
      <c r="F899" s="5" t="s">
        <v>386</v>
      </c>
      <c r="G899" s="5">
        <v>700</v>
      </c>
      <c r="H899" s="5"/>
      <c r="I899" s="5"/>
      <c r="J899" s="5"/>
      <c r="K899" s="5"/>
      <c r="L899" s="5">
        <v>1</v>
      </c>
      <c r="M899" s="5">
        <v>333</v>
      </c>
      <c r="N899" s="5"/>
      <c r="O899" s="5"/>
      <c r="P899" s="5"/>
      <c r="Q899" s="5">
        <v>2</v>
      </c>
      <c r="R899" s="5">
        <v>1994</v>
      </c>
      <c r="S899" s="5">
        <v>2001</v>
      </c>
      <c r="T899" s="5" t="s">
        <v>56</v>
      </c>
      <c r="U899" s="5">
        <v>2018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5">
        <v>0</v>
      </c>
      <c r="AR899" s="5">
        <v>0</v>
      </c>
      <c r="AS899" s="5">
        <v>0</v>
      </c>
      <c r="AT899" s="5">
        <v>0</v>
      </c>
      <c r="AU899" s="5">
        <v>0</v>
      </c>
      <c r="AV899" s="5">
        <v>0</v>
      </c>
      <c r="AW899" s="5">
        <v>0</v>
      </c>
      <c r="AX899" s="5">
        <v>0</v>
      </c>
      <c r="AY899" s="5">
        <v>0</v>
      </c>
      <c r="AZ899" s="5">
        <v>0</v>
      </c>
      <c r="BA899" s="5">
        <v>0</v>
      </c>
      <c r="BB899" s="5">
        <v>0</v>
      </c>
      <c r="BC899" s="5">
        <v>0</v>
      </c>
      <c r="BD899" s="5">
        <v>0</v>
      </c>
      <c r="BE899" s="5">
        <v>0</v>
      </c>
      <c r="BF899" s="5">
        <v>0</v>
      </c>
      <c r="BG899" s="5">
        <v>0</v>
      </c>
      <c r="BH899" s="5">
        <v>0</v>
      </c>
      <c r="BI899" s="5">
        <v>0</v>
      </c>
      <c r="BJ899" s="5">
        <v>0</v>
      </c>
      <c r="BK899" s="5">
        <f>IF((SUM(V899:AF899)&gt;=1), 1, 0)</f>
        <v>0</v>
      </c>
      <c r="BL899" s="5">
        <f>IF((SUM(AG899:AQ899)&gt;=1), 1, 0)</f>
        <v>0</v>
      </c>
      <c r="BM899" s="5">
        <f>IF((SUM(AR899:BI899)&gt;=1), 1, 0)</f>
        <v>0</v>
      </c>
      <c r="BN899" s="5">
        <f>SUM(V899:AF899)</f>
        <v>0</v>
      </c>
      <c r="BO899" s="5">
        <f>SUM(AG899:AQ899)</f>
        <v>0</v>
      </c>
      <c r="BP899" s="5">
        <f>SUM(AR899:BI899)</f>
        <v>0</v>
      </c>
      <c r="BQ899" s="5">
        <f>SUM(BN899:BP899)</f>
        <v>0</v>
      </c>
      <c r="BR899" s="7">
        <v>2.2999999999999998</v>
      </c>
      <c r="BS899" s="5" t="s">
        <v>432</v>
      </c>
      <c r="BT899" s="5">
        <v>1</v>
      </c>
      <c r="BU899" s="5" t="s">
        <v>445</v>
      </c>
    </row>
    <row r="900" spans="1:73" ht="15" customHeight="1" x14ac:dyDescent="0.35">
      <c r="A900" s="5">
        <v>30</v>
      </c>
      <c r="B900" s="5" t="s">
        <v>131</v>
      </c>
      <c r="C900" s="5" t="s">
        <v>132</v>
      </c>
      <c r="D900" s="5" t="s">
        <v>80</v>
      </c>
      <c r="E900" s="5" t="s">
        <v>133</v>
      </c>
      <c r="F900" s="5" t="s">
        <v>386</v>
      </c>
      <c r="G900" s="5">
        <v>700</v>
      </c>
      <c r="H900" s="5"/>
      <c r="I900" s="5"/>
      <c r="J900" s="5"/>
      <c r="K900" s="5"/>
      <c r="L900" s="5">
        <v>1</v>
      </c>
      <c r="M900" s="5">
        <v>333</v>
      </c>
      <c r="N900" s="5"/>
      <c r="O900" s="5"/>
      <c r="P900" s="5"/>
      <c r="Q900" s="5">
        <v>2</v>
      </c>
      <c r="R900" s="5">
        <v>1994</v>
      </c>
      <c r="S900" s="5">
        <v>2001</v>
      </c>
      <c r="T900" s="5" t="s">
        <v>56</v>
      </c>
      <c r="U900" s="5">
        <v>2019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5">
        <v>0</v>
      </c>
      <c r="AR900" s="5">
        <v>0</v>
      </c>
      <c r="AS900" s="5">
        <v>0</v>
      </c>
      <c r="AT900" s="5">
        <v>0</v>
      </c>
      <c r="AU900" s="5">
        <v>0</v>
      </c>
      <c r="AV900" s="5">
        <v>0</v>
      </c>
      <c r="AW900" s="5">
        <v>0</v>
      </c>
      <c r="AX900" s="5">
        <v>0</v>
      </c>
      <c r="AY900" s="5">
        <v>0</v>
      </c>
      <c r="AZ900" s="5">
        <v>0</v>
      </c>
      <c r="BA900" s="5">
        <v>0</v>
      </c>
      <c r="BB900" s="5">
        <v>0</v>
      </c>
      <c r="BC900" s="5">
        <v>0</v>
      </c>
      <c r="BD900" s="5">
        <v>0</v>
      </c>
      <c r="BE900" s="5">
        <v>0</v>
      </c>
      <c r="BF900" s="5">
        <v>0</v>
      </c>
      <c r="BG900" s="5">
        <v>0</v>
      </c>
      <c r="BH900" s="5">
        <v>0</v>
      </c>
      <c r="BI900" s="5">
        <v>0</v>
      </c>
      <c r="BJ900" s="5">
        <v>0</v>
      </c>
      <c r="BK900" s="5">
        <f>IF((SUM(V900:AF900)&gt;=1), 1, 0)</f>
        <v>0</v>
      </c>
      <c r="BL900" s="5">
        <f>IF((SUM(AG900:AQ900)&gt;=1), 1, 0)</f>
        <v>0</v>
      </c>
      <c r="BM900" s="5">
        <f>IF((SUM(AR900:BI900)&gt;=1), 1, 0)</f>
        <v>0</v>
      </c>
      <c r="BN900" s="5">
        <f>SUM(V900:AF900)</f>
        <v>0</v>
      </c>
      <c r="BO900" s="5">
        <f>SUM(AG900:AQ900)</f>
        <v>0</v>
      </c>
      <c r="BP900" s="5">
        <f>SUM(AR900:BI900)</f>
        <v>0</v>
      </c>
      <c r="BQ900" s="5">
        <f>SUM(BN900:BP900)</f>
        <v>0</v>
      </c>
      <c r="BR900" s="7">
        <v>2.2999999999999998</v>
      </c>
      <c r="BS900" s="5" t="s">
        <v>432</v>
      </c>
      <c r="BT900" s="5">
        <v>1</v>
      </c>
      <c r="BU900" s="5" t="s">
        <v>445</v>
      </c>
    </row>
    <row r="901" spans="1:73" ht="15" customHeight="1" x14ac:dyDescent="0.35">
      <c r="A901" s="5">
        <v>30</v>
      </c>
      <c r="B901" s="5" t="s">
        <v>131</v>
      </c>
      <c r="C901" s="5" t="s">
        <v>132</v>
      </c>
      <c r="D901" s="5" t="s">
        <v>80</v>
      </c>
      <c r="E901" s="5" t="s">
        <v>133</v>
      </c>
      <c r="F901" s="5" t="s">
        <v>386</v>
      </c>
      <c r="G901" s="5">
        <v>700</v>
      </c>
      <c r="H901" s="5"/>
      <c r="I901" s="5"/>
      <c r="J901" s="5"/>
      <c r="K901" s="5"/>
      <c r="L901" s="5">
        <v>1</v>
      </c>
      <c r="M901" s="5">
        <v>333</v>
      </c>
      <c r="N901" s="5"/>
      <c r="O901" s="5"/>
      <c r="P901" s="5"/>
      <c r="Q901" s="5">
        <v>2</v>
      </c>
      <c r="R901" s="5">
        <v>1994</v>
      </c>
      <c r="S901" s="5">
        <v>2001</v>
      </c>
      <c r="T901" s="5" t="s">
        <v>56</v>
      </c>
      <c r="U901" s="5">
        <v>2020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5">
        <v>0</v>
      </c>
      <c r="AR901" s="5">
        <v>0</v>
      </c>
      <c r="AS901" s="5">
        <v>0</v>
      </c>
      <c r="AT901" s="5">
        <v>0</v>
      </c>
      <c r="AU901" s="5">
        <v>0</v>
      </c>
      <c r="AV901" s="5">
        <v>0</v>
      </c>
      <c r="AW901" s="5">
        <v>0</v>
      </c>
      <c r="AX901" s="5">
        <v>0</v>
      </c>
      <c r="AY901" s="5">
        <v>0</v>
      </c>
      <c r="AZ901" s="5">
        <v>0</v>
      </c>
      <c r="BA901" s="5">
        <v>0</v>
      </c>
      <c r="BB901" s="5">
        <v>0</v>
      </c>
      <c r="BC901" s="5">
        <v>0</v>
      </c>
      <c r="BD901" s="5">
        <v>0</v>
      </c>
      <c r="BE901" s="5">
        <v>0</v>
      </c>
      <c r="BF901" s="5">
        <v>0</v>
      </c>
      <c r="BG901" s="5">
        <v>0</v>
      </c>
      <c r="BH901" s="5">
        <v>0</v>
      </c>
      <c r="BI901" s="5">
        <v>0</v>
      </c>
      <c r="BJ901" s="5">
        <v>0</v>
      </c>
      <c r="BK901" s="5">
        <f>IF((SUM(V901:AF901)&gt;=1), 1, 0)</f>
        <v>0</v>
      </c>
      <c r="BL901" s="5">
        <f>IF((SUM(AG901:AQ901)&gt;=1), 1, 0)</f>
        <v>0</v>
      </c>
      <c r="BM901" s="5">
        <f>IF((SUM(AR901:BI901)&gt;=1), 1, 0)</f>
        <v>0</v>
      </c>
      <c r="BN901" s="5">
        <f>SUM(V901:AF901)</f>
        <v>0</v>
      </c>
      <c r="BO901" s="5">
        <f>SUM(AG901:AQ901)</f>
        <v>0</v>
      </c>
      <c r="BP901" s="5">
        <f>SUM(AR901:BI901)</f>
        <v>0</v>
      </c>
      <c r="BQ901" s="5">
        <f>SUM(BN901:BP901)</f>
        <v>0</v>
      </c>
      <c r="BR901" s="7">
        <v>2.2999999999999998</v>
      </c>
      <c r="BS901" s="5" t="s">
        <v>432</v>
      </c>
      <c r="BT901" s="5">
        <v>1</v>
      </c>
      <c r="BU901" s="5" t="s">
        <v>445</v>
      </c>
    </row>
    <row r="902" spans="1:73" ht="15" customHeight="1" x14ac:dyDescent="0.35">
      <c r="A902" s="5">
        <v>31</v>
      </c>
      <c r="B902" s="5" t="s">
        <v>134</v>
      </c>
      <c r="C902" s="5" t="s">
        <v>135</v>
      </c>
      <c r="D902" s="5" t="s">
        <v>55</v>
      </c>
      <c r="E902" s="5" t="s">
        <v>136</v>
      </c>
      <c r="F902" s="5" t="s">
        <v>441</v>
      </c>
      <c r="G902" s="5">
        <v>483</v>
      </c>
      <c r="H902" s="5">
        <v>620</v>
      </c>
      <c r="I902" s="5"/>
      <c r="J902" s="5"/>
      <c r="K902" s="5"/>
      <c r="L902" s="5">
        <v>0</v>
      </c>
      <c r="M902" s="5"/>
      <c r="N902" s="5"/>
      <c r="O902" s="5"/>
      <c r="P902" s="5"/>
      <c r="Q902" s="5">
        <v>4</v>
      </c>
      <c r="R902" s="5">
        <v>1994</v>
      </c>
      <c r="S902" s="5">
        <v>1994</v>
      </c>
      <c r="T902" s="5" t="s">
        <v>56</v>
      </c>
      <c r="U902" s="5">
        <v>1991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5">
        <v>0</v>
      </c>
      <c r="AR902" s="5">
        <v>0</v>
      </c>
      <c r="AS902" s="5">
        <v>0</v>
      </c>
      <c r="AT902" s="5">
        <v>0</v>
      </c>
      <c r="AU902" s="5">
        <v>0</v>
      </c>
      <c r="AV902" s="5">
        <v>0</v>
      </c>
      <c r="AW902" s="5">
        <v>0</v>
      </c>
      <c r="AX902" s="5">
        <v>0</v>
      </c>
      <c r="AY902" s="5">
        <v>0</v>
      </c>
      <c r="AZ902" s="5">
        <v>0</v>
      </c>
      <c r="BA902" s="5">
        <v>0</v>
      </c>
      <c r="BB902" s="5">
        <v>0</v>
      </c>
      <c r="BC902" s="5">
        <v>0</v>
      </c>
      <c r="BD902" s="5">
        <v>0</v>
      </c>
      <c r="BE902" s="5">
        <v>0</v>
      </c>
      <c r="BF902" s="5">
        <v>0</v>
      </c>
      <c r="BG902" s="5">
        <v>0</v>
      </c>
      <c r="BH902" s="5">
        <v>0</v>
      </c>
      <c r="BI902" s="5">
        <v>0</v>
      </c>
      <c r="BJ902" s="5">
        <v>0</v>
      </c>
      <c r="BK902" s="5">
        <f>IF((SUM(V902:AF902)&gt;=1), 1, 0)</f>
        <v>0</v>
      </c>
      <c r="BL902" s="5">
        <f>IF((SUM(AG902:AQ902)&gt;=1), 1, 0)</f>
        <v>0</v>
      </c>
      <c r="BM902" s="5">
        <f>IF((SUM(AR902:BI902)&gt;=1), 1, 0)</f>
        <v>0</v>
      </c>
      <c r="BN902" s="5">
        <f>SUM(V902:AF902)</f>
        <v>0</v>
      </c>
      <c r="BO902" s="5">
        <f>SUM(AG902:AQ902)</f>
        <v>0</v>
      </c>
      <c r="BP902" s="5">
        <f>SUM(AR902:BI902)</f>
        <v>0</v>
      </c>
      <c r="BQ902" s="5">
        <f>SUM(BN902:BP902)</f>
        <v>0</v>
      </c>
      <c r="BR902" s="7">
        <v>1</v>
      </c>
      <c r="BS902" s="5" t="s">
        <v>424</v>
      </c>
      <c r="BT902" s="5">
        <v>1</v>
      </c>
      <c r="BU902" s="5" t="s">
        <v>445</v>
      </c>
    </row>
    <row r="903" spans="1:73" ht="15" customHeight="1" x14ac:dyDescent="0.35">
      <c r="A903" s="5">
        <v>31</v>
      </c>
      <c r="B903" s="5" t="s">
        <v>134</v>
      </c>
      <c r="C903" s="5" t="s">
        <v>135</v>
      </c>
      <c r="D903" s="5" t="s">
        <v>55</v>
      </c>
      <c r="E903" s="5" t="s">
        <v>136</v>
      </c>
      <c r="F903" s="5" t="s">
        <v>441</v>
      </c>
      <c r="G903" s="5">
        <v>483</v>
      </c>
      <c r="H903" s="5">
        <v>620</v>
      </c>
      <c r="I903" s="5"/>
      <c r="J903" s="5"/>
      <c r="K903" s="5"/>
      <c r="L903" s="5">
        <v>0</v>
      </c>
      <c r="M903" s="5"/>
      <c r="N903" s="5"/>
      <c r="O903" s="5"/>
      <c r="P903" s="5"/>
      <c r="Q903" s="5">
        <v>4</v>
      </c>
      <c r="R903" s="5">
        <v>1994</v>
      </c>
      <c r="S903" s="5">
        <v>1994</v>
      </c>
      <c r="T903" s="5" t="s">
        <v>56</v>
      </c>
      <c r="U903" s="5">
        <v>1992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5">
        <v>0</v>
      </c>
      <c r="AR903" s="5">
        <v>0</v>
      </c>
      <c r="AS903" s="5">
        <v>0</v>
      </c>
      <c r="AT903" s="5">
        <v>0</v>
      </c>
      <c r="AU903" s="5">
        <v>0</v>
      </c>
      <c r="AV903" s="5">
        <v>0</v>
      </c>
      <c r="AW903" s="5">
        <v>0</v>
      </c>
      <c r="AX903" s="5">
        <v>0</v>
      </c>
      <c r="AY903" s="5">
        <v>0</v>
      </c>
      <c r="AZ903" s="5">
        <v>0</v>
      </c>
      <c r="BA903" s="5">
        <v>0</v>
      </c>
      <c r="BB903" s="5">
        <v>0</v>
      </c>
      <c r="BC903" s="5">
        <v>0</v>
      </c>
      <c r="BD903" s="5">
        <v>0</v>
      </c>
      <c r="BE903" s="5">
        <v>0</v>
      </c>
      <c r="BF903" s="5">
        <v>0</v>
      </c>
      <c r="BG903" s="5">
        <v>0</v>
      </c>
      <c r="BH903" s="5">
        <v>0</v>
      </c>
      <c r="BI903" s="5">
        <v>0</v>
      </c>
      <c r="BJ903" s="5">
        <v>0</v>
      </c>
      <c r="BK903" s="5">
        <f>IF((SUM(V903:AF903)&gt;=1), 1, 0)</f>
        <v>0</v>
      </c>
      <c r="BL903" s="5">
        <f>IF((SUM(AG903:AQ903)&gt;=1), 1, 0)</f>
        <v>0</v>
      </c>
      <c r="BM903" s="5">
        <f>IF((SUM(AR903:BI903)&gt;=1), 1, 0)</f>
        <v>0</v>
      </c>
      <c r="BN903" s="5">
        <f>SUM(V903:AF903)</f>
        <v>0</v>
      </c>
      <c r="BO903" s="5">
        <f>SUM(AG903:AQ903)</f>
        <v>0</v>
      </c>
      <c r="BP903" s="5">
        <f>SUM(AR903:BI903)</f>
        <v>0</v>
      </c>
      <c r="BQ903" s="5">
        <f>SUM(BN903:BP903)</f>
        <v>0</v>
      </c>
      <c r="BR903" s="7">
        <v>1</v>
      </c>
      <c r="BS903" s="5" t="s">
        <v>424</v>
      </c>
      <c r="BT903" s="5">
        <v>1</v>
      </c>
      <c r="BU903" s="5" t="s">
        <v>445</v>
      </c>
    </row>
    <row r="904" spans="1:73" ht="15" customHeight="1" x14ac:dyDescent="0.35">
      <c r="A904" s="5">
        <v>31</v>
      </c>
      <c r="B904" s="5" t="s">
        <v>134</v>
      </c>
      <c r="C904" s="5" t="s">
        <v>135</v>
      </c>
      <c r="D904" s="5" t="s">
        <v>55</v>
      </c>
      <c r="E904" s="5" t="s">
        <v>136</v>
      </c>
      <c r="F904" s="5" t="s">
        <v>441</v>
      </c>
      <c r="G904" s="5">
        <v>483</v>
      </c>
      <c r="H904" s="5">
        <v>620</v>
      </c>
      <c r="I904" s="5"/>
      <c r="J904" s="5"/>
      <c r="K904" s="5"/>
      <c r="L904" s="5">
        <v>0</v>
      </c>
      <c r="M904" s="5"/>
      <c r="N904" s="5"/>
      <c r="O904" s="5"/>
      <c r="P904" s="5"/>
      <c r="Q904" s="5">
        <v>4</v>
      </c>
      <c r="R904" s="5">
        <v>1994</v>
      </c>
      <c r="S904" s="5">
        <v>1994</v>
      </c>
      <c r="T904" s="5" t="s">
        <v>56</v>
      </c>
      <c r="U904" s="5">
        <v>1993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5">
        <v>0</v>
      </c>
      <c r="AR904" s="5">
        <v>0</v>
      </c>
      <c r="AS904" s="5">
        <v>0</v>
      </c>
      <c r="AT904" s="5">
        <v>0</v>
      </c>
      <c r="AU904" s="5">
        <v>0</v>
      </c>
      <c r="AV904" s="5">
        <v>0</v>
      </c>
      <c r="AW904" s="5">
        <v>0</v>
      </c>
      <c r="AX904" s="5">
        <v>0</v>
      </c>
      <c r="AY904" s="5">
        <v>0</v>
      </c>
      <c r="AZ904" s="5">
        <v>0</v>
      </c>
      <c r="BA904" s="5">
        <v>0</v>
      </c>
      <c r="BB904" s="5">
        <v>0</v>
      </c>
      <c r="BC904" s="5">
        <v>0</v>
      </c>
      <c r="BD904" s="5">
        <v>0</v>
      </c>
      <c r="BE904" s="5">
        <v>0</v>
      </c>
      <c r="BF904" s="5">
        <v>0</v>
      </c>
      <c r="BG904" s="5">
        <v>0</v>
      </c>
      <c r="BH904" s="5">
        <v>0</v>
      </c>
      <c r="BI904" s="5">
        <v>0</v>
      </c>
      <c r="BJ904" s="5">
        <v>0</v>
      </c>
      <c r="BK904" s="5">
        <f>IF((SUM(V904:AF904)&gt;=1), 1, 0)</f>
        <v>0</v>
      </c>
      <c r="BL904" s="5">
        <f>IF((SUM(AG904:AQ904)&gt;=1), 1, 0)</f>
        <v>0</v>
      </c>
      <c r="BM904" s="5">
        <f>IF((SUM(AR904:BI904)&gt;=1), 1, 0)</f>
        <v>0</v>
      </c>
      <c r="BN904" s="5">
        <f>SUM(V904:AF904)</f>
        <v>0</v>
      </c>
      <c r="BO904" s="5">
        <f>SUM(AG904:AQ904)</f>
        <v>0</v>
      </c>
      <c r="BP904" s="5">
        <f>SUM(AR904:BI904)</f>
        <v>0</v>
      </c>
      <c r="BQ904" s="5">
        <f>SUM(BN904:BP904)</f>
        <v>0</v>
      </c>
      <c r="BR904" s="7">
        <v>1</v>
      </c>
      <c r="BS904" s="5" t="s">
        <v>424</v>
      </c>
      <c r="BT904" s="5">
        <v>1</v>
      </c>
      <c r="BU904" s="5" t="s">
        <v>445</v>
      </c>
    </row>
    <row r="905" spans="1:73" ht="15" customHeight="1" x14ac:dyDescent="0.35">
      <c r="A905" s="5">
        <v>31</v>
      </c>
      <c r="B905" s="5" t="s">
        <v>134</v>
      </c>
      <c r="C905" s="5" t="s">
        <v>135</v>
      </c>
      <c r="D905" s="5" t="s">
        <v>55</v>
      </c>
      <c r="E905" s="5" t="s">
        <v>136</v>
      </c>
      <c r="F905" s="5" t="s">
        <v>441</v>
      </c>
      <c r="G905" s="5">
        <v>483</v>
      </c>
      <c r="H905" s="5">
        <v>620</v>
      </c>
      <c r="I905" s="5"/>
      <c r="J905" s="5"/>
      <c r="K905" s="5"/>
      <c r="L905" s="5">
        <v>0</v>
      </c>
      <c r="M905" s="5"/>
      <c r="N905" s="5"/>
      <c r="O905" s="5"/>
      <c r="P905" s="5"/>
      <c r="Q905" s="5">
        <v>4</v>
      </c>
      <c r="R905" s="5">
        <v>1994</v>
      </c>
      <c r="S905" s="5">
        <v>1994</v>
      </c>
      <c r="T905" s="5" t="s">
        <v>56</v>
      </c>
      <c r="U905" s="5">
        <v>1994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1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5">
        <v>0</v>
      </c>
      <c r="AR905" s="5">
        <v>0</v>
      </c>
      <c r="AS905" s="5">
        <v>0</v>
      </c>
      <c r="AT905" s="5">
        <v>0</v>
      </c>
      <c r="AU905" s="5">
        <v>0</v>
      </c>
      <c r="AV905" s="5">
        <v>0</v>
      </c>
      <c r="AW905" s="5">
        <v>0</v>
      </c>
      <c r="AX905" s="5">
        <v>0</v>
      </c>
      <c r="AY905" s="5">
        <v>0</v>
      </c>
      <c r="AZ905" s="5">
        <v>0</v>
      </c>
      <c r="BA905" s="5">
        <v>0</v>
      </c>
      <c r="BB905" s="5">
        <v>0</v>
      </c>
      <c r="BC905" s="5">
        <v>0</v>
      </c>
      <c r="BD905" s="5">
        <v>0</v>
      </c>
      <c r="BE905" s="5">
        <v>0</v>
      </c>
      <c r="BF905" s="5">
        <v>0</v>
      </c>
      <c r="BG905" s="5">
        <v>0</v>
      </c>
      <c r="BH905" s="5">
        <v>0</v>
      </c>
      <c r="BI905" s="5">
        <v>0</v>
      </c>
      <c r="BJ905" s="5">
        <v>0</v>
      </c>
      <c r="BK905" s="5">
        <f>IF((SUM(V905:AF905)&gt;=1), 1, 0)</f>
        <v>1</v>
      </c>
      <c r="BL905" s="5">
        <f>IF((SUM(AG905:AQ905)&gt;=1), 1, 0)</f>
        <v>0</v>
      </c>
      <c r="BM905" s="5">
        <f>IF((SUM(AR905:BI905)&gt;=1), 1, 0)</f>
        <v>0</v>
      </c>
      <c r="BN905" s="5">
        <f>SUM(V905:AF905)</f>
        <v>1</v>
      </c>
      <c r="BO905" s="5">
        <f>SUM(AG905:AQ905)</f>
        <v>0</v>
      </c>
      <c r="BP905" s="5">
        <f>SUM(AR905:BI905)</f>
        <v>0</v>
      </c>
      <c r="BQ905" s="5">
        <f>SUM(BN905:BP905)</f>
        <v>1</v>
      </c>
      <c r="BR905" s="7">
        <v>1</v>
      </c>
      <c r="BS905" s="5" t="s">
        <v>424</v>
      </c>
      <c r="BT905" s="5">
        <v>1</v>
      </c>
      <c r="BU905" s="5" t="s">
        <v>445</v>
      </c>
    </row>
    <row r="906" spans="1:73" ht="15" customHeight="1" x14ac:dyDescent="0.35">
      <c r="A906" s="5">
        <v>31</v>
      </c>
      <c r="B906" s="5" t="s">
        <v>134</v>
      </c>
      <c r="C906" s="5" t="s">
        <v>135</v>
      </c>
      <c r="D906" s="5" t="s">
        <v>55</v>
      </c>
      <c r="E906" s="5" t="s">
        <v>136</v>
      </c>
      <c r="F906" s="5" t="s">
        <v>441</v>
      </c>
      <c r="G906" s="5">
        <v>483</v>
      </c>
      <c r="H906" s="5">
        <v>620</v>
      </c>
      <c r="I906" s="5"/>
      <c r="J906" s="5"/>
      <c r="K906" s="5"/>
      <c r="L906" s="5">
        <v>0</v>
      </c>
      <c r="M906" s="5"/>
      <c r="N906" s="5"/>
      <c r="O906" s="5"/>
      <c r="P906" s="5"/>
      <c r="Q906" s="5">
        <v>4</v>
      </c>
      <c r="R906" s="5">
        <v>1994</v>
      </c>
      <c r="S906" s="5">
        <v>1994</v>
      </c>
      <c r="T906" s="5" t="s">
        <v>56</v>
      </c>
      <c r="U906" s="5">
        <v>1995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5">
        <v>0</v>
      </c>
      <c r="AR906" s="5">
        <v>0</v>
      </c>
      <c r="AS906" s="5">
        <v>0</v>
      </c>
      <c r="AT906" s="5">
        <v>0</v>
      </c>
      <c r="AU906" s="5">
        <v>0</v>
      </c>
      <c r="AV906" s="5">
        <v>0</v>
      </c>
      <c r="AW906" s="5">
        <v>0</v>
      </c>
      <c r="AX906" s="5">
        <v>0</v>
      </c>
      <c r="AY906" s="5">
        <v>0</v>
      </c>
      <c r="AZ906" s="5">
        <v>0</v>
      </c>
      <c r="BA906" s="5">
        <v>0</v>
      </c>
      <c r="BB906" s="5">
        <v>0</v>
      </c>
      <c r="BC906" s="5">
        <v>0</v>
      </c>
      <c r="BD906" s="5">
        <v>0</v>
      </c>
      <c r="BE906" s="5">
        <v>0</v>
      </c>
      <c r="BF906" s="5">
        <v>0</v>
      </c>
      <c r="BG906" s="5">
        <v>0</v>
      </c>
      <c r="BH906" s="5">
        <v>0</v>
      </c>
      <c r="BI906" s="5">
        <v>0</v>
      </c>
      <c r="BJ906" s="5">
        <v>0</v>
      </c>
      <c r="BK906" s="5">
        <f>IF((SUM(V906:AF906)&gt;=1), 1, 0)</f>
        <v>0</v>
      </c>
      <c r="BL906" s="5">
        <f>IF((SUM(AG906:AQ906)&gt;=1), 1, 0)</f>
        <v>0</v>
      </c>
      <c r="BM906" s="5">
        <f>IF((SUM(AR906:BI906)&gt;=1), 1, 0)</f>
        <v>0</v>
      </c>
      <c r="BN906" s="5">
        <f>SUM(V906:AF906)</f>
        <v>0</v>
      </c>
      <c r="BO906" s="5">
        <f>SUM(AG906:AQ906)</f>
        <v>0</v>
      </c>
      <c r="BP906" s="5">
        <f>SUM(AR906:BI906)</f>
        <v>0</v>
      </c>
      <c r="BQ906" s="5">
        <f>SUM(BN906:BP906)</f>
        <v>0</v>
      </c>
      <c r="BR906" s="7">
        <v>1</v>
      </c>
      <c r="BS906" s="5" t="s">
        <v>424</v>
      </c>
      <c r="BT906" s="5">
        <v>1</v>
      </c>
      <c r="BU906" s="5" t="s">
        <v>445</v>
      </c>
    </row>
    <row r="907" spans="1:73" ht="15" customHeight="1" x14ac:dyDescent="0.35">
      <c r="A907" s="5">
        <v>31</v>
      </c>
      <c r="B907" s="5" t="s">
        <v>134</v>
      </c>
      <c r="C907" s="5" t="s">
        <v>135</v>
      </c>
      <c r="D907" s="5" t="s">
        <v>55</v>
      </c>
      <c r="E907" s="5" t="s">
        <v>136</v>
      </c>
      <c r="F907" s="5" t="s">
        <v>441</v>
      </c>
      <c r="G907" s="5">
        <v>483</v>
      </c>
      <c r="H907" s="5">
        <v>620</v>
      </c>
      <c r="I907" s="5"/>
      <c r="J907" s="5"/>
      <c r="K907" s="5"/>
      <c r="L907" s="5">
        <v>0</v>
      </c>
      <c r="M907" s="5"/>
      <c r="N907" s="5"/>
      <c r="O907" s="5"/>
      <c r="P907" s="5"/>
      <c r="Q907" s="5">
        <v>4</v>
      </c>
      <c r="R907" s="5">
        <v>1994</v>
      </c>
      <c r="S907" s="5">
        <v>1994</v>
      </c>
      <c r="T907" s="5" t="s">
        <v>56</v>
      </c>
      <c r="U907" s="5">
        <v>1996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5">
        <v>0</v>
      </c>
      <c r="AR907" s="5">
        <v>0</v>
      </c>
      <c r="AS907" s="5">
        <v>0</v>
      </c>
      <c r="AT907" s="5">
        <v>0</v>
      </c>
      <c r="AU907" s="5">
        <v>0</v>
      </c>
      <c r="AV907" s="5">
        <v>0</v>
      </c>
      <c r="AW907" s="5">
        <v>0</v>
      </c>
      <c r="AX907" s="5">
        <v>0</v>
      </c>
      <c r="AY907" s="5">
        <v>0</v>
      </c>
      <c r="AZ907" s="5">
        <v>0</v>
      </c>
      <c r="BA907" s="5">
        <v>0</v>
      </c>
      <c r="BB907" s="5">
        <v>0</v>
      </c>
      <c r="BC907" s="5">
        <v>0</v>
      </c>
      <c r="BD907" s="5">
        <v>0</v>
      </c>
      <c r="BE907" s="5">
        <v>0</v>
      </c>
      <c r="BF907" s="5">
        <v>0</v>
      </c>
      <c r="BG907" s="5">
        <v>0</v>
      </c>
      <c r="BH907" s="5">
        <v>0</v>
      </c>
      <c r="BI907" s="5">
        <v>0</v>
      </c>
      <c r="BJ907" s="5">
        <v>0</v>
      </c>
      <c r="BK907" s="5">
        <f>IF((SUM(V907:AF907)&gt;=1), 1, 0)</f>
        <v>0</v>
      </c>
      <c r="BL907" s="5">
        <f>IF((SUM(AG907:AQ907)&gt;=1), 1, 0)</f>
        <v>0</v>
      </c>
      <c r="BM907" s="5">
        <f>IF((SUM(AR907:BI907)&gt;=1), 1, 0)</f>
        <v>0</v>
      </c>
      <c r="BN907" s="5">
        <f>SUM(V907:AF907)</f>
        <v>0</v>
      </c>
      <c r="BO907" s="5">
        <f>SUM(AG907:AQ907)</f>
        <v>0</v>
      </c>
      <c r="BP907" s="5">
        <f>SUM(AR907:BI907)</f>
        <v>0</v>
      </c>
      <c r="BQ907" s="5">
        <f>SUM(BN907:BP907)</f>
        <v>0</v>
      </c>
      <c r="BR907" s="7">
        <v>1</v>
      </c>
      <c r="BS907" s="5" t="s">
        <v>424</v>
      </c>
      <c r="BT907" s="5">
        <v>1</v>
      </c>
      <c r="BU907" s="5" t="s">
        <v>445</v>
      </c>
    </row>
    <row r="908" spans="1:73" ht="15" customHeight="1" x14ac:dyDescent="0.35">
      <c r="A908" s="5">
        <v>31</v>
      </c>
      <c r="B908" s="5" t="s">
        <v>134</v>
      </c>
      <c r="C908" s="5" t="s">
        <v>135</v>
      </c>
      <c r="D908" s="5" t="s">
        <v>55</v>
      </c>
      <c r="E908" s="5" t="s">
        <v>136</v>
      </c>
      <c r="F908" s="5" t="s">
        <v>441</v>
      </c>
      <c r="G908" s="5">
        <v>483</v>
      </c>
      <c r="H908" s="5">
        <v>620</v>
      </c>
      <c r="I908" s="5"/>
      <c r="J908" s="5"/>
      <c r="K908" s="5"/>
      <c r="L908" s="5">
        <v>0</v>
      </c>
      <c r="M908" s="5"/>
      <c r="N908" s="5"/>
      <c r="O908" s="5"/>
      <c r="P908" s="5"/>
      <c r="Q908" s="5">
        <v>4</v>
      </c>
      <c r="R908" s="5">
        <v>1994</v>
      </c>
      <c r="S908" s="5">
        <v>1994</v>
      </c>
      <c r="T908" s="5" t="s">
        <v>56</v>
      </c>
      <c r="U908" s="5">
        <v>1997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5">
        <v>0</v>
      </c>
      <c r="AR908" s="5">
        <v>0</v>
      </c>
      <c r="AS908" s="5">
        <v>0</v>
      </c>
      <c r="AT908" s="5">
        <v>0</v>
      </c>
      <c r="AU908" s="5">
        <v>0</v>
      </c>
      <c r="AV908" s="5">
        <v>0</v>
      </c>
      <c r="AW908" s="5">
        <v>0</v>
      </c>
      <c r="AX908" s="5">
        <v>0</v>
      </c>
      <c r="AY908" s="5">
        <v>0</v>
      </c>
      <c r="AZ908" s="5">
        <v>0</v>
      </c>
      <c r="BA908" s="5">
        <v>0</v>
      </c>
      <c r="BB908" s="5">
        <v>0</v>
      </c>
      <c r="BC908" s="5">
        <v>0</v>
      </c>
      <c r="BD908" s="5">
        <v>0</v>
      </c>
      <c r="BE908" s="5">
        <v>0</v>
      </c>
      <c r="BF908" s="5">
        <v>0</v>
      </c>
      <c r="BG908" s="5">
        <v>0</v>
      </c>
      <c r="BH908" s="5">
        <v>0</v>
      </c>
      <c r="BI908" s="5">
        <v>0</v>
      </c>
      <c r="BJ908" s="5">
        <v>0</v>
      </c>
      <c r="BK908" s="5">
        <f>IF((SUM(V908:AF908)&gt;=1), 1, 0)</f>
        <v>0</v>
      </c>
      <c r="BL908" s="5">
        <f>IF((SUM(AG908:AQ908)&gt;=1), 1, 0)</f>
        <v>0</v>
      </c>
      <c r="BM908" s="5">
        <f>IF((SUM(AR908:BI908)&gt;=1), 1, 0)</f>
        <v>0</v>
      </c>
      <c r="BN908" s="5">
        <f>SUM(V908:AF908)</f>
        <v>0</v>
      </c>
      <c r="BO908" s="5">
        <f>SUM(AG908:AQ908)</f>
        <v>0</v>
      </c>
      <c r="BP908" s="5">
        <f>SUM(AR908:BI908)</f>
        <v>0</v>
      </c>
      <c r="BQ908" s="5">
        <f>SUM(BN908:BP908)</f>
        <v>0</v>
      </c>
      <c r="BR908" s="7">
        <v>1</v>
      </c>
      <c r="BS908" s="5" t="s">
        <v>424</v>
      </c>
      <c r="BT908" s="5">
        <v>1</v>
      </c>
      <c r="BU908" s="5" t="s">
        <v>445</v>
      </c>
    </row>
    <row r="909" spans="1:73" ht="15" customHeight="1" x14ac:dyDescent="0.35">
      <c r="A909" s="5">
        <v>31</v>
      </c>
      <c r="B909" s="5" t="s">
        <v>134</v>
      </c>
      <c r="C909" s="5" t="s">
        <v>135</v>
      </c>
      <c r="D909" s="5" t="s">
        <v>55</v>
      </c>
      <c r="E909" s="5" t="s">
        <v>136</v>
      </c>
      <c r="F909" s="5" t="s">
        <v>441</v>
      </c>
      <c r="G909" s="5">
        <v>483</v>
      </c>
      <c r="H909" s="5">
        <v>620</v>
      </c>
      <c r="I909" s="5"/>
      <c r="J909" s="5"/>
      <c r="K909" s="5"/>
      <c r="L909" s="5">
        <v>0</v>
      </c>
      <c r="M909" s="5"/>
      <c r="N909" s="5"/>
      <c r="O909" s="5"/>
      <c r="P909" s="5"/>
      <c r="Q909" s="5">
        <v>4</v>
      </c>
      <c r="R909" s="5">
        <v>1994</v>
      </c>
      <c r="S909" s="5">
        <v>1994</v>
      </c>
      <c r="T909" s="5" t="s">
        <v>56</v>
      </c>
      <c r="U909" s="5">
        <v>1998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5">
        <v>0</v>
      </c>
      <c r="AR909" s="5">
        <v>0</v>
      </c>
      <c r="AS909" s="5">
        <v>0</v>
      </c>
      <c r="AT909" s="5">
        <v>0</v>
      </c>
      <c r="AU909" s="5">
        <v>0</v>
      </c>
      <c r="AV909" s="5">
        <v>0</v>
      </c>
      <c r="AW909" s="5">
        <v>0</v>
      </c>
      <c r="AX909" s="5">
        <v>0</v>
      </c>
      <c r="AY909" s="5">
        <v>0</v>
      </c>
      <c r="AZ909" s="5">
        <v>0</v>
      </c>
      <c r="BA909" s="5">
        <v>0</v>
      </c>
      <c r="BB909" s="5">
        <v>0</v>
      </c>
      <c r="BC909" s="5">
        <v>0</v>
      </c>
      <c r="BD909" s="5">
        <v>0</v>
      </c>
      <c r="BE909" s="5">
        <v>0</v>
      </c>
      <c r="BF909" s="5">
        <v>0</v>
      </c>
      <c r="BG909" s="5">
        <v>0</v>
      </c>
      <c r="BH909" s="5">
        <v>0</v>
      </c>
      <c r="BI909" s="5">
        <v>0</v>
      </c>
      <c r="BJ909" s="5">
        <v>0</v>
      </c>
      <c r="BK909" s="5">
        <f>IF((SUM(V909:AF909)&gt;=1), 1, 0)</f>
        <v>0</v>
      </c>
      <c r="BL909" s="5">
        <f>IF((SUM(AG909:AQ909)&gt;=1), 1, 0)</f>
        <v>0</v>
      </c>
      <c r="BM909" s="5">
        <f>IF((SUM(AR909:BI909)&gt;=1), 1, 0)</f>
        <v>0</v>
      </c>
      <c r="BN909" s="5">
        <f>SUM(V909:AF909)</f>
        <v>0</v>
      </c>
      <c r="BO909" s="5">
        <f>SUM(AG909:AQ909)</f>
        <v>0</v>
      </c>
      <c r="BP909" s="5">
        <f>SUM(AR909:BI909)</f>
        <v>0</v>
      </c>
      <c r="BQ909" s="5">
        <f>SUM(BN909:BP909)</f>
        <v>0</v>
      </c>
      <c r="BR909" s="7">
        <v>1</v>
      </c>
      <c r="BS909" s="5" t="s">
        <v>424</v>
      </c>
      <c r="BT909" s="5">
        <v>1</v>
      </c>
      <c r="BU909" s="5" t="s">
        <v>445</v>
      </c>
    </row>
    <row r="910" spans="1:73" ht="15" customHeight="1" x14ac:dyDescent="0.35">
      <c r="A910" s="5">
        <v>31</v>
      </c>
      <c r="B910" s="5" t="s">
        <v>134</v>
      </c>
      <c r="C910" s="5" t="s">
        <v>135</v>
      </c>
      <c r="D910" s="5" t="s">
        <v>55</v>
      </c>
      <c r="E910" s="5" t="s">
        <v>136</v>
      </c>
      <c r="F910" s="5" t="s">
        <v>441</v>
      </c>
      <c r="G910" s="5">
        <v>483</v>
      </c>
      <c r="H910" s="5">
        <v>620</v>
      </c>
      <c r="I910" s="5"/>
      <c r="J910" s="5"/>
      <c r="K910" s="5"/>
      <c r="L910" s="5">
        <v>0</v>
      </c>
      <c r="M910" s="5"/>
      <c r="N910" s="5"/>
      <c r="O910" s="5"/>
      <c r="P910" s="5"/>
      <c r="Q910" s="5">
        <v>4</v>
      </c>
      <c r="R910" s="5">
        <v>1994</v>
      </c>
      <c r="S910" s="5">
        <v>1994</v>
      </c>
      <c r="T910" s="5" t="s">
        <v>56</v>
      </c>
      <c r="U910" s="5">
        <v>1999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5">
        <v>0</v>
      </c>
      <c r="AR910" s="5">
        <v>0</v>
      </c>
      <c r="AS910" s="5">
        <v>0</v>
      </c>
      <c r="AT910" s="5">
        <v>0</v>
      </c>
      <c r="AU910" s="5">
        <v>0</v>
      </c>
      <c r="AV910" s="5">
        <v>0</v>
      </c>
      <c r="AW910" s="5">
        <v>0</v>
      </c>
      <c r="AX910" s="5">
        <v>0</v>
      </c>
      <c r="AY910" s="5">
        <v>0</v>
      </c>
      <c r="AZ910" s="5">
        <v>0</v>
      </c>
      <c r="BA910" s="5">
        <v>0</v>
      </c>
      <c r="BB910" s="5">
        <v>0</v>
      </c>
      <c r="BC910" s="5">
        <v>0</v>
      </c>
      <c r="BD910" s="5">
        <v>0</v>
      </c>
      <c r="BE910" s="5">
        <v>0</v>
      </c>
      <c r="BF910" s="5">
        <v>0</v>
      </c>
      <c r="BG910" s="5">
        <v>0</v>
      </c>
      <c r="BH910" s="5">
        <v>0</v>
      </c>
      <c r="BI910" s="5">
        <v>0</v>
      </c>
      <c r="BJ910" s="5">
        <v>0</v>
      </c>
      <c r="BK910" s="5">
        <f>IF((SUM(V910:AF910)&gt;=1), 1, 0)</f>
        <v>0</v>
      </c>
      <c r="BL910" s="5">
        <f>IF((SUM(AG910:AQ910)&gt;=1), 1, 0)</f>
        <v>0</v>
      </c>
      <c r="BM910" s="5">
        <f>IF((SUM(AR910:BI910)&gt;=1), 1, 0)</f>
        <v>0</v>
      </c>
      <c r="BN910" s="5">
        <f>SUM(V910:AF910)</f>
        <v>0</v>
      </c>
      <c r="BO910" s="5">
        <f>SUM(AG910:AQ910)</f>
        <v>0</v>
      </c>
      <c r="BP910" s="5">
        <f>SUM(AR910:BI910)</f>
        <v>0</v>
      </c>
      <c r="BQ910" s="5">
        <f>SUM(BN910:BP910)</f>
        <v>0</v>
      </c>
      <c r="BR910" s="7">
        <v>1</v>
      </c>
      <c r="BS910" s="5" t="s">
        <v>424</v>
      </c>
      <c r="BT910" s="5">
        <v>1</v>
      </c>
      <c r="BU910" s="5" t="s">
        <v>445</v>
      </c>
    </row>
    <row r="911" spans="1:73" ht="15" customHeight="1" x14ac:dyDescent="0.35">
      <c r="A911" s="5">
        <v>31</v>
      </c>
      <c r="B911" s="5" t="s">
        <v>134</v>
      </c>
      <c r="C911" s="5" t="s">
        <v>135</v>
      </c>
      <c r="D911" s="5" t="s">
        <v>55</v>
      </c>
      <c r="E911" s="5" t="s">
        <v>136</v>
      </c>
      <c r="F911" s="5" t="s">
        <v>441</v>
      </c>
      <c r="G911" s="5">
        <v>483</v>
      </c>
      <c r="H911" s="5">
        <v>620</v>
      </c>
      <c r="I911" s="5"/>
      <c r="J911" s="5"/>
      <c r="K911" s="5"/>
      <c r="L911" s="5">
        <v>0</v>
      </c>
      <c r="M911" s="5"/>
      <c r="N911" s="5"/>
      <c r="O911" s="5"/>
      <c r="P911" s="5"/>
      <c r="Q911" s="5">
        <v>4</v>
      </c>
      <c r="R911" s="5">
        <v>1994</v>
      </c>
      <c r="S911" s="5">
        <v>1994</v>
      </c>
      <c r="T911" s="5" t="s">
        <v>56</v>
      </c>
      <c r="U911" s="5">
        <v>2000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5">
        <v>0</v>
      </c>
      <c r="AR911" s="5">
        <v>0</v>
      </c>
      <c r="AS911" s="5">
        <v>0</v>
      </c>
      <c r="AT911" s="5">
        <v>0</v>
      </c>
      <c r="AU911" s="5">
        <v>0</v>
      </c>
      <c r="AV911" s="5">
        <v>0</v>
      </c>
      <c r="AW911" s="5">
        <v>0</v>
      </c>
      <c r="AX911" s="5">
        <v>0</v>
      </c>
      <c r="AY911" s="5">
        <v>0</v>
      </c>
      <c r="AZ911" s="5">
        <v>0</v>
      </c>
      <c r="BA911" s="5">
        <v>0</v>
      </c>
      <c r="BB911" s="5">
        <v>0</v>
      </c>
      <c r="BC911" s="5">
        <v>0</v>
      </c>
      <c r="BD911" s="5">
        <v>0</v>
      </c>
      <c r="BE911" s="5">
        <v>0</v>
      </c>
      <c r="BF911" s="5">
        <v>0</v>
      </c>
      <c r="BG911" s="5">
        <v>0</v>
      </c>
      <c r="BH911" s="5">
        <v>0</v>
      </c>
      <c r="BI911" s="5">
        <v>0</v>
      </c>
      <c r="BJ911" s="5">
        <v>0</v>
      </c>
      <c r="BK911" s="5">
        <f>IF((SUM(V911:AF911)&gt;=1), 1, 0)</f>
        <v>0</v>
      </c>
      <c r="BL911" s="5">
        <f>IF((SUM(AG911:AQ911)&gt;=1), 1, 0)</f>
        <v>0</v>
      </c>
      <c r="BM911" s="5">
        <f>IF((SUM(AR911:BI911)&gt;=1), 1, 0)</f>
        <v>0</v>
      </c>
      <c r="BN911" s="5">
        <f>SUM(V911:AF911)</f>
        <v>0</v>
      </c>
      <c r="BO911" s="5">
        <f>SUM(AG911:AQ911)</f>
        <v>0</v>
      </c>
      <c r="BP911" s="5">
        <f>SUM(AR911:BI911)</f>
        <v>0</v>
      </c>
      <c r="BQ911" s="5">
        <f>SUM(BN911:BP911)</f>
        <v>0</v>
      </c>
      <c r="BR911" s="7">
        <v>1</v>
      </c>
      <c r="BS911" s="5" t="s">
        <v>424</v>
      </c>
      <c r="BT911" s="5">
        <v>1</v>
      </c>
      <c r="BU911" s="5" t="s">
        <v>445</v>
      </c>
    </row>
    <row r="912" spans="1:73" ht="15" customHeight="1" x14ac:dyDescent="0.35">
      <c r="A912" s="5">
        <v>31</v>
      </c>
      <c r="B912" s="5" t="s">
        <v>134</v>
      </c>
      <c r="C912" s="5" t="s">
        <v>135</v>
      </c>
      <c r="D912" s="5" t="s">
        <v>55</v>
      </c>
      <c r="E912" s="5" t="s">
        <v>136</v>
      </c>
      <c r="F912" s="5" t="s">
        <v>441</v>
      </c>
      <c r="G912" s="5">
        <v>483</v>
      </c>
      <c r="H912" s="5">
        <v>620</v>
      </c>
      <c r="I912" s="5"/>
      <c r="J912" s="5"/>
      <c r="K912" s="5"/>
      <c r="L912" s="5">
        <v>0</v>
      </c>
      <c r="M912" s="5"/>
      <c r="N912" s="5"/>
      <c r="O912" s="5"/>
      <c r="P912" s="5"/>
      <c r="Q912" s="5">
        <v>4</v>
      </c>
      <c r="R912" s="5">
        <v>1994</v>
      </c>
      <c r="S912" s="5">
        <v>1994</v>
      </c>
      <c r="T912" s="5" t="s">
        <v>56</v>
      </c>
      <c r="U912" s="5">
        <v>2001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5">
        <v>0</v>
      </c>
      <c r="AR912" s="5">
        <v>0</v>
      </c>
      <c r="AS912" s="5">
        <v>0</v>
      </c>
      <c r="AT912" s="5">
        <v>0</v>
      </c>
      <c r="AU912" s="5">
        <v>0</v>
      </c>
      <c r="AV912" s="5">
        <v>0</v>
      </c>
      <c r="AW912" s="5">
        <v>0</v>
      </c>
      <c r="AX912" s="5">
        <v>0</v>
      </c>
      <c r="AY912" s="5">
        <v>0</v>
      </c>
      <c r="AZ912" s="5">
        <v>0</v>
      </c>
      <c r="BA912" s="5">
        <v>0</v>
      </c>
      <c r="BB912" s="5">
        <v>0</v>
      </c>
      <c r="BC912" s="5">
        <v>0</v>
      </c>
      <c r="BD912" s="5">
        <v>0</v>
      </c>
      <c r="BE912" s="5">
        <v>0</v>
      </c>
      <c r="BF912" s="5">
        <v>0</v>
      </c>
      <c r="BG912" s="5">
        <v>0</v>
      </c>
      <c r="BH912" s="5">
        <v>0</v>
      </c>
      <c r="BI912" s="5">
        <v>0</v>
      </c>
      <c r="BJ912" s="5">
        <v>0</v>
      </c>
      <c r="BK912" s="5">
        <f>IF((SUM(V912:AF912)&gt;=1), 1, 0)</f>
        <v>0</v>
      </c>
      <c r="BL912" s="5">
        <f>IF((SUM(AG912:AQ912)&gt;=1), 1, 0)</f>
        <v>0</v>
      </c>
      <c r="BM912" s="5">
        <f>IF((SUM(AR912:BI912)&gt;=1), 1, 0)</f>
        <v>0</v>
      </c>
      <c r="BN912" s="5">
        <f>SUM(V912:AF912)</f>
        <v>0</v>
      </c>
      <c r="BO912" s="5">
        <f>SUM(AG912:AQ912)</f>
        <v>0</v>
      </c>
      <c r="BP912" s="5">
        <f>SUM(AR912:BI912)</f>
        <v>0</v>
      </c>
      <c r="BQ912" s="5">
        <f>SUM(BN912:BP912)</f>
        <v>0</v>
      </c>
      <c r="BR912" s="7">
        <v>1</v>
      </c>
      <c r="BS912" s="5" t="s">
        <v>424</v>
      </c>
      <c r="BT912" s="5">
        <v>1</v>
      </c>
      <c r="BU912" s="5" t="s">
        <v>445</v>
      </c>
    </row>
    <row r="913" spans="1:73" ht="15" customHeight="1" x14ac:dyDescent="0.35">
      <c r="A913" s="5">
        <v>31</v>
      </c>
      <c r="B913" s="5" t="s">
        <v>134</v>
      </c>
      <c r="C913" s="5" t="s">
        <v>135</v>
      </c>
      <c r="D913" s="5" t="s">
        <v>55</v>
      </c>
      <c r="E913" s="5" t="s">
        <v>136</v>
      </c>
      <c r="F913" s="5" t="s">
        <v>441</v>
      </c>
      <c r="G913" s="5">
        <v>483</v>
      </c>
      <c r="H913" s="5">
        <v>620</v>
      </c>
      <c r="I913" s="5"/>
      <c r="J913" s="5"/>
      <c r="K913" s="5"/>
      <c r="L913" s="5">
        <v>0</v>
      </c>
      <c r="M913" s="5"/>
      <c r="N913" s="5"/>
      <c r="O913" s="5"/>
      <c r="P913" s="5"/>
      <c r="Q913" s="5">
        <v>4</v>
      </c>
      <c r="R913" s="5">
        <v>1994</v>
      </c>
      <c r="S913" s="5">
        <v>1994</v>
      </c>
      <c r="T913" s="5" t="s">
        <v>56</v>
      </c>
      <c r="U913" s="5">
        <v>2002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5">
        <v>0</v>
      </c>
      <c r="AR913" s="5">
        <v>0</v>
      </c>
      <c r="AS913" s="5">
        <v>0</v>
      </c>
      <c r="AT913" s="5">
        <v>0</v>
      </c>
      <c r="AU913" s="5">
        <v>0</v>
      </c>
      <c r="AV913" s="5">
        <v>0</v>
      </c>
      <c r="AW913" s="5">
        <v>0</v>
      </c>
      <c r="AX913" s="5">
        <v>0</v>
      </c>
      <c r="AY913" s="5">
        <v>0</v>
      </c>
      <c r="AZ913" s="5">
        <v>0</v>
      </c>
      <c r="BA913" s="5">
        <v>0</v>
      </c>
      <c r="BB913" s="5">
        <v>0</v>
      </c>
      <c r="BC913" s="5">
        <v>0</v>
      </c>
      <c r="BD913" s="5">
        <v>0</v>
      </c>
      <c r="BE913" s="5">
        <v>0</v>
      </c>
      <c r="BF913" s="5">
        <v>0</v>
      </c>
      <c r="BG913" s="5">
        <v>0</v>
      </c>
      <c r="BH913" s="5">
        <v>0</v>
      </c>
      <c r="BI913" s="5">
        <v>0</v>
      </c>
      <c r="BJ913" s="5">
        <v>0</v>
      </c>
      <c r="BK913" s="5">
        <f>IF((SUM(V913:AF913)&gt;=1), 1, 0)</f>
        <v>0</v>
      </c>
      <c r="BL913" s="5">
        <f>IF((SUM(AG913:AQ913)&gt;=1), 1, 0)</f>
        <v>0</v>
      </c>
      <c r="BM913" s="5">
        <f>IF((SUM(AR913:BI913)&gt;=1), 1, 0)</f>
        <v>0</v>
      </c>
      <c r="BN913" s="5">
        <f>SUM(V913:AF913)</f>
        <v>0</v>
      </c>
      <c r="BO913" s="5">
        <f>SUM(AG913:AQ913)</f>
        <v>0</v>
      </c>
      <c r="BP913" s="5">
        <f>SUM(AR913:BI913)</f>
        <v>0</v>
      </c>
      <c r="BQ913" s="5">
        <f>SUM(BN913:BP913)</f>
        <v>0</v>
      </c>
      <c r="BR913" s="7">
        <v>1</v>
      </c>
      <c r="BS913" s="5" t="s">
        <v>424</v>
      </c>
      <c r="BT913" s="5">
        <v>1</v>
      </c>
      <c r="BU913" s="5" t="s">
        <v>445</v>
      </c>
    </row>
    <row r="914" spans="1:73" ht="15" customHeight="1" x14ac:dyDescent="0.35">
      <c r="A914" s="5">
        <v>31</v>
      </c>
      <c r="B914" s="5" t="s">
        <v>134</v>
      </c>
      <c r="C914" s="5" t="s">
        <v>135</v>
      </c>
      <c r="D914" s="5" t="s">
        <v>55</v>
      </c>
      <c r="E914" s="5" t="s">
        <v>136</v>
      </c>
      <c r="F914" s="5" t="s">
        <v>441</v>
      </c>
      <c r="G914" s="5">
        <v>483</v>
      </c>
      <c r="H914" s="5">
        <v>620</v>
      </c>
      <c r="I914" s="5"/>
      <c r="J914" s="5"/>
      <c r="K914" s="5"/>
      <c r="L914" s="5">
        <v>0</v>
      </c>
      <c r="M914" s="5"/>
      <c r="N914" s="5"/>
      <c r="O914" s="5"/>
      <c r="P914" s="5"/>
      <c r="Q914" s="5">
        <v>4</v>
      </c>
      <c r="R914" s="5">
        <v>1994</v>
      </c>
      <c r="S914" s="5">
        <v>1994</v>
      </c>
      <c r="T914" s="5" t="s">
        <v>56</v>
      </c>
      <c r="U914" s="5">
        <v>2003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5">
        <v>0</v>
      </c>
      <c r="AR914" s="5">
        <v>0</v>
      </c>
      <c r="AS914" s="5">
        <v>0</v>
      </c>
      <c r="AT914" s="5">
        <v>0</v>
      </c>
      <c r="AU914" s="5">
        <v>0</v>
      </c>
      <c r="AV914" s="5">
        <v>0</v>
      </c>
      <c r="AW914" s="5">
        <v>0</v>
      </c>
      <c r="AX914" s="5">
        <v>0</v>
      </c>
      <c r="AY914" s="5">
        <v>0</v>
      </c>
      <c r="AZ914" s="5">
        <v>0</v>
      </c>
      <c r="BA914" s="5">
        <v>0</v>
      </c>
      <c r="BB914" s="5">
        <v>0</v>
      </c>
      <c r="BC914" s="5">
        <v>0</v>
      </c>
      <c r="BD914" s="5">
        <v>0</v>
      </c>
      <c r="BE914" s="5">
        <v>0</v>
      </c>
      <c r="BF914" s="5">
        <v>0</v>
      </c>
      <c r="BG914" s="5">
        <v>0</v>
      </c>
      <c r="BH914" s="5">
        <v>0</v>
      </c>
      <c r="BI914" s="5">
        <v>0</v>
      </c>
      <c r="BJ914" s="5">
        <v>0</v>
      </c>
      <c r="BK914" s="5">
        <f>IF((SUM(V914:AF914)&gt;=1), 1, 0)</f>
        <v>0</v>
      </c>
      <c r="BL914" s="5">
        <f>IF((SUM(AG914:AQ914)&gt;=1), 1, 0)</f>
        <v>0</v>
      </c>
      <c r="BM914" s="5">
        <f>IF((SUM(AR914:BI914)&gt;=1), 1, 0)</f>
        <v>0</v>
      </c>
      <c r="BN914" s="5">
        <f>SUM(V914:AF914)</f>
        <v>0</v>
      </c>
      <c r="BO914" s="5">
        <f>SUM(AG914:AQ914)</f>
        <v>0</v>
      </c>
      <c r="BP914" s="5">
        <f>SUM(AR914:BI914)</f>
        <v>0</v>
      </c>
      <c r="BQ914" s="5">
        <f>SUM(BN914:BP914)</f>
        <v>0</v>
      </c>
      <c r="BR914" s="7">
        <v>1</v>
      </c>
      <c r="BS914" s="5" t="s">
        <v>424</v>
      </c>
      <c r="BT914" s="5">
        <v>1</v>
      </c>
      <c r="BU914" s="5" t="s">
        <v>445</v>
      </c>
    </row>
    <row r="915" spans="1:73" ht="15" customHeight="1" x14ac:dyDescent="0.35">
      <c r="A915" s="5">
        <v>31</v>
      </c>
      <c r="B915" s="5" t="s">
        <v>134</v>
      </c>
      <c r="C915" s="5" t="s">
        <v>135</v>
      </c>
      <c r="D915" s="5" t="s">
        <v>55</v>
      </c>
      <c r="E915" s="5" t="s">
        <v>136</v>
      </c>
      <c r="F915" s="5" t="s">
        <v>441</v>
      </c>
      <c r="G915" s="5">
        <v>483</v>
      </c>
      <c r="H915" s="5">
        <v>620</v>
      </c>
      <c r="I915" s="5"/>
      <c r="J915" s="5"/>
      <c r="K915" s="5"/>
      <c r="L915" s="5">
        <v>0</v>
      </c>
      <c r="M915" s="5"/>
      <c r="N915" s="5"/>
      <c r="O915" s="5"/>
      <c r="P915" s="5"/>
      <c r="Q915" s="5">
        <v>4</v>
      </c>
      <c r="R915" s="5">
        <v>1994</v>
      </c>
      <c r="S915" s="5">
        <v>1994</v>
      </c>
      <c r="T915" s="5" t="s">
        <v>56</v>
      </c>
      <c r="U915" s="5">
        <v>2004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5">
        <v>0</v>
      </c>
      <c r="AR915" s="5">
        <v>0</v>
      </c>
      <c r="AS915" s="5">
        <v>0</v>
      </c>
      <c r="AT915" s="5">
        <v>0</v>
      </c>
      <c r="AU915" s="5">
        <v>0</v>
      </c>
      <c r="AV915" s="5">
        <v>0</v>
      </c>
      <c r="AW915" s="5">
        <v>0</v>
      </c>
      <c r="AX915" s="5">
        <v>0</v>
      </c>
      <c r="AY915" s="5">
        <v>0</v>
      </c>
      <c r="AZ915" s="5">
        <v>0</v>
      </c>
      <c r="BA915" s="5">
        <v>0</v>
      </c>
      <c r="BB915" s="5">
        <v>0</v>
      </c>
      <c r="BC915" s="5">
        <v>0</v>
      </c>
      <c r="BD915" s="5">
        <v>0</v>
      </c>
      <c r="BE915" s="5">
        <v>0</v>
      </c>
      <c r="BF915" s="5">
        <v>0</v>
      </c>
      <c r="BG915" s="5">
        <v>0</v>
      </c>
      <c r="BH915" s="5">
        <v>0</v>
      </c>
      <c r="BI915" s="5">
        <v>0</v>
      </c>
      <c r="BJ915" s="5">
        <v>0</v>
      </c>
      <c r="BK915" s="5">
        <f>IF((SUM(V915:AF915)&gt;=1), 1, 0)</f>
        <v>0</v>
      </c>
      <c r="BL915" s="5">
        <f>IF((SUM(AG915:AQ915)&gt;=1), 1, 0)</f>
        <v>0</v>
      </c>
      <c r="BM915" s="5">
        <f>IF((SUM(AR915:BI915)&gt;=1), 1, 0)</f>
        <v>0</v>
      </c>
      <c r="BN915" s="5">
        <f>SUM(V915:AF915)</f>
        <v>0</v>
      </c>
      <c r="BO915" s="5">
        <f>SUM(AG915:AQ915)</f>
        <v>0</v>
      </c>
      <c r="BP915" s="5">
        <f>SUM(AR915:BI915)</f>
        <v>0</v>
      </c>
      <c r="BQ915" s="5">
        <f>SUM(BN915:BP915)</f>
        <v>0</v>
      </c>
      <c r="BR915" s="7">
        <v>1</v>
      </c>
      <c r="BS915" s="5" t="s">
        <v>424</v>
      </c>
      <c r="BT915" s="5">
        <v>1</v>
      </c>
      <c r="BU915" s="5" t="s">
        <v>445</v>
      </c>
    </row>
    <row r="916" spans="1:73" ht="15" customHeight="1" x14ac:dyDescent="0.35">
      <c r="A916" s="5">
        <v>31</v>
      </c>
      <c r="B916" s="5" t="s">
        <v>134</v>
      </c>
      <c r="C916" s="5" t="s">
        <v>135</v>
      </c>
      <c r="D916" s="5" t="s">
        <v>55</v>
      </c>
      <c r="E916" s="5" t="s">
        <v>136</v>
      </c>
      <c r="F916" s="5" t="s">
        <v>441</v>
      </c>
      <c r="G916" s="5">
        <v>483</v>
      </c>
      <c r="H916" s="5">
        <v>620</v>
      </c>
      <c r="I916" s="5"/>
      <c r="J916" s="5"/>
      <c r="K916" s="5"/>
      <c r="L916" s="5">
        <v>0</v>
      </c>
      <c r="M916" s="5"/>
      <c r="N916" s="5"/>
      <c r="O916" s="5"/>
      <c r="P916" s="5"/>
      <c r="Q916" s="5">
        <v>4</v>
      </c>
      <c r="R916" s="5">
        <v>1994</v>
      </c>
      <c r="S916" s="5">
        <v>1994</v>
      </c>
      <c r="T916" s="5" t="s">
        <v>56</v>
      </c>
      <c r="U916" s="5">
        <v>2005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5">
        <v>0</v>
      </c>
      <c r="AR916" s="5">
        <v>0</v>
      </c>
      <c r="AS916" s="5">
        <v>0</v>
      </c>
      <c r="AT916" s="5">
        <v>0</v>
      </c>
      <c r="AU916" s="5">
        <v>0</v>
      </c>
      <c r="AV916" s="5">
        <v>0</v>
      </c>
      <c r="AW916" s="5">
        <v>0</v>
      </c>
      <c r="AX916" s="5">
        <v>0</v>
      </c>
      <c r="AY916" s="5">
        <v>0</v>
      </c>
      <c r="AZ916" s="5">
        <v>0</v>
      </c>
      <c r="BA916" s="5">
        <v>0</v>
      </c>
      <c r="BB916" s="5">
        <v>0</v>
      </c>
      <c r="BC916" s="5">
        <v>0</v>
      </c>
      <c r="BD916" s="5">
        <v>0</v>
      </c>
      <c r="BE916" s="5">
        <v>0</v>
      </c>
      <c r="BF916" s="5">
        <v>0</v>
      </c>
      <c r="BG916" s="5">
        <v>0</v>
      </c>
      <c r="BH916" s="5">
        <v>0</v>
      </c>
      <c r="BI916" s="5">
        <v>0</v>
      </c>
      <c r="BJ916" s="5">
        <v>0</v>
      </c>
      <c r="BK916" s="5">
        <f>IF((SUM(V916:AF916)&gt;=1), 1, 0)</f>
        <v>0</v>
      </c>
      <c r="BL916" s="5">
        <f>IF((SUM(AG916:AQ916)&gt;=1), 1, 0)</f>
        <v>0</v>
      </c>
      <c r="BM916" s="5">
        <f>IF((SUM(AR916:BI916)&gt;=1), 1, 0)</f>
        <v>0</v>
      </c>
      <c r="BN916" s="5">
        <f>SUM(V916:AF916)</f>
        <v>0</v>
      </c>
      <c r="BO916" s="5">
        <f>SUM(AG916:AQ916)</f>
        <v>0</v>
      </c>
      <c r="BP916" s="5">
        <f>SUM(AR916:BI916)</f>
        <v>0</v>
      </c>
      <c r="BQ916" s="5">
        <f>SUM(BN916:BP916)</f>
        <v>0</v>
      </c>
      <c r="BR916" s="7">
        <v>1</v>
      </c>
      <c r="BS916" s="5" t="s">
        <v>424</v>
      </c>
      <c r="BT916" s="5">
        <v>1</v>
      </c>
      <c r="BU916" s="5" t="s">
        <v>445</v>
      </c>
    </row>
    <row r="917" spans="1:73" ht="15" customHeight="1" x14ac:dyDescent="0.35">
      <c r="A917" s="5">
        <v>31</v>
      </c>
      <c r="B917" s="5" t="s">
        <v>134</v>
      </c>
      <c r="C917" s="5" t="s">
        <v>135</v>
      </c>
      <c r="D917" s="5" t="s">
        <v>55</v>
      </c>
      <c r="E917" s="5" t="s">
        <v>136</v>
      </c>
      <c r="F917" s="5" t="s">
        <v>441</v>
      </c>
      <c r="G917" s="5">
        <v>483</v>
      </c>
      <c r="H917" s="5">
        <v>620</v>
      </c>
      <c r="I917" s="5"/>
      <c r="J917" s="5"/>
      <c r="K917" s="5"/>
      <c r="L917" s="5">
        <v>0</v>
      </c>
      <c r="M917" s="5"/>
      <c r="N917" s="5"/>
      <c r="O917" s="5"/>
      <c r="P917" s="5"/>
      <c r="Q917" s="5">
        <v>4</v>
      </c>
      <c r="R917" s="5">
        <v>1994</v>
      </c>
      <c r="S917" s="5">
        <v>1994</v>
      </c>
      <c r="T917" s="5" t="s">
        <v>56</v>
      </c>
      <c r="U917" s="5">
        <v>2006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5">
        <v>0</v>
      </c>
      <c r="AR917" s="5">
        <v>0</v>
      </c>
      <c r="AS917" s="5">
        <v>0</v>
      </c>
      <c r="AT917" s="5">
        <v>0</v>
      </c>
      <c r="AU917" s="5">
        <v>0</v>
      </c>
      <c r="AV917" s="5">
        <v>0</v>
      </c>
      <c r="AW917" s="5">
        <v>0</v>
      </c>
      <c r="AX917" s="5">
        <v>0</v>
      </c>
      <c r="AY917" s="5">
        <v>0</v>
      </c>
      <c r="AZ917" s="5">
        <v>0</v>
      </c>
      <c r="BA917" s="5">
        <v>0</v>
      </c>
      <c r="BB917" s="5">
        <v>0</v>
      </c>
      <c r="BC917" s="5">
        <v>0</v>
      </c>
      <c r="BD917" s="5">
        <v>0</v>
      </c>
      <c r="BE917" s="5">
        <v>0</v>
      </c>
      <c r="BF917" s="5">
        <v>0</v>
      </c>
      <c r="BG917" s="5">
        <v>0</v>
      </c>
      <c r="BH917" s="5">
        <v>0</v>
      </c>
      <c r="BI917" s="5">
        <v>0</v>
      </c>
      <c r="BJ917" s="5">
        <v>0</v>
      </c>
      <c r="BK917" s="5">
        <f>IF((SUM(V917:AF917)&gt;=1), 1, 0)</f>
        <v>0</v>
      </c>
      <c r="BL917" s="5">
        <f>IF((SUM(AG917:AQ917)&gt;=1), 1, 0)</f>
        <v>0</v>
      </c>
      <c r="BM917" s="5">
        <f>IF((SUM(AR917:BI917)&gt;=1), 1, 0)</f>
        <v>0</v>
      </c>
      <c r="BN917" s="5">
        <f>SUM(V917:AF917)</f>
        <v>0</v>
      </c>
      <c r="BO917" s="5">
        <f>SUM(AG917:AQ917)</f>
        <v>0</v>
      </c>
      <c r="BP917" s="5">
        <f>SUM(AR917:BI917)</f>
        <v>0</v>
      </c>
      <c r="BQ917" s="5">
        <f>SUM(BN917:BP917)</f>
        <v>0</v>
      </c>
      <c r="BR917" s="7">
        <v>1</v>
      </c>
      <c r="BS917" s="5" t="s">
        <v>424</v>
      </c>
      <c r="BT917" s="5">
        <v>1</v>
      </c>
      <c r="BU917" s="5" t="s">
        <v>445</v>
      </c>
    </row>
    <row r="918" spans="1:73" ht="15" customHeight="1" x14ac:dyDescent="0.35">
      <c r="A918" s="5">
        <v>31</v>
      </c>
      <c r="B918" s="5" t="s">
        <v>134</v>
      </c>
      <c r="C918" s="5" t="s">
        <v>135</v>
      </c>
      <c r="D918" s="5" t="s">
        <v>55</v>
      </c>
      <c r="E918" s="5" t="s">
        <v>136</v>
      </c>
      <c r="F918" s="5" t="s">
        <v>441</v>
      </c>
      <c r="G918" s="5">
        <v>483</v>
      </c>
      <c r="H918" s="5">
        <v>620</v>
      </c>
      <c r="I918" s="5"/>
      <c r="J918" s="5"/>
      <c r="K918" s="5"/>
      <c r="L918" s="5">
        <v>0</v>
      </c>
      <c r="M918" s="5"/>
      <c r="N918" s="5"/>
      <c r="O918" s="5"/>
      <c r="P918" s="5"/>
      <c r="Q918" s="5">
        <v>4</v>
      </c>
      <c r="R918" s="5">
        <v>1994</v>
      </c>
      <c r="S918" s="5">
        <v>1994</v>
      </c>
      <c r="T918" s="5" t="s">
        <v>56</v>
      </c>
      <c r="U918" s="5">
        <v>2007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5">
        <v>0</v>
      </c>
      <c r="AR918" s="5">
        <v>0</v>
      </c>
      <c r="AS918" s="5">
        <v>0</v>
      </c>
      <c r="AT918" s="5">
        <v>0</v>
      </c>
      <c r="AU918" s="5">
        <v>0</v>
      </c>
      <c r="AV918" s="5">
        <v>0</v>
      </c>
      <c r="AW918" s="5">
        <v>0</v>
      </c>
      <c r="AX918" s="5">
        <v>0</v>
      </c>
      <c r="AY918" s="5">
        <v>0</v>
      </c>
      <c r="AZ918" s="5">
        <v>0</v>
      </c>
      <c r="BA918" s="5">
        <v>0</v>
      </c>
      <c r="BB918" s="5">
        <v>0</v>
      </c>
      <c r="BC918" s="5">
        <v>0</v>
      </c>
      <c r="BD918" s="5">
        <v>0</v>
      </c>
      <c r="BE918" s="5">
        <v>0</v>
      </c>
      <c r="BF918" s="5">
        <v>0</v>
      </c>
      <c r="BG918" s="5">
        <v>0</v>
      </c>
      <c r="BH918" s="5">
        <v>0</v>
      </c>
      <c r="BI918" s="5">
        <v>0</v>
      </c>
      <c r="BJ918" s="5">
        <v>0</v>
      </c>
      <c r="BK918" s="5">
        <f>IF((SUM(V918:AF918)&gt;=1), 1, 0)</f>
        <v>0</v>
      </c>
      <c r="BL918" s="5">
        <f>IF((SUM(AG918:AQ918)&gt;=1), 1, 0)</f>
        <v>0</v>
      </c>
      <c r="BM918" s="5">
        <f>IF((SUM(AR918:BI918)&gt;=1), 1, 0)</f>
        <v>0</v>
      </c>
      <c r="BN918" s="5">
        <f>SUM(V918:AF918)</f>
        <v>0</v>
      </c>
      <c r="BO918" s="5">
        <f>SUM(AG918:AQ918)</f>
        <v>0</v>
      </c>
      <c r="BP918" s="5">
        <f>SUM(AR918:BI918)</f>
        <v>0</v>
      </c>
      <c r="BQ918" s="5">
        <f>SUM(BN918:BP918)</f>
        <v>0</v>
      </c>
      <c r="BR918" s="7">
        <v>1</v>
      </c>
      <c r="BS918" s="5" t="s">
        <v>424</v>
      </c>
      <c r="BT918" s="5">
        <v>1</v>
      </c>
      <c r="BU918" s="5" t="s">
        <v>445</v>
      </c>
    </row>
    <row r="919" spans="1:73" ht="15" customHeight="1" x14ac:dyDescent="0.35">
      <c r="A919" s="5">
        <v>31</v>
      </c>
      <c r="B919" s="5" t="s">
        <v>134</v>
      </c>
      <c r="C919" s="5" t="s">
        <v>135</v>
      </c>
      <c r="D919" s="5" t="s">
        <v>55</v>
      </c>
      <c r="E919" s="5" t="s">
        <v>136</v>
      </c>
      <c r="F919" s="5" t="s">
        <v>441</v>
      </c>
      <c r="G919" s="5">
        <v>483</v>
      </c>
      <c r="H919" s="5">
        <v>620</v>
      </c>
      <c r="I919" s="5"/>
      <c r="J919" s="5"/>
      <c r="K919" s="5"/>
      <c r="L919" s="5">
        <v>0</v>
      </c>
      <c r="M919" s="5"/>
      <c r="N919" s="5"/>
      <c r="O919" s="5"/>
      <c r="P919" s="5"/>
      <c r="Q919" s="5">
        <v>4</v>
      </c>
      <c r="R919" s="5">
        <v>1994</v>
      </c>
      <c r="S919" s="5">
        <v>1994</v>
      </c>
      <c r="T919" s="5" t="s">
        <v>56</v>
      </c>
      <c r="U919" s="5">
        <v>2008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5">
        <v>0</v>
      </c>
      <c r="AR919" s="5">
        <v>0</v>
      </c>
      <c r="AS919" s="5">
        <v>0</v>
      </c>
      <c r="AT919" s="5">
        <v>0</v>
      </c>
      <c r="AU919" s="5">
        <v>0</v>
      </c>
      <c r="AV919" s="5">
        <v>0</v>
      </c>
      <c r="AW919" s="5">
        <v>0</v>
      </c>
      <c r="AX919" s="5">
        <v>0</v>
      </c>
      <c r="AY919" s="5">
        <v>0</v>
      </c>
      <c r="AZ919" s="5">
        <v>0</v>
      </c>
      <c r="BA919" s="5">
        <v>0</v>
      </c>
      <c r="BB919" s="5">
        <v>0</v>
      </c>
      <c r="BC919" s="5">
        <v>0</v>
      </c>
      <c r="BD919" s="5">
        <v>0</v>
      </c>
      <c r="BE919" s="5">
        <v>0</v>
      </c>
      <c r="BF919" s="5">
        <v>0</v>
      </c>
      <c r="BG919" s="5">
        <v>0</v>
      </c>
      <c r="BH919" s="5">
        <v>0</v>
      </c>
      <c r="BI919" s="5">
        <v>0</v>
      </c>
      <c r="BJ919" s="5">
        <v>0</v>
      </c>
      <c r="BK919" s="5">
        <f>IF((SUM(V919:AF919)&gt;=1), 1, 0)</f>
        <v>0</v>
      </c>
      <c r="BL919" s="5">
        <f>IF((SUM(AG919:AQ919)&gt;=1), 1, 0)</f>
        <v>0</v>
      </c>
      <c r="BM919" s="5">
        <f>IF((SUM(AR919:BI919)&gt;=1), 1, 0)</f>
        <v>0</v>
      </c>
      <c r="BN919" s="5">
        <f>SUM(V919:AF919)</f>
        <v>0</v>
      </c>
      <c r="BO919" s="5">
        <f>SUM(AG919:AQ919)</f>
        <v>0</v>
      </c>
      <c r="BP919" s="5">
        <f>SUM(AR919:BI919)</f>
        <v>0</v>
      </c>
      <c r="BQ919" s="5">
        <f>SUM(BN919:BP919)</f>
        <v>0</v>
      </c>
      <c r="BR919" s="7">
        <v>1</v>
      </c>
      <c r="BS919" s="5" t="s">
        <v>424</v>
      </c>
      <c r="BT919" s="5">
        <v>1</v>
      </c>
      <c r="BU919" s="5" t="s">
        <v>445</v>
      </c>
    </row>
    <row r="920" spans="1:73" ht="15" customHeight="1" x14ac:dyDescent="0.35">
      <c r="A920" s="5">
        <v>31</v>
      </c>
      <c r="B920" s="5" t="s">
        <v>134</v>
      </c>
      <c r="C920" s="5" t="s">
        <v>135</v>
      </c>
      <c r="D920" s="5" t="s">
        <v>55</v>
      </c>
      <c r="E920" s="5" t="s">
        <v>136</v>
      </c>
      <c r="F920" s="5" t="s">
        <v>441</v>
      </c>
      <c r="G920" s="5">
        <v>483</v>
      </c>
      <c r="H920" s="5">
        <v>620</v>
      </c>
      <c r="I920" s="5"/>
      <c r="J920" s="5"/>
      <c r="K920" s="5"/>
      <c r="L920" s="5">
        <v>0</v>
      </c>
      <c r="M920" s="5"/>
      <c r="N920" s="5"/>
      <c r="O920" s="5"/>
      <c r="P920" s="5"/>
      <c r="Q920" s="5">
        <v>4</v>
      </c>
      <c r="R920" s="5">
        <v>1994</v>
      </c>
      <c r="S920" s="5">
        <v>1994</v>
      </c>
      <c r="T920" s="5" t="s">
        <v>56</v>
      </c>
      <c r="U920" s="5">
        <v>2009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5">
        <v>0</v>
      </c>
      <c r="AR920" s="5">
        <v>0</v>
      </c>
      <c r="AS920" s="5">
        <v>0</v>
      </c>
      <c r="AT920" s="5">
        <v>0</v>
      </c>
      <c r="AU920" s="5">
        <v>0</v>
      </c>
      <c r="AV920" s="5">
        <v>0</v>
      </c>
      <c r="AW920" s="5">
        <v>0</v>
      </c>
      <c r="AX920" s="5">
        <v>0</v>
      </c>
      <c r="AY920" s="5">
        <v>0</v>
      </c>
      <c r="AZ920" s="5">
        <v>0</v>
      </c>
      <c r="BA920" s="5">
        <v>0</v>
      </c>
      <c r="BB920" s="5">
        <v>0</v>
      </c>
      <c r="BC920" s="5">
        <v>0</v>
      </c>
      <c r="BD920" s="5">
        <v>0</v>
      </c>
      <c r="BE920" s="5">
        <v>0</v>
      </c>
      <c r="BF920" s="5">
        <v>0</v>
      </c>
      <c r="BG920" s="5">
        <v>0</v>
      </c>
      <c r="BH920" s="5">
        <v>0</v>
      </c>
      <c r="BI920" s="5">
        <v>0</v>
      </c>
      <c r="BJ920" s="5">
        <v>0</v>
      </c>
      <c r="BK920" s="5">
        <f>IF((SUM(V920:AF920)&gt;=1), 1, 0)</f>
        <v>0</v>
      </c>
      <c r="BL920" s="5">
        <f>IF((SUM(AG920:AQ920)&gt;=1), 1, 0)</f>
        <v>0</v>
      </c>
      <c r="BM920" s="5">
        <f>IF((SUM(AR920:BI920)&gt;=1), 1, 0)</f>
        <v>0</v>
      </c>
      <c r="BN920" s="5">
        <f>SUM(V920:AF920)</f>
        <v>0</v>
      </c>
      <c r="BO920" s="5">
        <f>SUM(AG920:AQ920)</f>
        <v>0</v>
      </c>
      <c r="BP920" s="5">
        <f>SUM(AR920:BI920)</f>
        <v>0</v>
      </c>
      <c r="BQ920" s="5">
        <f>SUM(BN920:BP920)</f>
        <v>0</v>
      </c>
      <c r="BR920" s="7">
        <v>1</v>
      </c>
      <c r="BS920" s="5" t="s">
        <v>424</v>
      </c>
      <c r="BT920" s="5">
        <v>1</v>
      </c>
      <c r="BU920" s="5" t="s">
        <v>445</v>
      </c>
    </row>
    <row r="921" spans="1:73" ht="15" customHeight="1" x14ac:dyDescent="0.35">
      <c r="A921" s="5">
        <v>31</v>
      </c>
      <c r="B921" s="5" t="s">
        <v>134</v>
      </c>
      <c r="C921" s="5" t="s">
        <v>135</v>
      </c>
      <c r="D921" s="5" t="s">
        <v>55</v>
      </c>
      <c r="E921" s="5" t="s">
        <v>136</v>
      </c>
      <c r="F921" s="5" t="s">
        <v>441</v>
      </c>
      <c r="G921" s="5">
        <v>483</v>
      </c>
      <c r="H921" s="5">
        <v>620</v>
      </c>
      <c r="I921" s="5"/>
      <c r="J921" s="5"/>
      <c r="K921" s="5"/>
      <c r="L921" s="5">
        <v>0</v>
      </c>
      <c r="M921" s="5"/>
      <c r="N921" s="5"/>
      <c r="O921" s="5"/>
      <c r="P921" s="5"/>
      <c r="Q921" s="5">
        <v>4</v>
      </c>
      <c r="R921" s="5">
        <v>1994</v>
      </c>
      <c r="S921" s="5">
        <v>1994</v>
      </c>
      <c r="T921" s="5" t="s">
        <v>56</v>
      </c>
      <c r="U921" s="5">
        <v>2010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5">
        <v>0</v>
      </c>
      <c r="AR921" s="5">
        <v>0</v>
      </c>
      <c r="AS921" s="5">
        <v>0</v>
      </c>
      <c r="AT921" s="5">
        <v>0</v>
      </c>
      <c r="AU921" s="5">
        <v>0</v>
      </c>
      <c r="AV921" s="5">
        <v>0</v>
      </c>
      <c r="AW921" s="5">
        <v>0</v>
      </c>
      <c r="AX921" s="5">
        <v>0</v>
      </c>
      <c r="AY921" s="5">
        <v>0</v>
      </c>
      <c r="AZ921" s="5">
        <v>0</v>
      </c>
      <c r="BA921" s="5">
        <v>0</v>
      </c>
      <c r="BB921" s="5">
        <v>0</v>
      </c>
      <c r="BC921" s="5">
        <v>0</v>
      </c>
      <c r="BD921" s="5">
        <v>0</v>
      </c>
      <c r="BE921" s="5">
        <v>0</v>
      </c>
      <c r="BF921" s="5">
        <v>0</v>
      </c>
      <c r="BG921" s="5">
        <v>0</v>
      </c>
      <c r="BH921" s="5">
        <v>0</v>
      </c>
      <c r="BI921" s="5">
        <v>0</v>
      </c>
      <c r="BJ921" s="5">
        <v>0</v>
      </c>
      <c r="BK921" s="5">
        <f>IF((SUM(V921:AF921)&gt;=1), 1, 0)</f>
        <v>0</v>
      </c>
      <c r="BL921" s="5">
        <f>IF((SUM(AG921:AQ921)&gt;=1), 1, 0)</f>
        <v>0</v>
      </c>
      <c r="BM921" s="5">
        <f>IF((SUM(AR921:BI921)&gt;=1), 1, 0)</f>
        <v>0</v>
      </c>
      <c r="BN921" s="5">
        <f>SUM(V921:AF921)</f>
        <v>0</v>
      </c>
      <c r="BO921" s="5">
        <f>SUM(AG921:AQ921)</f>
        <v>0</v>
      </c>
      <c r="BP921" s="5">
        <f>SUM(AR921:BI921)</f>
        <v>0</v>
      </c>
      <c r="BQ921" s="5">
        <f>SUM(BN921:BP921)</f>
        <v>0</v>
      </c>
      <c r="BR921" s="7">
        <v>1</v>
      </c>
      <c r="BS921" s="5" t="s">
        <v>424</v>
      </c>
      <c r="BT921" s="5">
        <v>1</v>
      </c>
      <c r="BU921" s="5" t="s">
        <v>445</v>
      </c>
    </row>
    <row r="922" spans="1:73" ht="15" customHeight="1" x14ac:dyDescent="0.35">
      <c r="A922" s="5">
        <v>31</v>
      </c>
      <c r="B922" s="5" t="s">
        <v>134</v>
      </c>
      <c r="C922" s="5" t="s">
        <v>135</v>
      </c>
      <c r="D922" s="5" t="s">
        <v>55</v>
      </c>
      <c r="E922" s="5" t="s">
        <v>136</v>
      </c>
      <c r="F922" s="5" t="s">
        <v>441</v>
      </c>
      <c r="G922" s="5">
        <v>483</v>
      </c>
      <c r="H922" s="5">
        <v>620</v>
      </c>
      <c r="I922" s="5"/>
      <c r="J922" s="5"/>
      <c r="K922" s="5"/>
      <c r="L922" s="5">
        <v>0</v>
      </c>
      <c r="M922" s="5"/>
      <c r="N922" s="5"/>
      <c r="O922" s="5"/>
      <c r="P922" s="5"/>
      <c r="Q922" s="5">
        <v>4</v>
      </c>
      <c r="R922" s="5">
        <v>1994</v>
      </c>
      <c r="S922" s="5">
        <v>1994</v>
      </c>
      <c r="T922" s="5" t="s">
        <v>56</v>
      </c>
      <c r="U922" s="5">
        <v>2011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5">
        <v>0</v>
      </c>
      <c r="AR922" s="5">
        <v>0</v>
      </c>
      <c r="AS922" s="5">
        <v>0</v>
      </c>
      <c r="AT922" s="5">
        <v>0</v>
      </c>
      <c r="AU922" s="5">
        <v>0</v>
      </c>
      <c r="AV922" s="5">
        <v>0</v>
      </c>
      <c r="AW922" s="5">
        <v>0</v>
      </c>
      <c r="AX922" s="5">
        <v>0</v>
      </c>
      <c r="AY922" s="5">
        <v>0</v>
      </c>
      <c r="AZ922" s="5">
        <v>0</v>
      </c>
      <c r="BA922" s="5">
        <v>0</v>
      </c>
      <c r="BB922" s="5">
        <v>0</v>
      </c>
      <c r="BC922" s="5">
        <v>0</v>
      </c>
      <c r="BD922" s="5">
        <v>0</v>
      </c>
      <c r="BE922" s="5">
        <v>0</v>
      </c>
      <c r="BF922" s="5">
        <v>0</v>
      </c>
      <c r="BG922" s="5">
        <v>0</v>
      </c>
      <c r="BH922" s="5">
        <v>0</v>
      </c>
      <c r="BI922" s="5">
        <v>0</v>
      </c>
      <c r="BJ922" s="5">
        <v>0</v>
      </c>
      <c r="BK922" s="5">
        <f>IF((SUM(V922:AF922)&gt;=1), 1, 0)</f>
        <v>0</v>
      </c>
      <c r="BL922" s="5">
        <f>IF((SUM(AG922:AQ922)&gt;=1), 1, 0)</f>
        <v>0</v>
      </c>
      <c r="BM922" s="5">
        <f>IF((SUM(AR922:BI922)&gt;=1), 1, 0)</f>
        <v>0</v>
      </c>
      <c r="BN922" s="5">
        <f>SUM(V922:AF922)</f>
        <v>0</v>
      </c>
      <c r="BO922" s="5">
        <f>SUM(AG922:AQ922)</f>
        <v>0</v>
      </c>
      <c r="BP922" s="5">
        <f>SUM(AR922:BI922)</f>
        <v>0</v>
      </c>
      <c r="BQ922" s="5">
        <f>SUM(BN922:BP922)</f>
        <v>0</v>
      </c>
      <c r="BR922" s="7">
        <v>1</v>
      </c>
      <c r="BS922" s="5" t="s">
        <v>424</v>
      </c>
      <c r="BT922" s="5">
        <v>1</v>
      </c>
      <c r="BU922" s="5" t="s">
        <v>445</v>
      </c>
    </row>
    <row r="923" spans="1:73" ht="15" customHeight="1" x14ac:dyDescent="0.35">
      <c r="A923" s="5">
        <v>31</v>
      </c>
      <c r="B923" s="5" t="s">
        <v>134</v>
      </c>
      <c r="C923" s="5" t="s">
        <v>135</v>
      </c>
      <c r="D923" s="5" t="s">
        <v>55</v>
      </c>
      <c r="E923" s="5" t="s">
        <v>136</v>
      </c>
      <c r="F923" s="5" t="s">
        <v>441</v>
      </c>
      <c r="G923" s="5">
        <v>483</v>
      </c>
      <c r="H923" s="5">
        <v>620</v>
      </c>
      <c r="I923" s="5"/>
      <c r="J923" s="5"/>
      <c r="K923" s="5"/>
      <c r="L923" s="5">
        <v>0</v>
      </c>
      <c r="M923" s="5"/>
      <c r="N923" s="5"/>
      <c r="O923" s="5"/>
      <c r="P923" s="5"/>
      <c r="Q923" s="5">
        <v>4</v>
      </c>
      <c r="R923" s="5">
        <v>1994</v>
      </c>
      <c r="S923" s="5">
        <v>1994</v>
      </c>
      <c r="T923" s="5" t="s">
        <v>56</v>
      </c>
      <c r="U923" s="5">
        <v>2012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5">
        <v>0</v>
      </c>
      <c r="AR923" s="5">
        <v>0</v>
      </c>
      <c r="AS923" s="5">
        <v>0</v>
      </c>
      <c r="AT923" s="5">
        <v>0</v>
      </c>
      <c r="AU923" s="5">
        <v>0</v>
      </c>
      <c r="AV923" s="5">
        <v>0</v>
      </c>
      <c r="AW923" s="5">
        <v>0</v>
      </c>
      <c r="AX923" s="5">
        <v>0</v>
      </c>
      <c r="AY923" s="5">
        <v>0</v>
      </c>
      <c r="AZ923" s="5">
        <v>0</v>
      </c>
      <c r="BA923" s="5">
        <v>0</v>
      </c>
      <c r="BB923" s="5">
        <v>0</v>
      </c>
      <c r="BC923" s="5">
        <v>0</v>
      </c>
      <c r="BD923" s="5">
        <v>0</v>
      </c>
      <c r="BE923" s="5">
        <v>0</v>
      </c>
      <c r="BF923" s="5">
        <v>0</v>
      </c>
      <c r="BG923" s="5">
        <v>0</v>
      </c>
      <c r="BH923" s="5">
        <v>0</v>
      </c>
      <c r="BI923" s="5">
        <v>0</v>
      </c>
      <c r="BJ923" s="5">
        <v>0</v>
      </c>
      <c r="BK923" s="5">
        <f>IF((SUM(V923:AF923)&gt;=1), 1, 0)</f>
        <v>0</v>
      </c>
      <c r="BL923" s="5">
        <f>IF((SUM(AG923:AQ923)&gt;=1), 1, 0)</f>
        <v>0</v>
      </c>
      <c r="BM923" s="5">
        <f>IF((SUM(AR923:BI923)&gt;=1), 1, 0)</f>
        <v>0</v>
      </c>
      <c r="BN923" s="5">
        <f>SUM(V923:AF923)</f>
        <v>0</v>
      </c>
      <c r="BO923" s="5">
        <f>SUM(AG923:AQ923)</f>
        <v>0</v>
      </c>
      <c r="BP923" s="5">
        <f>SUM(AR923:BI923)</f>
        <v>0</v>
      </c>
      <c r="BQ923" s="5">
        <f>SUM(BN923:BP923)</f>
        <v>0</v>
      </c>
      <c r="BR923" s="7">
        <v>1</v>
      </c>
      <c r="BS923" s="5" t="s">
        <v>424</v>
      </c>
      <c r="BT923" s="5">
        <v>1</v>
      </c>
      <c r="BU923" s="5" t="s">
        <v>445</v>
      </c>
    </row>
    <row r="924" spans="1:73" ht="15" customHeight="1" x14ac:dyDescent="0.35">
      <c r="A924" s="5">
        <v>31</v>
      </c>
      <c r="B924" s="5" t="s">
        <v>134</v>
      </c>
      <c r="C924" s="5" t="s">
        <v>135</v>
      </c>
      <c r="D924" s="5" t="s">
        <v>55</v>
      </c>
      <c r="E924" s="5" t="s">
        <v>136</v>
      </c>
      <c r="F924" s="5" t="s">
        <v>441</v>
      </c>
      <c r="G924" s="5">
        <v>483</v>
      </c>
      <c r="H924" s="5">
        <v>620</v>
      </c>
      <c r="I924" s="5"/>
      <c r="J924" s="5"/>
      <c r="K924" s="5"/>
      <c r="L924" s="5">
        <v>0</v>
      </c>
      <c r="M924" s="5"/>
      <c r="N924" s="5"/>
      <c r="O924" s="5"/>
      <c r="P924" s="5"/>
      <c r="Q924" s="5">
        <v>4</v>
      </c>
      <c r="R924" s="5">
        <v>1994</v>
      </c>
      <c r="S924" s="5">
        <v>1994</v>
      </c>
      <c r="T924" s="5" t="s">
        <v>56</v>
      </c>
      <c r="U924" s="5">
        <v>2013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5">
        <v>0</v>
      </c>
      <c r="AR924" s="5">
        <v>0</v>
      </c>
      <c r="AS924" s="5">
        <v>0</v>
      </c>
      <c r="AT924" s="5">
        <v>0</v>
      </c>
      <c r="AU924" s="5">
        <v>0</v>
      </c>
      <c r="AV924" s="5">
        <v>0</v>
      </c>
      <c r="AW924" s="5">
        <v>0</v>
      </c>
      <c r="AX924" s="5">
        <v>0</v>
      </c>
      <c r="AY924" s="5">
        <v>0</v>
      </c>
      <c r="AZ924" s="5">
        <v>0</v>
      </c>
      <c r="BA924" s="5">
        <v>0</v>
      </c>
      <c r="BB924" s="5">
        <v>0</v>
      </c>
      <c r="BC924" s="5">
        <v>0</v>
      </c>
      <c r="BD924" s="5">
        <v>0</v>
      </c>
      <c r="BE924" s="5">
        <v>0</v>
      </c>
      <c r="BF924" s="5">
        <v>0</v>
      </c>
      <c r="BG924" s="5">
        <v>0</v>
      </c>
      <c r="BH924" s="5">
        <v>0</v>
      </c>
      <c r="BI924" s="5">
        <v>0</v>
      </c>
      <c r="BJ924" s="5">
        <v>0</v>
      </c>
      <c r="BK924" s="5">
        <f>IF((SUM(V924:AF924)&gt;=1), 1, 0)</f>
        <v>0</v>
      </c>
      <c r="BL924" s="5">
        <f>IF((SUM(AG924:AQ924)&gt;=1), 1, 0)</f>
        <v>0</v>
      </c>
      <c r="BM924" s="5">
        <f>IF((SUM(AR924:BI924)&gt;=1), 1, 0)</f>
        <v>0</v>
      </c>
      <c r="BN924" s="5">
        <f>SUM(V924:AF924)</f>
        <v>0</v>
      </c>
      <c r="BO924" s="5">
        <f>SUM(AG924:AQ924)</f>
        <v>0</v>
      </c>
      <c r="BP924" s="5">
        <f>SUM(AR924:BI924)</f>
        <v>0</v>
      </c>
      <c r="BQ924" s="5">
        <f>SUM(BN924:BP924)</f>
        <v>0</v>
      </c>
      <c r="BR924" s="7">
        <v>1</v>
      </c>
      <c r="BS924" s="5" t="s">
        <v>424</v>
      </c>
      <c r="BT924" s="5">
        <v>1</v>
      </c>
      <c r="BU924" s="5" t="s">
        <v>445</v>
      </c>
    </row>
    <row r="925" spans="1:73" ht="15" customHeight="1" x14ac:dyDescent="0.35">
      <c r="A925" s="5">
        <v>31</v>
      </c>
      <c r="B925" s="5" t="s">
        <v>134</v>
      </c>
      <c r="C925" s="5" t="s">
        <v>135</v>
      </c>
      <c r="D925" s="5" t="s">
        <v>55</v>
      </c>
      <c r="E925" s="5" t="s">
        <v>136</v>
      </c>
      <c r="F925" s="5" t="s">
        <v>441</v>
      </c>
      <c r="G925" s="5">
        <v>483</v>
      </c>
      <c r="H925" s="5">
        <v>620</v>
      </c>
      <c r="I925" s="5"/>
      <c r="J925" s="5"/>
      <c r="K925" s="5"/>
      <c r="L925" s="5">
        <v>0</v>
      </c>
      <c r="M925" s="5"/>
      <c r="N925" s="5"/>
      <c r="O925" s="5"/>
      <c r="P925" s="5"/>
      <c r="Q925" s="5">
        <v>4</v>
      </c>
      <c r="R925" s="5">
        <v>1994</v>
      </c>
      <c r="S925" s="5">
        <v>1994</v>
      </c>
      <c r="T925" s="5" t="s">
        <v>56</v>
      </c>
      <c r="U925" s="5">
        <v>2014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5">
        <v>0</v>
      </c>
      <c r="AR925" s="5">
        <v>0</v>
      </c>
      <c r="AS925" s="5">
        <v>0</v>
      </c>
      <c r="AT925" s="5">
        <v>0</v>
      </c>
      <c r="AU925" s="5">
        <v>0</v>
      </c>
      <c r="AV925" s="5">
        <v>0</v>
      </c>
      <c r="AW925" s="5">
        <v>0</v>
      </c>
      <c r="AX925" s="5">
        <v>0</v>
      </c>
      <c r="AY925" s="5">
        <v>0</v>
      </c>
      <c r="AZ925" s="5">
        <v>0</v>
      </c>
      <c r="BA925" s="5">
        <v>0</v>
      </c>
      <c r="BB925" s="5">
        <v>0</v>
      </c>
      <c r="BC925" s="5">
        <v>0</v>
      </c>
      <c r="BD925" s="5">
        <v>0</v>
      </c>
      <c r="BE925" s="5">
        <v>0</v>
      </c>
      <c r="BF925" s="5">
        <v>0</v>
      </c>
      <c r="BG925" s="5">
        <v>0</v>
      </c>
      <c r="BH925" s="5">
        <v>0</v>
      </c>
      <c r="BI925" s="5">
        <v>0</v>
      </c>
      <c r="BJ925" s="5">
        <v>0</v>
      </c>
      <c r="BK925" s="5">
        <f>IF((SUM(V925:AF925)&gt;=1), 1, 0)</f>
        <v>0</v>
      </c>
      <c r="BL925" s="5">
        <f>IF((SUM(AG925:AQ925)&gt;=1), 1, 0)</f>
        <v>0</v>
      </c>
      <c r="BM925" s="5">
        <f>IF((SUM(AR925:BI925)&gt;=1), 1, 0)</f>
        <v>0</v>
      </c>
      <c r="BN925" s="5">
        <f>SUM(V925:AF925)</f>
        <v>0</v>
      </c>
      <c r="BO925" s="5">
        <f>SUM(AG925:AQ925)</f>
        <v>0</v>
      </c>
      <c r="BP925" s="5">
        <f>SUM(AR925:BI925)</f>
        <v>0</v>
      </c>
      <c r="BQ925" s="5">
        <f>SUM(BN925:BP925)</f>
        <v>0</v>
      </c>
      <c r="BR925" s="7">
        <v>1</v>
      </c>
      <c r="BS925" s="5" t="s">
        <v>424</v>
      </c>
      <c r="BT925" s="5">
        <v>1</v>
      </c>
      <c r="BU925" s="5" t="s">
        <v>445</v>
      </c>
    </row>
    <row r="926" spans="1:73" ht="15" customHeight="1" x14ac:dyDescent="0.35">
      <c r="A926" s="5">
        <v>31</v>
      </c>
      <c r="B926" s="5" t="s">
        <v>134</v>
      </c>
      <c r="C926" s="5" t="s">
        <v>135</v>
      </c>
      <c r="D926" s="5" t="s">
        <v>55</v>
      </c>
      <c r="E926" s="5" t="s">
        <v>136</v>
      </c>
      <c r="F926" s="5" t="s">
        <v>441</v>
      </c>
      <c r="G926" s="5">
        <v>483</v>
      </c>
      <c r="H926" s="5">
        <v>620</v>
      </c>
      <c r="I926" s="5"/>
      <c r="J926" s="5"/>
      <c r="K926" s="5"/>
      <c r="L926" s="5">
        <v>0</v>
      </c>
      <c r="M926" s="5"/>
      <c r="N926" s="5"/>
      <c r="O926" s="5"/>
      <c r="P926" s="5"/>
      <c r="Q926" s="5">
        <v>4</v>
      </c>
      <c r="R926" s="5">
        <v>1994</v>
      </c>
      <c r="S926" s="5">
        <v>1994</v>
      </c>
      <c r="T926" s="5" t="s">
        <v>56</v>
      </c>
      <c r="U926" s="5">
        <v>2015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5">
        <v>0</v>
      </c>
      <c r="AR926" s="5">
        <v>0</v>
      </c>
      <c r="AS926" s="5">
        <v>0</v>
      </c>
      <c r="AT926" s="5">
        <v>0</v>
      </c>
      <c r="AU926" s="5">
        <v>0</v>
      </c>
      <c r="AV926" s="5">
        <v>0</v>
      </c>
      <c r="AW926" s="5">
        <v>0</v>
      </c>
      <c r="AX926" s="5">
        <v>0</v>
      </c>
      <c r="AY926" s="5">
        <v>0</v>
      </c>
      <c r="AZ926" s="5">
        <v>0</v>
      </c>
      <c r="BA926" s="5">
        <v>0</v>
      </c>
      <c r="BB926" s="5">
        <v>0</v>
      </c>
      <c r="BC926" s="5">
        <v>0</v>
      </c>
      <c r="BD926" s="5">
        <v>0</v>
      </c>
      <c r="BE926" s="5">
        <v>0</v>
      </c>
      <c r="BF926" s="5">
        <v>0</v>
      </c>
      <c r="BG926" s="5">
        <v>0</v>
      </c>
      <c r="BH926" s="5">
        <v>0</v>
      </c>
      <c r="BI926" s="5">
        <v>0</v>
      </c>
      <c r="BJ926" s="5">
        <v>0</v>
      </c>
      <c r="BK926" s="5">
        <f>IF((SUM(V926:AF926)&gt;=1), 1, 0)</f>
        <v>0</v>
      </c>
      <c r="BL926" s="5">
        <f>IF((SUM(AG926:AQ926)&gt;=1), 1, 0)</f>
        <v>0</v>
      </c>
      <c r="BM926" s="5">
        <f>IF((SUM(AR926:BI926)&gt;=1), 1, 0)</f>
        <v>0</v>
      </c>
      <c r="BN926" s="5">
        <f>SUM(V926:AF926)</f>
        <v>0</v>
      </c>
      <c r="BO926" s="5">
        <f>SUM(AG926:AQ926)</f>
        <v>0</v>
      </c>
      <c r="BP926" s="5">
        <f>SUM(AR926:BI926)</f>
        <v>0</v>
      </c>
      <c r="BQ926" s="5">
        <f>SUM(BN926:BP926)</f>
        <v>0</v>
      </c>
      <c r="BR926" s="7">
        <v>1</v>
      </c>
      <c r="BS926" s="5" t="s">
        <v>424</v>
      </c>
      <c r="BT926" s="5">
        <v>1</v>
      </c>
      <c r="BU926" s="5" t="s">
        <v>445</v>
      </c>
    </row>
    <row r="927" spans="1:73" ht="15" customHeight="1" x14ac:dyDescent="0.35">
      <c r="A927" s="5">
        <v>31</v>
      </c>
      <c r="B927" s="5" t="s">
        <v>134</v>
      </c>
      <c r="C927" s="5" t="s">
        <v>135</v>
      </c>
      <c r="D927" s="5" t="s">
        <v>55</v>
      </c>
      <c r="E927" s="5" t="s">
        <v>136</v>
      </c>
      <c r="F927" s="5" t="s">
        <v>441</v>
      </c>
      <c r="G927" s="5">
        <v>483</v>
      </c>
      <c r="H927" s="5">
        <v>620</v>
      </c>
      <c r="I927" s="5"/>
      <c r="J927" s="5"/>
      <c r="K927" s="5"/>
      <c r="L927" s="5">
        <v>0</v>
      </c>
      <c r="M927" s="5"/>
      <c r="N927" s="5"/>
      <c r="O927" s="5"/>
      <c r="P927" s="5"/>
      <c r="Q927" s="5">
        <v>4</v>
      </c>
      <c r="R927" s="5">
        <v>1994</v>
      </c>
      <c r="S927" s="5">
        <v>1994</v>
      </c>
      <c r="T927" s="5" t="s">
        <v>56</v>
      </c>
      <c r="U927" s="5">
        <v>2016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5">
        <v>0</v>
      </c>
      <c r="AR927" s="5">
        <v>0</v>
      </c>
      <c r="AS927" s="5">
        <v>0</v>
      </c>
      <c r="AT927" s="5">
        <v>0</v>
      </c>
      <c r="AU927" s="5">
        <v>0</v>
      </c>
      <c r="AV927" s="5">
        <v>0</v>
      </c>
      <c r="AW927" s="5">
        <v>0</v>
      </c>
      <c r="AX927" s="5">
        <v>0</v>
      </c>
      <c r="AY927" s="5">
        <v>0</v>
      </c>
      <c r="AZ927" s="5">
        <v>0</v>
      </c>
      <c r="BA927" s="5">
        <v>0</v>
      </c>
      <c r="BB927" s="5">
        <v>0</v>
      </c>
      <c r="BC927" s="5">
        <v>0</v>
      </c>
      <c r="BD927" s="5">
        <v>0</v>
      </c>
      <c r="BE927" s="5">
        <v>0</v>
      </c>
      <c r="BF927" s="5">
        <v>0</v>
      </c>
      <c r="BG927" s="5">
        <v>0</v>
      </c>
      <c r="BH927" s="5">
        <v>0</v>
      </c>
      <c r="BI927" s="5">
        <v>0</v>
      </c>
      <c r="BJ927" s="5">
        <v>0</v>
      </c>
      <c r="BK927" s="5">
        <f>IF((SUM(V927:AF927)&gt;=1), 1, 0)</f>
        <v>0</v>
      </c>
      <c r="BL927" s="5">
        <f>IF((SUM(AG927:AQ927)&gt;=1), 1, 0)</f>
        <v>0</v>
      </c>
      <c r="BM927" s="5">
        <f>IF((SUM(AR927:BI927)&gt;=1), 1, 0)</f>
        <v>0</v>
      </c>
      <c r="BN927" s="5">
        <f>SUM(V927:AF927)</f>
        <v>0</v>
      </c>
      <c r="BO927" s="5">
        <f>SUM(AG927:AQ927)</f>
        <v>0</v>
      </c>
      <c r="BP927" s="5">
        <f>SUM(AR927:BI927)</f>
        <v>0</v>
      </c>
      <c r="BQ927" s="5">
        <f>SUM(BN927:BP927)</f>
        <v>0</v>
      </c>
      <c r="BR927" s="7">
        <v>1</v>
      </c>
      <c r="BS927" s="5" t="s">
        <v>424</v>
      </c>
      <c r="BT927" s="5">
        <v>1</v>
      </c>
      <c r="BU927" s="5" t="s">
        <v>445</v>
      </c>
    </row>
    <row r="928" spans="1:73" ht="15" customHeight="1" x14ac:dyDescent="0.35">
      <c r="A928" s="5">
        <v>31</v>
      </c>
      <c r="B928" s="5" t="s">
        <v>134</v>
      </c>
      <c r="C928" s="5" t="s">
        <v>135</v>
      </c>
      <c r="D928" s="5" t="s">
        <v>55</v>
      </c>
      <c r="E928" s="5" t="s">
        <v>136</v>
      </c>
      <c r="F928" s="5" t="s">
        <v>441</v>
      </c>
      <c r="G928" s="5">
        <v>483</v>
      </c>
      <c r="H928" s="5">
        <v>620</v>
      </c>
      <c r="I928" s="5"/>
      <c r="J928" s="5"/>
      <c r="K928" s="5"/>
      <c r="L928" s="5">
        <v>0</v>
      </c>
      <c r="M928" s="5"/>
      <c r="N928" s="5"/>
      <c r="O928" s="5"/>
      <c r="P928" s="5"/>
      <c r="Q928" s="5">
        <v>4</v>
      </c>
      <c r="R928" s="5">
        <v>1994</v>
      </c>
      <c r="S928" s="5">
        <v>1994</v>
      </c>
      <c r="T928" s="5" t="s">
        <v>56</v>
      </c>
      <c r="U928" s="5">
        <v>2017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5">
        <v>0</v>
      </c>
      <c r="AR928" s="5">
        <v>0</v>
      </c>
      <c r="AS928" s="5">
        <v>0</v>
      </c>
      <c r="AT928" s="5">
        <v>0</v>
      </c>
      <c r="AU928" s="5">
        <v>0</v>
      </c>
      <c r="AV928" s="5">
        <v>0</v>
      </c>
      <c r="AW928" s="5">
        <v>0</v>
      </c>
      <c r="AX928" s="5">
        <v>0</v>
      </c>
      <c r="AY928" s="5">
        <v>0</v>
      </c>
      <c r="AZ928" s="5">
        <v>0</v>
      </c>
      <c r="BA928" s="5">
        <v>0</v>
      </c>
      <c r="BB928" s="5">
        <v>0</v>
      </c>
      <c r="BC928" s="5">
        <v>0</v>
      </c>
      <c r="BD928" s="5">
        <v>0</v>
      </c>
      <c r="BE928" s="5">
        <v>0</v>
      </c>
      <c r="BF928" s="5">
        <v>0</v>
      </c>
      <c r="BG928" s="5">
        <v>0</v>
      </c>
      <c r="BH928" s="5">
        <v>0</v>
      </c>
      <c r="BI928" s="5">
        <v>0</v>
      </c>
      <c r="BJ928" s="5">
        <v>0</v>
      </c>
      <c r="BK928" s="5">
        <f>IF((SUM(V928:AF928)&gt;=1), 1, 0)</f>
        <v>0</v>
      </c>
      <c r="BL928" s="5">
        <f>IF((SUM(AG928:AQ928)&gt;=1), 1, 0)</f>
        <v>0</v>
      </c>
      <c r="BM928" s="5">
        <f>IF((SUM(AR928:BI928)&gt;=1), 1, 0)</f>
        <v>0</v>
      </c>
      <c r="BN928" s="5">
        <f>SUM(V928:AF928)</f>
        <v>0</v>
      </c>
      <c r="BO928" s="5">
        <f>SUM(AG928:AQ928)</f>
        <v>0</v>
      </c>
      <c r="BP928" s="5">
        <f>SUM(AR928:BI928)</f>
        <v>0</v>
      </c>
      <c r="BQ928" s="5">
        <f>SUM(BN928:BP928)</f>
        <v>0</v>
      </c>
      <c r="BR928" s="7">
        <v>1</v>
      </c>
      <c r="BS928" s="5" t="s">
        <v>424</v>
      </c>
      <c r="BT928" s="5">
        <v>1</v>
      </c>
      <c r="BU928" s="5" t="s">
        <v>445</v>
      </c>
    </row>
    <row r="929" spans="1:73" ht="15" customHeight="1" x14ac:dyDescent="0.35">
      <c r="A929" s="5">
        <v>31</v>
      </c>
      <c r="B929" s="5" t="s">
        <v>134</v>
      </c>
      <c r="C929" s="5" t="s">
        <v>135</v>
      </c>
      <c r="D929" s="5" t="s">
        <v>55</v>
      </c>
      <c r="E929" s="5" t="s">
        <v>136</v>
      </c>
      <c r="F929" s="5" t="s">
        <v>441</v>
      </c>
      <c r="G929" s="5">
        <v>483</v>
      </c>
      <c r="H929" s="5">
        <v>620</v>
      </c>
      <c r="I929" s="5"/>
      <c r="J929" s="5"/>
      <c r="K929" s="5"/>
      <c r="L929" s="5">
        <v>0</v>
      </c>
      <c r="M929" s="5"/>
      <c r="N929" s="5"/>
      <c r="O929" s="5"/>
      <c r="P929" s="5"/>
      <c r="Q929" s="5">
        <v>4</v>
      </c>
      <c r="R929" s="5">
        <v>1994</v>
      </c>
      <c r="S929" s="5">
        <v>1994</v>
      </c>
      <c r="T929" s="5" t="s">
        <v>56</v>
      </c>
      <c r="U929" s="5">
        <v>2018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5">
        <v>0</v>
      </c>
      <c r="AR929" s="5">
        <v>0</v>
      </c>
      <c r="AS929" s="5">
        <v>0</v>
      </c>
      <c r="AT929" s="5">
        <v>0</v>
      </c>
      <c r="AU929" s="5">
        <v>0</v>
      </c>
      <c r="AV929" s="5">
        <v>0</v>
      </c>
      <c r="AW929" s="5">
        <v>0</v>
      </c>
      <c r="AX929" s="5">
        <v>0</v>
      </c>
      <c r="AY929" s="5">
        <v>0</v>
      </c>
      <c r="AZ929" s="5">
        <v>0</v>
      </c>
      <c r="BA929" s="5">
        <v>0</v>
      </c>
      <c r="BB929" s="5">
        <v>0</v>
      </c>
      <c r="BC929" s="5">
        <v>0</v>
      </c>
      <c r="BD929" s="5">
        <v>0</v>
      </c>
      <c r="BE929" s="5">
        <v>0</v>
      </c>
      <c r="BF929" s="5">
        <v>0</v>
      </c>
      <c r="BG929" s="5">
        <v>0</v>
      </c>
      <c r="BH929" s="5">
        <v>0</v>
      </c>
      <c r="BI929" s="5">
        <v>0</v>
      </c>
      <c r="BJ929" s="5">
        <v>0</v>
      </c>
      <c r="BK929" s="5">
        <f>IF((SUM(V929:AF929)&gt;=1), 1, 0)</f>
        <v>0</v>
      </c>
      <c r="BL929" s="5">
        <f>IF((SUM(AG929:AQ929)&gt;=1), 1, 0)</f>
        <v>0</v>
      </c>
      <c r="BM929" s="5">
        <f>IF((SUM(AR929:BI929)&gt;=1), 1, 0)</f>
        <v>0</v>
      </c>
      <c r="BN929" s="5">
        <f>SUM(V929:AF929)</f>
        <v>0</v>
      </c>
      <c r="BO929" s="5">
        <f>SUM(AG929:AQ929)</f>
        <v>0</v>
      </c>
      <c r="BP929" s="5">
        <f>SUM(AR929:BI929)</f>
        <v>0</v>
      </c>
      <c r="BQ929" s="5">
        <f>SUM(BN929:BP929)</f>
        <v>0</v>
      </c>
      <c r="BR929" s="7">
        <v>1</v>
      </c>
      <c r="BS929" s="5" t="s">
        <v>424</v>
      </c>
      <c r="BT929" s="5">
        <v>1</v>
      </c>
      <c r="BU929" s="5" t="s">
        <v>445</v>
      </c>
    </row>
    <row r="930" spans="1:73" ht="15" customHeight="1" x14ac:dyDescent="0.35">
      <c r="A930" s="5">
        <v>31</v>
      </c>
      <c r="B930" s="5" t="s">
        <v>134</v>
      </c>
      <c r="C930" s="5" t="s">
        <v>135</v>
      </c>
      <c r="D930" s="5" t="s">
        <v>55</v>
      </c>
      <c r="E930" s="5" t="s">
        <v>136</v>
      </c>
      <c r="F930" s="5" t="s">
        <v>441</v>
      </c>
      <c r="G930" s="5">
        <v>483</v>
      </c>
      <c r="H930" s="5">
        <v>620</v>
      </c>
      <c r="I930" s="5"/>
      <c r="J930" s="5"/>
      <c r="K930" s="5"/>
      <c r="L930" s="5">
        <v>0</v>
      </c>
      <c r="M930" s="5"/>
      <c r="N930" s="5"/>
      <c r="O930" s="5"/>
      <c r="P930" s="5"/>
      <c r="Q930" s="5">
        <v>4</v>
      </c>
      <c r="R930" s="5">
        <v>1994</v>
      </c>
      <c r="S930" s="5">
        <v>1994</v>
      </c>
      <c r="T930" s="5" t="s">
        <v>56</v>
      </c>
      <c r="U930" s="5">
        <v>2019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5">
        <v>0</v>
      </c>
      <c r="AR930" s="5">
        <v>0</v>
      </c>
      <c r="AS930" s="5">
        <v>0</v>
      </c>
      <c r="AT930" s="5">
        <v>0</v>
      </c>
      <c r="AU930" s="5">
        <v>0</v>
      </c>
      <c r="AV930" s="5">
        <v>0</v>
      </c>
      <c r="AW930" s="5">
        <v>0</v>
      </c>
      <c r="AX930" s="5">
        <v>0</v>
      </c>
      <c r="AY930" s="5">
        <v>0</v>
      </c>
      <c r="AZ930" s="5">
        <v>0</v>
      </c>
      <c r="BA930" s="5">
        <v>0</v>
      </c>
      <c r="BB930" s="5">
        <v>0</v>
      </c>
      <c r="BC930" s="5">
        <v>0</v>
      </c>
      <c r="BD930" s="5">
        <v>0</v>
      </c>
      <c r="BE930" s="5">
        <v>0</v>
      </c>
      <c r="BF930" s="5">
        <v>0</v>
      </c>
      <c r="BG930" s="5">
        <v>0</v>
      </c>
      <c r="BH930" s="5">
        <v>0</v>
      </c>
      <c r="BI930" s="5">
        <v>0</v>
      </c>
      <c r="BJ930" s="5">
        <v>0</v>
      </c>
      <c r="BK930" s="5">
        <f>IF((SUM(V930:AF930)&gt;=1), 1, 0)</f>
        <v>0</v>
      </c>
      <c r="BL930" s="5">
        <f>IF((SUM(AG930:AQ930)&gt;=1), 1, 0)</f>
        <v>0</v>
      </c>
      <c r="BM930" s="5">
        <f>IF((SUM(AR930:BI930)&gt;=1), 1, 0)</f>
        <v>0</v>
      </c>
      <c r="BN930" s="5">
        <f>SUM(V930:AF930)</f>
        <v>0</v>
      </c>
      <c r="BO930" s="5">
        <f>SUM(AG930:AQ930)</f>
        <v>0</v>
      </c>
      <c r="BP930" s="5">
        <f>SUM(AR930:BI930)</f>
        <v>0</v>
      </c>
      <c r="BQ930" s="5">
        <f>SUM(BN930:BP930)</f>
        <v>0</v>
      </c>
      <c r="BR930" s="7">
        <v>1</v>
      </c>
      <c r="BS930" s="5" t="s">
        <v>424</v>
      </c>
      <c r="BT930" s="5">
        <v>1</v>
      </c>
      <c r="BU930" s="5" t="s">
        <v>445</v>
      </c>
    </row>
    <row r="931" spans="1:73" ht="15" customHeight="1" x14ac:dyDescent="0.35">
      <c r="A931" s="5">
        <v>31</v>
      </c>
      <c r="B931" s="5" t="s">
        <v>134</v>
      </c>
      <c r="C931" s="5" t="s">
        <v>135</v>
      </c>
      <c r="D931" s="5" t="s">
        <v>55</v>
      </c>
      <c r="E931" s="5" t="s">
        <v>136</v>
      </c>
      <c r="F931" s="5" t="s">
        <v>441</v>
      </c>
      <c r="G931" s="5">
        <v>483</v>
      </c>
      <c r="H931" s="5">
        <v>620</v>
      </c>
      <c r="I931" s="5"/>
      <c r="J931" s="5"/>
      <c r="K931" s="5"/>
      <c r="L931" s="5">
        <v>0</v>
      </c>
      <c r="M931" s="5"/>
      <c r="N931" s="5"/>
      <c r="O931" s="5"/>
      <c r="P931" s="5"/>
      <c r="Q931" s="5">
        <v>4</v>
      </c>
      <c r="R931" s="5">
        <v>1994</v>
      </c>
      <c r="S931" s="5">
        <v>1994</v>
      </c>
      <c r="T931" s="5" t="s">
        <v>56</v>
      </c>
      <c r="U931" s="5">
        <v>2020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5">
        <v>0</v>
      </c>
      <c r="AR931" s="5">
        <v>0</v>
      </c>
      <c r="AS931" s="5">
        <v>0</v>
      </c>
      <c r="AT931" s="5">
        <v>0</v>
      </c>
      <c r="AU931" s="5">
        <v>0</v>
      </c>
      <c r="AV931" s="5">
        <v>0</v>
      </c>
      <c r="AW931" s="5">
        <v>0</v>
      </c>
      <c r="AX931" s="5">
        <v>0</v>
      </c>
      <c r="AY931" s="5">
        <v>0</v>
      </c>
      <c r="AZ931" s="5">
        <v>0</v>
      </c>
      <c r="BA931" s="5">
        <v>0</v>
      </c>
      <c r="BB931" s="5">
        <v>0</v>
      </c>
      <c r="BC931" s="5">
        <v>0</v>
      </c>
      <c r="BD931" s="5">
        <v>0</v>
      </c>
      <c r="BE931" s="5">
        <v>0</v>
      </c>
      <c r="BF931" s="5">
        <v>0</v>
      </c>
      <c r="BG931" s="5">
        <v>0</v>
      </c>
      <c r="BH931" s="5">
        <v>0</v>
      </c>
      <c r="BI931" s="5">
        <v>0</v>
      </c>
      <c r="BJ931" s="5">
        <v>0</v>
      </c>
      <c r="BK931" s="5">
        <f>IF((SUM(V931:AF931)&gt;=1), 1, 0)</f>
        <v>0</v>
      </c>
      <c r="BL931" s="5">
        <f>IF((SUM(AG931:AQ931)&gt;=1), 1, 0)</f>
        <v>0</v>
      </c>
      <c r="BM931" s="5">
        <f>IF((SUM(AR931:BI931)&gt;=1), 1, 0)</f>
        <v>0</v>
      </c>
      <c r="BN931" s="5">
        <f>SUM(V931:AF931)</f>
        <v>0</v>
      </c>
      <c r="BO931" s="5">
        <f>SUM(AG931:AQ931)</f>
        <v>0</v>
      </c>
      <c r="BP931" s="5">
        <f>SUM(AR931:BI931)</f>
        <v>0</v>
      </c>
      <c r="BQ931" s="5">
        <f>SUM(BN931:BP931)</f>
        <v>0</v>
      </c>
      <c r="BR931" s="7">
        <v>1</v>
      </c>
      <c r="BS931" s="5" t="s">
        <v>424</v>
      </c>
      <c r="BT931" s="5">
        <v>1</v>
      </c>
      <c r="BU931" s="5" t="s">
        <v>445</v>
      </c>
    </row>
    <row r="932" spans="1:73" ht="15" customHeight="1" x14ac:dyDescent="0.35">
      <c r="A932" s="5">
        <v>32</v>
      </c>
      <c r="B932" s="5" t="s">
        <v>137</v>
      </c>
      <c r="C932" s="5" t="s">
        <v>138</v>
      </c>
      <c r="D932" s="5" t="s">
        <v>80</v>
      </c>
      <c r="E932" s="5" t="s">
        <v>350</v>
      </c>
      <c r="F932" s="5" t="s">
        <v>356</v>
      </c>
      <c r="G932" s="5">
        <v>666</v>
      </c>
      <c r="H932" s="5"/>
      <c r="I932" s="5"/>
      <c r="J932" s="5"/>
      <c r="K932" s="5"/>
      <c r="L932" s="5">
        <v>1</v>
      </c>
      <c r="M932" s="5">
        <v>234</v>
      </c>
      <c r="N932" s="5"/>
      <c r="O932" s="5"/>
      <c r="P932" s="5"/>
      <c r="Q932" s="5">
        <v>2</v>
      </c>
      <c r="R932" s="5">
        <v>1994</v>
      </c>
      <c r="S932" s="5" t="s">
        <v>435</v>
      </c>
      <c r="T932" s="5" t="s">
        <v>56</v>
      </c>
      <c r="U932" s="5">
        <v>1991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5">
        <v>0</v>
      </c>
      <c r="AR932" s="5">
        <v>0</v>
      </c>
      <c r="AS932" s="5">
        <v>0</v>
      </c>
      <c r="AT932" s="5">
        <v>0</v>
      </c>
      <c r="AU932" s="5">
        <v>0</v>
      </c>
      <c r="AV932" s="5">
        <v>0</v>
      </c>
      <c r="AW932" s="5">
        <v>0</v>
      </c>
      <c r="AX932" s="5">
        <v>0</v>
      </c>
      <c r="AY932" s="5">
        <v>0</v>
      </c>
      <c r="AZ932" s="5">
        <v>0</v>
      </c>
      <c r="BA932" s="5">
        <v>0</v>
      </c>
      <c r="BB932" s="5">
        <v>0</v>
      </c>
      <c r="BC932" s="5">
        <v>0</v>
      </c>
      <c r="BD932" s="5">
        <v>0</v>
      </c>
      <c r="BE932" s="5">
        <v>0</v>
      </c>
      <c r="BF932" s="5">
        <v>0</v>
      </c>
      <c r="BG932" s="5">
        <v>0</v>
      </c>
      <c r="BH932" s="5">
        <v>0</v>
      </c>
      <c r="BI932" s="5">
        <v>0</v>
      </c>
      <c r="BJ932" s="5">
        <v>0</v>
      </c>
      <c r="BK932" s="5">
        <f>IF((SUM(V932:AF932)&gt;=1), 1, 0)</f>
        <v>0</v>
      </c>
      <c r="BL932" s="5">
        <f>IF((SUM(AG932:AQ932)&gt;=1), 1, 0)</f>
        <v>0</v>
      </c>
      <c r="BM932" s="5">
        <f>IF((SUM(AR932:BI932)&gt;=1), 1, 0)</f>
        <v>0</v>
      </c>
      <c r="BN932" s="5">
        <f>SUM(V932:AF932)</f>
        <v>0</v>
      </c>
      <c r="BO932" s="5">
        <f>SUM(AG932:AQ932)</f>
        <v>0</v>
      </c>
      <c r="BP932" s="5">
        <f>SUM(AR932:BI932)</f>
        <v>0</v>
      </c>
      <c r="BQ932" s="5">
        <f>SUM(BN932:BP932)</f>
        <v>0</v>
      </c>
      <c r="BR932" s="7">
        <v>1</v>
      </c>
      <c r="BS932" s="5" t="s">
        <v>424</v>
      </c>
      <c r="BT932" s="5">
        <v>1</v>
      </c>
      <c r="BU932" s="5" t="s">
        <v>445</v>
      </c>
    </row>
    <row r="933" spans="1:73" ht="15" customHeight="1" x14ac:dyDescent="0.35">
      <c r="A933" s="5">
        <v>32</v>
      </c>
      <c r="B933" s="5" t="s">
        <v>137</v>
      </c>
      <c r="C933" s="5" t="s">
        <v>138</v>
      </c>
      <c r="D933" s="5" t="s">
        <v>80</v>
      </c>
      <c r="E933" s="5" t="s">
        <v>350</v>
      </c>
      <c r="F933" s="5" t="s">
        <v>356</v>
      </c>
      <c r="G933" s="5">
        <v>666</v>
      </c>
      <c r="H933" s="5"/>
      <c r="I933" s="5"/>
      <c r="J933" s="5"/>
      <c r="K933" s="5"/>
      <c r="L933" s="5">
        <v>1</v>
      </c>
      <c r="M933" s="5">
        <v>234</v>
      </c>
      <c r="N933" s="5"/>
      <c r="O933" s="5"/>
      <c r="P933" s="5"/>
      <c r="Q933" s="5">
        <v>2</v>
      </c>
      <c r="R933" s="5">
        <v>1994</v>
      </c>
      <c r="S933" s="5" t="s">
        <v>435</v>
      </c>
      <c r="T933" s="5" t="s">
        <v>56</v>
      </c>
      <c r="U933" s="5">
        <v>1992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5">
        <v>0</v>
      </c>
      <c r="AR933" s="5">
        <v>0</v>
      </c>
      <c r="AS933" s="5">
        <v>0</v>
      </c>
      <c r="AT933" s="5">
        <v>0</v>
      </c>
      <c r="AU933" s="5">
        <v>0</v>
      </c>
      <c r="AV933" s="5">
        <v>0</v>
      </c>
      <c r="AW933" s="5">
        <v>0</v>
      </c>
      <c r="AX933" s="5">
        <v>0</v>
      </c>
      <c r="AY933" s="5">
        <v>0</v>
      </c>
      <c r="AZ933" s="5">
        <v>0</v>
      </c>
      <c r="BA933" s="5">
        <v>0</v>
      </c>
      <c r="BB933" s="5">
        <v>0</v>
      </c>
      <c r="BC933" s="5">
        <v>0</v>
      </c>
      <c r="BD933" s="5">
        <v>0</v>
      </c>
      <c r="BE933" s="5">
        <v>0</v>
      </c>
      <c r="BF933" s="5">
        <v>0</v>
      </c>
      <c r="BG933" s="5">
        <v>0</v>
      </c>
      <c r="BH933" s="5">
        <v>0</v>
      </c>
      <c r="BI933" s="5">
        <v>0</v>
      </c>
      <c r="BJ933" s="5">
        <v>0</v>
      </c>
      <c r="BK933" s="5">
        <f>IF((SUM(V933:AF933)&gt;=1), 1, 0)</f>
        <v>0</v>
      </c>
      <c r="BL933" s="5">
        <f>IF((SUM(AG933:AQ933)&gt;=1), 1, 0)</f>
        <v>0</v>
      </c>
      <c r="BM933" s="5">
        <f>IF((SUM(AR933:BI933)&gt;=1), 1, 0)</f>
        <v>0</v>
      </c>
      <c r="BN933" s="5">
        <f>SUM(V933:AF933)</f>
        <v>0</v>
      </c>
      <c r="BO933" s="5">
        <f>SUM(AG933:AQ933)</f>
        <v>0</v>
      </c>
      <c r="BP933" s="5">
        <f>SUM(AR933:BI933)</f>
        <v>0</v>
      </c>
      <c r="BQ933" s="5">
        <f>SUM(BN933:BP933)</f>
        <v>0</v>
      </c>
      <c r="BR933" s="7">
        <v>1</v>
      </c>
      <c r="BS933" s="5" t="s">
        <v>424</v>
      </c>
      <c r="BT933" s="5">
        <v>1</v>
      </c>
      <c r="BU933" s="5" t="s">
        <v>445</v>
      </c>
    </row>
    <row r="934" spans="1:73" ht="15" customHeight="1" x14ac:dyDescent="0.35">
      <c r="A934" s="5">
        <v>32</v>
      </c>
      <c r="B934" s="5" t="s">
        <v>137</v>
      </c>
      <c r="C934" s="5" t="s">
        <v>138</v>
      </c>
      <c r="D934" s="5" t="s">
        <v>80</v>
      </c>
      <c r="E934" s="5" t="s">
        <v>350</v>
      </c>
      <c r="F934" s="5" t="s">
        <v>356</v>
      </c>
      <c r="G934" s="5">
        <v>666</v>
      </c>
      <c r="H934" s="5"/>
      <c r="I934" s="5"/>
      <c r="J934" s="5"/>
      <c r="K934" s="5"/>
      <c r="L934" s="5">
        <v>1</v>
      </c>
      <c r="M934" s="5">
        <v>234</v>
      </c>
      <c r="N934" s="5"/>
      <c r="O934" s="5"/>
      <c r="P934" s="5"/>
      <c r="Q934" s="5">
        <v>2</v>
      </c>
      <c r="R934" s="5">
        <v>1994</v>
      </c>
      <c r="S934" s="5" t="s">
        <v>435</v>
      </c>
      <c r="T934" s="5" t="s">
        <v>56</v>
      </c>
      <c r="U934" s="5">
        <v>1993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5">
        <v>0</v>
      </c>
      <c r="AR934" s="5">
        <v>0</v>
      </c>
      <c r="AS934" s="5">
        <v>0</v>
      </c>
      <c r="AT934" s="5">
        <v>0</v>
      </c>
      <c r="AU934" s="5">
        <v>0</v>
      </c>
      <c r="AV934" s="5">
        <v>0</v>
      </c>
      <c r="AW934" s="5">
        <v>0</v>
      </c>
      <c r="AX934" s="5">
        <v>0</v>
      </c>
      <c r="AY934" s="5">
        <v>0</v>
      </c>
      <c r="AZ934" s="5">
        <v>0</v>
      </c>
      <c r="BA934" s="5">
        <v>0</v>
      </c>
      <c r="BB934" s="5">
        <v>0</v>
      </c>
      <c r="BC934" s="5">
        <v>0</v>
      </c>
      <c r="BD934" s="5">
        <v>0</v>
      </c>
      <c r="BE934" s="5">
        <v>0</v>
      </c>
      <c r="BF934" s="5">
        <v>0</v>
      </c>
      <c r="BG934" s="5">
        <v>0</v>
      </c>
      <c r="BH934" s="5">
        <v>0</v>
      </c>
      <c r="BI934" s="5">
        <v>0</v>
      </c>
      <c r="BJ934" s="5">
        <v>0</v>
      </c>
      <c r="BK934" s="5">
        <f>IF((SUM(V934:AF934)&gt;=1), 1, 0)</f>
        <v>0</v>
      </c>
      <c r="BL934" s="5">
        <f>IF((SUM(AG934:AQ934)&gt;=1), 1, 0)</f>
        <v>0</v>
      </c>
      <c r="BM934" s="5">
        <f>IF((SUM(AR934:BI934)&gt;=1), 1, 0)</f>
        <v>0</v>
      </c>
      <c r="BN934" s="5">
        <f>SUM(V934:AF934)</f>
        <v>0</v>
      </c>
      <c r="BO934" s="5">
        <f>SUM(AG934:AQ934)</f>
        <v>0</v>
      </c>
      <c r="BP934" s="5">
        <f>SUM(AR934:BI934)</f>
        <v>0</v>
      </c>
      <c r="BQ934" s="5">
        <f>SUM(BN934:BP934)</f>
        <v>0</v>
      </c>
      <c r="BR934" s="7">
        <v>1</v>
      </c>
      <c r="BS934" s="5" t="s">
        <v>424</v>
      </c>
      <c r="BT934" s="5">
        <v>1</v>
      </c>
      <c r="BU934" s="5" t="s">
        <v>445</v>
      </c>
    </row>
    <row r="935" spans="1:73" ht="15" customHeight="1" x14ac:dyDescent="0.35">
      <c r="A935" s="5">
        <v>32</v>
      </c>
      <c r="B935" s="5" t="s">
        <v>137</v>
      </c>
      <c r="C935" s="5" t="s">
        <v>138</v>
      </c>
      <c r="D935" s="5" t="s">
        <v>80</v>
      </c>
      <c r="E935" s="5" t="s">
        <v>350</v>
      </c>
      <c r="F935" s="5" t="s">
        <v>356</v>
      </c>
      <c r="G935" s="5">
        <v>666</v>
      </c>
      <c r="H935" s="5"/>
      <c r="I935" s="5"/>
      <c r="J935" s="5"/>
      <c r="K935" s="5"/>
      <c r="L935" s="5">
        <v>1</v>
      </c>
      <c r="M935" s="5">
        <v>234</v>
      </c>
      <c r="N935" s="5"/>
      <c r="O935" s="5"/>
      <c r="P935" s="5"/>
      <c r="Q935" s="5">
        <v>2</v>
      </c>
      <c r="R935" s="5">
        <v>1994</v>
      </c>
      <c r="S935" s="5" t="s">
        <v>435</v>
      </c>
      <c r="T935" s="5" t="s">
        <v>56</v>
      </c>
      <c r="U935" s="5">
        <v>1994</v>
      </c>
      <c r="V935" s="5">
        <v>1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5">
        <v>0</v>
      </c>
      <c r="AR935" s="5">
        <v>0</v>
      </c>
      <c r="AS935" s="5">
        <v>0</v>
      </c>
      <c r="AT935" s="5">
        <v>0</v>
      </c>
      <c r="AU935" s="5">
        <v>0</v>
      </c>
      <c r="AV935" s="5">
        <v>0</v>
      </c>
      <c r="AW935" s="5">
        <v>0</v>
      </c>
      <c r="AX935" s="5">
        <v>0</v>
      </c>
      <c r="AY935" s="5">
        <v>0</v>
      </c>
      <c r="AZ935" s="5">
        <v>0</v>
      </c>
      <c r="BA935" s="5">
        <v>0</v>
      </c>
      <c r="BB935" s="5">
        <v>0</v>
      </c>
      <c r="BC935" s="5">
        <v>0</v>
      </c>
      <c r="BD935" s="5">
        <v>0</v>
      </c>
      <c r="BE935" s="5">
        <v>0</v>
      </c>
      <c r="BF935" s="5">
        <v>0</v>
      </c>
      <c r="BG935" s="5">
        <v>0</v>
      </c>
      <c r="BH935" s="5">
        <v>0</v>
      </c>
      <c r="BI935" s="5">
        <v>0</v>
      </c>
      <c r="BJ935" s="5">
        <v>0</v>
      </c>
      <c r="BK935" s="5">
        <f>IF((SUM(V935:AF935)&gt;=1), 1, 0)</f>
        <v>1</v>
      </c>
      <c r="BL935" s="5">
        <f>IF((SUM(AG935:AQ935)&gt;=1), 1, 0)</f>
        <v>0</v>
      </c>
      <c r="BM935" s="5">
        <f>IF((SUM(AR935:BI935)&gt;=1), 1, 0)</f>
        <v>0</v>
      </c>
      <c r="BN935" s="5">
        <f>SUM(V935:AF935)</f>
        <v>1</v>
      </c>
      <c r="BO935" s="5">
        <f>SUM(AG935:AQ935)</f>
        <v>0</v>
      </c>
      <c r="BP935" s="5">
        <f>SUM(AR935:BI935)</f>
        <v>0</v>
      </c>
      <c r="BQ935" s="5">
        <f>SUM(BN935:BP935)</f>
        <v>1</v>
      </c>
      <c r="BR935" s="7">
        <v>1</v>
      </c>
      <c r="BS935" s="5" t="s">
        <v>424</v>
      </c>
      <c r="BT935" s="5">
        <v>1</v>
      </c>
      <c r="BU935" s="5" t="s">
        <v>445</v>
      </c>
    </row>
    <row r="936" spans="1:73" ht="15" customHeight="1" x14ac:dyDescent="0.35">
      <c r="A936" s="5">
        <v>32</v>
      </c>
      <c r="B936" s="5" t="s">
        <v>137</v>
      </c>
      <c r="C936" s="5" t="s">
        <v>138</v>
      </c>
      <c r="D936" s="5" t="s">
        <v>80</v>
      </c>
      <c r="E936" s="5" t="s">
        <v>350</v>
      </c>
      <c r="F936" s="5" t="s">
        <v>356</v>
      </c>
      <c r="G936" s="5">
        <v>666</v>
      </c>
      <c r="H936" s="5"/>
      <c r="I936" s="5"/>
      <c r="J936" s="5"/>
      <c r="K936" s="5"/>
      <c r="L936" s="5">
        <v>1</v>
      </c>
      <c r="M936" s="5">
        <v>234</v>
      </c>
      <c r="N936" s="5"/>
      <c r="O936" s="5"/>
      <c r="P936" s="5"/>
      <c r="Q936" s="5">
        <v>2</v>
      </c>
      <c r="R936" s="5">
        <v>1994</v>
      </c>
      <c r="S936" s="5" t="s">
        <v>435</v>
      </c>
      <c r="T936" s="5" t="s">
        <v>56</v>
      </c>
      <c r="U936" s="5">
        <v>1995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5">
        <v>0</v>
      </c>
      <c r="AR936" s="5">
        <v>0</v>
      </c>
      <c r="AS936" s="5">
        <v>0</v>
      </c>
      <c r="AT936" s="5">
        <v>0</v>
      </c>
      <c r="AU936" s="5">
        <v>0</v>
      </c>
      <c r="AV936" s="5">
        <v>0</v>
      </c>
      <c r="AW936" s="5">
        <v>0</v>
      </c>
      <c r="AX936" s="5">
        <v>0</v>
      </c>
      <c r="AY936" s="5">
        <v>0</v>
      </c>
      <c r="AZ936" s="5">
        <v>0</v>
      </c>
      <c r="BA936" s="5">
        <v>0</v>
      </c>
      <c r="BB936" s="5">
        <v>0</v>
      </c>
      <c r="BC936" s="5">
        <v>0</v>
      </c>
      <c r="BD936" s="5">
        <v>0</v>
      </c>
      <c r="BE936" s="5">
        <v>0</v>
      </c>
      <c r="BF936" s="5">
        <v>0</v>
      </c>
      <c r="BG936" s="5">
        <v>0</v>
      </c>
      <c r="BH936" s="5">
        <v>0</v>
      </c>
      <c r="BI936" s="5">
        <v>0</v>
      </c>
      <c r="BJ936" s="5">
        <v>0</v>
      </c>
      <c r="BK936" s="5">
        <f>IF((SUM(V936:AF936)&gt;=1), 1, 0)</f>
        <v>0</v>
      </c>
      <c r="BL936" s="5">
        <f>IF((SUM(AG936:AQ936)&gt;=1), 1, 0)</f>
        <v>0</v>
      </c>
      <c r="BM936" s="5">
        <f>IF((SUM(AR936:BI936)&gt;=1), 1, 0)</f>
        <v>0</v>
      </c>
      <c r="BN936" s="5">
        <f>SUM(V936:AF936)</f>
        <v>0</v>
      </c>
      <c r="BO936" s="5">
        <f>SUM(AG936:AQ936)</f>
        <v>0</v>
      </c>
      <c r="BP936" s="5">
        <f>SUM(AR936:BI936)</f>
        <v>0</v>
      </c>
      <c r="BQ936" s="5">
        <f>SUM(BN936:BP936)</f>
        <v>0</v>
      </c>
      <c r="BR936" s="7">
        <v>1</v>
      </c>
      <c r="BS936" s="5" t="s">
        <v>424</v>
      </c>
      <c r="BT936" s="5">
        <v>1</v>
      </c>
      <c r="BU936" s="5" t="s">
        <v>445</v>
      </c>
    </row>
    <row r="937" spans="1:73" ht="15" customHeight="1" x14ac:dyDescent="0.35">
      <c r="A937" s="5">
        <v>32</v>
      </c>
      <c r="B937" s="5" t="s">
        <v>137</v>
      </c>
      <c r="C937" s="5" t="s">
        <v>138</v>
      </c>
      <c r="D937" s="5" t="s">
        <v>80</v>
      </c>
      <c r="E937" s="5" t="s">
        <v>350</v>
      </c>
      <c r="F937" s="5" t="s">
        <v>356</v>
      </c>
      <c r="G937" s="5">
        <v>666</v>
      </c>
      <c r="H937" s="5"/>
      <c r="I937" s="5"/>
      <c r="J937" s="5"/>
      <c r="K937" s="5"/>
      <c r="L937" s="5">
        <v>1</v>
      </c>
      <c r="M937" s="5">
        <v>234</v>
      </c>
      <c r="N937" s="5"/>
      <c r="O937" s="5"/>
      <c r="P937" s="5"/>
      <c r="Q937" s="5">
        <v>2</v>
      </c>
      <c r="R937" s="5">
        <v>1994</v>
      </c>
      <c r="S937" s="5" t="s">
        <v>435</v>
      </c>
      <c r="T937" s="5" t="s">
        <v>56</v>
      </c>
      <c r="U937" s="5">
        <v>1996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5">
        <v>0</v>
      </c>
      <c r="AR937" s="5">
        <v>0</v>
      </c>
      <c r="AS937" s="5">
        <v>0</v>
      </c>
      <c r="AT937" s="5">
        <v>0</v>
      </c>
      <c r="AU937" s="5">
        <v>0</v>
      </c>
      <c r="AV937" s="5">
        <v>0</v>
      </c>
      <c r="AW937" s="5">
        <v>0</v>
      </c>
      <c r="AX937" s="5">
        <v>0</v>
      </c>
      <c r="AY937" s="5">
        <v>0</v>
      </c>
      <c r="AZ937" s="5">
        <v>0</v>
      </c>
      <c r="BA937" s="5">
        <v>0</v>
      </c>
      <c r="BB937" s="5">
        <v>0</v>
      </c>
      <c r="BC937" s="5">
        <v>0</v>
      </c>
      <c r="BD937" s="5">
        <v>0</v>
      </c>
      <c r="BE937" s="5">
        <v>0</v>
      </c>
      <c r="BF937" s="5">
        <v>0</v>
      </c>
      <c r="BG937" s="5">
        <v>0</v>
      </c>
      <c r="BH937" s="5">
        <v>0</v>
      </c>
      <c r="BI937" s="5">
        <v>0</v>
      </c>
      <c r="BJ937" s="5">
        <v>0</v>
      </c>
      <c r="BK937" s="5">
        <f>IF((SUM(V937:AF937)&gt;=1), 1, 0)</f>
        <v>0</v>
      </c>
      <c r="BL937" s="5">
        <f>IF((SUM(AG937:AQ937)&gt;=1), 1, 0)</f>
        <v>0</v>
      </c>
      <c r="BM937" s="5">
        <f>IF((SUM(AR937:BI937)&gt;=1), 1, 0)</f>
        <v>0</v>
      </c>
      <c r="BN937" s="5">
        <f>SUM(V937:AF937)</f>
        <v>0</v>
      </c>
      <c r="BO937" s="5">
        <f>SUM(AG937:AQ937)</f>
        <v>0</v>
      </c>
      <c r="BP937" s="5">
        <f>SUM(AR937:BI937)</f>
        <v>0</v>
      </c>
      <c r="BQ937" s="5">
        <f>SUM(BN937:BP937)</f>
        <v>0</v>
      </c>
      <c r="BR937" s="7">
        <v>1</v>
      </c>
      <c r="BS937" s="5" t="s">
        <v>424</v>
      </c>
      <c r="BT937" s="5">
        <v>1</v>
      </c>
      <c r="BU937" s="5" t="s">
        <v>445</v>
      </c>
    </row>
    <row r="938" spans="1:73" ht="15" customHeight="1" x14ac:dyDescent="0.35">
      <c r="A938" s="5">
        <v>32</v>
      </c>
      <c r="B938" s="5" t="s">
        <v>137</v>
      </c>
      <c r="C938" s="5" t="s">
        <v>138</v>
      </c>
      <c r="D938" s="5" t="s">
        <v>80</v>
      </c>
      <c r="E938" s="5" t="s">
        <v>350</v>
      </c>
      <c r="F938" s="5" t="s">
        <v>356</v>
      </c>
      <c r="G938" s="5">
        <v>666</v>
      </c>
      <c r="H938" s="5"/>
      <c r="I938" s="5"/>
      <c r="J938" s="5"/>
      <c r="K938" s="5"/>
      <c r="L938" s="5">
        <v>1</v>
      </c>
      <c r="M938" s="5">
        <v>234</v>
      </c>
      <c r="N938" s="5"/>
      <c r="O938" s="5"/>
      <c r="P938" s="5"/>
      <c r="Q938" s="5">
        <v>2</v>
      </c>
      <c r="R938" s="5">
        <v>1994</v>
      </c>
      <c r="S938" s="5" t="s">
        <v>435</v>
      </c>
      <c r="T938" s="5" t="s">
        <v>56</v>
      </c>
      <c r="U938" s="5">
        <v>1997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5">
        <v>0</v>
      </c>
      <c r="AR938" s="5">
        <v>0</v>
      </c>
      <c r="AS938" s="5">
        <v>0</v>
      </c>
      <c r="AT938" s="5">
        <v>0</v>
      </c>
      <c r="AU938" s="5">
        <v>0</v>
      </c>
      <c r="AV938" s="5">
        <v>0</v>
      </c>
      <c r="AW938" s="5">
        <v>0</v>
      </c>
      <c r="AX938" s="5">
        <v>0</v>
      </c>
      <c r="AY938" s="5">
        <v>0</v>
      </c>
      <c r="AZ938" s="5">
        <v>0</v>
      </c>
      <c r="BA938" s="5">
        <v>0</v>
      </c>
      <c r="BB938" s="5">
        <v>0</v>
      </c>
      <c r="BC938" s="5">
        <v>0</v>
      </c>
      <c r="BD938" s="5">
        <v>0</v>
      </c>
      <c r="BE938" s="5">
        <v>0</v>
      </c>
      <c r="BF938" s="5">
        <v>0</v>
      </c>
      <c r="BG938" s="5">
        <v>0</v>
      </c>
      <c r="BH938" s="5">
        <v>0</v>
      </c>
      <c r="BI938" s="5">
        <v>0</v>
      </c>
      <c r="BJ938" s="5">
        <v>0</v>
      </c>
      <c r="BK938" s="5">
        <f>IF((SUM(V938:AF938)&gt;=1), 1, 0)</f>
        <v>0</v>
      </c>
      <c r="BL938" s="5">
        <f>IF((SUM(AG938:AQ938)&gt;=1), 1, 0)</f>
        <v>0</v>
      </c>
      <c r="BM938" s="5">
        <f>IF((SUM(AR938:BI938)&gt;=1), 1, 0)</f>
        <v>0</v>
      </c>
      <c r="BN938" s="5">
        <f>SUM(V938:AF938)</f>
        <v>0</v>
      </c>
      <c r="BO938" s="5">
        <f>SUM(AG938:AQ938)</f>
        <v>0</v>
      </c>
      <c r="BP938" s="5">
        <f>SUM(AR938:BI938)</f>
        <v>0</v>
      </c>
      <c r="BQ938" s="5">
        <f>SUM(BN938:BP938)</f>
        <v>0</v>
      </c>
      <c r="BR938" s="7">
        <v>1</v>
      </c>
      <c r="BS938" s="5" t="s">
        <v>424</v>
      </c>
      <c r="BT938" s="5">
        <v>1</v>
      </c>
      <c r="BU938" s="5" t="s">
        <v>445</v>
      </c>
    </row>
    <row r="939" spans="1:73" ht="15" customHeight="1" x14ac:dyDescent="0.35">
      <c r="A939" s="5">
        <v>32</v>
      </c>
      <c r="B939" s="5" t="s">
        <v>137</v>
      </c>
      <c r="C939" s="5" t="s">
        <v>138</v>
      </c>
      <c r="D939" s="5" t="s">
        <v>80</v>
      </c>
      <c r="E939" s="5" t="s">
        <v>350</v>
      </c>
      <c r="F939" s="5" t="s">
        <v>356</v>
      </c>
      <c r="G939" s="5">
        <v>666</v>
      </c>
      <c r="H939" s="5"/>
      <c r="I939" s="5"/>
      <c r="J939" s="5"/>
      <c r="K939" s="5"/>
      <c r="L939" s="5">
        <v>1</v>
      </c>
      <c r="M939" s="5">
        <v>234</v>
      </c>
      <c r="N939" s="5"/>
      <c r="O939" s="5"/>
      <c r="P939" s="5"/>
      <c r="Q939" s="5">
        <v>2</v>
      </c>
      <c r="R939" s="5">
        <v>1994</v>
      </c>
      <c r="S939" s="5" t="s">
        <v>435</v>
      </c>
      <c r="T939" s="5" t="s">
        <v>56</v>
      </c>
      <c r="U939" s="5">
        <v>1998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5">
        <v>0</v>
      </c>
      <c r="AR939" s="5">
        <v>0</v>
      </c>
      <c r="AS939" s="5">
        <v>0</v>
      </c>
      <c r="AT939" s="5">
        <v>0</v>
      </c>
      <c r="AU939" s="5">
        <v>0</v>
      </c>
      <c r="AV939" s="5">
        <v>0</v>
      </c>
      <c r="AW939" s="5">
        <v>0</v>
      </c>
      <c r="AX939" s="5">
        <v>0</v>
      </c>
      <c r="AY939" s="5">
        <v>0</v>
      </c>
      <c r="AZ939" s="5">
        <v>0</v>
      </c>
      <c r="BA939" s="5">
        <v>0</v>
      </c>
      <c r="BB939" s="5">
        <v>0</v>
      </c>
      <c r="BC939" s="5">
        <v>0</v>
      </c>
      <c r="BD939" s="5">
        <v>0</v>
      </c>
      <c r="BE939" s="5">
        <v>0</v>
      </c>
      <c r="BF939" s="5">
        <v>0</v>
      </c>
      <c r="BG939" s="5">
        <v>0</v>
      </c>
      <c r="BH939" s="5">
        <v>0</v>
      </c>
      <c r="BI939" s="5">
        <v>0</v>
      </c>
      <c r="BJ939" s="5">
        <v>0</v>
      </c>
      <c r="BK939" s="5">
        <f>IF((SUM(V939:AF939)&gt;=1), 1, 0)</f>
        <v>0</v>
      </c>
      <c r="BL939" s="5">
        <f>IF((SUM(AG939:AQ939)&gt;=1), 1, 0)</f>
        <v>0</v>
      </c>
      <c r="BM939" s="5">
        <f>IF((SUM(AR939:BI939)&gt;=1), 1, 0)</f>
        <v>0</v>
      </c>
      <c r="BN939" s="5">
        <f>SUM(V939:AF939)</f>
        <v>0</v>
      </c>
      <c r="BO939" s="5">
        <f>SUM(AG939:AQ939)</f>
        <v>0</v>
      </c>
      <c r="BP939" s="5">
        <f>SUM(AR939:BI939)</f>
        <v>0</v>
      </c>
      <c r="BQ939" s="5">
        <f>SUM(BN939:BP939)</f>
        <v>0</v>
      </c>
      <c r="BR939" s="7">
        <v>1</v>
      </c>
      <c r="BS939" s="5" t="s">
        <v>424</v>
      </c>
      <c r="BT939" s="5">
        <v>1</v>
      </c>
      <c r="BU939" s="5" t="s">
        <v>445</v>
      </c>
    </row>
    <row r="940" spans="1:73" ht="15" customHeight="1" x14ac:dyDescent="0.35">
      <c r="A940" s="5">
        <v>32</v>
      </c>
      <c r="B940" s="5" t="s">
        <v>137</v>
      </c>
      <c r="C940" s="5" t="s">
        <v>138</v>
      </c>
      <c r="D940" s="5" t="s">
        <v>80</v>
      </c>
      <c r="E940" s="5" t="s">
        <v>350</v>
      </c>
      <c r="F940" s="5" t="s">
        <v>356</v>
      </c>
      <c r="G940" s="5">
        <v>666</v>
      </c>
      <c r="H940" s="5"/>
      <c r="I940" s="5"/>
      <c r="J940" s="5"/>
      <c r="K940" s="5"/>
      <c r="L940" s="5">
        <v>1</v>
      </c>
      <c r="M940" s="5">
        <v>234</v>
      </c>
      <c r="N940" s="5"/>
      <c r="O940" s="5"/>
      <c r="P940" s="5"/>
      <c r="Q940" s="5">
        <v>2</v>
      </c>
      <c r="R940" s="5">
        <v>1994</v>
      </c>
      <c r="S940" s="5" t="s">
        <v>435</v>
      </c>
      <c r="T940" s="5" t="s">
        <v>56</v>
      </c>
      <c r="U940" s="5">
        <v>1999</v>
      </c>
      <c r="V940" s="5">
        <v>0</v>
      </c>
      <c r="W940" s="5">
        <v>0</v>
      </c>
      <c r="X940" s="5">
        <v>0</v>
      </c>
      <c r="Y940" s="5">
        <v>0</v>
      </c>
      <c r="Z940" s="5">
        <v>1</v>
      </c>
      <c r="AA940" s="5">
        <v>1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5">
        <v>0</v>
      </c>
      <c r="AR940" s="5">
        <v>0</v>
      </c>
      <c r="AS940" s="5">
        <v>0</v>
      </c>
      <c r="AT940" s="5">
        <v>0</v>
      </c>
      <c r="AU940" s="5">
        <v>0</v>
      </c>
      <c r="AV940" s="5">
        <v>0</v>
      </c>
      <c r="AW940" s="5">
        <v>0</v>
      </c>
      <c r="AX940" s="5">
        <v>0</v>
      </c>
      <c r="AY940" s="5">
        <v>0</v>
      </c>
      <c r="AZ940" s="5">
        <v>0</v>
      </c>
      <c r="BA940" s="5">
        <v>0</v>
      </c>
      <c r="BB940" s="5">
        <v>0</v>
      </c>
      <c r="BC940" s="5">
        <v>0</v>
      </c>
      <c r="BD940" s="5">
        <v>0</v>
      </c>
      <c r="BE940" s="5">
        <v>0</v>
      </c>
      <c r="BF940" s="5">
        <v>0</v>
      </c>
      <c r="BG940" s="5">
        <v>0</v>
      </c>
      <c r="BH940" s="5">
        <v>0</v>
      </c>
      <c r="BI940" s="5">
        <v>0</v>
      </c>
      <c r="BJ940" s="5">
        <v>0</v>
      </c>
      <c r="BK940" s="5">
        <f>IF((SUM(V940:AF940)&gt;=1), 1, 0)</f>
        <v>1</v>
      </c>
      <c r="BL940" s="5">
        <f>IF((SUM(AG940:AQ940)&gt;=1), 1, 0)</f>
        <v>0</v>
      </c>
      <c r="BM940" s="5">
        <f>IF((SUM(AR940:BI940)&gt;=1), 1, 0)</f>
        <v>0</v>
      </c>
      <c r="BN940" s="5">
        <f>SUM(V940:AF940)</f>
        <v>2</v>
      </c>
      <c r="BO940" s="5">
        <f>SUM(AG940:AQ940)</f>
        <v>0</v>
      </c>
      <c r="BP940" s="5">
        <f>SUM(AR940:BI940)</f>
        <v>0</v>
      </c>
      <c r="BQ940" s="5">
        <f>SUM(BN940:BP940)</f>
        <v>2</v>
      </c>
      <c r="BR940" s="7">
        <v>1</v>
      </c>
      <c r="BS940" s="5" t="s">
        <v>424</v>
      </c>
      <c r="BT940" s="5">
        <v>1</v>
      </c>
      <c r="BU940" s="5" t="s">
        <v>445</v>
      </c>
    </row>
    <row r="941" spans="1:73" ht="15" customHeight="1" x14ac:dyDescent="0.35">
      <c r="A941" s="5">
        <v>32</v>
      </c>
      <c r="B941" s="5" t="s">
        <v>137</v>
      </c>
      <c r="C941" s="5" t="s">
        <v>138</v>
      </c>
      <c r="D941" s="5" t="s">
        <v>80</v>
      </c>
      <c r="E941" s="5" t="s">
        <v>350</v>
      </c>
      <c r="F941" s="5" t="s">
        <v>356</v>
      </c>
      <c r="G941" s="5">
        <v>666</v>
      </c>
      <c r="H941" s="5"/>
      <c r="I941" s="5"/>
      <c r="J941" s="5"/>
      <c r="K941" s="5"/>
      <c r="L941" s="5">
        <v>1</v>
      </c>
      <c r="M941" s="5">
        <v>234</v>
      </c>
      <c r="N941" s="5"/>
      <c r="O941" s="5"/>
      <c r="P941" s="5"/>
      <c r="Q941" s="5">
        <v>2</v>
      </c>
      <c r="R941" s="5">
        <v>1994</v>
      </c>
      <c r="S941" s="5" t="s">
        <v>435</v>
      </c>
      <c r="T941" s="5" t="s">
        <v>56</v>
      </c>
      <c r="U941" s="5">
        <v>2000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5">
        <v>0</v>
      </c>
      <c r="AR941" s="5">
        <v>0</v>
      </c>
      <c r="AS941" s="5">
        <v>0</v>
      </c>
      <c r="AT941" s="5">
        <v>0</v>
      </c>
      <c r="AU941" s="5">
        <v>0</v>
      </c>
      <c r="AV941" s="5">
        <v>0</v>
      </c>
      <c r="AW941" s="5">
        <v>0</v>
      </c>
      <c r="AX941" s="5">
        <v>0</v>
      </c>
      <c r="AY941" s="5">
        <v>0</v>
      </c>
      <c r="AZ941" s="5">
        <v>0</v>
      </c>
      <c r="BA941" s="5">
        <v>0</v>
      </c>
      <c r="BB941" s="5">
        <v>0</v>
      </c>
      <c r="BC941" s="5">
        <v>0</v>
      </c>
      <c r="BD941" s="5">
        <v>0</v>
      </c>
      <c r="BE941" s="5">
        <v>0</v>
      </c>
      <c r="BF941" s="5">
        <v>0</v>
      </c>
      <c r="BG941" s="5">
        <v>0</v>
      </c>
      <c r="BH941" s="5">
        <v>0</v>
      </c>
      <c r="BI941" s="5">
        <v>0</v>
      </c>
      <c r="BJ941" s="5">
        <v>0</v>
      </c>
      <c r="BK941" s="5">
        <f>IF((SUM(V941:AF941)&gt;=1), 1, 0)</f>
        <v>0</v>
      </c>
      <c r="BL941" s="5">
        <f>IF((SUM(AG941:AQ941)&gt;=1), 1, 0)</f>
        <v>0</v>
      </c>
      <c r="BM941" s="5">
        <f>IF((SUM(AR941:BI941)&gt;=1), 1, 0)</f>
        <v>0</v>
      </c>
      <c r="BN941" s="5">
        <f>SUM(V941:AF941)</f>
        <v>0</v>
      </c>
      <c r="BO941" s="5">
        <f>SUM(AG941:AQ941)</f>
        <v>0</v>
      </c>
      <c r="BP941" s="5">
        <f>SUM(AR941:BI941)</f>
        <v>0</v>
      </c>
      <c r="BQ941" s="5">
        <f>SUM(BN941:BP941)</f>
        <v>0</v>
      </c>
      <c r="BR941" s="7">
        <v>1</v>
      </c>
      <c r="BS941" s="5" t="s">
        <v>424</v>
      </c>
      <c r="BT941" s="5">
        <v>1</v>
      </c>
      <c r="BU941" s="5" t="s">
        <v>445</v>
      </c>
    </row>
    <row r="942" spans="1:73" ht="15" customHeight="1" x14ac:dyDescent="0.35">
      <c r="A942" s="5">
        <v>32</v>
      </c>
      <c r="B942" s="5" t="s">
        <v>137</v>
      </c>
      <c r="C942" s="5" t="s">
        <v>138</v>
      </c>
      <c r="D942" s="5" t="s">
        <v>80</v>
      </c>
      <c r="E942" s="5" t="s">
        <v>350</v>
      </c>
      <c r="F942" s="5" t="s">
        <v>356</v>
      </c>
      <c r="G942" s="5">
        <v>666</v>
      </c>
      <c r="H942" s="5"/>
      <c r="I942" s="5"/>
      <c r="J942" s="5"/>
      <c r="K942" s="5"/>
      <c r="L942" s="5">
        <v>1</v>
      </c>
      <c r="M942" s="5">
        <v>234</v>
      </c>
      <c r="N942" s="5"/>
      <c r="O942" s="5"/>
      <c r="P942" s="5"/>
      <c r="Q942" s="5">
        <v>2</v>
      </c>
      <c r="R942" s="5">
        <v>1994</v>
      </c>
      <c r="S942" s="5" t="s">
        <v>435</v>
      </c>
      <c r="T942" s="5" t="s">
        <v>56</v>
      </c>
      <c r="U942" s="5">
        <v>2001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5">
        <v>0</v>
      </c>
      <c r="AR942" s="5">
        <v>0</v>
      </c>
      <c r="AS942" s="5">
        <v>0</v>
      </c>
      <c r="AT942" s="5">
        <v>0</v>
      </c>
      <c r="AU942" s="5">
        <v>0</v>
      </c>
      <c r="AV942" s="5">
        <v>0</v>
      </c>
      <c r="AW942" s="5">
        <v>0</v>
      </c>
      <c r="AX942" s="5">
        <v>0</v>
      </c>
      <c r="AY942" s="5">
        <v>0</v>
      </c>
      <c r="AZ942" s="5">
        <v>0</v>
      </c>
      <c r="BA942" s="5">
        <v>0</v>
      </c>
      <c r="BB942" s="5">
        <v>0</v>
      </c>
      <c r="BC942" s="5">
        <v>0</v>
      </c>
      <c r="BD942" s="5">
        <v>0</v>
      </c>
      <c r="BE942" s="5">
        <v>0</v>
      </c>
      <c r="BF942" s="5">
        <v>0</v>
      </c>
      <c r="BG942" s="5">
        <v>0</v>
      </c>
      <c r="BH942" s="5">
        <v>0</v>
      </c>
      <c r="BI942" s="5">
        <v>0</v>
      </c>
      <c r="BJ942" s="5">
        <v>0</v>
      </c>
      <c r="BK942" s="5">
        <f>IF((SUM(V942:AF942)&gt;=1), 1, 0)</f>
        <v>0</v>
      </c>
      <c r="BL942" s="5">
        <f>IF((SUM(AG942:AQ942)&gt;=1), 1, 0)</f>
        <v>0</v>
      </c>
      <c r="BM942" s="5">
        <f>IF((SUM(AR942:BI942)&gt;=1), 1, 0)</f>
        <v>0</v>
      </c>
      <c r="BN942" s="5">
        <f>SUM(V942:AF942)</f>
        <v>0</v>
      </c>
      <c r="BO942" s="5">
        <f>SUM(AG942:AQ942)</f>
        <v>0</v>
      </c>
      <c r="BP942" s="5">
        <f>SUM(AR942:BI942)</f>
        <v>0</v>
      </c>
      <c r="BQ942" s="5">
        <f>SUM(BN942:BP942)</f>
        <v>0</v>
      </c>
      <c r="BR942" s="7">
        <v>1</v>
      </c>
      <c r="BS942" s="5" t="s">
        <v>424</v>
      </c>
      <c r="BT942" s="5">
        <v>1</v>
      </c>
      <c r="BU942" s="5" t="s">
        <v>445</v>
      </c>
    </row>
    <row r="943" spans="1:73" ht="15" customHeight="1" x14ac:dyDescent="0.35">
      <c r="A943" s="5">
        <v>32</v>
      </c>
      <c r="B943" s="5" t="s">
        <v>137</v>
      </c>
      <c r="C943" s="5" t="s">
        <v>138</v>
      </c>
      <c r="D943" s="5" t="s">
        <v>80</v>
      </c>
      <c r="E943" s="5" t="s">
        <v>350</v>
      </c>
      <c r="F943" s="5" t="s">
        <v>356</v>
      </c>
      <c r="G943" s="5">
        <v>666</v>
      </c>
      <c r="H943" s="5"/>
      <c r="I943" s="5"/>
      <c r="J943" s="5"/>
      <c r="K943" s="5"/>
      <c r="L943" s="5">
        <v>1</v>
      </c>
      <c r="M943" s="5">
        <v>234</v>
      </c>
      <c r="N943" s="5"/>
      <c r="O943" s="5"/>
      <c r="P943" s="5"/>
      <c r="Q943" s="5">
        <v>2</v>
      </c>
      <c r="R943" s="5">
        <v>1994</v>
      </c>
      <c r="S943" s="5" t="s">
        <v>435</v>
      </c>
      <c r="T943" s="5" t="s">
        <v>56</v>
      </c>
      <c r="U943" s="5">
        <v>2002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5">
        <v>0</v>
      </c>
      <c r="AR943" s="5">
        <v>0</v>
      </c>
      <c r="AS943" s="5">
        <v>0</v>
      </c>
      <c r="AT943" s="5">
        <v>0</v>
      </c>
      <c r="AU943" s="5">
        <v>0</v>
      </c>
      <c r="AV943" s="5">
        <v>0</v>
      </c>
      <c r="AW943" s="5">
        <v>0</v>
      </c>
      <c r="AX943" s="5">
        <v>0</v>
      </c>
      <c r="AY943" s="5">
        <v>0</v>
      </c>
      <c r="AZ943" s="5">
        <v>0</v>
      </c>
      <c r="BA943" s="5">
        <v>0</v>
      </c>
      <c r="BB943" s="5">
        <v>0</v>
      </c>
      <c r="BC943" s="5">
        <v>0</v>
      </c>
      <c r="BD943" s="5">
        <v>0</v>
      </c>
      <c r="BE943" s="5">
        <v>0</v>
      </c>
      <c r="BF943" s="5">
        <v>0</v>
      </c>
      <c r="BG943" s="5">
        <v>0</v>
      </c>
      <c r="BH943" s="5">
        <v>0</v>
      </c>
      <c r="BI943" s="5">
        <v>0</v>
      </c>
      <c r="BJ943" s="5">
        <v>0</v>
      </c>
      <c r="BK943" s="5">
        <f>IF((SUM(V943:AF943)&gt;=1), 1, 0)</f>
        <v>0</v>
      </c>
      <c r="BL943" s="5">
        <f>IF((SUM(AG943:AQ943)&gt;=1), 1, 0)</f>
        <v>0</v>
      </c>
      <c r="BM943" s="5">
        <f>IF((SUM(AR943:BI943)&gt;=1), 1, 0)</f>
        <v>0</v>
      </c>
      <c r="BN943" s="5">
        <f>SUM(V943:AF943)</f>
        <v>0</v>
      </c>
      <c r="BO943" s="5">
        <f>SUM(AG943:AQ943)</f>
        <v>0</v>
      </c>
      <c r="BP943" s="5">
        <f>SUM(AR943:BI943)</f>
        <v>0</v>
      </c>
      <c r="BQ943" s="5">
        <f>SUM(BN943:BP943)</f>
        <v>0</v>
      </c>
      <c r="BR943" s="7">
        <v>1</v>
      </c>
      <c r="BS943" s="5" t="s">
        <v>424</v>
      </c>
      <c r="BT943" s="5">
        <v>1</v>
      </c>
      <c r="BU943" s="5" t="s">
        <v>445</v>
      </c>
    </row>
    <row r="944" spans="1:73" ht="15" customHeight="1" x14ac:dyDescent="0.35">
      <c r="A944" s="5">
        <v>32</v>
      </c>
      <c r="B944" s="5" t="s">
        <v>137</v>
      </c>
      <c r="C944" s="5" t="s">
        <v>138</v>
      </c>
      <c r="D944" s="5" t="s">
        <v>80</v>
      </c>
      <c r="E944" s="5" t="s">
        <v>350</v>
      </c>
      <c r="F944" s="5" t="s">
        <v>356</v>
      </c>
      <c r="G944" s="5">
        <v>666</v>
      </c>
      <c r="H944" s="5"/>
      <c r="I944" s="5"/>
      <c r="J944" s="5"/>
      <c r="K944" s="5"/>
      <c r="L944" s="5">
        <v>1</v>
      </c>
      <c r="M944" s="5">
        <v>234</v>
      </c>
      <c r="N944" s="5"/>
      <c r="O944" s="5"/>
      <c r="P944" s="5"/>
      <c r="Q944" s="5">
        <v>2</v>
      </c>
      <c r="R944" s="5">
        <v>1994</v>
      </c>
      <c r="S944" s="5" t="s">
        <v>435</v>
      </c>
      <c r="T944" s="5" t="s">
        <v>56</v>
      </c>
      <c r="U944" s="5">
        <v>2003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5">
        <v>0</v>
      </c>
      <c r="AR944" s="5">
        <v>0</v>
      </c>
      <c r="AS944" s="5">
        <v>0</v>
      </c>
      <c r="AT944" s="5">
        <v>0</v>
      </c>
      <c r="AU944" s="5">
        <v>0</v>
      </c>
      <c r="AV944" s="5">
        <v>0</v>
      </c>
      <c r="AW944" s="5">
        <v>0</v>
      </c>
      <c r="AX944" s="5">
        <v>0</v>
      </c>
      <c r="AY944" s="5">
        <v>0</v>
      </c>
      <c r="AZ944" s="5">
        <v>0</v>
      </c>
      <c r="BA944" s="5">
        <v>0</v>
      </c>
      <c r="BB944" s="5">
        <v>0</v>
      </c>
      <c r="BC944" s="5">
        <v>0</v>
      </c>
      <c r="BD944" s="5">
        <v>0</v>
      </c>
      <c r="BE944" s="5">
        <v>0</v>
      </c>
      <c r="BF944" s="5">
        <v>0</v>
      </c>
      <c r="BG944" s="5">
        <v>0</v>
      </c>
      <c r="BH944" s="5">
        <v>0</v>
      </c>
      <c r="BI944" s="5">
        <v>0</v>
      </c>
      <c r="BJ944" s="5">
        <v>0</v>
      </c>
      <c r="BK944" s="5">
        <f>IF((SUM(V944:AF944)&gt;=1), 1, 0)</f>
        <v>0</v>
      </c>
      <c r="BL944" s="5">
        <f>IF((SUM(AG944:AQ944)&gt;=1), 1, 0)</f>
        <v>0</v>
      </c>
      <c r="BM944" s="5">
        <f>IF((SUM(AR944:BI944)&gt;=1), 1, 0)</f>
        <v>0</v>
      </c>
      <c r="BN944" s="5">
        <f>SUM(V944:AF944)</f>
        <v>0</v>
      </c>
      <c r="BO944" s="5">
        <f>SUM(AG944:AQ944)</f>
        <v>0</v>
      </c>
      <c r="BP944" s="5">
        <f>SUM(AR944:BI944)</f>
        <v>0</v>
      </c>
      <c r="BQ944" s="5">
        <f>SUM(BN944:BP944)</f>
        <v>0</v>
      </c>
      <c r="BR944" s="7">
        <v>1</v>
      </c>
      <c r="BS944" s="5" t="s">
        <v>424</v>
      </c>
      <c r="BT944" s="5">
        <v>1</v>
      </c>
      <c r="BU944" s="5" t="s">
        <v>445</v>
      </c>
    </row>
    <row r="945" spans="1:73" ht="15" customHeight="1" x14ac:dyDescent="0.35">
      <c r="A945" s="5">
        <v>32</v>
      </c>
      <c r="B945" s="5" t="s">
        <v>137</v>
      </c>
      <c r="C945" s="5" t="s">
        <v>138</v>
      </c>
      <c r="D945" s="5" t="s">
        <v>80</v>
      </c>
      <c r="E945" s="5" t="s">
        <v>350</v>
      </c>
      <c r="F945" s="5" t="s">
        <v>356</v>
      </c>
      <c r="G945" s="5">
        <v>666</v>
      </c>
      <c r="H945" s="5"/>
      <c r="I945" s="5"/>
      <c r="J945" s="5"/>
      <c r="K945" s="5"/>
      <c r="L945" s="5">
        <v>1</v>
      </c>
      <c r="M945" s="5">
        <v>234</v>
      </c>
      <c r="N945" s="5"/>
      <c r="O945" s="5"/>
      <c r="P945" s="5"/>
      <c r="Q945" s="5">
        <v>2</v>
      </c>
      <c r="R945" s="5">
        <v>1994</v>
      </c>
      <c r="S945" s="5" t="s">
        <v>435</v>
      </c>
      <c r="T945" s="5" t="s">
        <v>56</v>
      </c>
      <c r="U945" s="5">
        <v>2004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5">
        <v>0</v>
      </c>
      <c r="AR945" s="5">
        <v>0</v>
      </c>
      <c r="AS945" s="5">
        <v>0</v>
      </c>
      <c r="AT945" s="5">
        <v>0</v>
      </c>
      <c r="AU945" s="5">
        <v>0</v>
      </c>
      <c r="AV945" s="5">
        <v>0</v>
      </c>
      <c r="AW945" s="5">
        <v>0</v>
      </c>
      <c r="AX945" s="5">
        <v>0</v>
      </c>
      <c r="AY945" s="5">
        <v>0</v>
      </c>
      <c r="AZ945" s="5">
        <v>0</v>
      </c>
      <c r="BA945" s="5">
        <v>0</v>
      </c>
      <c r="BB945" s="5">
        <v>0</v>
      </c>
      <c r="BC945" s="5">
        <v>0</v>
      </c>
      <c r="BD945" s="5">
        <v>0</v>
      </c>
      <c r="BE945" s="5">
        <v>0</v>
      </c>
      <c r="BF945" s="5">
        <v>0</v>
      </c>
      <c r="BG945" s="5">
        <v>0</v>
      </c>
      <c r="BH945" s="5">
        <v>0</v>
      </c>
      <c r="BI945" s="5">
        <v>0</v>
      </c>
      <c r="BJ945" s="5">
        <v>0</v>
      </c>
      <c r="BK945" s="5">
        <f>IF((SUM(V945:AF945)&gt;=1), 1, 0)</f>
        <v>0</v>
      </c>
      <c r="BL945" s="5">
        <f>IF((SUM(AG945:AQ945)&gt;=1), 1, 0)</f>
        <v>0</v>
      </c>
      <c r="BM945" s="5">
        <f>IF((SUM(AR945:BI945)&gt;=1), 1, 0)</f>
        <v>0</v>
      </c>
      <c r="BN945" s="5">
        <f>SUM(V945:AF945)</f>
        <v>0</v>
      </c>
      <c r="BO945" s="5">
        <f>SUM(AG945:AQ945)</f>
        <v>0</v>
      </c>
      <c r="BP945" s="5">
        <f>SUM(AR945:BI945)</f>
        <v>0</v>
      </c>
      <c r="BQ945" s="5">
        <f>SUM(BN945:BP945)</f>
        <v>0</v>
      </c>
      <c r="BR945" s="7">
        <v>1</v>
      </c>
      <c r="BS945" s="5" t="s">
        <v>424</v>
      </c>
      <c r="BT945" s="5">
        <v>1</v>
      </c>
      <c r="BU945" s="5" t="s">
        <v>445</v>
      </c>
    </row>
    <row r="946" spans="1:73" ht="15" customHeight="1" x14ac:dyDescent="0.35">
      <c r="A946" s="5">
        <v>32</v>
      </c>
      <c r="B946" s="5" t="s">
        <v>137</v>
      </c>
      <c r="C946" s="5" t="s">
        <v>138</v>
      </c>
      <c r="D946" s="5" t="s">
        <v>80</v>
      </c>
      <c r="E946" s="5" t="s">
        <v>350</v>
      </c>
      <c r="F946" s="5" t="s">
        <v>356</v>
      </c>
      <c r="G946" s="5">
        <v>666</v>
      </c>
      <c r="H946" s="5"/>
      <c r="I946" s="5"/>
      <c r="J946" s="5"/>
      <c r="K946" s="5"/>
      <c r="L946" s="5">
        <v>1</v>
      </c>
      <c r="M946" s="5">
        <v>234</v>
      </c>
      <c r="N946" s="5"/>
      <c r="O946" s="5"/>
      <c r="P946" s="5"/>
      <c r="Q946" s="5">
        <v>2</v>
      </c>
      <c r="R946" s="5">
        <v>1994</v>
      </c>
      <c r="S946" s="5" t="s">
        <v>435</v>
      </c>
      <c r="T946" s="5" t="s">
        <v>56</v>
      </c>
      <c r="U946" s="5">
        <v>2005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5">
        <v>0</v>
      </c>
      <c r="AR946" s="5">
        <v>0</v>
      </c>
      <c r="AS946" s="5">
        <v>0</v>
      </c>
      <c r="AT946" s="5">
        <v>0</v>
      </c>
      <c r="AU946" s="5">
        <v>0</v>
      </c>
      <c r="AV946" s="5">
        <v>0</v>
      </c>
      <c r="AW946" s="5">
        <v>0</v>
      </c>
      <c r="AX946" s="5">
        <v>0</v>
      </c>
      <c r="AY946" s="5">
        <v>0</v>
      </c>
      <c r="AZ946" s="5">
        <v>0</v>
      </c>
      <c r="BA946" s="5">
        <v>0</v>
      </c>
      <c r="BB946" s="5">
        <v>0</v>
      </c>
      <c r="BC946" s="5">
        <v>0</v>
      </c>
      <c r="BD946" s="5">
        <v>0</v>
      </c>
      <c r="BE946" s="5">
        <v>0</v>
      </c>
      <c r="BF946" s="5">
        <v>0</v>
      </c>
      <c r="BG946" s="5">
        <v>0</v>
      </c>
      <c r="BH946" s="5">
        <v>0</v>
      </c>
      <c r="BI946" s="5">
        <v>0</v>
      </c>
      <c r="BJ946" s="5">
        <v>0</v>
      </c>
      <c r="BK946" s="5">
        <f>IF((SUM(V946:AF946)&gt;=1), 1, 0)</f>
        <v>0</v>
      </c>
      <c r="BL946" s="5">
        <f>IF((SUM(AG946:AQ946)&gt;=1), 1, 0)</f>
        <v>0</v>
      </c>
      <c r="BM946" s="5">
        <f>IF((SUM(AR946:BI946)&gt;=1), 1, 0)</f>
        <v>0</v>
      </c>
      <c r="BN946" s="5">
        <f>SUM(V946:AF946)</f>
        <v>0</v>
      </c>
      <c r="BO946" s="5">
        <f>SUM(AG946:AQ946)</f>
        <v>0</v>
      </c>
      <c r="BP946" s="5">
        <f>SUM(AR946:BI946)</f>
        <v>0</v>
      </c>
      <c r="BQ946" s="5">
        <f>SUM(BN946:BP946)</f>
        <v>0</v>
      </c>
      <c r="BR946" s="7">
        <v>1</v>
      </c>
      <c r="BS946" s="5" t="s">
        <v>424</v>
      </c>
      <c r="BT946" s="5">
        <v>1</v>
      </c>
      <c r="BU946" s="5" t="s">
        <v>445</v>
      </c>
    </row>
    <row r="947" spans="1:73" ht="15" customHeight="1" x14ac:dyDescent="0.35">
      <c r="A947" s="5">
        <v>32</v>
      </c>
      <c r="B947" s="5" t="s">
        <v>137</v>
      </c>
      <c r="C947" s="5" t="s">
        <v>138</v>
      </c>
      <c r="D947" s="5" t="s">
        <v>80</v>
      </c>
      <c r="E947" s="5" t="s">
        <v>350</v>
      </c>
      <c r="F947" s="5" t="s">
        <v>356</v>
      </c>
      <c r="G947" s="5">
        <v>666</v>
      </c>
      <c r="H947" s="5"/>
      <c r="I947" s="5"/>
      <c r="J947" s="5"/>
      <c r="K947" s="5"/>
      <c r="L947" s="5">
        <v>1</v>
      </c>
      <c r="M947" s="5">
        <v>234</v>
      </c>
      <c r="N947" s="5"/>
      <c r="O947" s="5"/>
      <c r="P947" s="5"/>
      <c r="Q947" s="5">
        <v>2</v>
      </c>
      <c r="R947" s="5">
        <v>1994</v>
      </c>
      <c r="S947" s="5" t="s">
        <v>435</v>
      </c>
      <c r="T947" s="5" t="s">
        <v>56</v>
      </c>
      <c r="U947" s="5">
        <v>2006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5">
        <v>0</v>
      </c>
      <c r="AR947" s="5">
        <v>0</v>
      </c>
      <c r="AS947" s="5">
        <v>0</v>
      </c>
      <c r="AT947" s="5">
        <v>0</v>
      </c>
      <c r="AU947" s="5">
        <v>0</v>
      </c>
      <c r="AV947" s="5">
        <v>0</v>
      </c>
      <c r="AW947" s="5">
        <v>0</v>
      </c>
      <c r="AX947" s="5">
        <v>0</v>
      </c>
      <c r="AY947" s="5">
        <v>0</v>
      </c>
      <c r="AZ947" s="5">
        <v>0</v>
      </c>
      <c r="BA947" s="5">
        <v>0</v>
      </c>
      <c r="BB947" s="5">
        <v>0</v>
      </c>
      <c r="BC947" s="5">
        <v>0</v>
      </c>
      <c r="BD947" s="5">
        <v>0</v>
      </c>
      <c r="BE947" s="5">
        <v>0</v>
      </c>
      <c r="BF947" s="5">
        <v>0</v>
      </c>
      <c r="BG947" s="5">
        <v>0</v>
      </c>
      <c r="BH947" s="5">
        <v>0</v>
      </c>
      <c r="BI947" s="5">
        <v>0</v>
      </c>
      <c r="BJ947" s="5">
        <v>0</v>
      </c>
      <c r="BK947" s="5">
        <f>IF((SUM(V947:AF947)&gt;=1), 1, 0)</f>
        <v>0</v>
      </c>
      <c r="BL947" s="5">
        <f>IF((SUM(AG947:AQ947)&gt;=1), 1, 0)</f>
        <v>0</v>
      </c>
      <c r="BM947" s="5">
        <f>IF((SUM(AR947:BI947)&gt;=1), 1, 0)</f>
        <v>0</v>
      </c>
      <c r="BN947" s="5">
        <f>SUM(V947:AF947)</f>
        <v>0</v>
      </c>
      <c r="BO947" s="5">
        <f>SUM(AG947:AQ947)</f>
        <v>0</v>
      </c>
      <c r="BP947" s="5">
        <f>SUM(AR947:BI947)</f>
        <v>0</v>
      </c>
      <c r="BQ947" s="5">
        <f>SUM(BN947:BP947)</f>
        <v>0</v>
      </c>
      <c r="BR947" s="7">
        <v>1</v>
      </c>
      <c r="BS947" s="5" t="s">
        <v>424</v>
      </c>
      <c r="BT947" s="5">
        <v>1</v>
      </c>
      <c r="BU947" s="5" t="s">
        <v>445</v>
      </c>
    </row>
    <row r="948" spans="1:73" ht="15" customHeight="1" x14ac:dyDescent="0.35">
      <c r="A948" s="5">
        <v>32</v>
      </c>
      <c r="B948" s="5" t="s">
        <v>137</v>
      </c>
      <c r="C948" s="5" t="s">
        <v>138</v>
      </c>
      <c r="D948" s="5" t="s">
        <v>80</v>
      </c>
      <c r="E948" s="5" t="s">
        <v>350</v>
      </c>
      <c r="F948" s="5" t="s">
        <v>356</v>
      </c>
      <c r="G948" s="5">
        <v>666</v>
      </c>
      <c r="H948" s="5"/>
      <c r="I948" s="5"/>
      <c r="J948" s="5"/>
      <c r="K948" s="5"/>
      <c r="L948" s="5">
        <v>1</v>
      </c>
      <c r="M948" s="5">
        <v>234</v>
      </c>
      <c r="N948" s="5"/>
      <c r="O948" s="5"/>
      <c r="P948" s="5"/>
      <c r="Q948" s="5">
        <v>2</v>
      </c>
      <c r="R948" s="5">
        <v>1994</v>
      </c>
      <c r="S948" s="5" t="s">
        <v>435</v>
      </c>
      <c r="T948" s="5" t="s">
        <v>56</v>
      </c>
      <c r="U948" s="5">
        <v>2007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5">
        <v>0</v>
      </c>
      <c r="AR948" s="5">
        <v>0</v>
      </c>
      <c r="AS948" s="5">
        <v>0</v>
      </c>
      <c r="AT948" s="5">
        <v>0</v>
      </c>
      <c r="AU948" s="5">
        <v>0</v>
      </c>
      <c r="AV948" s="5">
        <v>0</v>
      </c>
      <c r="AW948" s="5">
        <v>0</v>
      </c>
      <c r="AX948" s="5">
        <v>0</v>
      </c>
      <c r="AY948" s="5">
        <v>0</v>
      </c>
      <c r="AZ948" s="5">
        <v>0</v>
      </c>
      <c r="BA948" s="5">
        <v>0</v>
      </c>
      <c r="BB948" s="5">
        <v>0</v>
      </c>
      <c r="BC948" s="5">
        <v>0</v>
      </c>
      <c r="BD948" s="5">
        <v>0</v>
      </c>
      <c r="BE948" s="5">
        <v>0</v>
      </c>
      <c r="BF948" s="5">
        <v>0</v>
      </c>
      <c r="BG948" s="5">
        <v>0</v>
      </c>
      <c r="BH948" s="5">
        <v>0</v>
      </c>
      <c r="BI948" s="5">
        <v>0</v>
      </c>
      <c r="BJ948" s="5">
        <v>0</v>
      </c>
      <c r="BK948" s="5">
        <f>IF((SUM(V948:AF948)&gt;=1), 1, 0)</f>
        <v>0</v>
      </c>
      <c r="BL948" s="5">
        <f>IF((SUM(AG948:AQ948)&gt;=1), 1, 0)</f>
        <v>0</v>
      </c>
      <c r="BM948" s="5">
        <f>IF((SUM(AR948:BI948)&gt;=1), 1, 0)</f>
        <v>0</v>
      </c>
      <c r="BN948" s="5">
        <f>SUM(V948:AF948)</f>
        <v>0</v>
      </c>
      <c r="BO948" s="5">
        <f>SUM(AG948:AQ948)</f>
        <v>0</v>
      </c>
      <c r="BP948" s="5">
        <f>SUM(AR948:BI948)</f>
        <v>0</v>
      </c>
      <c r="BQ948" s="5">
        <f>SUM(BN948:BP948)</f>
        <v>0</v>
      </c>
      <c r="BR948" s="7">
        <v>1</v>
      </c>
      <c r="BS948" s="5" t="s">
        <v>424</v>
      </c>
      <c r="BT948" s="5">
        <v>1</v>
      </c>
      <c r="BU948" s="5" t="s">
        <v>445</v>
      </c>
    </row>
    <row r="949" spans="1:73" ht="15" customHeight="1" x14ac:dyDescent="0.35">
      <c r="A949" s="5">
        <v>32</v>
      </c>
      <c r="B949" s="5" t="s">
        <v>137</v>
      </c>
      <c r="C949" s="5" t="s">
        <v>138</v>
      </c>
      <c r="D949" s="5" t="s">
        <v>80</v>
      </c>
      <c r="E949" s="5" t="s">
        <v>350</v>
      </c>
      <c r="F949" s="5" t="s">
        <v>356</v>
      </c>
      <c r="G949" s="5">
        <v>666</v>
      </c>
      <c r="H949" s="5"/>
      <c r="I949" s="5"/>
      <c r="J949" s="5"/>
      <c r="K949" s="5"/>
      <c r="L949" s="5">
        <v>1</v>
      </c>
      <c r="M949" s="5">
        <v>234</v>
      </c>
      <c r="N949" s="5"/>
      <c r="O949" s="5"/>
      <c r="P949" s="5"/>
      <c r="Q949" s="5">
        <v>2</v>
      </c>
      <c r="R949" s="5">
        <v>1994</v>
      </c>
      <c r="S949" s="5" t="s">
        <v>435</v>
      </c>
      <c r="T949" s="5" t="s">
        <v>56</v>
      </c>
      <c r="U949" s="5">
        <v>2008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>
        <v>0</v>
      </c>
      <c r="AR949" s="5">
        <v>0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5">
        <v>0</v>
      </c>
      <c r="AZ949" s="5">
        <v>0</v>
      </c>
      <c r="BA949" s="5">
        <v>0</v>
      </c>
      <c r="BB949" s="5">
        <v>0</v>
      </c>
      <c r="BC949" s="5">
        <v>0</v>
      </c>
      <c r="BD949" s="5">
        <v>0</v>
      </c>
      <c r="BE949" s="5">
        <v>0</v>
      </c>
      <c r="BF949" s="5">
        <v>0</v>
      </c>
      <c r="BG949" s="5">
        <v>0</v>
      </c>
      <c r="BH949" s="5">
        <v>0</v>
      </c>
      <c r="BI949" s="5">
        <v>0</v>
      </c>
      <c r="BJ949" s="5">
        <v>0</v>
      </c>
      <c r="BK949" s="5">
        <f>IF((SUM(V949:AF949)&gt;=1), 1, 0)</f>
        <v>0</v>
      </c>
      <c r="BL949" s="5">
        <f>IF((SUM(AG949:AQ949)&gt;=1), 1, 0)</f>
        <v>0</v>
      </c>
      <c r="BM949" s="5">
        <f>IF((SUM(AR949:BI949)&gt;=1), 1, 0)</f>
        <v>0</v>
      </c>
      <c r="BN949" s="5">
        <f>SUM(V949:AF949)</f>
        <v>0</v>
      </c>
      <c r="BO949" s="5">
        <f>SUM(AG949:AQ949)</f>
        <v>0</v>
      </c>
      <c r="BP949" s="5">
        <f>SUM(AR949:BI949)</f>
        <v>0</v>
      </c>
      <c r="BQ949" s="5">
        <f>SUM(BN949:BP949)</f>
        <v>0</v>
      </c>
      <c r="BR949" s="7">
        <v>1</v>
      </c>
      <c r="BS949" s="5" t="s">
        <v>424</v>
      </c>
      <c r="BT949" s="5">
        <v>1</v>
      </c>
      <c r="BU949" s="5" t="s">
        <v>445</v>
      </c>
    </row>
    <row r="950" spans="1:73" ht="15" customHeight="1" x14ac:dyDescent="0.35">
      <c r="A950" s="5">
        <v>32</v>
      </c>
      <c r="B950" s="5" t="s">
        <v>137</v>
      </c>
      <c r="C950" s="5" t="s">
        <v>138</v>
      </c>
      <c r="D950" s="5" t="s">
        <v>80</v>
      </c>
      <c r="E950" s="5" t="s">
        <v>350</v>
      </c>
      <c r="F950" s="5" t="s">
        <v>356</v>
      </c>
      <c r="G950" s="5">
        <v>666</v>
      </c>
      <c r="H950" s="5"/>
      <c r="I950" s="5"/>
      <c r="J950" s="5"/>
      <c r="K950" s="5"/>
      <c r="L950" s="5">
        <v>1</v>
      </c>
      <c r="M950" s="5">
        <v>234</v>
      </c>
      <c r="N950" s="5"/>
      <c r="O950" s="5"/>
      <c r="P950" s="5"/>
      <c r="Q950" s="5">
        <v>2</v>
      </c>
      <c r="R950" s="5">
        <v>1994</v>
      </c>
      <c r="S950" s="5" t="s">
        <v>435</v>
      </c>
      <c r="T950" s="5" t="s">
        <v>56</v>
      </c>
      <c r="U950" s="5">
        <v>2009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5">
        <v>0</v>
      </c>
      <c r="AR950" s="5">
        <v>0</v>
      </c>
      <c r="AS950" s="5">
        <v>0</v>
      </c>
      <c r="AT950" s="5">
        <v>0</v>
      </c>
      <c r="AU950" s="5">
        <v>0</v>
      </c>
      <c r="AV950" s="5">
        <v>0</v>
      </c>
      <c r="AW950" s="5">
        <v>0</v>
      </c>
      <c r="AX950" s="5">
        <v>0</v>
      </c>
      <c r="AY950" s="5">
        <v>0</v>
      </c>
      <c r="AZ950" s="5">
        <v>0</v>
      </c>
      <c r="BA950" s="5">
        <v>0</v>
      </c>
      <c r="BB950" s="5">
        <v>0</v>
      </c>
      <c r="BC950" s="5">
        <v>0</v>
      </c>
      <c r="BD950" s="5">
        <v>0</v>
      </c>
      <c r="BE950" s="5">
        <v>0</v>
      </c>
      <c r="BF950" s="5">
        <v>0</v>
      </c>
      <c r="BG950" s="5">
        <v>0</v>
      </c>
      <c r="BH950" s="5">
        <v>0</v>
      </c>
      <c r="BI950" s="5">
        <v>0</v>
      </c>
      <c r="BJ950" s="5">
        <v>0</v>
      </c>
      <c r="BK950" s="5">
        <f>IF((SUM(V950:AF950)&gt;=1), 1, 0)</f>
        <v>0</v>
      </c>
      <c r="BL950" s="5">
        <f>IF((SUM(AG950:AQ950)&gt;=1), 1, 0)</f>
        <v>0</v>
      </c>
      <c r="BM950" s="5">
        <f>IF((SUM(AR950:BI950)&gt;=1), 1, 0)</f>
        <v>0</v>
      </c>
      <c r="BN950" s="5">
        <f>SUM(V950:AF950)</f>
        <v>0</v>
      </c>
      <c r="BO950" s="5">
        <f>SUM(AG950:AQ950)</f>
        <v>0</v>
      </c>
      <c r="BP950" s="5">
        <f>SUM(AR950:BI950)</f>
        <v>0</v>
      </c>
      <c r="BQ950" s="5">
        <f>SUM(BN950:BP950)</f>
        <v>0</v>
      </c>
      <c r="BR950" s="7">
        <v>1</v>
      </c>
      <c r="BS950" s="5" t="s">
        <v>424</v>
      </c>
      <c r="BT950" s="5">
        <v>1</v>
      </c>
      <c r="BU950" s="5" t="s">
        <v>445</v>
      </c>
    </row>
    <row r="951" spans="1:73" ht="15" customHeight="1" x14ac:dyDescent="0.35">
      <c r="A951" s="5">
        <v>32</v>
      </c>
      <c r="B951" s="5" t="s">
        <v>137</v>
      </c>
      <c r="C951" s="5" t="s">
        <v>138</v>
      </c>
      <c r="D951" s="5" t="s">
        <v>80</v>
      </c>
      <c r="E951" s="5" t="s">
        <v>350</v>
      </c>
      <c r="F951" s="5" t="s">
        <v>356</v>
      </c>
      <c r="G951" s="5">
        <v>666</v>
      </c>
      <c r="H951" s="5"/>
      <c r="I951" s="5"/>
      <c r="J951" s="5"/>
      <c r="K951" s="5"/>
      <c r="L951" s="5">
        <v>1</v>
      </c>
      <c r="M951" s="5">
        <v>234</v>
      </c>
      <c r="N951" s="5"/>
      <c r="O951" s="5"/>
      <c r="P951" s="5"/>
      <c r="Q951" s="5">
        <v>2</v>
      </c>
      <c r="R951" s="5">
        <v>1994</v>
      </c>
      <c r="S951" s="5" t="s">
        <v>435</v>
      </c>
      <c r="T951" s="5" t="s">
        <v>56</v>
      </c>
      <c r="U951" s="5">
        <v>2010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5">
        <v>0</v>
      </c>
      <c r="AR951" s="5">
        <v>0</v>
      </c>
      <c r="AS951" s="5">
        <v>0</v>
      </c>
      <c r="AT951" s="5">
        <v>0</v>
      </c>
      <c r="AU951" s="5">
        <v>0</v>
      </c>
      <c r="AV951" s="5">
        <v>0</v>
      </c>
      <c r="AW951" s="5">
        <v>0</v>
      </c>
      <c r="AX951" s="5">
        <v>0</v>
      </c>
      <c r="AY951" s="5">
        <v>0</v>
      </c>
      <c r="AZ951" s="5">
        <v>0</v>
      </c>
      <c r="BA951" s="5">
        <v>0</v>
      </c>
      <c r="BB951" s="5">
        <v>0</v>
      </c>
      <c r="BC951" s="5">
        <v>0</v>
      </c>
      <c r="BD951" s="5">
        <v>0</v>
      </c>
      <c r="BE951" s="5">
        <v>0</v>
      </c>
      <c r="BF951" s="5">
        <v>0</v>
      </c>
      <c r="BG951" s="5">
        <v>0</v>
      </c>
      <c r="BH951" s="5">
        <v>0</v>
      </c>
      <c r="BI951" s="5">
        <v>0</v>
      </c>
      <c r="BJ951" s="5">
        <v>0</v>
      </c>
      <c r="BK951" s="5">
        <f>IF((SUM(V951:AF951)&gt;=1), 1, 0)</f>
        <v>0</v>
      </c>
      <c r="BL951" s="5">
        <f>IF((SUM(AG951:AQ951)&gt;=1), 1, 0)</f>
        <v>0</v>
      </c>
      <c r="BM951" s="5">
        <f>IF((SUM(AR951:BI951)&gt;=1), 1, 0)</f>
        <v>0</v>
      </c>
      <c r="BN951" s="5">
        <f>SUM(V951:AF951)</f>
        <v>0</v>
      </c>
      <c r="BO951" s="5">
        <f>SUM(AG951:AQ951)</f>
        <v>0</v>
      </c>
      <c r="BP951" s="5">
        <f>SUM(AR951:BI951)</f>
        <v>0</v>
      </c>
      <c r="BQ951" s="5">
        <f>SUM(BN951:BP951)</f>
        <v>0</v>
      </c>
      <c r="BR951" s="7">
        <v>1</v>
      </c>
      <c r="BS951" s="5" t="s">
        <v>424</v>
      </c>
      <c r="BT951" s="5">
        <v>1</v>
      </c>
      <c r="BU951" s="5" t="s">
        <v>445</v>
      </c>
    </row>
    <row r="952" spans="1:73" ht="15" customHeight="1" x14ac:dyDescent="0.35">
      <c r="A952" s="5">
        <v>32</v>
      </c>
      <c r="B952" s="5" t="s">
        <v>137</v>
      </c>
      <c r="C952" s="5" t="s">
        <v>138</v>
      </c>
      <c r="D952" s="5" t="s">
        <v>80</v>
      </c>
      <c r="E952" s="5" t="s">
        <v>350</v>
      </c>
      <c r="F952" s="5" t="s">
        <v>356</v>
      </c>
      <c r="G952" s="5">
        <v>666</v>
      </c>
      <c r="H952" s="5"/>
      <c r="I952" s="5"/>
      <c r="J952" s="5"/>
      <c r="K952" s="5"/>
      <c r="L952" s="5">
        <v>1</v>
      </c>
      <c r="M952" s="5">
        <v>234</v>
      </c>
      <c r="N952" s="5"/>
      <c r="O952" s="5"/>
      <c r="P952" s="5"/>
      <c r="Q952" s="5">
        <v>2</v>
      </c>
      <c r="R952" s="5">
        <v>1994</v>
      </c>
      <c r="S952" s="5" t="s">
        <v>435</v>
      </c>
      <c r="T952" s="5" t="s">
        <v>56</v>
      </c>
      <c r="U952" s="5">
        <v>2011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5">
        <v>0</v>
      </c>
      <c r="AR952" s="5">
        <v>0</v>
      </c>
      <c r="AS952" s="5">
        <v>0</v>
      </c>
      <c r="AT952" s="5">
        <v>0</v>
      </c>
      <c r="AU952" s="5">
        <v>0</v>
      </c>
      <c r="AV952" s="5">
        <v>0</v>
      </c>
      <c r="AW952" s="5">
        <v>0</v>
      </c>
      <c r="AX952" s="5">
        <v>0</v>
      </c>
      <c r="AY952" s="5">
        <v>0</v>
      </c>
      <c r="AZ952" s="5">
        <v>0</v>
      </c>
      <c r="BA952" s="5">
        <v>0</v>
      </c>
      <c r="BB952" s="5">
        <v>0</v>
      </c>
      <c r="BC952" s="5">
        <v>0</v>
      </c>
      <c r="BD952" s="5">
        <v>0</v>
      </c>
      <c r="BE952" s="5">
        <v>0</v>
      </c>
      <c r="BF952" s="5">
        <v>0</v>
      </c>
      <c r="BG952" s="5">
        <v>0</v>
      </c>
      <c r="BH952" s="5">
        <v>0</v>
      </c>
      <c r="BI952" s="5">
        <v>0</v>
      </c>
      <c r="BJ952" s="5">
        <v>0</v>
      </c>
      <c r="BK952" s="5">
        <f>IF((SUM(V952:AF952)&gt;=1), 1, 0)</f>
        <v>0</v>
      </c>
      <c r="BL952" s="5">
        <f>IF((SUM(AG952:AQ952)&gt;=1), 1, 0)</f>
        <v>0</v>
      </c>
      <c r="BM952" s="5">
        <f>IF((SUM(AR952:BI952)&gt;=1), 1, 0)</f>
        <v>0</v>
      </c>
      <c r="BN952" s="5">
        <f>SUM(V952:AF952)</f>
        <v>0</v>
      </c>
      <c r="BO952" s="5">
        <f>SUM(AG952:AQ952)</f>
        <v>0</v>
      </c>
      <c r="BP952" s="5">
        <f>SUM(AR952:BI952)</f>
        <v>0</v>
      </c>
      <c r="BQ952" s="5">
        <f>SUM(BN952:BP952)</f>
        <v>0</v>
      </c>
      <c r="BR952" s="7">
        <v>1</v>
      </c>
      <c r="BS952" s="5" t="s">
        <v>424</v>
      </c>
      <c r="BT952" s="5">
        <v>1</v>
      </c>
      <c r="BU952" s="5" t="s">
        <v>445</v>
      </c>
    </row>
    <row r="953" spans="1:73" ht="15" customHeight="1" x14ac:dyDescent="0.35">
      <c r="A953" s="5">
        <v>32</v>
      </c>
      <c r="B953" s="5" t="s">
        <v>137</v>
      </c>
      <c r="C953" s="5" t="s">
        <v>138</v>
      </c>
      <c r="D953" s="5" t="s">
        <v>80</v>
      </c>
      <c r="E953" s="5" t="s">
        <v>350</v>
      </c>
      <c r="F953" s="5" t="s">
        <v>356</v>
      </c>
      <c r="G953" s="5">
        <v>666</v>
      </c>
      <c r="H953" s="5"/>
      <c r="I953" s="5"/>
      <c r="J953" s="5"/>
      <c r="K953" s="5"/>
      <c r="L953" s="5">
        <v>1</v>
      </c>
      <c r="M953" s="5">
        <v>234</v>
      </c>
      <c r="N953" s="5"/>
      <c r="O953" s="5"/>
      <c r="P953" s="5"/>
      <c r="Q953" s="5">
        <v>2</v>
      </c>
      <c r="R953" s="5">
        <v>1994</v>
      </c>
      <c r="S953" s="5" t="s">
        <v>435</v>
      </c>
      <c r="T953" s="5" t="s">
        <v>56</v>
      </c>
      <c r="U953" s="5">
        <v>2012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5">
        <v>0</v>
      </c>
      <c r="AR953" s="5">
        <v>0</v>
      </c>
      <c r="AS953" s="5">
        <v>0</v>
      </c>
      <c r="AT953" s="5">
        <v>0</v>
      </c>
      <c r="AU953" s="5">
        <v>0</v>
      </c>
      <c r="AV953" s="5">
        <v>0</v>
      </c>
      <c r="AW953" s="5">
        <v>0</v>
      </c>
      <c r="AX953" s="5">
        <v>0</v>
      </c>
      <c r="AY953" s="5">
        <v>0</v>
      </c>
      <c r="AZ953" s="5">
        <v>0</v>
      </c>
      <c r="BA953" s="5">
        <v>0</v>
      </c>
      <c r="BB953" s="5">
        <v>0</v>
      </c>
      <c r="BC953" s="5">
        <v>0</v>
      </c>
      <c r="BD953" s="5">
        <v>0</v>
      </c>
      <c r="BE953" s="5">
        <v>0</v>
      </c>
      <c r="BF953" s="5">
        <v>0</v>
      </c>
      <c r="BG953" s="5">
        <v>0</v>
      </c>
      <c r="BH953" s="5">
        <v>0</v>
      </c>
      <c r="BI953" s="5">
        <v>0</v>
      </c>
      <c r="BJ953" s="5">
        <v>0</v>
      </c>
      <c r="BK953" s="5">
        <f>IF((SUM(V953:AF953)&gt;=1), 1, 0)</f>
        <v>0</v>
      </c>
      <c r="BL953" s="5">
        <f>IF((SUM(AG953:AQ953)&gt;=1), 1, 0)</f>
        <v>0</v>
      </c>
      <c r="BM953" s="5">
        <f>IF((SUM(AR953:BI953)&gt;=1), 1, 0)</f>
        <v>0</v>
      </c>
      <c r="BN953" s="5">
        <f>SUM(V953:AF953)</f>
        <v>0</v>
      </c>
      <c r="BO953" s="5">
        <f>SUM(AG953:AQ953)</f>
        <v>0</v>
      </c>
      <c r="BP953" s="5">
        <f>SUM(AR953:BI953)</f>
        <v>0</v>
      </c>
      <c r="BQ953" s="5">
        <f>SUM(BN953:BP953)</f>
        <v>0</v>
      </c>
      <c r="BR953" s="7">
        <v>1</v>
      </c>
      <c r="BS953" s="5" t="s">
        <v>424</v>
      </c>
      <c r="BT953" s="5">
        <v>1</v>
      </c>
      <c r="BU953" s="5" t="s">
        <v>445</v>
      </c>
    </row>
    <row r="954" spans="1:73" ht="15" customHeight="1" x14ac:dyDescent="0.35">
      <c r="A954" s="5">
        <v>32</v>
      </c>
      <c r="B954" s="5" t="s">
        <v>137</v>
      </c>
      <c r="C954" s="5" t="s">
        <v>138</v>
      </c>
      <c r="D954" s="5" t="s">
        <v>80</v>
      </c>
      <c r="E954" s="5" t="s">
        <v>350</v>
      </c>
      <c r="F954" s="5" t="s">
        <v>356</v>
      </c>
      <c r="G954" s="5">
        <v>666</v>
      </c>
      <c r="H954" s="5"/>
      <c r="I954" s="5"/>
      <c r="J954" s="5"/>
      <c r="K954" s="5"/>
      <c r="L954" s="5">
        <v>1</v>
      </c>
      <c r="M954" s="5">
        <v>234</v>
      </c>
      <c r="N954" s="5"/>
      <c r="O954" s="5"/>
      <c r="P954" s="5"/>
      <c r="Q954" s="5">
        <v>2</v>
      </c>
      <c r="R954" s="5">
        <v>1994</v>
      </c>
      <c r="S954" s="5" t="s">
        <v>435</v>
      </c>
      <c r="T954" s="5" t="s">
        <v>56</v>
      </c>
      <c r="U954" s="5">
        <v>2013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5">
        <v>0</v>
      </c>
      <c r="AR954" s="5">
        <v>0</v>
      </c>
      <c r="AS954" s="5">
        <v>0</v>
      </c>
      <c r="AT954" s="5">
        <v>0</v>
      </c>
      <c r="AU954" s="5">
        <v>0</v>
      </c>
      <c r="AV954" s="5">
        <v>0</v>
      </c>
      <c r="AW954" s="5">
        <v>0</v>
      </c>
      <c r="AX954" s="5">
        <v>0</v>
      </c>
      <c r="AY954" s="5">
        <v>0</v>
      </c>
      <c r="AZ954" s="5">
        <v>0</v>
      </c>
      <c r="BA954" s="5">
        <v>0</v>
      </c>
      <c r="BB954" s="5">
        <v>0</v>
      </c>
      <c r="BC954" s="5">
        <v>0</v>
      </c>
      <c r="BD954" s="5">
        <v>0</v>
      </c>
      <c r="BE954" s="5">
        <v>0</v>
      </c>
      <c r="BF954" s="5">
        <v>0</v>
      </c>
      <c r="BG954" s="5">
        <v>0</v>
      </c>
      <c r="BH954" s="5">
        <v>0</v>
      </c>
      <c r="BI954" s="5">
        <v>0</v>
      </c>
      <c r="BJ954" s="5">
        <v>0</v>
      </c>
      <c r="BK954" s="5">
        <f>IF((SUM(V954:AF954)&gt;=1), 1, 0)</f>
        <v>0</v>
      </c>
      <c r="BL954" s="5">
        <f>IF((SUM(AG954:AQ954)&gt;=1), 1, 0)</f>
        <v>0</v>
      </c>
      <c r="BM954" s="5">
        <f>IF((SUM(AR954:BI954)&gt;=1), 1, 0)</f>
        <v>0</v>
      </c>
      <c r="BN954" s="5">
        <f>SUM(V954:AF954)</f>
        <v>0</v>
      </c>
      <c r="BO954" s="5">
        <f>SUM(AG954:AQ954)</f>
        <v>0</v>
      </c>
      <c r="BP954" s="5">
        <f>SUM(AR954:BI954)</f>
        <v>0</v>
      </c>
      <c r="BQ954" s="5">
        <f>SUM(BN954:BP954)</f>
        <v>0</v>
      </c>
      <c r="BR954" s="7">
        <v>1</v>
      </c>
      <c r="BS954" s="5" t="s">
        <v>424</v>
      </c>
      <c r="BT954" s="5">
        <v>1</v>
      </c>
      <c r="BU954" s="5" t="s">
        <v>445</v>
      </c>
    </row>
    <row r="955" spans="1:73" ht="15" customHeight="1" x14ac:dyDescent="0.35">
      <c r="A955" s="5">
        <v>32</v>
      </c>
      <c r="B955" s="5" t="s">
        <v>137</v>
      </c>
      <c r="C955" s="5" t="s">
        <v>138</v>
      </c>
      <c r="D955" s="5" t="s">
        <v>80</v>
      </c>
      <c r="E955" s="5" t="s">
        <v>350</v>
      </c>
      <c r="F955" s="5" t="s">
        <v>356</v>
      </c>
      <c r="G955" s="5">
        <v>666</v>
      </c>
      <c r="H955" s="5"/>
      <c r="I955" s="5"/>
      <c r="J955" s="5"/>
      <c r="K955" s="5"/>
      <c r="L955" s="5">
        <v>1</v>
      </c>
      <c r="M955" s="5">
        <v>234</v>
      </c>
      <c r="N955" s="5"/>
      <c r="O955" s="5"/>
      <c r="P955" s="5"/>
      <c r="Q955" s="5">
        <v>2</v>
      </c>
      <c r="R955" s="5">
        <v>1994</v>
      </c>
      <c r="S955" s="5" t="s">
        <v>435</v>
      </c>
      <c r="T955" s="5" t="s">
        <v>56</v>
      </c>
      <c r="U955" s="5">
        <v>2014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5">
        <v>0</v>
      </c>
      <c r="AR955" s="5">
        <v>0</v>
      </c>
      <c r="AS955" s="5">
        <v>0</v>
      </c>
      <c r="AT955" s="5">
        <v>0</v>
      </c>
      <c r="AU955" s="5">
        <v>0</v>
      </c>
      <c r="AV955" s="5">
        <v>0</v>
      </c>
      <c r="AW955" s="5">
        <v>0</v>
      </c>
      <c r="AX955" s="5">
        <v>0</v>
      </c>
      <c r="AY955" s="5">
        <v>0</v>
      </c>
      <c r="AZ955" s="5">
        <v>0</v>
      </c>
      <c r="BA955" s="5">
        <v>0</v>
      </c>
      <c r="BB955" s="5">
        <v>0</v>
      </c>
      <c r="BC955" s="5">
        <v>0</v>
      </c>
      <c r="BD955" s="5">
        <v>0</v>
      </c>
      <c r="BE955" s="5">
        <v>0</v>
      </c>
      <c r="BF955" s="5">
        <v>0</v>
      </c>
      <c r="BG955" s="5">
        <v>0</v>
      </c>
      <c r="BH955" s="5">
        <v>0</v>
      </c>
      <c r="BI955" s="5">
        <v>0</v>
      </c>
      <c r="BJ955" s="5">
        <v>0</v>
      </c>
      <c r="BK955" s="5">
        <f>IF((SUM(V955:AF955)&gt;=1), 1, 0)</f>
        <v>0</v>
      </c>
      <c r="BL955" s="5">
        <f>IF((SUM(AG955:AQ955)&gt;=1), 1, 0)</f>
        <v>0</v>
      </c>
      <c r="BM955" s="5">
        <f>IF((SUM(AR955:BI955)&gt;=1), 1, 0)</f>
        <v>0</v>
      </c>
      <c r="BN955" s="5">
        <f>SUM(V955:AF955)</f>
        <v>0</v>
      </c>
      <c r="BO955" s="5">
        <f>SUM(AG955:AQ955)</f>
        <v>0</v>
      </c>
      <c r="BP955" s="5">
        <f>SUM(AR955:BI955)</f>
        <v>0</v>
      </c>
      <c r="BQ955" s="5">
        <f>SUM(BN955:BP955)</f>
        <v>0</v>
      </c>
      <c r="BR955" s="7">
        <v>1</v>
      </c>
      <c r="BS955" s="5" t="s">
        <v>424</v>
      </c>
      <c r="BT955" s="5">
        <v>1</v>
      </c>
      <c r="BU955" s="5" t="s">
        <v>445</v>
      </c>
    </row>
    <row r="956" spans="1:73" ht="15" customHeight="1" x14ac:dyDescent="0.35">
      <c r="A956" s="5">
        <v>32</v>
      </c>
      <c r="B956" s="5" t="s">
        <v>137</v>
      </c>
      <c r="C956" s="5" t="s">
        <v>138</v>
      </c>
      <c r="D956" s="5" t="s">
        <v>80</v>
      </c>
      <c r="E956" s="5" t="s">
        <v>350</v>
      </c>
      <c r="F956" s="5" t="s">
        <v>356</v>
      </c>
      <c r="G956" s="5">
        <v>666</v>
      </c>
      <c r="H956" s="5"/>
      <c r="I956" s="5"/>
      <c r="J956" s="5"/>
      <c r="K956" s="5"/>
      <c r="L956" s="5">
        <v>1</v>
      </c>
      <c r="M956" s="5">
        <v>234</v>
      </c>
      <c r="N956" s="5"/>
      <c r="O956" s="5"/>
      <c r="P956" s="5"/>
      <c r="Q956" s="5">
        <v>2</v>
      </c>
      <c r="R956" s="5">
        <v>1994</v>
      </c>
      <c r="S956" s="5" t="s">
        <v>435</v>
      </c>
      <c r="T956" s="5" t="s">
        <v>56</v>
      </c>
      <c r="U956" s="5">
        <v>2015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5">
        <v>0</v>
      </c>
      <c r="AR956" s="5">
        <v>0</v>
      </c>
      <c r="AS956" s="5">
        <v>0</v>
      </c>
      <c r="AT956" s="5">
        <v>0</v>
      </c>
      <c r="AU956" s="5">
        <v>0</v>
      </c>
      <c r="AV956" s="5">
        <v>0</v>
      </c>
      <c r="AW956" s="5">
        <v>0</v>
      </c>
      <c r="AX956" s="5">
        <v>0</v>
      </c>
      <c r="AY956" s="5">
        <v>0</v>
      </c>
      <c r="AZ956" s="5">
        <v>0</v>
      </c>
      <c r="BA956" s="5">
        <v>0</v>
      </c>
      <c r="BB956" s="5">
        <v>0</v>
      </c>
      <c r="BC956" s="5">
        <v>0</v>
      </c>
      <c r="BD956" s="5">
        <v>0</v>
      </c>
      <c r="BE956" s="5">
        <v>0</v>
      </c>
      <c r="BF956" s="5">
        <v>0</v>
      </c>
      <c r="BG956" s="5">
        <v>0</v>
      </c>
      <c r="BH956" s="5">
        <v>0</v>
      </c>
      <c r="BI956" s="5">
        <v>0</v>
      </c>
      <c r="BJ956" s="5">
        <v>0</v>
      </c>
      <c r="BK956" s="5">
        <f>IF((SUM(V956:AF956)&gt;=1), 1, 0)</f>
        <v>0</v>
      </c>
      <c r="BL956" s="5">
        <f>IF((SUM(AG956:AQ956)&gt;=1), 1, 0)</f>
        <v>0</v>
      </c>
      <c r="BM956" s="5">
        <f>IF((SUM(AR956:BI956)&gt;=1), 1, 0)</f>
        <v>0</v>
      </c>
      <c r="BN956" s="5">
        <f>SUM(V956:AF956)</f>
        <v>0</v>
      </c>
      <c r="BO956" s="5">
        <f>SUM(AG956:AQ956)</f>
        <v>0</v>
      </c>
      <c r="BP956" s="5">
        <f>SUM(AR956:BI956)</f>
        <v>0</v>
      </c>
      <c r="BQ956" s="5">
        <f>SUM(BN956:BP956)</f>
        <v>0</v>
      </c>
      <c r="BR956" s="7">
        <v>1</v>
      </c>
      <c r="BS956" s="5" t="s">
        <v>424</v>
      </c>
      <c r="BT956" s="5">
        <v>1</v>
      </c>
      <c r="BU956" s="5" t="s">
        <v>445</v>
      </c>
    </row>
    <row r="957" spans="1:73" ht="15" customHeight="1" x14ac:dyDescent="0.35">
      <c r="A957" s="5">
        <v>32</v>
      </c>
      <c r="B957" s="5" t="s">
        <v>137</v>
      </c>
      <c r="C957" s="5" t="s">
        <v>138</v>
      </c>
      <c r="D957" s="5" t="s">
        <v>80</v>
      </c>
      <c r="E957" s="5" t="s">
        <v>350</v>
      </c>
      <c r="F957" s="5" t="s">
        <v>356</v>
      </c>
      <c r="G957" s="5">
        <v>666</v>
      </c>
      <c r="H957" s="5"/>
      <c r="I957" s="5"/>
      <c r="J957" s="5"/>
      <c r="K957" s="5"/>
      <c r="L957" s="5">
        <v>1</v>
      </c>
      <c r="M957" s="5">
        <v>234</v>
      </c>
      <c r="N957" s="5"/>
      <c r="O957" s="5"/>
      <c r="P957" s="5"/>
      <c r="Q957" s="5">
        <v>2</v>
      </c>
      <c r="R957" s="5">
        <v>1994</v>
      </c>
      <c r="S957" s="5" t="s">
        <v>435</v>
      </c>
      <c r="T957" s="5" t="s">
        <v>56</v>
      </c>
      <c r="U957" s="5">
        <v>2016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5">
        <v>0</v>
      </c>
      <c r="AR957" s="5">
        <v>0</v>
      </c>
      <c r="AS957" s="5">
        <v>0</v>
      </c>
      <c r="AT957" s="5">
        <v>0</v>
      </c>
      <c r="AU957" s="5">
        <v>0</v>
      </c>
      <c r="AV957" s="5">
        <v>0</v>
      </c>
      <c r="AW957" s="5">
        <v>0</v>
      </c>
      <c r="AX957" s="5">
        <v>0</v>
      </c>
      <c r="AY957" s="5">
        <v>0</v>
      </c>
      <c r="AZ957" s="5">
        <v>0</v>
      </c>
      <c r="BA957" s="5">
        <v>0</v>
      </c>
      <c r="BB957" s="5">
        <v>0</v>
      </c>
      <c r="BC957" s="5">
        <v>0</v>
      </c>
      <c r="BD957" s="5">
        <v>0</v>
      </c>
      <c r="BE957" s="5">
        <v>0</v>
      </c>
      <c r="BF957" s="5">
        <v>0</v>
      </c>
      <c r="BG957" s="5">
        <v>0</v>
      </c>
      <c r="BH957" s="5">
        <v>0</v>
      </c>
      <c r="BI957" s="5">
        <v>0</v>
      </c>
      <c r="BJ957" s="5">
        <v>0</v>
      </c>
      <c r="BK957" s="5">
        <f>IF((SUM(V957:AF957)&gt;=1), 1, 0)</f>
        <v>0</v>
      </c>
      <c r="BL957" s="5">
        <f>IF((SUM(AG957:AQ957)&gt;=1), 1, 0)</f>
        <v>0</v>
      </c>
      <c r="BM957" s="5">
        <f>IF((SUM(AR957:BI957)&gt;=1), 1, 0)</f>
        <v>0</v>
      </c>
      <c r="BN957" s="5">
        <f>SUM(V957:AF957)</f>
        <v>0</v>
      </c>
      <c r="BO957" s="5">
        <f>SUM(AG957:AQ957)</f>
        <v>0</v>
      </c>
      <c r="BP957" s="5">
        <f>SUM(AR957:BI957)</f>
        <v>0</v>
      </c>
      <c r="BQ957" s="5">
        <f>SUM(BN957:BP957)</f>
        <v>0</v>
      </c>
      <c r="BR957" s="7">
        <v>1</v>
      </c>
      <c r="BS957" s="5" t="s">
        <v>424</v>
      </c>
      <c r="BT957" s="5">
        <v>1</v>
      </c>
      <c r="BU957" s="5" t="s">
        <v>445</v>
      </c>
    </row>
    <row r="958" spans="1:73" ht="15" customHeight="1" x14ac:dyDescent="0.35">
      <c r="A958" s="5">
        <v>32</v>
      </c>
      <c r="B958" s="5" t="s">
        <v>137</v>
      </c>
      <c r="C958" s="5" t="s">
        <v>138</v>
      </c>
      <c r="D958" s="5" t="s">
        <v>80</v>
      </c>
      <c r="E958" s="5" t="s">
        <v>350</v>
      </c>
      <c r="F958" s="5" t="s">
        <v>356</v>
      </c>
      <c r="G958" s="5">
        <v>666</v>
      </c>
      <c r="H958" s="5"/>
      <c r="I958" s="5"/>
      <c r="J958" s="5"/>
      <c r="K958" s="5"/>
      <c r="L958" s="5">
        <v>1</v>
      </c>
      <c r="M958" s="5">
        <v>234</v>
      </c>
      <c r="N958" s="5"/>
      <c r="O958" s="5"/>
      <c r="P958" s="5"/>
      <c r="Q958" s="5">
        <v>2</v>
      </c>
      <c r="R958" s="5">
        <v>1994</v>
      </c>
      <c r="S958" s="5" t="s">
        <v>435</v>
      </c>
      <c r="T958" s="5" t="s">
        <v>56</v>
      </c>
      <c r="U958" s="5">
        <v>2017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5">
        <v>0</v>
      </c>
      <c r="AR958" s="5">
        <v>0</v>
      </c>
      <c r="AS958" s="5">
        <v>0</v>
      </c>
      <c r="AT958" s="5">
        <v>0</v>
      </c>
      <c r="AU958" s="5">
        <v>0</v>
      </c>
      <c r="AV958" s="5">
        <v>0</v>
      </c>
      <c r="AW958" s="5">
        <v>0</v>
      </c>
      <c r="AX958" s="5">
        <v>0</v>
      </c>
      <c r="AY958" s="5">
        <v>0</v>
      </c>
      <c r="AZ958" s="5">
        <v>0</v>
      </c>
      <c r="BA958" s="5">
        <v>0</v>
      </c>
      <c r="BB958" s="5">
        <v>0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5">
        <v>0</v>
      </c>
      <c r="BI958" s="5">
        <v>0</v>
      </c>
      <c r="BJ958" s="5">
        <v>0</v>
      </c>
      <c r="BK958" s="5">
        <f>IF((SUM(V958:AF958)&gt;=1), 1, 0)</f>
        <v>0</v>
      </c>
      <c r="BL958" s="5">
        <f>IF((SUM(AG958:AQ958)&gt;=1), 1, 0)</f>
        <v>0</v>
      </c>
      <c r="BM958" s="5">
        <f>IF((SUM(AR958:BI958)&gt;=1), 1, 0)</f>
        <v>0</v>
      </c>
      <c r="BN958" s="5">
        <f>SUM(V958:AF958)</f>
        <v>0</v>
      </c>
      <c r="BO958" s="5">
        <f>SUM(AG958:AQ958)</f>
        <v>0</v>
      </c>
      <c r="BP958" s="5">
        <f>SUM(AR958:BI958)</f>
        <v>0</v>
      </c>
      <c r="BQ958" s="5">
        <f>SUM(BN958:BP958)</f>
        <v>0</v>
      </c>
      <c r="BR958" s="7">
        <v>1</v>
      </c>
      <c r="BS958" s="5" t="s">
        <v>424</v>
      </c>
      <c r="BT958" s="5">
        <v>1</v>
      </c>
      <c r="BU958" s="5" t="s">
        <v>445</v>
      </c>
    </row>
    <row r="959" spans="1:73" ht="15" customHeight="1" x14ac:dyDescent="0.35">
      <c r="A959" s="5">
        <v>32</v>
      </c>
      <c r="B959" s="5" t="s">
        <v>137</v>
      </c>
      <c r="C959" s="5" t="s">
        <v>138</v>
      </c>
      <c r="D959" s="5" t="s">
        <v>80</v>
      </c>
      <c r="E959" s="5" t="s">
        <v>350</v>
      </c>
      <c r="F959" s="5" t="s">
        <v>356</v>
      </c>
      <c r="G959" s="5">
        <v>666</v>
      </c>
      <c r="H959" s="5"/>
      <c r="I959" s="5"/>
      <c r="J959" s="5"/>
      <c r="K959" s="5"/>
      <c r="L959" s="5">
        <v>1</v>
      </c>
      <c r="M959" s="5">
        <v>234</v>
      </c>
      <c r="N959" s="5"/>
      <c r="O959" s="5"/>
      <c r="P959" s="5"/>
      <c r="Q959" s="5">
        <v>2</v>
      </c>
      <c r="R959" s="5">
        <v>1994</v>
      </c>
      <c r="S959" s="5" t="s">
        <v>435</v>
      </c>
      <c r="T959" s="5" t="s">
        <v>56</v>
      </c>
      <c r="U959" s="5">
        <v>2018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5">
        <v>0</v>
      </c>
      <c r="AR959" s="5">
        <v>0</v>
      </c>
      <c r="AS959" s="5">
        <v>0</v>
      </c>
      <c r="AT959" s="5">
        <v>0</v>
      </c>
      <c r="AU959" s="5">
        <v>0</v>
      </c>
      <c r="AV959" s="5">
        <v>0</v>
      </c>
      <c r="AW959" s="5">
        <v>0</v>
      </c>
      <c r="AX959" s="5">
        <v>0</v>
      </c>
      <c r="AY959" s="5">
        <v>0</v>
      </c>
      <c r="AZ959" s="5">
        <v>0</v>
      </c>
      <c r="BA959" s="5">
        <v>0</v>
      </c>
      <c r="BB959" s="5">
        <v>0</v>
      </c>
      <c r="BC959" s="5">
        <v>0</v>
      </c>
      <c r="BD959" s="5">
        <v>0</v>
      </c>
      <c r="BE959" s="5">
        <v>0</v>
      </c>
      <c r="BF959" s="5">
        <v>0</v>
      </c>
      <c r="BG959" s="5">
        <v>0</v>
      </c>
      <c r="BH959" s="5">
        <v>0</v>
      </c>
      <c r="BI959" s="5">
        <v>0</v>
      </c>
      <c r="BJ959" s="5">
        <v>0</v>
      </c>
      <c r="BK959" s="5">
        <f>IF((SUM(V959:AF959)&gt;=1), 1, 0)</f>
        <v>0</v>
      </c>
      <c r="BL959" s="5">
        <f>IF((SUM(AG959:AQ959)&gt;=1), 1, 0)</f>
        <v>0</v>
      </c>
      <c r="BM959" s="5">
        <f>IF((SUM(AR959:BI959)&gt;=1), 1, 0)</f>
        <v>0</v>
      </c>
      <c r="BN959" s="5">
        <f>SUM(V959:AF959)</f>
        <v>0</v>
      </c>
      <c r="BO959" s="5">
        <f>SUM(AG959:AQ959)</f>
        <v>0</v>
      </c>
      <c r="BP959" s="5">
        <f>SUM(AR959:BI959)</f>
        <v>0</v>
      </c>
      <c r="BQ959" s="5">
        <f>SUM(BN959:BP959)</f>
        <v>0</v>
      </c>
      <c r="BR959" s="7">
        <v>1</v>
      </c>
      <c r="BS959" s="5" t="s">
        <v>424</v>
      </c>
      <c r="BT959" s="5">
        <v>1</v>
      </c>
      <c r="BU959" s="5" t="s">
        <v>445</v>
      </c>
    </row>
    <row r="960" spans="1:73" ht="15" customHeight="1" x14ac:dyDescent="0.35">
      <c r="A960" s="5">
        <v>32</v>
      </c>
      <c r="B960" s="5" t="s">
        <v>137</v>
      </c>
      <c r="C960" s="5" t="s">
        <v>138</v>
      </c>
      <c r="D960" s="5" t="s">
        <v>80</v>
      </c>
      <c r="E960" s="5" t="s">
        <v>350</v>
      </c>
      <c r="F960" s="5" t="s">
        <v>356</v>
      </c>
      <c r="G960" s="5">
        <v>666</v>
      </c>
      <c r="H960" s="5"/>
      <c r="I960" s="5"/>
      <c r="J960" s="5"/>
      <c r="K960" s="5"/>
      <c r="L960" s="5">
        <v>1</v>
      </c>
      <c r="M960" s="5">
        <v>234</v>
      </c>
      <c r="N960" s="5"/>
      <c r="O960" s="5"/>
      <c r="P960" s="5"/>
      <c r="Q960" s="5">
        <v>2</v>
      </c>
      <c r="R960" s="5">
        <v>1994</v>
      </c>
      <c r="S960" s="5" t="s">
        <v>435</v>
      </c>
      <c r="T960" s="5" t="s">
        <v>56</v>
      </c>
      <c r="U960" s="5">
        <v>2019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5">
        <v>0</v>
      </c>
      <c r="AR960" s="5">
        <v>0</v>
      </c>
      <c r="AS960" s="5">
        <v>0</v>
      </c>
      <c r="AT960" s="5">
        <v>0</v>
      </c>
      <c r="AU960" s="5">
        <v>0</v>
      </c>
      <c r="AV960" s="5">
        <v>0</v>
      </c>
      <c r="AW960" s="5">
        <v>0</v>
      </c>
      <c r="AX960" s="5">
        <v>0</v>
      </c>
      <c r="AY960" s="5">
        <v>0</v>
      </c>
      <c r="AZ960" s="5">
        <v>0</v>
      </c>
      <c r="BA960" s="5">
        <v>0</v>
      </c>
      <c r="BB960" s="5">
        <v>0</v>
      </c>
      <c r="BC960" s="5">
        <v>0</v>
      </c>
      <c r="BD960" s="5">
        <v>0</v>
      </c>
      <c r="BE960" s="5">
        <v>0</v>
      </c>
      <c r="BF960" s="5">
        <v>0</v>
      </c>
      <c r="BG960" s="5">
        <v>0</v>
      </c>
      <c r="BH960" s="5">
        <v>0</v>
      </c>
      <c r="BI960" s="5">
        <v>0</v>
      </c>
      <c r="BJ960" s="5">
        <v>0</v>
      </c>
      <c r="BK960" s="5">
        <f>IF((SUM(V960:AF960)&gt;=1), 1, 0)</f>
        <v>0</v>
      </c>
      <c r="BL960" s="5">
        <f>IF((SUM(AG960:AQ960)&gt;=1), 1, 0)</f>
        <v>0</v>
      </c>
      <c r="BM960" s="5">
        <f>IF((SUM(AR960:BI960)&gt;=1), 1, 0)</f>
        <v>0</v>
      </c>
      <c r="BN960" s="5">
        <f>SUM(V960:AF960)</f>
        <v>0</v>
      </c>
      <c r="BO960" s="5">
        <f>SUM(AG960:AQ960)</f>
        <v>0</v>
      </c>
      <c r="BP960" s="5">
        <f>SUM(AR960:BI960)</f>
        <v>0</v>
      </c>
      <c r="BQ960" s="5">
        <f>SUM(BN960:BP960)</f>
        <v>0</v>
      </c>
      <c r="BR960" s="7">
        <v>1</v>
      </c>
      <c r="BS960" s="5" t="s">
        <v>424</v>
      </c>
      <c r="BT960" s="5">
        <v>1</v>
      </c>
      <c r="BU960" s="5" t="s">
        <v>445</v>
      </c>
    </row>
    <row r="961" spans="1:73" ht="15" customHeight="1" x14ac:dyDescent="0.35">
      <c r="A961" s="5">
        <v>32</v>
      </c>
      <c r="B961" s="5" t="s">
        <v>137</v>
      </c>
      <c r="C961" s="5" t="s">
        <v>138</v>
      </c>
      <c r="D961" s="5" t="s">
        <v>80</v>
      </c>
      <c r="E961" s="5" t="s">
        <v>350</v>
      </c>
      <c r="F961" s="5" t="s">
        <v>356</v>
      </c>
      <c r="G961" s="5">
        <v>666</v>
      </c>
      <c r="H961" s="5"/>
      <c r="I961" s="5"/>
      <c r="J961" s="5"/>
      <c r="K961" s="5"/>
      <c r="L961" s="5">
        <v>1</v>
      </c>
      <c r="M961" s="5">
        <v>234</v>
      </c>
      <c r="N961" s="5"/>
      <c r="O961" s="5"/>
      <c r="P961" s="5"/>
      <c r="Q961" s="5">
        <v>2</v>
      </c>
      <c r="R961" s="5">
        <v>1994</v>
      </c>
      <c r="S961" s="5" t="s">
        <v>435</v>
      </c>
      <c r="T961" s="5" t="s">
        <v>56</v>
      </c>
      <c r="U961" s="5">
        <v>2020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5">
        <v>0</v>
      </c>
      <c r="AR961" s="5">
        <v>0</v>
      </c>
      <c r="AS961" s="5">
        <v>0</v>
      </c>
      <c r="AT961" s="5">
        <v>0</v>
      </c>
      <c r="AU961" s="5">
        <v>0</v>
      </c>
      <c r="AV961" s="5">
        <v>0</v>
      </c>
      <c r="AW961" s="5">
        <v>0</v>
      </c>
      <c r="AX961" s="5">
        <v>0</v>
      </c>
      <c r="AY961" s="5">
        <v>0</v>
      </c>
      <c r="AZ961" s="5">
        <v>0</v>
      </c>
      <c r="BA961" s="5">
        <v>0</v>
      </c>
      <c r="BB961" s="5">
        <v>0</v>
      </c>
      <c r="BC961" s="5">
        <v>0</v>
      </c>
      <c r="BD961" s="5">
        <v>0</v>
      </c>
      <c r="BE961" s="5">
        <v>0</v>
      </c>
      <c r="BF961" s="5">
        <v>0</v>
      </c>
      <c r="BG961" s="5">
        <v>0</v>
      </c>
      <c r="BH961" s="5">
        <v>0</v>
      </c>
      <c r="BI961" s="5">
        <v>0</v>
      </c>
      <c r="BJ961" s="5">
        <v>0</v>
      </c>
      <c r="BK961" s="5">
        <f>IF((SUM(V961:AF961)&gt;=1), 1, 0)</f>
        <v>0</v>
      </c>
      <c r="BL961" s="5">
        <f>IF((SUM(AG961:AQ961)&gt;=1), 1, 0)</f>
        <v>0</v>
      </c>
      <c r="BM961" s="5">
        <f>IF((SUM(AR961:BI961)&gt;=1), 1, 0)</f>
        <v>0</v>
      </c>
      <c r="BN961" s="5">
        <f>SUM(V961:AF961)</f>
        <v>0</v>
      </c>
      <c r="BO961" s="5">
        <f>SUM(AG961:AQ961)</f>
        <v>0</v>
      </c>
      <c r="BP961" s="5">
        <f>SUM(AR961:BI961)</f>
        <v>0</v>
      </c>
      <c r="BQ961" s="5">
        <f>SUM(BN961:BP961)</f>
        <v>0</v>
      </c>
      <c r="BR961" s="7">
        <v>1</v>
      </c>
      <c r="BS961" s="5" t="s">
        <v>424</v>
      </c>
      <c r="BT961" s="5">
        <v>1</v>
      </c>
      <c r="BU961" s="5" t="s">
        <v>445</v>
      </c>
    </row>
    <row r="962" spans="1:73" ht="15" customHeight="1" x14ac:dyDescent="0.35">
      <c r="A962" s="5">
        <v>33</v>
      </c>
      <c r="B962" s="5" t="s">
        <v>139</v>
      </c>
      <c r="C962" s="5" t="s">
        <v>140</v>
      </c>
      <c r="D962" s="5" t="s">
        <v>55</v>
      </c>
      <c r="E962" s="5" t="s">
        <v>141</v>
      </c>
      <c r="F962" s="5" t="s">
        <v>387</v>
      </c>
      <c r="G962" s="5">
        <v>702</v>
      </c>
      <c r="H962" s="5"/>
      <c r="I962" s="5"/>
      <c r="J962" s="5"/>
      <c r="K962" s="5"/>
      <c r="L962" s="5">
        <v>1</v>
      </c>
      <c r="M962" s="5">
        <v>395</v>
      </c>
      <c r="N962" s="5"/>
      <c r="O962" s="5"/>
      <c r="P962" s="5"/>
      <c r="Q962" s="5">
        <v>3</v>
      </c>
      <c r="R962" s="5">
        <v>1994</v>
      </c>
      <c r="S962" s="5">
        <v>2000</v>
      </c>
      <c r="T962" s="5" t="s">
        <v>56</v>
      </c>
      <c r="U962" s="5">
        <v>1991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5">
        <v>0</v>
      </c>
      <c r="AR962" s="5">
        <v>0</v>
      </c>
      <c r="AS962" s="5">
        <v>0</v>
      </c>
      <c r="AT962" s="5">
        <v>0</v>
      </c>
      <c r="AU962" s="5">
        <v>0</v>
      </c>
      <c r="AV962" s="5">
        <v>0</v>
      </c>
      <c r="AW962" s="5">
        <v>0</v>
      </c>
      <c r="AX962" s="5">
        <v>0</v>
      </c>
      <c r="AY962" s="5">
        <v>0</v>
      </c>
      <c r="AZ962" s="5">
        <v>0</v>
      </c>
      <c r="BA962" s="5">
        <v>0</v>
      </c>
      <c r="BB962" s="5">
        <v>0</v>
      </c>
      <c r="BC962" s="5">
        <v>0</v>
      </c>
      <c r="BD962" s="5">
        <v>0</v>
      </c>
      <c r="BE962" s="5">
        <v>0</v>
      </c>
      <c r="BF962" s="5">
        <v>0</v>
      </c>
      <c r="BG962" s="5">
        <v>0</v>
      </c>
      <c r="BH962" s="5">
        <v>0</v>
      </c>
      <c r="BI962" s="5">
        <v>0</v>
      </c>
      <c r="BJ962" s="5">
        <v>0</v>
      </c>
      <c r="BK962" s="5">
        <f>IF((SUM(V962:AF962)&gt;=1), 1, 0)</f>
        <v>0</v>
      </c>
      <c r="BL962" s="5">
        <f>IF((SUM(AG962:AQ962)&gt;=1), 1, 0)</f>
        <v>0</v>
      </c>
      <c r="BM962" s="5">
        <f>IF((SUM(AR962:BI962)&gt;=1), 1, 0)</f>
        <v>0</v>
      </c>
      <c r="BN962" s="5">
        <f>SUM(V962:AF962)</f>
        <v>0</v>
      </c>
      <c r="BO962" s="5">
        <f>SUM(AG962:AQ962)</f>
        <v>0</v>
      </c>
      <c r="BP962" s="5">
        <f>SUM(AR962:BI962)</f>
        <v>0</v>
      </c>
      <c r="BQ962" s="5">
        <f>SUM(BN962:BP962)</f>
        <v>0</v>
      </c>
      <c r="BR962" s="7">
        <v>1.4</v>
      </c>
      <c r="BS962" s="5" t="s">
        <v>424</v>
      </c>
      <c r="BT962" s="5">
        <v>1</v>
      </c>
      <c r="BU962" s="5" t="s">
        <v>445</v>
      </c>
    </row>
    <row r="963" spans="1:73" ht="15" customHeight="1" x14ac:dyDescent="0.35">
      <c r="A963" s="5">
        <v>33</v>
      </c>
      <c r="B963" s="5" t="s">
        <v>139</v>
      </c>
      <c r="C963" s="5" t="s">
        <v>140</v>
      </c>
      <c r="D963" s="5" t="s">
        <v>55</v>
      </c>
      <c r="E963" s="5" t="s">
        <v>141</v>
      </c>
      <c r="F963" s="5" t="s">
        <v>387</v>
      </c>
      <c r="G963" s="5">
        <v>702</v>
      </c>
      <c r="H963" s="5"/>
      <c r="I963" s="5"/>
      <c r="J963" s="5"/>
      <c r="K963" s="5"/>
      <c r="L963" s="5">
        <v>1</v>
      </c>
      <c r="M963" s="5">
        <v>395</v>
      </c>
      <c r="N963" s="5"/>
      <c r="O963" s="5"/>
      <c r="P963" s="5"/>
      <c r="Q963" s="5">
        <v>3</v>
      </c>
      <c r="R963" s="5">
        <v>1994</v>
      </c>
      <c r="S963" s="5">
        <v>2000</v>
      </c>
      <c r="T963" s="5" t="s">
        <v>56</v>
      </c>
      <c r="U963" s="5">
        <v>1992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5">
        <v>0</v>
      </c>
      <c r="AR963" s="5">
        <v>0</v>
      </c>
      <c r="AS963" s="5">
        <v>0</v>
      </c>
      <c r="AT963" s="5">
        <v>0</v>
      </c>
      <c r="AU963" s="5">
        <v>0</v>
      </c>
      <c r="AV963" s="5">
        <v>0</v>
      </c>
      <c r="AW963" s="5">
        <v>0</v>
      </c>
      <c r="AX963" s="5">
        <v>0</v>
      </c>
      <c r="AY963" s="5">
        <v>0</v>
      </c>
      <c r="AZ963" s="5">
        <v>0</v>
      </c>
      <c r="BA963" s="5">
        <v>0</v>
      </c>
      <c r="BB963" s="5">
        <v>0</v>
      </c>
      <c r="BC963" s="5">
        <v>0</v>
      </c>
      <c r="BD963" s="5">
        <v>0</v>
      </c>
      <c r="BE963" s="5">
        <v>0</v>
      </c>
      <c r="BF963" s="5">
        <v>0</v>
      </c>
      <c r="BG963" s="5">
        <v>0</v>
      </c>
      <c r="BH963" s="5">
        <v>0</v>
      </c>
      <c r="BI963" s="5">
        <v>0</v>
      </c>
      <c r="BJ963" s="5">
        <v>0</v>
      </c>
      <c r="BK963" s="5">
        <f>IF((SUM(V963:AF963)&gt;=1), 1, 0)</f>
        <v>0</v>
      </c>
      <c r="BL963" s="5">
        <f>IF((SUM(AG963:AQ963)&gt;=1), 1, 0)</f>
        <v>0</v>
      </c>
      <c r="BM963" s="5">
        <f>IF((SUM(AR963:BI963)&gt;=1), 1, 0)</f>
        <v>0</v>
      </c>
      <c r="BN963" s="5">
        <f>SUM(V963:AF963)</f>
        <v>0</v>
      </c>
      <c r="BO963" s="5">
        <f>SUM(AG963:AQ963)</f>
        <v>0</v>
      </c>
      <c r="BP963" s="5">
        <f>SUM(AR963:BI963)</f>
        <v>0</v>
      </c>
      <c r="BQ963" s="5">
        <f>SUM(BN963:BP963)</f>
        <v>0</v>
      </c>
      <c r="BR963" s="7">
        <v>1.4</v>
      </c>
      <c r="BS963" s="5" t="s">
        <v>424</v>
      </c>
      <c r="BT963" s="5">
        <v>1</v>
      </c>
      <c r="BU963" s="5" t="s">
        <v>445</v>
      </c>
    </row>
    <row r="964" spans="1:73" ht="15" customHeight="1" x14ac:dyDescent="0.35">
      <c r="A964" s="5">
        <v>33</v>
      </c>
      <c r="B964" s="5" t="s">
        <v>139</v>
      </c>
      <c r="C964" s="5" t="s">
        <v>140</v>
      </c>
      <c r="D964" s="5" t="s">
        <v>55</v>
      </c>
      <c r="E964" s="5" t="s">
        <v>141</v>
      </c>
      <c r="F964" s="5" t="s">
        <v>387</v>
      </c>
      <c r="G964" s="5">
        <v>702</v>
      </c>
      <c r="H964" s="5"/>
      <c r="I964" s="5"/>
      <c r="J964" s="5"/>
      <c r="K964" s="5"/>
      <c r="L964" s="5">
        <v>1</v>
      </c>
      <c r="M964" s="5">
        <v>395</v>
      </c>
      <c r="N964" s="5"/>
      <c r="O964" s="5"/>
      <c r="P964" s="5"/>
      <c r="Q964" s="5">
        <v>3</v>
      </c>
      <c r="R964" s="5">
        <v>1994</v>
      </c>
      <c r="S964" s="5">
        <v>2000</v>
      </c>
      <c r="T964" s="5" t="s">
        <v>56</v>
      </c>
      <c r="U964" s="5">
        <v>1993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5">
        <v>0</v>
      </c>
      <c r="AR964" s="5">
        <v>0</v>
      </c>
      <c r="AS964" s="5">
        <v>0</v>
      </c>
      <c r="AT964" s="5">
        <v>0</v>
      </c>
      <c r="AU964" s="5">
        <v>0</v>
      </c>
      <c r="AV964" s="5">
        <v>0</v>
      </c>
      <c r="AW964" s="5">
        <v>0</v>
      </c>
      <c r="AX964" s="5">
        <v>0</v>
      </c>
      <c r="AY964" s="5">
        <v>0</v>
      </c>
      <c r="AZ964" s="5">
        <v>0</v>
      </c>
      <c r="BA964" s="5">
        <v>0</v>
      </c>
      <c r="BB964" s="5">
        <v>0</v>
      </c>
      <c r="BC964" s="5">
        <v>0</v>
      </c>
      <c r="BD964" s="5">
        <v>0</v>
      </c>
      <c r="BE964" s="5">
        <v>0</v>
      </c>
      <c r="BF964" s="5">
        <v>0</v>
      </c>
      <c r="BG964" s="5">
        <v>0</v>
      </c>
      <c r="BH964" s="5">
        <v>0</v>
      </c>
      <c r="BI964" s="5">
        <v>0</v>
      </c>
      <c r="BJ964" s="5">
        <v>0</v>
      </c>
      <c r="BK964" s="5">
        <f>IF((SUM(V964:AF964)&gt;=1), 1, 0)</f>
        <v>0</v>
      </c>
      <c r="BL964" s="5">
        <f>IF((SUM(AG964:AQ964)&gt;=1), 1, 0)</f>
        <v>0</v>
      </c>
      <c r="BM964" s="5">
        <f>IF((SUM(AR964:BI964)&gt;=1), 1, 0)</f>
        <v>0</v>
      </c>
      <c r="BN964" s="5">
        <f>SUM(V964:AF964)</f>
        <v>0</v>
      </c>
      <c r="BO964" s="5">
        <f>SUM(AG964:AQ964)</f>
        <v>0</v>
      </c>
      <c r="BP964" s="5">
        <f>SUM(AR964:BI964)</f>
        <v>0</v>
      </c>
      <c r="BQ964" s="5">
        <f>SUM(BN964:BP964)</f>
        <v>0</v>
      </c>
      <c r="BR964" s="7">
        <v>1.4</v>
      </c>
      <c r="BS964" s="5" t="s">
        <v>424</v>
      </c>
      <c r="BT964" s="5">
        <v>1</v>
      </c>
      <c r="BU964" s="5" t="s">
        <v>445</v>
      </c>
    </row>
    <row r="965" spans="1:73" ht="15" customHeight="1" x14ac:dyDescent="0.35">
      <c r="A965" s="5">
        <v>33</v>
      </c>
      <c r="B965" s="5" t="s">
        <v>139</v>
      </c>
      <c r="C965" s="5" t="s">
        <v>140</v>
      </c>
      <c r="D965" s="5" t="s">
        <v>55</v>
      </c>
      <c r="E965" s="5" t="s">
        <v>141</v>
      </c>
      <c r="F965" s="5" t="s">
        <v>387</v>
      </c>
      <c r="G965" s="5">
        <v>702</v>
      </c>
      <c r="H965" s="5"/>
      <c r="I965" s="5"/>
      <c r="J965" s="5"/>
      <c r="K965" s="5"/>
      <c r="L965" s="5">
        <v>1</v>
      </c>
      <c r="M965" s="5">
        <v>395</v>
      </c>
      <c r="N965" s="5"/>
      <c r="O965" s="5"/>
      <c r="P965" s="5"/>
      <c r="Q965" s="5">
        <v>3</v>
      </c>
      <c r="R965" s="5">
        <v>1994</v>
      </c>
      <c r="S965" s="5">
        <v>2000</v>
      </c>
      <c r="T965" s="5" t="s">
        <v>56</v>
      </c>
      <c r="U965" s="5">
        <v>1994</v>
      </c>
      <c r="V965" s="5">
        <v>1</v>
      </c>
      <c r="W965" s="5">
        <v>0</v>
      </c>
      <c r="X965" s="5">
        <v>0</v>
      </c>
      <c r="Y965" s="5">
        <v>0</v>
      </c>
      <c r="Z965" s="5">
        <v>1</v>
      </c>
      <c r="AA965" s="5">
        <v>0</v>
      </c>
      <c r="AB965" s="5">
        <v>1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5">
        <v>0</v>
      </c>
      <c r="AR965" s="5">
        <v>0</v>
      </c>
      <c r="AS965" s="5">
        <v>0</v>
      </c>
      <c r="AT965" s="5">
        <v>0</v>
      </c>
      <c r="AU965" s="5">
        <v>0</v>
      </c>
      <c r="AV965" s="5">
        <v>0</v>
      </c>
      <c r="AW965" s="5">
        <v>0</v>
      </c>
      <c r="AX965" s="5">
        <v>0</v>
      </c>
      <c r="AY965" s="5">
        <v>0</v>
      </c>
      <c r="AZ965" s="5">
        <v>0</v>
      </c>
      <c r="BA965" s="5">
        <v>0</v>
      </c>
      <c r="BB965" s="5">
        <v>0</v>
      </c>
      <c r="BC965" s="5">
        <v>0</v>
      </c>
      <c r="BD965" s="5">
        <v>0</v>
      </c>
      <c r="BE965" s="5">
        <v>0</v>
      </c>
      <c r="BF965" s="5">
        <v>0</v>
      </c>
      <c r="BG965" s="5">
        <v>0</v>
      </c>
      <c r="BH965" s="5">
        <v>0</v>
      </c>
      <c r="BI965" s="5">
        <v>0</v>
      </c>
      <c r="BJ965" s="5">
        <v>0</v>
      </c>
      <c r="BK965" s="5">
        <f>IF((SUM(V965:AF965)&gt;=1), 1, 0)</f>
        <v>1</v>
      </c>
      <c r="BL965" s="5">
        <f>IF((SUM(AG965:AQ965)&gt;=1), 1, 0)</f>
        <v>0</v>
      </c>
      <c r="BM965" s="5">
        <f>IF((SUM(AR965:BI965)&gt;=1), 1, 0)</f>
        <v>0</v>
      </c>
      <c r="BN965" s="5">
        <f>SUM(V965:AF965)</f>
        <v>3</v>
      </c>
      <c r="BO965" s="5">
        <f>SUM(AG965:AQ965)</f>
        <v>0</v>
      </c>
      <c r="BP965" s="5">
        <f>SUM(AR965:BI965)</f>
        <v>0</v>
      </c>
      <c r="BQ965" s="5">
        <f>SUM(BN965:BP965)</f>
        <v>3</v>
      </c>
      <c r="BR965" s="7">
        <v>1.4</v>
      </c>
      <c r="BS965" s="5" t="s">
        <v>424</v>
      </c>
      <c r="BT965" s="5">
        <v>1</v>
      </c>
      <c r="BU965" s="5" t="s">
        <v>445</v>
      </c>
    </row>
    <row r="966" spans="1:73" ht="15" customHeight="1" x14ac:dyDescent="0.35">
      <c r="A966" s="5">
        <v>33</v>
      </c>
      <c r="B966" s="5" t="s">
        <v>139</v>
      </c>
      <c r="C966" s="5" t="s">
        <v>140</v>
      </c>
      <c r="D966" s="5" t="s">
        <v>55</v>
      </c>
      <c r="E966" s="5" t="s">
        <v>141</v>
      </c>
      <c r="F966" s="5" t="s">
        <v>387</v>
      </c>
      <c r="G966" s="5">
        <v>702</v>
      </c>
      <c r="H966" s="5"/>
      <c r="I966" s="5"/>
      <c r="J966" s="5"/>
      <c r="K966" s="5"/>
      <c r="L966" s="5">
        <v>1</v>
      </c>
      <c r="M966" s="5">
        <v>395</v>
      </c>
      <c r="N966" s="5"/>
      <c r="O966" s="5"/>
      <c r="P966" s="5"/>
      <c r="Q966" s="5">
        <v>3</v>
      </c>
      <c r="R966" s="5">
        <v>1994</v>
      </c>
      <c r="S966" s="5">
        <v>2000</v>
      </c>
      <c r="T966" s="5" t="s">
        <v>56</v>
      </c>
      <c r="U966" s="5">
        <v>1995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5">
        <v>0</v>
      </c>
      <c r="AR966" s="5">
        <v>0</v>
      </c>
      <c r="AS966" s="5">
        <v>0</v>
      </c>
      <c r="AT966" s="5">
        <v>0</v>
      </c>
      <c r="AU966" s="5">
        <v>0</v>
      </c>
      <c r="AV966" s="5">
        <v>0</v>
      </c>
      <c r="AW966" s="5">
        <v>0</v>
      </c>
      <c r="AX966" s="5">
        <v>0</v>
      </c>
      <c r="AY966" s="5">
        <v>0</v>
      </c>
      <c r="AZ966" s="5">
        <v>0</v>
      </c>
      <c r="BA966" s="5">
        <v>0</v>
      </c>
      <c r="BB966" s="5">
        <v>0</v>
      </c>
      <c r="BC966" s="5">
        <v>0</v>
      </c>
      <c r="BD966" s="5">
        <v>0</v>
      </c>
      <c r="BE966" s="5">
        <v>0</v>
      </c>
      <c r="BF966" s="5">
        <v>0</v>
      </c>
      <c r="BG966" s="5">
        <v>0</v>
      </c>
      <c r="BH966" s="5">
        <v>0</v>
      </c>
      <c r="BI966" s="5">
        <v>0</v>
      </c>
      <c r="BJ966" s="5">
        <v>0</v>
      </c>
      <c r="BK966" s="5">
        <f>IF((SUM(V966:AF966)&gt;=1), 1, 0)</f>
        <v>0</v>
      </c>
      <c r="BL966" s="5">
        <f>IF((SUM(AG966:AQ966)&gt;=1), 1, 0)</f>
        <v>0</v>
      </c>
      <c r="BM966" s="5">
        <f>IF((SUM(AR966:BI966)&gt;=1), 1, 0)</f>
        <v>0</v>
      </c>
      <c r="BN966" s="5">
        <f>SUM(V966:AF966)</f>
        <v>0</v>
      </c>
      <c r="BO966" s="5">
        <f>SUM(AG966:AQ966)</f>
        <v>0</v>
      </c>
      <c r="BP966" s="5">
        <f>SUM(AR966:BI966)</f>
        <v>0</v>
      </c>
      <c r="BQ966" s="5">
        <f>SUM(BN966:BP966)</f>
        <v>0</v>
      </c>
      <c r="BR966" s="7">
        <v>1.4</v>
      </c>
      <c r="BS966" s="5" t="s">
        <v>424</v>
      </c>
      <c r="BT966" s="5">
        <v>1</v>
      </c>
      <c r="BU966" s="5" t="s">
        <v>445</v>
      </c>
    </row>
    <row r="967" spans="1:73" ht="15" customHeight="1" x14ac:dyDescent="0.35">
      <c r="A967" s="5">
        <v>33</v>
      </c>
      <c r="B967" s="5" t="s">
        <v>139</v>
      </c>
      <c r="C967" s="5" t="s">
        <v>140</v>
      </c>
      <c r="D967" s="5" t="s">
        <v>55</v>
      </c>
      <c r="E967" s="5" t="s">
        <v>141</v>
      </c>
      <c r="F967" s="5" t="s">
        <v>387</v>
      </c>
      <c r="G967" s="5">
        <v>702</v>
      </c>
      <c r="H967" s="5"/>
      <c r="I967" s="5"/>
      <c r="J967" s="5"/>
      <c r="K967" s="5"/>
      <c r="L967" s="5">
        <v>1</v>
      </c>
      <c r="M967" s="5">
        <v>395</v>
      </c>
      <c r="N967" s="5"/>
      <c r="O967" s="5"/>
      <c r="P967" s="5"/>
      <c r="Q967" s="5">
        <v>3</v>
      </c>
      <c r="R967" s="5">
        <v>1994</v>
      </c>
      <c r="S967" s="5">
        <v>2000</v>
      </c>
      <c r="T967" s="5" t="s">
        <v>56</v>
      </c>
      <c r="U967" s="5">
        <v>1996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5">
        <v>0</v>
      </c>
      <c r="AR967" s="5">
        <v>0</v>
      </c>
      <c r="AS967" s="5">
        <v>0</v>
      </c>
      <c r="AT967" s="5">
        <v>0</v>
      </c>
      <c r="AU967" s="5">
        <v>0</v>
      </c>
      <c r="AV967" s="5">
        <v>0</v>
      </c>
      <c r="AW967" s="5">
        <v>0</v>
      </c>
      <c r="AX967" s="5">
        <v>0</v>
      </c>
      <c r="AY967" s="5">
        <v>0</v>
      </c>
      <c r="AZ967" s="5">
        <v>0</v>
      </c>
      <c r="BA967" s="5">
        <v>0</v>
      </c>
      <c r="BB967" s="5">
        <v>0</v>
      </c>
      <c r="BC967" s="5">
        <v>0</v>
      </c>
      <c r="BD967" s="5">
        <v>0</v>
      </c>
      <c r="BE967" s="5">
        <v>0</v>
      </c>
      <c r="BF967" s="5">
        <v>0</v>
      </c>
      <c r="BG967" s="5">
        <v>0</v>
      </c>
      <c r="BH967" s="5">
        <v>0</v>
      </c>
      <c r="BI967" s="5">
        <v>0</v>
      </c>
      <c r="BJ967" s="5">
        <v>0</v>
      </c>
      <c r="BK967" s="5">
        <f>IF((SUM(V967:AF967)&gt;=1), 1, 0)</f>
        <v>0</v>
      </c>
      <c r="BL967" s="5">
        <f>IF((SUM(AG967:AQ967)&gt;=1), 1, 0)</f>
        <v>0</v>
      </c>
      <c r="BM967" s="5">
        <f>IF((SUM(AR967:BI967)&gt;=1), 1, 0)</f>
        <v>0</v>
      </c>
      <c r="BN967" s="5">
        <f>SUM(V967:AF967)</f>
        <v>0</v>
      </c>
      <c r="BO967" s="5">
        <f>SUM(AG967:AQ967)</f>
        <v>0</v>
      </c>
      <c r="BP967" s="5">
        <f>SUM(AR967:BI967)</f>
        <v>0</v>
      </c>
      <c r="BQ967" s="5">
        <f>SUM(BN967:BP967)</f>
        <v>0</v>
      </c>
      <c r="BR967" s="7">
        <v>1.4</v>
      </c>
      <c r="BS967" s="5" t="s">
        <v>424</v>
      </c>
      <c r="BT967" s="5">
        <v>1</v>
      </c>
      <c r="BU967" s="5" t="s">
        <v>445</v>
      </c>
    </row>
    <row r="968" spans="1:73" ht="15" customHeight="1" x14ac:dyDescent="0.35">
      <c r="A968" s="5">
        <v>33</v>
      </c>
      <c r="B968" s="5" t="s">
        <v>139</v>
      </c>
      <c r="C968" s="5" t="s">
        <v>140</v>
      </c>
      <c r="D968" s="5" t="s">
        <v>55</v>
      </c>
      <c r="E968" s="5" t="s">
        <v>141</v>
      </c>
      <c r="F968" s="5" t="s">
        <v>387</v>
      </c>
      <c r="G968" s="5">
        <v>702</v>
      </c>
      <c r="H968" s="5"/>
      <c r="I968" s="5"/>
      <c r="J968" s="5"/>
      <c r="K968" s="5"/>
      <c r="L968" s="5">
        <v>1</v>
      </c>
      <c r="M968" s="5">
        <v>395</v>
      </c>
      <c r="N968" s="5"/>
      <c r="O968" s="5"/>
      <c r="P968" s="5"/>
      <c r="Q968" s="5">
        <v>3</v>
      </c>
      <c r="R968" s="5">
        <v>1994</v>
      </c>
      <c r="S968" s="5">
        <v>2000</v>
      </c>
      <c r="T968" s="5" t="s">
        <v>56</v>
      </c>
      <c r="U968" s="5">
        <v>1997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1</v>
      </c>
      <c r="AI968" s="5">
        <v>1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5">
        <v>0</v>
      </c>
      <c r="AR968" s="5">
        <v>0</v>
      </c>
      <c r="AS968" s="5">
        <v>0</v>
      </c>
      <c r="AT968" s="5">
        <v>0</v>
      </c>
      <c r="AU968" s="5">
        <v>0</v>
      </c>
      <c r="AV968" s="5">
        <v>0</v>
      </c>
      <c r="AW968" s="5">
        <v>0</v>
      </c>
      <c r="AX968" s="5">
        <v>0</v>
      </c>
      <c r="AY968" s="5">
        <v>0</v>
      </c>
      <c r="AZ968" s="5">
        <v>0</v>
      </c>
      <c r="BA968" s="5">
        <v>0</v>
      </c>
      <c r="BB968" s="5">
        <v>0</v>
      </c>
      <c r="BC968" s="5">
        <v>0</v>
      </c>
      <c r="BD968" s="5">
        <v>0</v>
      </c>
      <c r="BE968" s="5">
        <v>0</v>
      </c>
      <c r="BF968" s="5">
        <v>0</v>
      </c>
      <c r="BG968" s="5">
        <v>0</v>
      </c>
      <c r="BH968" s="5">
        <v>0</v>
      </c>
      <c r="BI968" s="5">
        <v>0</v>
      </c>
      <c r="BJ968" s="5">
        <v>0</v>
      </c>
      <c r="BK968" s="5">
        <f>IF((SUM(V968:AF968)&gt;=1), 1, 0)</f>
        <v>0</v>
      </c>
      <c r="BL968" s="5">
        <f>IF((SUM(AG968:AQ968)&gt;=1), 1, 0)</f>
        <v>1</v>
      </c>
      <c r="BM968" s="5">
        <f>IF((SUM(AR968:BI968)&gt;=1), 1, 0)</f>
        <v>0</v>
      </c>
      <c r="BN968" s="5">
        <f>SUM(V968:AF968)</f>
        <v>0</v>
      </c>
      <c r="BO968" s="5">
        <f>SUM(AG968:AQ968)</f>
        <v>2</v>
      </c>
      <c r="BP968" s="5">
        <f>SUM(AR968:BI968)</f>
        <v>0</v>
      </c>
      <c r="BQ968" s="5">
        <f>SUM(BN968:BP968)</f>
        <v>2</v>
      </c>
      <c r="BR968" s="7">
        <v>1.4</v>
      </c>
      <c r="BS968" s="5" t="s">
        <v>424</v>
      </c>
      <c r="BT968" s="5">
        <v>1</v>
      </c>
      <c r="BU968" s="5" t="s">
        <v>445</v>
      </c>
    </row>
    <row r="969" spans="1:73" ht="15" customHeight="1" x14ac:dyDescent="0.35">
      <c r="A969" s="5">
        <v>33</v>
      </c>
      <c r="B969" s="5" t="s">
        <v>139</v>
      </c>
      <c r="C969" s="5" t="s">
        <v>140</v>
      </c>
      <c r="D969" s="5" t="s">
        <v>55</v>
      </c>
      <c r="E969" s="5" t="s">
        <v>141</v>
      </c>
      <c r="F969" s="5" t="s">
        <v>387</v>
      </c>
      <c r="G969" s="5">
        <v>702</v>
      </c>
      <c r="H969" s="5"/>
      <c r="I969" s="5"/>
      <c r="J969" s="5"/>
      <c r="K969" s="5"/>
      <c r="L969" s="5">
        <v>1</v>
      </c>
      <c r="M969" s="5">
        <v>395</v>
      </c>
      <c r="N969" s="5"/>
      <c r="O969" s="5"/>
      <c r="P969" s="5"/>
      <c r="Q969" s="5">
        <v>3</v>
      </c>
      <c r="R969" s="5">
        <v>1994</v>
      </c>
      <c r="S969" s="5">
        <v>2000</v>
      </c>
      <c r="T969" s="5" t="s">
        <v>56</v>
      </c>
      <c r="U969" s="5">
        <v>1998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5">
        <v>0</v>
      </c>
      <c r="AR969" s="5">
        <v>0</v>
      </c>
      <c r="AS969" s="5">
        <v>0</v>
      </c>
      <c r="AT969" s="5">
        <v>0</v>
      </c>
      <c r="AU969" s="5">
        <v>0</v>
      </c>
      <c r="AV969" s="5">
        <v>0</v>
      </c>
      <c r="AW969" s="5">
        <v>0</v>
      </c>
      <c r="AX969" s="5">
        <v>0</v>
      </c>
      <c r="AY969" s="5">
        <v>0</v>
      </c>
      <c r="AZ969" s="5">
        <v>0</v>
      </c>
      <c r="BA969" s="5">
        <v>0</v>
      </c>
      <c r="BB969" s="5">
        <v>0</v>
      </c>
      <c r="BC969" s="5">
        <v>0</v>
      </c>
      <c r="BD969" s="5">
        <v>0</v>
      </c>
      <c r="BE969" s="5">
        <v>0</v>
      </c>
      <c r="BF969" s="5">
        <v>0</v>
      </c>
      <c r="BG969" s="5">
        <v>0</v>
      </c>
      <c r="BH969" s="5">
        <v>0</v>
      </c>
      <c r="BI969" s="5">
        <v>0</v>
      </c>
      <c r="BJ969" s="5">
        <v>0</v>
      </c>
      <c r="BK969" s="5">
        <f>IF((SUM(V969:AF969)&gt;=1), 1, 0)</f>
        <v>0</v>
      </c>
      <c r="BL969" s="5">
        <f>IF((SUM(AG969:AQ969)&gt;=1), 1, 0)</f>
        <v>0</v>
      </c>
      <c r="BM969" s="5">
        <f>IF((SUM(AR969:BI969)&gt;=1), 1, 0)</f>
        <v>0</v>
      </c>
      <c r="BN969" s="5">
        <f>SUM(V969:AF969)</f>
        <v>0</v>
      </c>
      <c r="BO969" s="5">
        <f>SUM(AG969:AQ969)</f>
        <v>0</v>
      </c>
      <c r="BP969" s="5">
        <f>SUM(AR969:BI969)</f>
        <v>0</v>
      </c>
      <c r="BQ969" s="5">
        <f>SUM(BN969:BP969)</f>
        <v>0</v>
      </c>
      <c r="BR969" s="7">
        <v>1.4</v>
      </c>
      <c r="BS969" s="5" t="s">
        <v>424</v>
      </c>
      <c r="BT969" s="5">
        <v>1</v>
      </c>
      <c r="BU969" s="5" t="s">
        <v>445</v>
      </c>
    </row>
    <row r="970" spans="1:73" ht="15" customHeight="1" x14ac:dyDescent="0.35">
      <c r="A970" s="5">
        <v>33</v>
      </c>
      <c r="B970" s="5" t="s">
        <v>139</v>
      </c>
      <c r="C970" s="5" t="s">
        <v>140</v>
      </c>
      <c r="D970" s="5" t="s">
        <v>55</v>
      </c>
      <c r="E970" s="5" t="s">
        <v>141</v>
      </c>
      <c r="F970" s="5" t="s">
        <v>387</v>
      </c>
      <c r="G970" s="5">
        <v>702</v>
      </c>
      <c r="H970" s="5"/>
      <c r="I970" s="5"/>
      <c r="J970" s="5"/>
      <c r="K970" s="5"/>
      <c r="L970" s="5">
        <v>1</v>
      </c>
      <c r="M970" s="5">
        <v>395</v>
      </c>
      <c r="N970" s="5"/>
      <c r="O970" s="5"/>
      <c r="P970" s="5"/>
      <c r="Q970" s="5">
        <v>3</v>
      </c>
      <c r="R970" s="5">
        <v>1994</v>
      </c>
      <c r="S970" s="5">
        <v>2000</v>
      </c>
      <c r="T970" s="5" t="s">
        <v>56</v>
      </c>
      <c r="U970" s="5">
        <v>1999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5">
        <v>0</v>
      </c>
      <c r="AR970" s="5">
        <v>0</v>
      </c>
      <c r="AS970" s="5">
        <v>0</v>
      </c>
      <c r="AT970" s="5">
        <v>0</v>
      </c>
      <c r="AU970" s="5">
        <v>0</v>
      </c>
      <c r="AV970" s="5">
        <v>0</v>
      </c>
      <c r="AW970" s="5">
        <v>0</v>
      </c>
      <c r="AX970" s="5">
        <v>0</v>
      </c>
      <c r="AY970" s="5">
        <v>0</v>
      </c>
      <c r="AZ970" s="5">
        <v>0</v>
      </c>
      <c r="BA970" s="5">
        <v>0</v>
      </c>
      <c r="BB970" s="5">
        <v>0</v>
      </c>
      <c r="BC970" s="5">
        <v>0</v>
      </c>
      <c r="BD970" s="5">
        <v>0</v>
      </c>
      <c r="BE970" s="5">
        <v>0</v>
      </c>
      <c r="BF970" s="5">
        <v>0</v>
      </c>
      <c r="BG970" s="5">
        <v>0</v>
      </c>
      <c r="BH970" s="5">
        <v>0</v>
      </c>
      <c r="BI970" s="5">
        <v>0</v>
      </c>
      <c r="BJ970" s="5">
        <v>0</v>
      </c>
      <c r="BK970" s="5">
        <f>IF((SUM(V970:AF970)&gt;=1), 1, 0)</f>
        <v>0</v>
      </c>
      <c r="BL970" s="5">
        <f>IF((SUM(AG970:AQ970)&gt;=1), 1, 0)</f>
        <v>0</v>
      </c>
      <c r="BM970" s="5">
        <f>IF((SUM(AR970:BI970)&gt;=1), 1, 0)</f>
        <v>0</v>
      </c>
      <c r="BN970" s="5">
        <f>SUM(V970:AF970)</f>
        <v>0</v>
      </c>
      <c r="BO970" s="5">
        <f>SUM(AG970:AQ970)</f>
        <v>0</v>
      </c>
      <c r="BP970" s="5">
        <f>SUM(AR970:BI970)</f>
        <v>0</v>
      </c>
      <c r="BQ970" s="5">
        <f>SUM(BN970:BP970)</f>
        <v>0</v>
      </c>
      <c r="BR970" s="7">
        <v>1.4</v>
      </c>
      <c r="BS970" s="5" t="s">
        <v>424</v>
      </c>
      <c r="BT970" s="5">
        <v>1</v>
      </c>
      <c r="BU970" s="5" t="s">
        <v>445</v>
      </c>
    </row>
    <row r="971" spans="1:73" ht="15" customHeight="1" x14ac:dyDescent="0.35">
      <c r="A971" s="5">
        <v>33</v>
      </c>
      <c r="B971" s="5" t="s">
        <v>139</v>
      </c>
      <c r="C971" s="5" t="s">
        <v>140</v>
      </c>
      <c r="D971" s="5" t="s">
        <v>55</v>
      </c>
      <c r="E971" s="5" t="s">
        <v>141</v>
      </c>
      <c r="F971" s="5" t="s">
        <v>387</v>
      </c>
      <c r="G971" s="5">
        <v>702</v>
      </c>
      <c r="H971" s="5"/>
      <c r="I971" s="5"/>
      <c r="J971" s="5"/>
      <c r="K971" s="5"/>
      <c r="L971" s="5">
        <v>1</v>
      </c>
      <c r="M971" s="5">
        <v>395</v>
      </c>
      <c r="N971" s="5"/>
      <c r="O971" s="5"/>
      <c r="P971" s="5"/>
      <c r="Q971" s="5">
        <v>3</v>
      </c>
      <c r="R971" s="5">
        <v>1994</v>
      </c>
      <c r="S971" s="5">
        <v>2000</v>
      </c>
      <c r="T971" s="5" t="s">
        <v>56</v>
      </c>
      <c r="U971" s="5">
        <v>2000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5">
        <v>0</v>
      </c>
      <c r="AR971" s="5">
        <v>0</v>
      </c>
      <c r="AS971" s="5">
        <v>0</v>
      </c>
      <c r="AT971" s="5">
        <v>0</v>
      </c>
      <c r="AU971" s="5">
        <v>0</v>
      </c>
      <c r="AV971" s="5">
        <v>0</v>
      </c>
      <c r="AW971" s="5">
        <v>0</v>
      </c>
      <c r="AX971" s="5">
        <v>0</v>
      </c>
      <c r="AY971" s="5">
        <v>0</v>
      </c>
      <c r="AZ971" s="5">
        <v>0</v>
      </c>
      <c r="BA971" s="5">
        <v>0</v>
      </c>
      <c r="BB971" s="5">
        <v>0</v>
      </c>
      <c r="BC971" s="5">
        <v>0</v>
      </c>
      <c r="BD971" s="5">
        <v>0</v>
      </c>
      <c r="BE971" s="5">
        <v>0</v>
      </c>
      <c r="BF971" s="5">
        <v>0</v>
      </c>
      <c r="BG971" s="5">
        <v>0</v>
      </c>
      <c r="BH971" s="5">
        <v>0</v>
      </c>
      <c r="BI971" s="5">
        <v>0</v>
      </c>
      <c r="BJ971" s="5">
        <v>0</v>
      </c>
      <c r="BK971" s="5">
        <f>IF((SUM(V971:AF971)&gt;=1), 1, 0)</f>
        <v>0</v>
      </c>
      <c r="BL971" s="5">
        <f>IF((SUM(AG971:AQ971)&gt;=1), 1, 0)</f>
        <v>0</v>
      </c>
      <c r="BM971" s="5">
        <f>IF((SUM(AR971:BI971)&gt;=1), 1, 0)</f>
        <v>0</v>
      </c>
      <c r="BN971" s="5">
        <f>SUM(V971:AF971)</f>
        <v>0</v>
      </c>
      <c r="BO971" s="5">
        <f>SUM(AG971:AQ971)</f>
        <v>0</v>
      </c>
      <c r="BP971" s="5">
        <f>SUM(AR971:BI971)</f>
        <v>0</v>
      </c>
      <c r="BQ971" s="5">
        <f>SUM(BN971:BP971)</f>
        <v>0</v>
      </c>
      <c r="BR971" s="7">
        <v>1.4</v>
      </c>
      <c r="BS971" s="5" t="s">
        <v>424</v>
      </c>
      <c r="BT971" s="5">
        <v>1</v>
      </c>
      <c r="BU971" s="5" t="s">
        <v>445</v>
      </c>
    </row>
    <row r="972" spans="1:73" ht="15" customHeight="1" x14ac:dyDescent="0.35">
      <c r="A972" s="5">
        <v>33</v>
      </c>
      <c r="B972" s="5" t="s">
        <v>139</v>
      </c>
      <c r="C972" s="5" t="s">
        <v>140</v>
      </c>
      <c r="D972" s="5" t="s">
        <v>55</v>
      </c>
      <c r="E972" s="5" t="s">
        <v>141</v>
      </c>
      <c r="F972" s="5" t="s">
        <v>387</v>
      </c>
      <c r="G972" s="5">
        <v>702</v>
      </c>
      <c r="H972" s="5"/>
      <c r="I972" s="5"/>
      <c r="J972" s="5"/>
      <c r="K972" s="5"/>
      <c r="L972" s="5">
        <v>1</v>
      </c>
      <c r="M972" s="5">
        <v>395</v>
      </c>
      <c r="N972" s="5"/>
      <c r="O972" s="5"/>
      <c r="P972" s="5"/>
      <c r="Q972" s="5">
        <v>3</v>
      </c>
      <c r="R972" s="5">
        <v>1994</v>
      </c>
      <c r="S972" s="5">
        <v>2000</v>
      </c>
      <c r="T972" s="5" t="s">
        <v>56</v>
      </c>
      <c r="U972" s="5">
        <v>2001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5">
        <v>0</v>
      </c>
      <c r="AR972" s="5">
        <v>0</v>
      </c>
      <c r="AS972" s="5">
        <v>0</v>
      </c>
      <c r="AT972" s="5">
        <v>0</v>
      </c>
      <c r="AU972" s="5">
        <v>0</v>
      </c>
      <c r="AV972" s="5">
        <v>0</v>
      </c>
      <c r="AW972" s="5">
        <v>0</v>
      </c>
      <c r="AX972" s="5">
        <v>0</v>
      </c>
      <c r="AY972" s="5">
        <v>0</v>
      </c>
      <c r="AZ972" s="5">
        <v>0</v>
      </c>
      <c r="BA972" s="5">
        <v>0</v>
      </c>
      <c r="BB972" s="5">
        <v>0</v>
      </c>
      <c r="BC972" s="5">
        <v>0</v>
      </c>
      <c r="BD972" s="5">
        <v>0</v>
      </c>
      <c r="BE972" s="5">
        <v>0</v>
      </c>
      <c r="BF972" s="5">
        <v>0</v>
      </c>
      <c r="BG972" s="5">
        <v>0</v>
      </c>
      <c r="BH972" s="5">
        <v>0</v>
      </c>
      <c r="BI972" s="5">
        <v>0</v>
      </c>
      <c r="BJ972" s="5">
        <v>0</v>
      </c>
      <c r="BK972" s="5">
        <f>IF((SUM(V972:AF972)&gt;=1), 1, 0)</f>
        <v>0</v>
      </c>
      <c r="BL972" s="5">
        <f>IF((SUM(AG972:AQ972)&gt;=1), 1, 0)</f>
        <v>0</v>
      </c>
      <c r="BM972" s="5">
        <f>IF((SUM(AR972:BI972)&gt;=1), 1, 0)</f>
        <v>0</v>
      </c>
      <c r="BN972" s="5">
        <f>SUM(V972:AF972)</f>
        <v>0</v>
      </c>
      <c r="BO972" s="5">
        <f>SUM(AG972:AQ972)</f>
        <v>0</v>
      </c>
      <c r="BP972" s="5">
        <f>SUM(AR972:BI972)</f>
        <v>0</v>
      </c>
      <c r="BQ972" s="5">
        <f>SUM(BN972:BP972)</f>
        <v>0</v>
      </c>
      <c r="BR972" s="7">
        <v>1.4</v>
      </c>
      <c r="BS972" s="5" t="s">
        <v>424</v>
      </c>
      <c r="BT972" s="5">
        <v>1</v>
      </c>
      <c r="BU972" s="5" t="s">
        <v>445</v>
      </c>
    </row>
    <row r="973" spans="1:73" ht="15" customHeight="1" x14ac:dyDescent="0.35">
      <c r="A973" s="5">
        <v>33</v>
      </c>
      <c r="B973" s="5" t="s">
        <v>139</v>
      </c>
      <c r="C973" s="5" t="s">
        <v>140</v>
      </c>
      <c r="D973" s="5" t="s">
        <v>55</v>
      </c>
      <c r="E973" s="5" t="s">
        <v>141</v>
      </c>
      <c r="F973" s="5" t="s">
        <v>387</v>
      </c>
      <c r="G973" s="5">
        <v>702</v>
      </c>
      <c r="H973" s="5"/>
      <c r="I973" s="5"/>
      <c r="J973" s="5"/>
      <c r="K973" s="5"/>
      <c r="L973" s="5">
        <v>1</v>
      </c>
      <c r="M973" s="5">
        <v>395</v>
      </c>
      <c r="N973" s="5"/>
      <c r="O973" s="5"/>
      <c r="P973" s="5"/>
      <c r="Q973" s="5">
        <v>3</v>
      </c>
      <c r="R973" s="5">
        <v>1994</v>
      </c>
      <c r="S973" s="5">
        <v>2000</v>
      </c>
      <c r="T973" s="5" t="s">
        <v>56</v>
      </c>
      <c r="U973" s="5">
        <v>2002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5">
        <v>0</v>
      </c>
      <c r="AR973" s="5">
        <v>0</v>
      </c>
      <c r="AS973" s="5">
        <v>0</v>
      </c>
      <c r="AT973" s="5">
        <v>0</v>
      </c>
      <c r="AU973" s="5">
        <v>0</v>
      </c>
      <c r="AV973" s="5">
        <v>0</v>
      </c>
      <c r="AW973" s="5">
        <v>0</v>
      </c>
      <c r="AX973" s="5">
        <v>0</v>
      </c>
      <c r="AY973" s="5">
        <v>0</v>
      </c>
      <c r="AZ973" s="5">
        <v>0</v>
      </c>
      <c r="BA973" s="5">
        <v>0</v>
      </c>
      <c r="BB973" s="5">
        <v>0</v>
      </c>
      <c r="BC973" s="5">
        <v>0</v>
      </c>
      <c r="BD973" s="5">
        <v>0</v>
      </c>
      <c r="BE973" s="5">
        <v>0</v>
      </c>
      <c r="BF973" s="5">
        <v>0</v>
      </c>
      <c r="BG973" s="5">
        <v>0</v>
      </c>
      <c r="BH973" s="5">
        <v>0</v>
      </c>
      <c r="BI973" s="5">
        <v>0</v>
      </c>
      <c r="BJ973" s="5">
        <v>0</v>
      </c>
      <c r="BK973" s="5">
        <f>IF((SUM(V973:AF973)&gt;=1), 1, 0)</f>
        <v>0</v>
      </c>
      <c r="BL973" s="5">
        <f>IF((SUM(AG973:AQ973)&gt;=1), 1, 0)</f>
        <v>0</v>
      </c>
      <c r="BM973" s="5">
        <f>IF((SUM(AR973:BI973)&gt;=1), 1, 0)</f>
        <v>0</v>
      </c>
      <c r="BN973" s="5">
        <f>SUM(V973:AF973)</f>
        <v>0</v>
      </c>
      <c r="BO973" s="5">
        <f>SUM(AG973:AQ973)</f>
        <v>0</v>
      </c>
      <c r="BP973" s="5">
        <f>SUM(AR973:BI973)</f>
        <v>0</v>
      </c>
      <c r="BQ973" s="5">
        <f>SUM(BN973:BP973)</f>
        <v>0</v>
      </c>
      <c r="BR973" s="7">
        <v>1.4</v>
      </c>
      <c r="BS973" s="5" t="s">
        <v>424</v>
      </c>
      <c r="BT973" s="5">
        <v>1</v>
      </c>
      <c r="BU973" s="5" t="s">
        <v>445</v>
      </c>
    </row>
    <row r="974" spans="1:73" ht="15" customHeight="1" x14ac:dyDescent="0.35">
      <c r="A974" s="5">
        <v>33</v>
      </c>
      <c r="B974" s="5" t="s">
        <v>139</v>
      </c>
      <c r="C974" s="5" t="s">
        <v>140</v>
      </c>
      <c r="D974" s="5" t="s">
        <v>55</v>
      </c>
      <c r="E974" s="5" t="s">
        <v>141</v>
      </c>
      <c r="F974" s="5" t="s">
        <v>387</v>
      </c>
      <c r="G974" s="5">
        <v>702</v>
      </c>
      <c r="H974" s="5"/>
      <c r="I974" s="5"/>
      <c r="J974" s="5"/>
      <c r="K974" s="5"/>
      <c r="L974" s="5">
        <v>1</v>
      </c>
      <c r="M974" s="5">
        <v>395</v>
      </c>
      <c r="N974" s="5"/>
      <c r="O974" s="5"/>
      <c r="P974" s="5"/>
      <c r="Q974" s="5">
        <v>3</v>
      </c>
      <c r="R974" s="5">
        <v>1994</v>
      </c>
      <c r="S974" s="5">
        <v>2000</v>
      </c>
      <c r="T974" s="5" t="s">
        <v>56</v>
      </c>
      <c r="U974" s="5">
        <v>2003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5">
        <v>0</v>
      </c>
      <c r="AR974" s="5">
        <v>0</v>
      </c>
      <c r="AS974" s="5">
        <v>0</v>
      </c>
      <c r="AT974" s="5">
        <v>0</v>
      </c>
      <c r="AU974" s="5">
        <v>0</v>
      </c>
      <c r="AV974" s="5">
        <v>0</v>
      </c>
      <c r="AW974" s="5">
        <v>0</v>
      </c>
      <c r="AX974" s="5">
        <v>0</v>
      </c>
      <c r="AY974" s="5">
        <v>0</v>
      </c>
      <c r="AZ974" s="5">
        <v>0</v>
      </c>
      <c r="BA974" s="5">
        <v>0</v>
      </c>
      <c r="BB974" s="5">
        <v>0</v>
      </c>
      <c r="BC974" s="5">
        <v>0</v>
      </c>
      <c r="BD974" s="5">
        <v>0</v>
      </c>
      <c r="BE974" s="5">
        <v>0</v>
      </c>
      <c r="BF974" s="5">
        <v>0</v>
      </c>
      <c r="BG974" s="5">
        <v>0</v>
      </c>
      <c r="BH974" s="5">
        <v>0</v>
      </c>
      <c r="BI974" s="5">
        <v>0</v>
      </c>
      <c r="BJ974" s="5">
        <v>0</v>
      </c>
      <c r="BK974" s="5">
        <f>IF((SUM(V974:AF974)&gt;=1), 1, 0)</f>
        <v>0</v>
      </c>
      <c r="BL974" s="5">
        <f>IF((SUM(AG974:AQ974)&gt;=1), 1, 0)</f>
        <v>0</v>
      </c>
      <c r="BM974" s="5">
        <f>IF((SUM(AR974:BI974)&gt;=1), 1, 0)</f>
        <v>0</v>
      </c>
      <c r="BN974" s="5">
        <f>SUM(V974:AF974)</f>
        <v>0</v>
      </c>
      <c r="BO974" s="5">
        <f>SUM(AG974:AQ974)</f>
        <v>0</v>
      </c>
      <c r="BP974" s="5">
        <f>SUM(AR974:BI974)</f>
        <v>0</v>
      </c>
      <c r="BQ974" s="5">
        <f>SUM(BN974:BP974)</f>
        <v>0</v>
      </c>
      <c r="BR974" s="7">
        <v>1.4</v>
      </c>
      <c r="BS974" s="5" t="s">
        <v>424</v>
      </c>
      <c r="BT974" s="5">
        <v>1</v>
      </c>
      <c r="BU974" s="5" t="s">
        <v>445</v>
      </c>
    </row>
    <row r="975" spans="1:73" ht="15" customHeight="1" x14ac:dyDescent="0.35">
      <c r="A975" s="5">
        <v>33</v>
      </c>
      <c r="B975" s="5" t="s">
        <v>139</v>
      </c>
      <c r="C975" s="5" t="s">
        <v>140</v>
      </c>
      <c r="D975" s="5" t="s">
        <v>55</v>
      </c>
      <c r="E975" s="5" t="s">
        <v>141</v>
      </c>
      <c r="F975" s="5" t="s">
        <v>387</v>
      </c>
      <c r="G975" s="5">
        <v>702</v>
      </c>
      <c r="H975" s="5"/>
      <c r="I975" s="5"/>
      <c r="J975" s="5"/>
      <c r="K975" s="5"/>
      <c r="L975" s="5">
        <v>1</v>
      </c>
      <c r="M975" s="5">
        <v>395</v>
      </c>
      <c r="N975" s="5"/>
      <c r="O975" s="5"/>
      <c r="P975" s="5"/>
      <c r="Q975" s="5">
        <v>3</v>
      </c>
      <c r="R975" s="5">
        <v>1994</v>
      </c>
      <c r="S975" s="5">
        <v>2000</v>
      </c>
      <c r="T975" s="5" t="s">
        <v>56</v>
      </c>
      <c r="U975" s="5">
        <v>2004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5">
        <v>0</v>
      </c>
      <c r="AR975" s="5">
        <v>0</v>
      </c>
      <c r="AS975" s="5">
        <v>0</v>
      </c>
      <c r="AT975" s="5">
        <v>0</v>
      </c>
      <c r="AU975" s="5">
        <v>0</v>
      </c>
      <c r="AV975" s="5">
        <v>0</v>
      </c>
      <c r="AW975" s="5">
        <v>0</v>
      </c>
      <c r="AX975" s="5">
        <v>0</v>
      </c>
      <c r="AY975" s="5">
        <v>0</v>
      </c>
      <c r="AZ975" s="5">
        <v>0</v>
      </c>
      <c r="BA975" s="5">
        <v>0</v>
      </c>
      <c r="BB975" s="5">
        <v>0</v>
      </c>
      <c r="BC975" s="5">
        <v>0</v>
      </c>
      <c r="BD975" s="5">
        <v>0</v>
      </c>
      <c r="BE975" s="5">
        <v>0</v>
      </c>
      <c r="BF975" s="5">
        <v>0</v>
      </c>
      <c r="BG975" s="5">
        <v>0</v>
      </c>
      <c r="BH975" s="5">
        <v>0</v>
      </c>
      <c r="BI975" s="5">
        <v>0</v>
      </c>
      <c r="BJ975" s="5">
        <v>0</v>
      </c>
      <c r="BK975" s="5">
        <f>IF((SUM(V975:AF975)&gt;=1), 1, 0)</f>
        <v>0</v>
      </c>
      <c r="BL975" s="5">
        <f>IF((SUM(AG975:AQ975)&gt;=1), 1, 0)</f>
        <v>0</v>
      </c>
      <c r="BM975" s="5">
        <f>IF((SUM(AR975:BI975)&gt;=1), 1, 0)</f>
        <v>0</v>
      </c>
      <c r="BN975" s="5">
        <f>SUM(V975:AF975)</f>
        <v>0</v>
      </c>
      <c r="BO975" s="5">
        <f>SUM(AG975:AQ975)</f>
        <v>0</v>
      </c>
      <c r="BP975" s="5">
        <f>SUM(AR975:BI975)</f>
        <v>0</v>
      </c>
      <c r="BQ975" s="5">
        <f>SUM(BN975:BP975)</f>
        <v>0</v>
      </c>
      <c r="BR975" s="7">
        <v>1.4</v>
      </c>
      <c r="BS975" s="5" t="s">
        <v>424</v>
      </c>
      <c r="BT975" s="5">
        <v>1</v>
      </c>
      <c r="BU975" s="5" t="s">
        <v>445</v>
      </c>
    </row>
    <row r="976" spans="1:73" ht="15" customHeight="1" x14ac:dyDescent="0.35">
      <c r="A976" s="5">
        <v>33</v>
      </c>
      <c r="B976" s="5" t="s">
        <v>139</v>
      </c>
      <c r="C976" s="5" t="s">
        <v>140</v>
      </c>
      <c r="D976" s="5" t="s">
        <v>55</v>
      </c>
      <c r="E976" s="5" t="s">
        <v>141</v>
      </c>
      <c r="F976" s="5" t="s">
        <v>387</v>
      </c>
      <c r="G976" s="5">
        <v>702</v>
      </c>
      <c r="H976" s="5"/>
      <c r="I976" s="5"/>
      <c r="J976" s="5"/>
      <c r="K976" s="5"/>
      <c r="L976" s="5">
        <v>1</v>
      </c>
      <c r="M976" s="5">
        <v>395</v>
      </c>
      <c r="N976" s="5"/>
      <c r="O976" s="5"/>
      <c r="P976" s="5"/>
      <c r="Q976" s="5">
        <v>3</v>
      </c>
      <c r="R976" s="5">
        <v>1994</v>
      </c>
      <c r="S976" s="5">
        <v>2000</v>
      </c>
      <c r="T976" s="5" t="s">
        <v>56</v>
      </c>
      <c r="U976" s="5">
        <v>2005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5">
        <v>0</v>
      </c>
      <c r="AR976" s="5">
        <v>0</v>
      </c>
      <c r="AS976" s="5">
        <v>0</v>
      </c>
      <c r="AT976" s="5">
        <v>0</v>
      </c>
      <c r="AU976" s="5">
        <v>0</v>
      </c>
      <c r="AV976" s="5">
        <v>0</v>
      </c>
      <c r="AW976" s="5">
        <v>0</v>
      </c>
      <c r="AX976" s="5">
        <v>0</v>
      </c>
      <c r="AY976" s="5">
        <v>0</v>
      </c>
      <c r="AZ976" s="5">
        <v>0</v>
      </c>
      <c r="BA976" s="5">
        <v>0</v>
      </c>
      <c r="BB976" s="5">
        <v>0</v>
      </c>
      <c r="BC976" s="5">
        <v>0</v>
      </c>
      <c r="BD976" s="5">
        <v>0</v>
      </c>
      <c r="BE976" s="5">
        <v>0</v>
      </c>
      <c r="BF976" s="5">
        <v>0</v>
      </c>
      <c r="BG976" s="5">
        <v>0</v>
      </c>
      <c r="BH976" s="5">
        <v>0</v>
      </c>
      <c r="BI976" s="5">
        <v>0</v>
      </c>
      <c r="BJ976" s="5">
        <v>0</v>
      </c>
      <c r="BK976" s="5">
        <f>IF((SUM(V976:AF976)&gt;=1), 1, 0)</f>
        <v>0</v>
      </c>
      <c r="BL976" s="5">
        <f>IF((SUM(AG976:AQ976)&gt;=1), 1, 0)</f>
        <v>0</v>
      </c>
      <c r="BM976" s="5">
        <f>IF((SUM(AR976:BI976)&gt;=1), 1, 0)</f>
        <v>0</v>
      </c>
      <c r="BN976" s="5">
        <f>SUM(V976:AF976)</f>
        <v>0</v>
      </c>
      <c r="BO976" s="5">
        <f>SUM(AG976:AQ976)</f>
        <v>0</v>
      </c>
      <c r="BP976" s="5">
        <f>SUM(AR976:BI976)</f>
        <v>0</v>
      </c>
      <c r="BQ976" s="5">
        <f>SUM(BN976:BP976)</f>
        <v>0</v>
      </c>
      <c r="BR976" s="7">
        <v>1.4</v>
      </c>
      <c r="BS976" s="5" t="s">
        <v>424</v>
      </c>
      <c r="BT976" s="5">
        <v>1</v>
      </c>
      <c r="BU976" s="5" t="s">
        <v>445</v>
      </c>
    </row>
    <row r="977" spans="1:73" ht="15" customHeight="1" x14ac:dyDescent="0.35">
      <c r="A977" s="5">
        <v>33</v>
      </c>
      <c r="B977" s="5" t="s">
        <v>139</v>
      </c>
      <c r="C977" s="5" t="s">
        <v>140</v>
      </c>
      <c r="D977" s="5" t="s">
        <v>55</v>
      </c>
      <c r="E977" s="5" t="s">
        <v>141</v>
      </c>
      <c r="F977" s="5" t="s">
        <v>387</v>
      </c>
      <c r="G977" s="5">
        <v>702</v>
      </c>
      <c r="H977" s="5"/>
      <c r="I977" s="5"/>
      <c r="J977" s="5"/>
      <c r="K977" s="5"/>
      <c r="L977" s="5">
        <v>1</v>
      </c>
      <c r="M977" s="5">
        <v>395</v>
      </c>
      <c r="N977" s="5"/>
      <c r="O977" s="5"/>
      <c r="P977" s="5"/>
      <c r="Q977" s="5">
        <v>3</v>
      </c>
      <c r="R977" s="5">
        <v>1994</v>
      </c>
      <c r="S977" s="5">
        <v>2000</v>
      </c>
      <c r="T977" s="5" t="s">
        <v>56</v>
      </c>
      <c r="U977" s="5">
        <v>2006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5">
        <v>0</v>
      </c>
      <c r="AR977" s="5">
        <v>0</v>
      </c>
      <c r="AS977" s="5">
        <v>0</v>
      </c>
      <c r="AT977" s="5">
        <v>0</v>
      </c>
      <c r="AU977" s="5">
        <v>0</v>
      </c>
      <c r="AV977" s="5">
        <v>0</v>
      </c>
      <c r="AW977" s="5">
        <v>0</v>
      </c>
      <c r="AX977" s="5">
        <v>0</v>
      </c>
      <c r="AY977" s="5">
        <v>0</v>
      </c>
      <c r="AZ977" s="5">
        <v>0</v>
      </c>
      <c r="BA977" s="5">
        <v>0</v>
      </c>
      <c r="BB977" s="5">
        <v>0</v>
      </c>
      <c r="BC977" s="5">
        <v>0</v>
      </c>
      <c r="BD977" s="5">
        <v>0</v>
      </c>
      <c r="BE977" s="5">
        <v>0</v>
      </c>
      <c r="BF977" s="5">
        <v>0</v>
      </c>
      <c r="BG977" s="5">
        <v>0</v>
      </c>
      <c r="BH977" s="5">
        <v>0</v>
      </c>
      <c r="BI977" s="5">
        <v>0</v>
      </c>
      <c r="BJ977" s="5">
        <v>0</v>
      </c>
      <c r="BK977" s="5">
        <f>IF((SUM(V977:AF977)&gt;=1), 1, 0)</f>
        <v>0</v>
      </c>
      <c r="BL977" s="5">
        <f>IF((SUM(AG977:AQ977)&gt;=1), 1, 0)</f>
        <v>0</v>
      </c>
      <c r="BM977" s="5">
        <f>IF((SUM(AR977:BI977)&gt;=1), 1, 0)</f>
        <v>0</v>
      </c>
      <c r="BN977" s="5">
        <f>SUM(V977:AF977)</f>
        <v>0</v>
      </c>
      <c r="BO977" s="5">
        <f>SUM(AG977:AQ977)</f>
        <v>0</v>
      </c>
      <c r="BP977" s="5">
        <f>SUM(AR977:BI977)</f>
        <v>0</v>
      </c>
      <c r="BQ977" s="5">
        <f>SUM(BN977:BP977)</f>
        <v>0</v>
      </c>
      <c r="BR977" s="7">
        <v>1.4</v>
      </c>
      <c r="BS977" s="5" t="s">
        <v>424</v>
      </c>
      <c r="BT977" s="5">
        <v>1</v>
      </c>
      <c r="BU977" s="5" t="s">
        <v>445</v>
      </c>
    </row>
    <row r="978" spans="1:73" ht="15" customHeight="1" x14ac:dyDescent="0.35">
      <c r="A978" s="5">
        <v>33</v>
      </c>
      <c r="B978" s="5" t="s">
        <v>139</v>
      </c>
      <c r="C978" s="5" t="s">
        <v>140</v>
      </c>
      <c r="D978" s="5" t="s">
        <v>55</v>
      </c>
      <c r="E978" s="5" t="s">
        <v>141</v>
      </c>
      <c r="F978" s="5" t="s">
        <v>387</v>
      </c>
      <c r="G978" s="5">
        <v>702</v>
      </c>
      <c r="H978" s="5"/>
      <c r="I978" s="5"/>
      <c r="J978" s="5"/>
      <c r="K978" s="5"/>
      <c r="L978" s="5">
        <v>1</v>
      </c>
      <c r="M978" s="5">
        <v>395</v>
      </c>
      <c r="N978" s="5"/>
      <c r="O978" s="5"/>
      <c r="P978" s="5"/>
      <c r="Q978" s="5">
        <v>3</v>
      </c>
      <c r="R978" s="5">
        <v>1994</v>
      </c>
      <c r="S978" s="5">
        <v>2000</v>
      </c>
      <c r="T978" s="5" t="s">
        <v>56</v>
      </c>
      <c r="U978" s="5">
        <v>2007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5">
        <v>0</v>
      </c>
      <c r="AR978" s="5">
        <v>0</v>
      </c>
      <c r="AS978" s="5">
        <v>0</v>
      </c>
      <c r="AT978" s="5">
        <v>0</v>
      </c>
      <c r="AU978" s="5">
        <v>0</v>
      </c>
      <c r="AV978" s="5">
        <v>0</v>
      </c>
      <c r="AW978" s="5">
        <v>0</v>
      </c>
      <c r="AX978" s="5">
        <v>0</v>
      </c>
      <c r="AY978" s="5">
        <v>0</v>
      </c>
      <c r="AZ978" s="5">
        <v>0</v>
      </c>
      <c r="BA978" s="5">
        <v>0</v>
      </c>
      <c r="BB978" s="5">
        <v>0</v>
      </c>
      <c r="BC978" s="5">
        <v>0</v>
      </c>
      <c r="BD978" s="5">
        <v>0</v>
      </c>
      <c r="BE978" s="5">
        <v>0</v>
      </c>
      <c r="BF978" s="5">
        <v>0</v>
      </c>
      <c r="BG978" s="5">
        <v>0</v>
      </c>
      <c r="BH978" s="5">
        <v>0</v>
      </c>
      <c r="BI978" s="5">
        <v>0</v>
      </c>
      <c r="BJ978" s="5">
        <v>0</v>
      </c>
      <c r="BK978" s="5">
        <f>IF((SUM(V978:AF978)&gt;=1), 1, 0)</f>
        <v>0</v>
      </c>
      <c r="BL978" s="5">
        <f>IF((SUM(AG978:AQ978)&gt;=1), 1, 0)</f>
        <v>0</v>
      </c>
      <c r="BM978" s="5">
        <f>IF((SUM(AR978:BI978)&gt;=1), 1, 0)</f>
        <v>0</v>
      </c>
      <c r="BN978" s="5">
        <f>SUM(V978:AF978)</f>
        <v>0</v>
      </c>
      <c r="BO978" s="5">
        <f>SUM(AG978:AQ978)</f>
        <v>0</v>
      </c>
      <c r="BP978" s="5">
        <f>SUM(AR978:BI978)</f>
        <v>0</v>
      </c>
      <c r="BQ978" s="5">
        <f>SUM(BN978:BP978)</f>
        <v>0</v>
      </c>
      <c r="BR978" s="7">
        <v>1.4</v>
      </c>
      <c r="BS978" s="5" t="s">
        <v>424</v>
      </c>
      <c r="BT978" s="5">
        <v>1</v>
      </c>
      <c r="BU978" s="5" t="s">
        <v>445</v>
      </c>
    </row>
    <row r="979" spans="1:73" ht="15" customHeight="1" x14ac:dyDescent="0.35">
      <c r="A979" s="5">
        <v>33</v>
      </c>
      <c r="B979" s="5" t="s">
        <v>139</v>
      </c>
      <c r="C979" s="5" t="s">
        <v>140</v>
      </c>
      <c r="D979" s="5" t="s">
        <v>55</v>
      </c>
      <c r="E979" s="5" t="s">
        <v>141</v>
      </c>
      <c r="F979" s="5" t="s">
        <v>387</v>
      </c>
      <c r="G979" s="5">
        <v>702</v>
      </c>
      <c r="H979" s="5"/>
      <c r="I979" s="5"/>
      <c r="J979" s="5"/>
      <c r="K979" s="5"/>
      <c r="L979" s="5">
        <v>1</v>
      </c>
      <c r="M979" s="5">
        <v>395</v>
      </c>
      <c r="N979" s="5"/>
      <c r="O979" s="5"/>
      <c r="P979" s="5"/>
      <c r="Q979" s="5">
        <v>3</v>
      </c>
      <c r="R979" s="5">
        <v>1994</v>
      </c>
      <c r="S979" s="5">
        <v>2000</v>
      </c>
      <c r="T979" s="5" t="s">
        <v>56</v>
      </c>
      <c r="U979" s="5">
        <v>2008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5">
        <v>0</v>
      </c>
      <c r="AR979" s="5">
        <v>0</v>
      </c>
      <c r="AS979" s="5">
        <v>0</v>
      </c>
      <c r="AT979" s="5">
        <v>0</v>
      </c>
      <c r="AU979" s="5">
        <v>0</v>
      </c>
      <c r="AV979" s="5">
        <v>0</v>
      </c>
      <c r="AW979" s="5">
        <v>0</v>
      </c>
      <c r="AX979" s="5">
        <v>0</v>
      </c>
      <c r="AY979" s="5">
        <v>0</v>
      </c>
      <c r="AZ979" s="5">
        <v>0</v>
      </c>
      <c r="BA979" s="5">
        <v>0</v>
      </c>
      <c r="BB979" s="5">
        <v>0</v>
      </c>
      <c r="BC979" s="5">
        <v>0</v>
      </c>
      <c r="BD979" s="5">
        <v>0</v>
      </c>
      <c r="BE979" s="5">
        <v>0</v>
      </c>
      <c r="BF979" s="5">
        <v>0</v>
      </c>
      <c r="BG979" s="5">
        <v>0</v>
      </c>
      <c r="BH979" s="5">
        <v>0</v>
      </c>
      <c r="BI979" s="5">
        <v>0</v>
      </c>
      <c r="BJ979" s="5">
        <v>0</v>
      </c>
      <c r="BK979" s="5">
        <f>IF((SUM(V979:AF979)&gt;=1), 1, 0)</f>
        <v>0</v>
      </c>
      <c r="BL979" s="5">
        <f>IF((SUM(AG979:AQ979)&gt;=1), 1, 0)</f>
        <v>0</v>
      </c>
      <c r="BM979" s="5">
        <f>IF((SUM(AR979:BI979)&gt;=1), 1, 0)</f>
        <v>0</v>
      </c>
      <c r="BN979" s="5">
        <f>SUM(V979:AF979)</f>
        <v>0</v>
      </c>
      <c r="BO979" s="5">
        <f>SUM(AG979:AQ979)</f>
        <v>0</v>
      </c>
      <c r="BP979" s="5">
        <f>SUM(AR979:BI979)</f>
        <v>0</v>
      </c>
      <c r="BQ979" s="5">
        <f>SUM(BN979:BP979)</f>
        <v>0</v>
      </c>
      <c r="BR979" s="7">
        <v>1.4</v>
      </c>
      <c r="BS979" s="5" t="s">
        <v>424</v>
      </c>
      <c r="BT979" s="5">
        <v>1</v>
      </c>
      <c r="BU979" s="5" t="s">
        <v>445</v>
      </c>
    </row>
    <row r="980" spans="1:73" ht="15" customHeight="1" x14ac:dyDescent="0.35">
      <c r="A980" s="5">
        <v>33</v>
      </c>
      <c r="B980" s="5" t="s">
        <v>139</v>
      </c>
      <c r="C980" s="5" t="s">
        <v>140</v>
      </c>
      <c r="D980" s="5" t="s">
        <v>55</v>
      </c>
      <c r="E980" s="5" t="s">
        <v>141</v>
      </c>
      <c r="F980" s="5" t="s">
        <v>387</v>
      </c>
      <c r="G980" s="5">
        <v>702</v>
      </c>
      <c r="H980" s="5"/>
      <c r="I980" s="5"/>
      <c r="J980" s="5"/>
      <c r="K980" s="5"/>
      <c r="L980" s="5">
        <v>1</v>
      </c>
      <c r="M980" s="5">
        <v>395</v>
      </c>
      <c r="N980" s="5"/>
      <c r="O980" s="5"/>
      <c r="P980" s="5"/>
      <c r="Q980" s="5">
        <v>3</v>
      </c>
      <c r="R980" s="5">
        <v>1994</v>
      </c>
      <c r="S980" s="5">
        <v>2000</v>
      </c>
      <c r="T980" s="5" t="s">
        <v>56</v>
      </c>
      <c r="U980" s="5">
        <v>2009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  <c r="AO980" s="5">
        <v>0</v>
      </c>
      <c r="AP980" s="5">
        <v>0</v>
      </c>
      <c r="AQ980" s="5">
        <v>0</v>
      </c>
      <c r="AR980" s="5">
        <v>0</v>
      </c>
      <c r="AS980" s="5">
        <v>0</v>
      </c>
      <c r="AT980" s="5">
        <v>0</v>
      </c>
      <c r="AU980" s="5">
        <v>0</v>
      </c>
      <c r="AV980" s="5">
        <v>0</v>
      </c>
      <c r="AW980" s="5">
        <v>0</v>
      </c>
      <c r="AX980" s="5">
        <v>0</v>
      </c>
      <c r="AY980" s="5">
        <v>0</v>
      </c>
      <c r="AZ980" s="5">
        <v>0</v>
      </c>
      <c r="BA980" s="5">
        <v>0</v>
      </c>
      <c r="BB980" s="5">
        <v>0</v>
      </c>
      <c r="BC980" s="5">
        <v>0</v>
      </c>
      <c r="BD980" s="5">
        <v>0</v>
      </c>
      <c r="BE980" s="5">
        <v>0</v>
      </c>
      <c r="BF980" s="5">
        <v>0</v>
      </c>
      <c r="BG980" s="5">
        <v>0</v>
      </c>
      <c r="BH980" s="5">
        <v>0</v>
      </c>
      <c r="BI980" s="5">
        <v>0</v>
      </c>
      <c r="BJ980" s="5">
        <v>0</v>
      </c>
      <c r="BK980" s="5">
        <f>IF((SUM(V980:AF980)&gt;=1), 1, 0)</f>
        <v>0</v>
      </c>
      <c r="BL980" s="5">
        <f>IF((SUM(AG980:AQ980)&gt;=1), 1, 0)</f>
        <v>0</v>
      </c>
      <c r="BM980" s="5">
        <f>IF((SUM(AR980:BI980)&gt;=1), 1, 0)</f>
        <v>0</v>
      </c>
      <c r="BN980" s="5">
        <f>SUM(V980:AF980)</f>
        <v>0</v>
      </c>
      <c r="BO980" s="5">
        <f>SUM(AG980:AQ980)</f>
        <v>0</v>
      </c>
      <c r="BP980" s="5">
        <f>SUM(AR980:BI980)</f>
        <v>0</v>
      </c>
      <c r="BQ980" s="5">
        <f>SUM(BN980:BP980)</f>
        <v>0</v>
      </c>
      <c r="BR980" s="7">
        <v>1.4</v>
      </c>
      <c r="BS980" s="5" t="s">
        <v>424</v>
      </c>
      <c r="BT980" s="5">
        <v>1</v>
      </c>
      <c r="BU980" s="5" t="s">
        <v>445</v>
      </c>
    </row>
    <row r="981" spans="1:73" ht="15" customHeight="1" x14ac:dyDescent="0.35">
      <c r="A981" s="5">
        <v>33</v>
      </c>
      <c r="B981" s="5" t="s">
        <v>139</v>
      </c>
      <c r="C981" s="5" t="s">
        <v>140</v>
      </c>
      <c r="D981" s="5" t="s">
        <v>55</v>
      </c>
      <c r="E981" s="5" t="s">
        <v>141</v>
      </c>
      <c r="F981" s="5" t="s">
        <v>387</v>
      </c>
      <c r="G981" s="5">
        <v>702</v>
      </c>
      <c r="H981" s="5"/>
      <c r="I981" s="5"/>
      <c r="J981" s="5"/>
      <c r="K981" s="5"/>
      <c r="L981" s="5">
        <v>1</v>
      </c>
      <c r="M981" s="5">
        <v>395</v>
      </c>
      <c r="N981" s="5"/>
      <c r="O981" s="5"/>
      <c r="P981" s="5"/>
      <c r="Q981" s="5">
        <v>3</v>
      </c>
      <c r="R981" s="5">
        <v>1994</v>
      </c>
      <c r="S981" s="5">
        <v>2000</v>
      </c>
      <c r="T981" s="5" t="s">
        <v>56</v>
      </c>
      <c r="U981" s="5">
        <v>2010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  <c r="AO981" s="5">
        <v>0</v>
      </c>
      <c r="AP981" s="5">
        <v>0</v>
      </c>
      <c r="AQ981" s="5">
        <v>0</v>
      </c>
      <c r="AR981" s="5">
        <v>0</v>
      </c>
      <c r="AS981" s="5">
        <v>0</v>
      </c>
      <c r="AT981" s="5">
        <v>0</v>
      </c>
      <c r="AU981" s="5">
        <v>0</v>
      </c>
      <c r="AV981" s="5">
        <v>0</v>
      </c>
      <c r="AW981" s="5">
        <v>0</v>
      </c>
      <c r="AX981" s="5">
        <v>0</v>
      </c>
      <c r="AY981" s="5">
        <v>0</v>
      </c>
      <c r="AZ981" s="5">
        <v>0</v>
      </c>
      <c r="BA981" s="5">
        <v>0</v>
      </c>
      <c r="BB981" s="5">
        <v>0</v>
      </c>
      <c r="BC981" s="5">
        <v>0</v>
      </c>
      <c r="BD981" s="5">
        <v>0</v>
      </c>
      <c r="BE981" s="5">
        <v>0</v>
      </c>
      <c r="BF981" s="5">
        <v>0</v>
      </c>
      <c r="BG981" s="5">
        <v>0</v>
      </c>
      <c r="BH981" s="5">
        <v>0</v>
      </c>
      <c r="BI981" s="5">
        <v>0</v>
      </c>
      <c r="BJ981" s="5">
        <v>0</v>
      </c>
      <c r="BK981" s="5">
        <f>IF((SUM(V981:AF981)&gt;=1), 1, 0)</f>
        <v>0</v>
      </c>
      <c r="BL981" s="5">
        <f>IF((SUM(AG981:AQ981)&gt;=1), 1, 0)</f>
        <v>0</v>
      </c>
      <c r="BM981" s="5">
        <f>IF((SUM(AR981:BI981)&gt;=1), 1, 0)</f>
        <v>0</v>
      </c>
      <c r="BN981" s="5">
        <f>SUM(V981:AF981)</f>
        <v>0</v>
      </c>
      <c r="BO981" s="5">
        <f>SUM(AG981:AQ981)</f>
        <v>0</v>
      </c>
      <c r="BP981" s="5">
        <f>SUM(AR981:BI981)</f>
        <v>0</v>
      </c>
      <c r="BQ981" s="5">
        <f>SUM(BN981:BP981)</f>
        <v>0</v>
      </c>
      <c r="BR981" s="7">
        <v>1.4</v>
      </c>
      <c r="BS981" s="5" t="s">
        <v>424</v>
      </c>
      <c r="BT981" s="5">
        <v>1</v>
      </c>
      <c r="BU981" s="5" t="s">
        <v>445</v>
      </c>
    </row>
    <row r="982" spans="1:73" ht="15" customHeight="1" x14ac:dyDescent="0.35">
      <c r="A982" s="5">
        <v>33</v>
      </c>
      <c r="B982" s="5" t="s">
        <v>139</v>
      </c>
      <c r="C982" s="5" t="s">
        <v>140</v>
      </c>
      <c r="D982" s="5" t="s">
        <v>55</v>
      </c>
      <c r="E982" s="5" t="s">
        <v>141</v>
      </c>
      <c r="F982" s="5" t="s">
        <v>387</v>
      </c>
      <c r="G982" s="5">
        <v>702</v>
      </c>
      <c r="H982" s="5"/>
      <c r="I982" s="5"/>
      <c r="J982" s="5"/>
      <c r="K982" s="5"/>
      <c r="L982" s="5">
        <v>1</v>
      </c>
      <c r="M982" s="5">
        <v>395</v>
      </c>
      <c r="N982" s="5"/>
      <c r="O982" s="5"/>
      <c r="P982" s="5"/>
      <c r="Q982" s="5">
        <v>3</v>
      </c>
      <c r="R982" s="5">
        <v>1994</v>
      </c>
      <c r="S982" s="5">
        <v>2000</v>
      </c>
      <c r="T982" s="5" t="s">
        <v>56</v>
      </c>
      <c r="U982" s="5">
        <v>2011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5">
        <v>0</v>
      </c>
      <c r="AR982" s="5">
        <v>0</v>
      </c>
      <c r="AS982" s="5">
        <v>0</v>
      </c>
      <c r="AT982" s="5">
        <v>0</v>
      </c>
      <c r="AU982" s="5">
        <v>0</v>
      </c>
      <c r="AV982" s="5">
        <v>0</v>
      </c>
      <c r="AW982" s="5">
        <v>0</v>
      </c>
      <c r="AX982" s="5">
        <v>0</v>
      </c>
      <c r="AY982" s="5">
        <v>0</v>
      </c>
      <c r="AZ982" s="5">
        <v>0</v>
      </c>
      <c r="BA982" s="5">
        <v>0</v>
      </c>
      <c r="BB982" s="5">
        <v>0</v>
      </c>
      <c r="BC982" s="5">
        <v>0</v>
      </c>
      <c r="BD982" s="5">
        <v>0</v>
      </c>
      <c r="BE982" s="5">
        <v>0</v>
      </c>
      <c r="BF982" s="5">
        <v>0</v>
      </c>
      <c r="BG982" s="5">
        <v>0</v>
      </c>
      <c r="BH982" s="5">
        <v>0</v>
      </c>
      <c r="BI982" s="5">
        <v>0</v>
      </c>
      <c r="BJ982" s="5">
        <v>0</v>
      </c>
      <c r="BK982" s="5">
        <f>IF((SUM(V982:AF982)&gt;=1), 1, 0)</f>
        <v>0</v>
      </c>
      <c r="BL982" s="5">
        <f>IF((SUM(AG982:AQ982)&gt;=1), 1, 0)</f>
        <v>0</v>
      </c>
      <c r="BM982" s="5">
        <f>IF((SUM(AR982:BI982)&gt;=1), 1, 0)</f>
        <v>0</v>
      </c>
      <c r="BN982" s="5">
        <f>SUM(V982:AF982)</f>
        <v>0</v>
      </c>
      <c r="BO982" s="5">
        <f>SUM(AG982:AQ982)</f>
        <v>0</v>
      </c>
      <c r="BP982" s="5">
        <f>SUM(AR982:BI982)</f>
        <v>0</v>
      </c>
      <c r="BQ982" s="5">
        <f>SUM(BN982:BP982)</f>
        <v>0</v>
      </c>
      <c r="BR982" s="7">
        <v>1.4</v>
      </c>
      <c r="BS982" s="5" t="s">
        <v>424</v>
      </c>
      <c r="BT982" s="5">
        <v>1</v>
      </c>
      <c r="BU982" s="5" t="s">
        <v>445</v>
      </c>
    </row>
    <row r="983" spans="1:73" ht="15" customHeight="1" x14ac:dyDescent="0.35">
      <c r="A983" s="5">
        <v>33</v>
      </c>
      <c r="B983" s="5" t="s">
        <v>139</v>
      </c>
      <c r="C983" s="5" t="s">
        <v>140</v>
      </c>
      <c r="D983" s="5" t="s">
        <v>55</v>
      </c>
      <c r="E983" s="5" t="s">
        <v>141</v>
      </c>
      <c r="F983" s="5" t="s">
        <v>387</v>
      </c>
      <c r="G983" s="5">
        <v>702</v>
      </c>
      <c r="H983" s="5"/>
      <c r="I983" s="5"/>
      <c r="J983" s="5"/>
      <c r="K983" s="5"/>
      <c r="L983" s="5">
        <v>1</v>
      </c>
      <c r="M983" s="5">
        <v>395</v>
      </c>
      <c r="N983" s="5"/>
      <c r="O983" s="5"/>
      <c r="P983" s="5"/>
      <c r="Q983" s="5">
        <v>3</v>
      </c>
      <c r="R983" s="5">
        <v>1994</v>
      </c>
      <c r="S983" s="5">
        <v>2000</v>
      </c>
      <c r="T983" s="5" t="s">
        <v>56</v>
      </c>
      <c r="U983" s="5">
        <v>2012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5">
        <v>0</v>
      </c>
      <c r="AR983" s="5">
        <v>0</v>
      </c>
      <c r="AS983" s="5">
        <v>0</v>
      </c>
      <c r="AT983" s="5">
        <v>0</v>
      </c>
      <c r="AU983" s="5">
        <v>0</v>
      </c>
      <c r="AV983" s="5">
        <v>0</v>
      </c>
      <c r="AW983" s="5">
        <v>0</v>
      </c>
      <c r="AX983" s="5">
        <v>0</v>
      </c>
      <c r="AY983" s="5">
        <v>0</v>
      </c>
      <c r="AZ983" s="5">
        <v>0</v>
      </c>
      <c r="BA983" s="5">
        <v>0</v>
      </c>
      <c r="BB983" s="5">
        <v>0</v>
      </c>
      <c r="BC983" s="5">
        <v>0</v>
      </c>
      <c r="BD983" s="5">
        <v>0</v>
      </c>
      <c r="BE983" s="5">
        <v>0</v>
      </c>
      <c r="BF983" s="5">
        <v>0</v>
      </c>
      <c r="BG983" s="5">
        <v>0</v>
      </c>
      <c r="BH983" s="5">
        <v>0</v>
      </c>
      <c r="BI983" s="5">
        <v>0</v>
      </c>
      <c r="BJ983" s="5">
        <v>0</v>
      </c>
      <c r="BK983" s="5">
        <f>IF((SUM(V983:AF983)&gt;=1), 1, 0)</f>
        <v>0</v>
      </c>
      <c r="BL983" s="5">
        <f>IF((SUM(AG983:AQ983)&gt;=1), 1, 0)</f>
        <v>0</v>
      </c>
      <c r="BM983" s="5">
        <f>IF((SUM(AR983:BI983)&gt;=1), 1, 0)</f>
        <v>0</v>
      </c>
      <c r="BN983" s="5">
        <f>SUM(V983:AF983)</f>
        <v>0</v>
      </c>
      <c r="BO983" s="5">
        <f>SUM(AG983:AQ983)</f>
        <v>0</v>
      </c>
      <c r="BP983" s="5">
        <f>SUM(AR983:BI983)</f>
        <v>0</v>
      </c>
      <c r="BQ983" s="5">
        <f>SUM(BN983:BP983)</f>
        <v>0</v>
      </c>
      <c r="BR983" s="7">
        <v>1.4</v>
      </c>
      <c r="BS983" s="5" t="s">
        <v>424</v>
      </c>
      <c r="BT983" s="5">
        <v>1</v>
      </c>
      <c r="BU983" s="5" t="s">
        <v>445</v>
      </c>
    </row>
    <row r="984" spans="1:73" ht="15" customHeight="1" x14ac:dyDescent="0.35">
      <c r="A984" s="5">
        <v>33</v>
      </c>
      <c r="B984" s="5" t="s">
        <v>139</v>
      </c>
      <c r="C984" s="5" t="s">
        <v>140</v>
      </c>
      <c r="D984" s="5" t="s">
        <v>55</v>
      </c>
      <c r="E984" s="5" t="s">
        <v>141</v>
      </c>
      <c r="F984" s="5" t="s">
        <v>387</v>
      </c>
      <c r="G984" s="5">
        <v>702</v>
      </c>
      <c r="H984" s="5"/>
      <c r="I984" s="5"/>
      <c r="J984" s="5"/>
      <c r="K984" s="5"/>
      <c r="L984" s="5">
        <v>1</v>
      </c>
      <c r="M984" s="5">
        <v>395</v>
      </c>
      <c r="N984" s="5"/>
      <c r="O984" s="5"/>
      <c r="P984" s="5"/>
      <c r="Q984" s="5">
        <v>3</v>
      </c>
      <c r="R984" s="5">
        <v>1994</v>
      </c>
      <c r="S984" s="5">
        <v>2000</v>
      </c>
      <c r="T984" s="5" t="s">
        <v>56</v>
      </c>
      <c r="U984" s="5">
        <v>2013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5">
        <v>0</v>
      </c>
      <c r="AR984" s="5">
        <v>0</v>
      </c>
      <c r="AS984" s="5">
        <v>0</v>
      </c>
      <c r="AT984" s="5">
        <v>0</v>
      </c>
      <c r="AU984" s="5">
        <v>0</v>
      </c>
      <c r="AV984" s="5">
        <v>0</v>
      </c>
      <c r="AW984" s="5">
        <v>0</v>
      </c>
      <c r="AX984" s="5">
        <v>0</v>
      </c>
      <c r="AY984" s="5">
        <v>0</v>
      </c>
      <c r="AZ984" s="5">
        <v>0</v>
      </c>
      <c r="BA984" s="5">
        <v>0</v>
      </c>
      <c r="BB984" s="5">
        <v>0</v>
      </c>
      <c r="BC984" s="5">
        <v>0</v>
      </c>
      <c r="BD984" s="5">
        <v>0</v>
      </c>
      <c r="BE984" s="5">
        <v>0</v>
      </c>
      <c r="BF984" s="5">
        <v>0</v>
      </c>
      <c r="BG984" s="5">
        <v>0</v>
      </c>
      <c r="BH984" s="5">
        <v>0</v>
      </c>
      <c r="BI984" s="5">
        <v>0</v>
      </c>
      <c r="BJ984" s="5">
        <v>0</v>
      </c>
      <c r="BK984" s="5">
        <f>IF((SUM(V984:AF984)&gt;=1), 1, 0)</f>
        <v>0</v>
      </c>
      <c r="BL984" s="5">
        <f>IF((SUM(AG984:AQ984)&gt;=1), 1, 0)</f>
        <v>0</v>
      </c>
      <c r="BM984" s="5">
        <f>IF((SUM(AR984:BI984)&gt;=1), 1, 0)</f>
        <v>0</v>
      </c>
      <c r="BN984" s="5">
        <f>SUM(V984:AF984)</f>
        <v>0</v>
      </c>
      <c r="BO984" s="5">
        <f>SUM(AG984:AQ984)</f>
        <v>0</v>
      </c>
      <c r="BP984" s="5">
        <f>SUM(AR984:BI984)</f>
        <v>0</v>
      </c>
      <c r="BQ984" s="5">
        <f>SUM(BN984:BP984)</f>
        <v>0</v>
      </c>
      <c r="BR984" s="7">
        <v>1.4</v>
      </c>
      <c r="BS984" s="5" t="s">
        <v>424</v>
      </c>
      <c r="BT984" s="5">
        <v>1</v>
      </c>
      <c r="BU984" s="5" t="s">
        <v>445</v>
      </c>
    </row>
    <row r="985" spans="1:73" ht="15" customHeight="1" x14ac:dyDescent="0.35">
      <c r="A985" s="5">
        <v>33</v>
      </c>
      <c r="B985" s="5" t="s">
        <v>139</v>
      </c>
      <c r="C985" s="5" t="s">
        <v>140</v>
      </c>
      <c r="D985" s="5" t="s">
        <v>55</v>
      </c>
      <c r="E985" s="5" t="s">
        <v>141</v>
      </c>
      <c r="F985" s="5" t="s">
        <v>387</v>
      </c>
      <c r="G985" s="5">
        <v>702</v>
      </c>
      <c r="H985" s="5"/>
      <c r="I985" s="5"/>
      <c r="J985" s="5"/>
      <c r="K985" s="5"/>
      <c r="L985" s="5">
        <v>1</v>
      </c>
      <c r="M985" s="5">
        <v>395</v>
      </c>
      <c r="N985" s="5"/>
      <c r="O985" s="5"/>
      <c r="P985" s="5"/>
      <c r="Q985" s="5">
        <v>3</v>
      </c>
      <c r="R985" s="5">
        <v>1994</v>
      </c>
      <c r="S985" s="5">
        <v>2000</v>
      </c>
      <c r="T985" s="5" t="s">
        <v>56</v>
      </c>
      <c r="U985" s="5">
        <v>2014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5">
        <v>0</v>
      </c>
      <c r="AR985" s="5">
        <v>0</v>
      </c>
      <c r="AS985" s="5">
        <v>0</v>
      </c>
      <c r="AT985" s="5">
        <v>0</v>
      </c>
      <c r="AU985" s="5">
        <v>0</v>
      </c>
      <c r="AV985" s="5">
        <v>0</v>
      </c>
      <c r="AW985" s="5">
        <v>0</v>
      </c>
      <c r="AX985" s="5">
        <v>0</v>
      </c>
      <c r="AY985" s="5">
        <v>0</v>
      </c>
      <c r="AZ985" s="5">
        <v>0</v>
      </c>
      <c r="BA985" s="5">
        <v>0</v>
      </c>
      <c r="BB985" s="5">
        <v>0</v>
      </c>
      <c r="BC985" s="5">
        <v>0</v>
      </c>
      <c r="BD985" s="5">
        <v>0</v>
      </c>
      <c r="BE985" s="5">
        <v>0</v>
      </c>
      <c r="BF985" s="5">
        <v>0</v>
      </c>
      <c r="BG985" s="5">
        <v>0</v>
      </c>
      <c r="BH985" s="5">
        <v>0</v>
      </c>
      <c r="BI985" s="5">
        <v>0</v>
      </c>
      <c r="BJ985" s="5">
        <v>0</v>
      </c>
      <c r="BK985" s="5">
        <f>IF((SUM(V985:AF985)&gt;=1), 1, 0)</f>
        <v>0</v>
      </c>
      <c r="BL985" s="5">
        <f>IF((SUM(AG985:AQ985)&gt;=1), 1, 0)</f>
        <v>0</v>
      </c>
      <c r="BM985" s="5">
        <f>IF((SUM(AR985:BI985)&gt;=1), 1, 0)</f>
        <v>0</v>
      </c>
      <c r="BN985" s="5">
        <f>SUM(V985:AF985)</f>
        <v>0</v>
      </c>
      <c r="BO985" s="5">
        <f>SUM(AG985:AQ985)</f>
        <v>0</v>
      </c>
      <c r="BP985" s="5">
        <f>SUM(AR985:BI985)</f>
        <v>0</v>
      </c>
      <c r="BQ985" s="5">
        <f>SUM(BN985:BP985)</f>
        <v>0</v>
      </c>
      <c r="BR985" s="7">
        <v>1.4</v>
      </c>
      <c r="BS985" s="5" t="s">
        <v>424</v>
      </c>
      <c r="BT985" s="5">
        <v>1</v>
      </c>
      <c r="BU985" s="5" t="s">
        <v>445</v>
      </c>
    </row>
    <row r="986" spans="1:73" ht="15" customHeight="1" x14ac:dyDescent="0.35">
      <c r="A986" s="5">
        <v>33</v>
      </c>
      <c r="B986" s="5" t="s">
        <v>139</v>
      </c>
      <c r="C986" s="5" t="s">
        <v>140</v>
      </c>
      <c r="D986" s="5" t="s">
        <v>55</v>
      </c>
      <c r="E986" s="5" t="s">
        <v>141</v>
      </c>
      <c r="F986" s="5" t="s">
        <v>387</v>
      </c>
      <c r="G986" s="5">
        <v>702</v>
      </c>
      <c r="H986" s="5"/>
      <c r="I986" s="5"/>
      <c r="J986" s="5"/>
      <c r="K986" s="5"/>
      <c r="L986" s="5">
        <v>1</v>
      </c>
      <c r="M986" s="5">
        <v>395</v>
      </c>
      <c r="N986" s="5"/>
      <c r="O986" s="5"/>
      <c r="P986" s="5"/>
      <c r="Q986" s="5">
        <v>3</v>
      </c>
      <c r="R986" s="5">
        <v>1994</v>
      </c>
      <c r="S986" s="5">
        <v>2000</v>
      </c>
      <c r="T986" s="5" t="s">
        <v>56</v>
      </c>
      <c r="U986" s="5">
        <v>2015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5">
        <v>0</v>
      </c>
      <c r="AR986" s="5">
        <v>0</v>
      </c>
      <c r="AS986" s="5">
        <v>0</v>
      </c>
      <c r="AT986" s="5">
        <v>0</v>
      </c>
      <c r="AU986" s="5">
        <v>0</v>
      </c>
      <c r="AV986" s="5">
        <v>0</v>
      </c>
      <c r="AW986" s="5">
        <v>0</v>
      </c>
      <c r="AX986" s="5">
        <v>0</v>
      </c>
      <c r="AY986" s="5">
        <v>0</v>
      </c>
      <c r="AZ986" s="5">
        <v>0</v>
      </c>
      <c r="BA986" s="5">
        <v>0</v>
      </c>
      <c r="BB986" s="5">
        <v>0</v>
      </c>
      <c r="BC986" s="5">
        <v>0</v>
      </c>
      <c r="BD986" s="5">
        <v>0</v>
      </c>
      <c r="BE986" s="5">
        <v>0</v>
      </c>
      <c r="BF986" s="5">
        <v>0</v>
      </c>
      <c r="BG986" s="5">
        <v>0</v>
      </c>
      <c r="BH986" s="5">
        <v>0</v>
      </c>
      <c r="BI986" s="5">
        <v>0</v>
      </c>
      <c r="BJ986" s="5">
        <v>0</v>
      </c>
      <c r="BK986" s="5">
        <f>IF((SUM(V986:AF986)&gt;=1), 1, 0)</f>
        <v>0</v>
      </c>
      <c r="BL986" s="5">
        <f>IF((SUM(AG986:AQ986)&gt;=1), 1, 0)</f>
        <v>0</v>
      </c>
      <c r="BM986" s="5">
        <f>IF((SUM(AR986:BI986)&gt;=1), 1, 0)</f>
        <v>0</v>
      </c>
      <c r="BN986" s="5">
        <f>SUM(V986:AF986)</f>
        <v>0</v>
      </c>
      <c r="BO986" s="5">
        <f>SUM(AG986:AQ986)</f>
        <v>0</v>
      </c>
      <c r="BP986" s="5">
        <f>SUM(AR986:BI986)</f>
        <v>0</v>
      </c>
      <c r="BQ986" s="5">
        <f>SUM(BN986:BP986)</f>
        <v>0</v>
      </c>
      <c r="BR986" s="7">
        <v>1.4</v>
      </c>
      <c r="BS986" s="5" t="s">
        <v>424</v>
      </c>
      <c r="BT986" s="5">
        <v>1</v>
      </c>
      <c r="BU986" s="5" t="s">
        <v>445</v>
      </c>
    </row>
    <row r="987" spans="1:73" ht="15" customHeight="1" x14ac:dyDescent="0.35">
      <c r="A987" s="5">
        <v>33</v>
      </c>
      <c r="B987" s="5" t="s">
        <v>139</v>
      </c>
      <c r="C987" s="5" t="s">
        <v>140</v>
      </c>
      <c r="D987" s="5" t="s">
        <v>55</v>
      </c>
      <c r="E987" s="5" t="s">
        <v>141</v>
      </c>
      <c r="F987" s="5" t="s">
        <v>387</v>
      </c>
      <c r="G987" s="5">
        <v>702</v>
      </c>
      <c r="H987" s="5"/>
      <c r="I987" s="5"/>
      <c r="J987" s="5"/>
      <c r="K987" s="5"/>
      <c r="L987" s="5">
        <v>1</v>
      </c>
      <c r="M987" s="5">
        <v>395</v>
      </c>
      <c r="N987" s="5"/>
      <c r="O987" s="5"/>
      <c r="P987" s="5"/>
      <c r="Q987" s="5">
        <v>3</v>
      </c>
      <c r="R987" s="5">
        <v>1994</v>
      </c>
      <c r="S987" s="5">
        <v>2000</v>
      </c>
      <c r="T987" s="5" t="s">
        <v>56</v>
      </c>
      <c r="U987" s="5">
        <v>2016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5">
        <v>0</v>
      </c>
      <c r="AR987" s="5">
        <v>0</v>
      </c>
      <c r="AS987" s="5">
        <v>0</v>
      </c>
      <c r="AT987" s="5">
        <v>0</v>
      </c>
      <c r="AU987" s="5">
        <v>0</v>
      </c>
      <c r="AV987" s="5">
        <v>0</v>
      </c>
      <c r="AW987" s="5">
        <v>0</v>
      </c>
      <c r="AX987" s="5">
        <v>0</v>
      </c>
      <c r="AY987" s="5">
        <v>0</v>
      </c>
      <c r="AZ987" s="5">
        <v>0</v>
      </c>
      <c r="BA987" s="5">
        <v>0</v>
      </c>
      <c r="BB987" s="5">
        <v>0</v>
      </c>
      <c r="BC987" s="5">
        <v>0</v>
      </c>
      <c r="BD987" s="5">
        <v>0</v>
      </c>
      <c r="BE987" s="5">
        <v>0</v>
      </c>
      <c r="BF987" s="5">
        <v>0</v>
      </c>
      <c r="BG987" s="5">
        <v>0</v>
      </c>
      <c r="BH987" s="5">
        <v>0</v>
      </c>
      <c r="BI987" s="5">
        <v>0</v>
      </c>
      <c r="BJ987" s="5">
        <v>0</v>
      </c>
      <c r="BK987" s="5">
        <f>IF((SUM(V987:AF987)&gt;=1), 1, 0)</f>
        <v>0</v>
      </c>
      <c r="BL987" s="5">
        <f>IF((SUM(AG987:AQ987)&gt;=1), 1, 0)</f>
        <v>0</v>
      </c>
      <c r="BM987" s="5">
        <f>IF((SUM(AR987:BI987)&gt;=1), 1, 0)</f>
        <v>0</v>
      </c>
      <c r="BN987" s="5">
        <f>SUM(V987:AF987)</f>
        <v>0</v>
      </c>
      <c r="BO987" s="5">
        <f>SUM(AG987:AQ987)</f>
        <v>0</v>
      </c>
      <c r="BP987" s="5">
        <f>SUM(AR987:BI987)</f>
        <v>0</v>
      </c>
      <c r="BQ987" s="5">
        <f>SUM(BN987:BP987)</f>
        <v>0</v>
      </c>
      <c r="BR987" s="7">
        <v>1.4</v>
      </c>
      <c r="BS987" s="5" t="s">
        <v>424</v>
      </c>
      <c r="BT987" s="5">
        <v>1</v>
      </c>
      <c r="BU987" s="5" t="s">
        <v>445</v>
      </c>
    </row>
    <row r="988" spans="1:73" ht="15" customHeight="1" x14ac:dyDescent="0.35">
      <c r="A988" s="5">
        <v>33</v>
      </c>
      <c r="B988" s="5" t="s">
        <v>139</v>
      </c>
      <c r="C988" s="5" t="s">
        <v>140</v>
      </c>
      <c r="D988" s="5" t="s">
        <v>55</v>
      </c>
      <c r="E988" s="5" t="s">
        <v>141</v>
      </c>
      <c r="F988" s="5" t="s">
        <v>387</v>
      </c>
      <c r="G988" s="5">
        <v>702</v>
      </c>
      <c r="H988" s="5"/>
      <c r="I988" s="5"/>
      <c r="J988" s="5"/>
      <c r="K988" s="5"/>
      <c r="L988" s="5">
        <v>1</v>
      </c>
      <c r="M988" s="5">
        <v>395</v>
      </c>
      <c r="N988" s="5"/>
      <c r="O988" s="5"/>
      <c r="P988" s="5"/>
      <c r="Q988" s="5">
        <v>3</v>
      </c>
      <c r="R988" s="5">
        <v>1994</v>
      </c>
      <c r="S988" s="5">
        <v>2000</v>
      </c>
      <c r="T988" s="5" t="s">
        <v>56</v>
      </c>
      <c r="U988" s="5">
        <v>2017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5">
        <v>0</v>
      </c>
      <c r="AR988" s="5">
        <v>0</v>
      </c>
      <c r="AS988" s="5">
        <v>0</v>
      </c>
      <c r="AT988" s="5">
        <v>0</v>
      </c>
      <c r="AU988" s="5">
        <v>0</v>
      </c>
      <c r="AV988" s="5">
        <v>0</v>
      </c>
      <c r="AW988" s="5">
        <v>0</v>
      </c>
      <c r="AX988" s="5">
        <v>0</v>
      </c>
      <c r="AY988" s="5">
        <v>0</v>
      </c>
      <c r="AZ988" s="5">
        <v>0</v>
      </c>
      <c r="BA988" s="5">
        <v>0</v>
      </c>
      <c r="BB988" s="5">
        <v>0</v>
      </c>
      <c r="BC988" s="5">
        <v>0</v>
      </c>
      <c r="BD988" s="5">
        <v>0</v>
      </c>
      <c r="BE988" s="5">
        <v>0</v>
      </c>
      <c r="BF988" s="5">
        <v>0</v>
      </c>
      <c r="BG988" s="5">
        <v>0</v>
      </c>
      <c r="BH988" s="5">
        <v>0</v>
      </c>
      <c r="BI988" s="5">
        <v>0</v>
      </c>
      <c r="BJ988" s="5">
        <v>0</v>
      </c>
      <c r="BK988" s="5">
        <f>IF((SUM(V988:AF988)&gt;=1), 1, 0)</f>
        <v>0</v>
      </c>
      <c r="BL988" s="5">
        <f>IF((SUM(AG988:AQ988)&gt;=1), 1, 0)</f>
        <v>0</v>
      </c>
      <c r="BM988" s="5">
        <f>IF((SUM(AR988:BI988)&gt;=1), 1, 0)</f>
        <v>0</v>
      </c>
      <c r="BN988" s="5">
        <f>SUM(V988:AF988)</f>
        <v>0</v>
      </c>
      <c r="BO988" s="5">
        <f>SUM(AG988:AQ988)</f>
        <v>0</v>
      </c>
      <c r="BP988" s="5">
        <f>SUM(AR988:BI988)</f>
        <v>0</v>
      </c>
      <c r="BQ988" s="5">
        <f>SUM(BN988:BP988)</f>
        <v>0</v>
      </c>
      <c r="BR988" s="7">
        <v>1.4</v>
      </c>
      <c r="BS988" s="5" t="s">
        <v>424</v>
      </c>
      <c r="BT988" s="5">
        <v>1</v>
      </c>
      <c r="BU988" s="5" t="s">
        <v>445</v>
      </c>
    </row>
    <row r="989" spans="1:73" ht="15" customHeight="1" x14ac:dyDescent="0.35">
      <c r="A989" s="5">
        <v>33</v>
      </c>
      <c r="B989" s="5" t="s">
        <v>139</v>
      </c>
      <c r="C989" s="5" t="s">
        <v>140</v>
      </c>
      <c r="D989" s="5" t="s">
        <v>55</v>
      </c>
      <c r="E989" s="5" t="s">
        <v>141</v>
      </c>
      <c r="F989" s="5" t="s">
        <v>387</v>
      </c>
      <c r="G989" s="5">
        <v>702</v>
      </c>
      <c r="H989" s="5"/>
      <c r="I989" s="5"/>
      <c r="J989" s="5"/>
      <c r="K989" s="5"/>
      <c r="L989" s="5">
        <v>1</v>
      </c>
      <c r="M989" s="5">
        <v>395</v>
      </c>
      <c r="N989" s="5"/>
      <c r="O989" s="5"/>
      <c r="P989" s="5"/>
      <c r="Q989" s="5">
        <v>3</v>
      </c>
      <c r="R989" s="5">
        <v>1994</v>
      </c>
      <c r="S989" s="5">
        <v>2000</v>
      </c>
      <c r="T989" s="5" t="s">
        <v>56</v>
      </c>
      <c r="U989" s="5">
        <v>2018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5">
        <v>0</v>
      </c>
      <c r="AR989" s="5">
        <v>0</v>
      </c>
      <c r="AS989" s="5">
        <v>0</v>
      </c>
      <c r="AT989" s="5">
        <v>0</v>
      </c>
      <c r="AU989" s="5">
        <v>0</v>
      </c>
      <c r="AV989" s="5">
        <v>0</v>
      </c>
      <c r="AW989" s="5">
        <v>0</v>
      </c>
      <c r="AX989" s="5">
        <v>0</v>
      </c>
      <c r="AY989" s="5">
        <v>0</v>
      </c>
      <c r="AZ989" s="5">
        <v>0</v>
      </c>
      <c r="BA989" s="5">
        <v>0</v>
      </c>
      <c r="BB989" s="5">
        <v>0</v>
      </c>
      <c r="BC989" s="5">
        <v>0</v>
      </c>
      <c r="BD989" s="5">
        <v>0</v>
      </c>
      <c r="BE989" s="5">
        <v>0</v>
      </c>
      <c r="BF989" s="5">
        <v>0</v>
      </c>
      <c r="BG989" s="5">
        <v>0</v>
      </c>
      <c r="BH989" s="5">
        <v>0</v>
      </c>
      <c r="BI989" s="5">
        <v>0</v>
      </c>
      <c r="BJ989" s="5">
        <v>0</v>
      </c>
      <c r="BK989" s="5">
        <f>IF((SUM(V989:AF989)&gt;=1), 1, 0)</f>
        <v>0</v>
      </c>
      <c r="BL989" s="5">
        <f>IF((SUM(AG989:AQ989)&gt;=1), 1, 0)</f>
        <v>0</v>
      </c>
      <c r="BM989" s="5">
        <f>IF((SUM(AR989:BI989)&gt;=1), 1, 0)</f>
        <v>0</v>
      </c>
      <c r="BN989" s="5">
        <f>SUM(V989:AF989)</f>
        <v>0</v>
      </c>
      <c r="BO989" s="5">
        <f>SUM(AG989:AQ989)</f>
        <v>0</v>
      </c>
      <c r="BP989" s="5">
        <f>SUM(AR989:BI989)</f>
        <v>0</v>
      </c>
      <c r="BQ989" s="5">
        <f>SUM(BN989:BP989)</f>
        <v>0</v>
      </c>
      <c r="BR989" s="7">
        <v>1.4</v>
      </c>
      <c r="BS989" s="5" t="s">
        <v>424</v>
      </c>
      <c r="BT989" s="5">
        <v>1</v>
      </c>
      <c r="BU989" s="5" t="s">
        <v>445</v>
      </c>
    </row>
    <row r="990" spans="1:73" ht="15" customHeight="1" x14ac:dyDescent="0.35">
      <c r="A990" s="5">
        <v>33</v>
      </c>
      <c r="B990" s="5" t="s">
        <v>139</v>
      </c>
      <c r="C990" s="5" t="s">
        <v>140</v>
      </c>
      <c r="D990" s="5" t="s">
        <v>55</v>
      </c>
      <c r="E990" s="5" t="s">
        <v>141</v>
      </c>
      <c r="F990" s="5" t="s">
        <v>387</v>
      </c>
      <c r="G990" s="5">
        <v>702</v>
      </c>
      <c r="H990" s="5"/>
      <c r="I990" s="5"/>
      <c r="J990" s="5"/>
      <c r="K990" s="5"/>
      <c r="L990" s="5">
        <v>1</v>
      </c>
      <c r="M990" s="5">
        <v>395</v>
      </c>
      <c r="N990" s="5"/>
      <c r="O990" s="5"/>
      <c r="P990" s="5"/>
      <c r="Q990" s="5">
        <v>3</v>
      </c>
      <c r="R990" s="5">
        <v>1994</v>
      </c>
      <c r="S990" s="5">
        <v>2000</v>
      </c>
      <c r="T990" s="5" t="s">
        <v>56</v>
      </c>
      <c r="U990" s="5">
        <v>2019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5">
        <v>0</v>
      </c>
      <c r="AR990" s="5">
        <v>0</v>
      </c>
      <c r="AS990" s="5">
        <v>0</v>
      </c>
      <c r="AT990" s="5">
        <v>0</v>
      </c>
      <c r="AU990" s="5">
        <v>0</v>
      </c>
      <c r="AV990" s="5">
        <v>0</v>
      </c>
      <c r="AW990" s="5">
        <v>0</v>
      </c>
      <c r="AX990" s="5">
        <v>0</v>
      </c>
      <c r="AY990" s="5">
        <v>0</v>
      </c>
      <c r="AZ990" s="5">
        <v>0</v>
      </c>
      <c r="BA990" s="5">
        <v>0</v>
      </c>
      <c r="BB990" s="5">
        <v>0</v>
      </c>
      <c r="BC990" s="5">
        <v>0</v>
      </c>
      <c r="BD990" s="5">
        <v>0</v>
      </c>
      <c r="BE990" s="5">
        <v>0</v>
      </c>
      <c r="BF990" s="5">
        <v>0</v>
      </c>
      <c r="BG990" s="5">
        <v>0</v>
      </c>
      <c r="BH990" s="5">
        <v>0</v>
      </c>
      <c r="BI990" s="5">
        <v>0</v>
      </c>
      <c r="BJ990" s="5">
        <v>0</v>
      </c>
      <c r="BK990" s="5">
        <f>IF((SUM(V990:AF990)&gt;=1), 1, 0)</f>
        <v>0</v>
      </c>
      <c r="BL990" s="5">
        <f>IF((SUM(AG990:AQ990)&gt;=1), 1, 0)</f>
        <v>0</v>
      </c>
      <c r="BM990" s="5">
        <f>IF((SUM(AR990:BI990)&gt;=1), 1, 0)</f>
        <v>0</v>
      </c>
      <c r="BN990" s="5">
        <f>SUM(V990:AF990)</f>
        <v>0</v>
      </c>
      <c r="BO990" s="5">
        <f>SUM(AG990:AQ990)</f>
        <v>0</v>
      </c>
      <c r="BP990" s="5">
        <f>SUM(AR990:BI990)</f>
        <v>0</v>
      </c>
      <c r="BQ990" s="5">
        <f>SUM(BN990:BP990)</f>
        <v>0</v>
      </c>
      <c r="BR990" s="7">
        <v>1.4</v>
      </c>
      <c r="BS990" s="5" t="s">
        <v>424</v>
      </c>
      <c r="BT990" s="5">
        <v>1</v>
      </c>
      <c r="BU990" s="5" t="s">
        <v>445</v>
      </c>
    </row>
    <row r="991" spans="1:73" ht="15" customHeight="1" x14ac:dyDescent="0.35">
      <c r="A991" s="5">
        <v>33</v>
      </c>
      <c r="B991" s="5" t="s">
        <v>139</v>
      </c>
      <c r="C991" s="5" t="s">
        <v>140</v>
      </c>
      <c r="D991" s="5" t="s">
        <v>55</v>
      </c>
      <c r="E991" s="5" t="s">
        <v>141</v>
      </c>
      <c r="F991" s="5" t="s">
        <v>387</v>
      </c>
      <c r="G991" s="5">
        <v>702</v>
      </c>
      <c r="H991" s="5"/>
      <c r="I991" s="5"/>
      <c r="J991" s="5"/>
      <c r="K991" s="5"/>
      <c r="L991" s="5">
        <v>1</v>
      </c>
      <c r="M991" s="5">
        <v>395</v>
      </c>
      <c r="N991" s="5"/>
      <c r="O991" s="5"/>
      <c r="P991" s="5"/>
      <c r="Q991" s="5">
        <v>3</v>
      </c>
      <c r="R991" s="5">
        <v>1994</v>
      </c>
      <c r="S991" s="5">
        <v>2000</v>
      </c>
      <c r="T991" s="5" t="s">
        <v>56</v>
      </c>
      <c r="U991" s="5">
        <v>2020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5">
        <v>0</v>
      </c>
      <c r="AR991" s="5">
        <v>0</v>
      </c>
      <c r="AS991" s="5">
        <v>0</v>
      </c>
      <c r="AT991" s="5">
        <v>0</v>
      </c>
      <c r="AU991" s="5">
        <v>0</v>
      </c>
      <c r="AV991" s="5">
        <v>0</v>
      </c>
      <c r="AW991" s="5">
        <v>0</v>
      </c>
      <c r="AX991" s="5">
        <v>0</v>
      </c>
      <c r="AY991" s="5">
        <v>0</v>
      </c>
      <c r="AZ991" s="5">
        <v>0</v>
      </c>
      <c r="BA991" s="5">
        <v>0</v>
      </c>
      <c r="BB991" s="5">
        <v>0</v>
      </c>
      <c r="BC991" s="5">
        <v>0</v>
      </c>
      <c r="BD991" s="5">
        <v>0</v>
      </c>
      <c r="BE991" s="5">
        <v>0</v>
      </c>
      <c r="BF991" s="5">
        <v>0</v>
      </c>
      <c r="BG991" s="5">
        <v>0</v>
      </c>
      <c r="BH991" s="5">
        <v>0</v>
      </c>
      <c r="BI991" s="5">
        <v>0</v>
      </c>
      <c r="BJ991" s="5">
        <v>0</v>
      </c>
      <c r="BK991" s="5">
        <f>IF((SUM(V991:AF991)&gt;=1), 1, 0)</f>
        <v>0</v>
      </c>
      <c r="BL991" s="5">
        <f>IF((SUM(AG991:AQ991)&gt;=1), 1, 0)</f>
        <v>0</v>
      </c>
      <c r="BM991" s="5">
        <f>IF((SUM(AR991:BI991)&gt;=1), 1, 0)</f>
        <v>0</v>
      </c>
      <c r="BN991" s="5">
        <f>SUM(V991:AF991)</f>
        <v>0</v>
      </c>
      <c r="BO991" s="5">
        <f>SUM(AG991:AQ991)</f>
        <v>0</v>
      </c>
      <c r="BP991" s="5">
        <f>SUM(AR991:BI991)</f>
        <v>0</v>
      </c>
      <c r="BQ991" s="5">
        <f>SUM(BN991:BP991)</f>
        <v>0</v>
      </c>
      <c r="BR991" s="7">
        <v>1.4</v>
      </c>
      <c r="BS991" s="5" t="s">
        <v>424</v>
      </c>
      <c r="BT991" s="5">
        <v>1</v>
      </c>
      <c r="BU991" s="5" t="s">
        <v>445</v>
      </c>
    </row>
    <row r="992" spans="1:73" ht="15" customHeight="1" x14ac:dyDescent="0.35">
      <c r="A992" s="5">
        <v>34</v>
      </c>
      <c r="B992" s="5" t="s">
        <v>142</v>
      </c>
      <c r="C992" s="5" t="s">
        <v>143</v>
      </c>
      <c r="D992" s="5" t="s">
        <v>80</v>
      </c>
      <c r="E992" s="5" t="s">
        <v>144</v>
      </c>
      <c r="F992" s="5" t="s">
        <v>369</v>
      </c>
      <c r="G992" s="5">
        <v>92</v>
      </c>
      <c r="H992" s="5"/>
      <c r="I992" s="5"/>
      <c r="J992" s="5"/>
      <c r="K992" s="5"/>
      <c r="L992" s="5">
        <v>1</v>
      </c>
      <c r="M992" s="5">
        <v>316</v>
      </c>
      <c r="N992" s="5"/>
      <c r="O992" s="5"/>
      <c r="P992" s="5"/>
      <c r="Q992" s="5">
        <v>5</v>
      </c>
      <c r="R992" s="5">
        <v>1995</v>
      </c>
      <c r="S992" s="5">
        <v>1995</v>
      </c>
      <c r="T992" s="5" t="s">
        <v>56</v>
      </c>
      <c r="U992" s="5">
        <v>1991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5">
        <v>0</v>
      </c>
      <c r="AR992" s="5">
        <v>0</v>
      </c>
      <c r="AS992" s="5">
        <v>0</v>
      </c>
      <c r="AT992" s="5">
        <v>0</v>
      </c>
      <c r="AU992" s="5">
        <v>0</v>
      </c>
      <c r="AV992" s="5">
        <v>0</v>
      </c>
      <c r="AW992" s="5">
        <v>0</v>
      </c>
      <c r="AX992" s="5">
        <v>0</v>
      </c>
      <c r="AY992" s="5">
        <v>0</v>
      </c>
      <c r="AZ992" s="5">
        <v>0</v>
      </c>
      <c r="BA992" s="5">
        <v>0</v>
      </c>
      <c r="BB992" s="5">
        <v>0</v>
      </c>
      <c r="BC992" s="5">
        <v>0</v>
      </c>
      <c r="BD992" s="5">
        <v>0</v>
      </c>
      <c r="BE992" s="5">
        <v>0</v>
      </c>
      <c r="BF992" s="5">
        <v>0</v>
      </c>
      <c r="BG992" s="5">
        <v>0</v>
      </c>
      <c r="BH992" s="5">
        <v>0</v>
      </c>
      <c r="BI992" s="5">
        <v>0</v>
      </c>
      <c r="BJ992" s="5">
        <v>0</v>
      </c>
      <c r="BK992" s="5">
        <f>IF((SUM(V992:AF992)&gt;=1), 1, 0)</f>
        <v>0</v>
      </c>
      <c r="BL992" s="5">
        <f>IF((SUM(AG992:AQ992)&gt;=1), 1, 0)</f>
        <v>0</v>
      </c>
      <c r="BM992" s="5">
        <f>IF((SUM(AR992:BI992)&gt;=1), 1, 0)</f>
        <v>0</v>
      </c>
      <c r="BN992" s="5">
        <f>SUM(V992:AF992)</f>
        <v>0</v>
      </c>
      <c r="BO992" s="5">
        <f>SUM(AG992:AQ992)</f>
        <v>0</v>
      </c>
      <c r="BP992" s="5">
        <f>SUM(AR992:BI992)</f>
        <v>0</v>
      </c>
      <c r="BQ992" s="5">
        <f>SUM(BN992:BP992)</f>
        <v>0</v>
      </c>
      <c r="BR992" s="7">
        <v>2</v>
      </c>
      <c r="BS992" s="5" t="s">
        <v>434</v>
      </c>
      <c r="BT992" s="5">
        <v>1</v>
      </c>
      <c r="BU992" s="5" t="s">
        <v>445</v>
      </c>
    </row>
    <row r="993" spans="1:73" ht="15" customHeight="1" x14ac:dyDescent="0.35">
      <c r="A993" s="5">
        <v>34</v>
      </c>
      <c r="B993" s="5" t="s">
        <v>142</v>
      </c>
      <c r="C993" s="5" t="s">
        <v>143</v>
      </c>
      <c r="D993" s="5" t="s">
        <v>80</v>
      </c>
      <c r="E993" s="5" t="s">
        <v>144</v>
      </c>
      <c r="F993" s="5" t="s">
        <v>369</v>
      </c>
      <c r="G993" s="5">
        <v>92</v>
      </c>
      <c r="H993" s="5"/>
      <c r="I993" s="5"/>
      <c r="J993" s="5"/>
      <c r="K993" s="5"/>
      <c r="L993" s="5">
        <v>1</v>
      </c>
      <c r="M993" s="5">
        <v>316</v>
      </c>
      <c r="N993" s="5"/>
      <c r="O993" s="5"/>
      <c r="P993" s="5"/>
      <c r="Q993" s="5">
        <v>5</v>
      </c>
      <c r="R993" s="5">
        <v>1995</v>
      </c>
      <c r="S993" s="5">
        <v>1995</v>
      </c>
      <c r="T993" s="5" t="s">
        <v>56</v>
      </c>
      <c r="U993" s="5">
        <v>1992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5">
        <v>0</v>
      </c>
      <c r="AR993" s="5">
        <v>0</v>
      </c>
      <c r="AS993" s="5">
        <v>0</v>
      </c>
      <c r="AT993" s="5">
        <v>0</v>
      </c>
      <c r="AU993" s="5">
        <v>0</v>
      </c>
      <c r="AV993" s="5">
        <v>0</v>
      </c>
      <c r="AW993" s="5">
        <v>0</v>
      </c>
      <c r="AX993" s="5">
        <v>0</v>
      </c>
      <c r="AY993" s="5">
        <v>0</v>
      </c>
      <c r="AZ993" s="5">
        <v>0</v>
      </c>
      <c r="BA993" s="5">
        <v>0</v>
      </c>
      <c r="BB993" s="5">
        <v>0</v>
      </c>
      <c r="BC993" s="5">
        <v>0</v>
      </c>
      <c r="BD993" s="5">
        <v>0</v>
      </c>
      <c r="BE993" s="5">
        <v>0</v>
      </c>
      <c r="BF993" s="5">
        <v>0</v>
      </c>
      <c r="BG993" s="5">
        <v>0</v>
      </c>
      <c r="BH993" s="5">
        <v>0</v>
      </c>
      <c r="BI993" s="5">
        <v>0</v>
      </c>
      <c r="BJ993" s="5">
        <v>0</v>
      </c>
      <c r="BK993" s="5">
        <f>IF((SUM(V993:AF993)&gt;=1), 1, 0)</f>
        <v>0</v>
      </c>
      <c r="BL993" s="5">
        <f>IF((SUM(AG993:AQ993)&gt;=1), 1, 0)</f>
        <v>0</v>
      </c>
      <c r="BM993" s="5">
        <f>IF((SUM(AR993:BI993)&gt;=1), 1, 0)</f>
        <v>0</v>
      </c>
      <c r="BN993" s="5">
        <f>SUM(V993:AF993)</f>
        <v>0</v>
      </c>
      <c r="BO993" s="5">
        <f>SUM(AG993:AQ993)</f>
        <v>0</v>
      </c>
      <c r="BP993" s="5">
        <f>SUM(AR993:BI993)</f>
        <v>0</v>
      </c>
      <c r="BQ993" s="5">
        <f>SUM(BN993:BP993)</f>
        <v>0</v>
      </c>
      <c r="BR993" s="7">
        <v>2</v>
      </c>
      <c r="BS993" s="5" t="s">
        <v>434</v>
      </c>
      <c r="BT993" s="5">
        <v>1</v>
      </c>
      <c r="BU993" s="5" t="s">
        <v>445</v>
      </c>
    </row>
    <row r="994" spans="1:73" ht="15" customHeight="1" x14ac:dyDescent="0.35">
      <c r="A994" s="5">
        <v>34</v>
      </c>
      <c r="B994" s="5" t="s">
        <v>142</v>
      </c>
      <c r="C994" s="5" t="s">
        <v>143</v>
      </c>
      <c r="D994" s="5" t="s">
        <v>80</v>
      </c>
      <c r="E994" s="5" t="s">
        <v>144</v>
      </c>
      <c r="F994" s="5" t="s">
        <v>369</v>
      </c>
      <c r="G994" s="5">
        <v>92</v>
      </c>
      <c r="H994" s="5"/>
      <c r="I994" s="5"/>
      <c r="J994" s="5"/>
      <c r="K994" s="5"/>
      <c r="L994" s="5">
        <v>1</v>
      </c>
      <c r="M994" s="5">
        <v>316</v>
      </c>
      <c r="N994" s="5"/>
      <c r="O994" s="5"/>
      <c r="P994" s="5"/>
      <c r="Q994" s="5">
        <v>5</v>
      </c>
      <c r="R994" s="5">
        <v>1995</v>
      </c>
      <c r="S994" s="5">
        <v>1995</v>
      </c>
      <c r="T994" s="5" t="s">
        <v>56</v>
      </c>
      <c r="U994" s="5">
        <v>1993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5">
        <v>0</v>
      </c>
      <c r="AR994" s="5">
        <v>0</v>
      </c>
      <c r="AS994" s="5">
        <v>0</v>
      </c>
      <c r="AT994" s="5">
        <v>0</v>
      </c>
      <c r="AU994" s="5">
        <v>0</v>
      </c>
      <c r="AV994" s="5">
        <v>0</v>
      </c>
      <c r="AW994" s="5">
        <v>0</v>
      </c>
      <c r="AX994" s="5">
        <v>0</v>
      </c>
      <c r="AY994" s="5">
        <v>0</v>
      </c>
      <c r="AZ994" s="5">
        <v>0</v>
      </c>
      <c r="BA994" s="5">
        <v>0</v>
      </c>
      <c r="BB994" s="5">
        <v>0</v>
      </c>
      <c r="BC994" s="5">
        <v>0</v>
      </c>
      <c r="BD994" s="5">
        <v>0</v>
      </c>
      <c r="BE994" s="5">
        <v>0</v>
      </c>
      <c r="BF994" s="5">
        <v>0</v>
      </c>
      <c r="BG994" s="5">
        <v>0</v>
      </c>
      <c r="BH994" s="5">
        <v>0</v>
      </c>
      <c r="BI994" s="5">
        <v>0</v>
      </c>
      <c r="BJ994" s="5">
        <v>0</v>
      </c>
      <c r="BK994" s="5">
        <f>IF((SUM(V994:AF994)&gt;=1), 1, 0)</f>
        <v>0</v>
      </c>
      <c r="BL994" s="5">
        <f>IF((SUM(AG994:AQ994)&gt;=1), 1, 0)</f>
        <v>0</v>
      </c>
      <c r="BM994" s="5">
        <f>IF((SUM(AR994:BI994)&gt;=1), 1, 0)</f>
        <v>0</v>
      </c>
      <c r="BN994" s="5">
        <f>SUM(V994:AF994)</f>
        <v>0</v>
      </c>
      <c r="BO994" s="5">
        <f>SUM(AG994:AQ994)</f>
        <v>0</v>
      </c>
      <c r="BP994" s="5">
        <f>SUM(AR994:BI994)</f>
        <v>0</v>
      </c>
      <c r="BQ994" s="5">
        <f>SUM(BN994:BP994)</f>
        <v>0</v>
      </c>
      <c r="BR994" s="7">
        <v>2</v>
      </c>
      <c r="BS994" s="5" t="s">
        <v>434</v>
      </c>
      <c r="BT994" s="5">
        <v>1</v>
      </c>
      <c r="BU994" s="5" t="s">
        <v>445</v>
      </c>
    </row>
    <row r="995" spans="1:73" ht="15" customHeight="1" x14ac:dyDescent="0.35">
      <c r="A995" s="5">
        <v>34</v>
      </c>
      <c r="B995" s="5" t="s">
        <v>142</v>
      </c>
      <c r="C995" s="5" t="s">
        <v>143</v>
      </c>
      <c r="D995" s="5" t="s">
        <v>80</v>
      </c>
      <c r="E995" s="5" t="s">
        <v>144</v>
      </c>
      <c r="F995" s="5" t="s">
        <v>369</v>
      </c>
      <c r="G995" s="5">
        <v>92</v>
      </c>
      <c r="H995" s="5"/>
      <c r="I995" s="5"/>
      <c r="J995" s="5"/>
      <c r="K995" s="5"/>
      <c r="L995" s="5">
        <v>1</v>
      </c>
      <c r="M995" s="5">
        <v>316</v>
      </c>
      <c r="N995" s="5"/>
      <c r="O995" s="5"/>
      <c r="P995" s="5"/>
      <c r="Q995" s="5">
        <v>5</v>
      </c>
      <c r="R995" s="5">
        <v>1995</v>
      </c>
      <c r="S995" s="5">
        <v>1995</v>
      </c>
      <c r="T995" s="5" t="s">
        <v>56</v>
      </c>
      <c r="U995" s="5">
        <v>1994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5">
        <v>0</v>
      </c>
      <c r="AR995" s="5">
        <v>0</v>
      </c>
      <c r="AS995" s="5">
        <v>0</v>
      </c>
      <c r="AT995" s="5">
        <v>0</v>
      </c>
      <c r="AU995" s="5">
        <v>0</v>
      </c>
      <c r="AV995" s="5">
        <v>0</v>
      </c>
      <c r="AW995" s="5">
        <v>0</v>
      </c>
      <c r="AX995" s="5">
        <v>0</v>
      </c>
      <c r="AY995" s="5">
        <v>0</v>
      </c>
      <c r="AZ995" s="5">
        <v>0</v>
      </c>
      <c r="BA995" s="5">
        <v>0</v>
      </c>
      <c r="BB995" s="5">
        <v>0</v>
      </c>
      <c r="BC995" s="5">
        <v>0</v>
      </c>
      <c r="BD995" s="5">
        <v>0</v>
      </c>
      <c r="BE995" s="5">
        <v>0</v>
      </c>
      <c r="BF995" s="5">
        <v>0</v>
      </c>
      <c r="BG995" s="5">
        <v>0</v>
      </c>
      <c r="BH995" s="5">
        <v>0</v>
      </c>
      <c r="BI995" s="5">
        <v>0</v>
      </c>
      <c r="BJ995" s="5">
        <v>0</v>
      </c>
      <c r="BK995" s="5">
        <f>IF((SUM(V995:AF995)&gt;=1), 1, 0)</f>
        <v>0</v>
      </c>
      <c r="BL995" s="5">
        <f>IF((SUM(AG995:AQ995)&gt;=1), 1, 0)</f>
        <v>0</v>
      </c>
      <c r="BM995" s="5">
        <f>IF((SUM(AR995:BI995)&gt;=1), 1, 0)</f>
        <v>0</v>
      </c>
      <c r="BN995" s="5">
        <f>SUM(V995:AF995)</f>
        <v>0</v>
      </c>
      <c r="BO995" s="5">
        <f>SUM(AG995:AQ995)</f>
        <v>0</v>
      </c>
      <c r="BP995" s="5">
        <f>SUM(AR995:BI995)</f>
        <v>0</v>
      </c>
      <c r="BQ995" s="5">
        <f>SUM(BN995:BP995)</f>
        <v>0</v>
      </c>
      <c r="BR995" s="7">
        <v>2</v>
      </c>
      <c r="BS995" s="5" t="s">
        <v>434</v>
      </c>
      <c r="BT995" s="5">
        <v>1</v>
      </c>
      <c r="BU995" s="5" t="s">
        <v>445</v>
      </c>
    </row>
    <row r="996" spans="1:73" ht="15" customHeight="1" x14ac:dyDescent="0.35">
      <c r="A996" s="5">
        <v>34</v>
      </c>
      <c r="B996" s="5" t="s">
        <v>142</v>
      </c>
      <c r="C996" s="5" t="s">
        <v>143</v>
      </c>
      <c r="D996" s="5" t="s">
        <v>80</v>
      </c>
      <c r="E996" s="5" t="s">
        <v>144</v>
      </c>
      <c r="F996" s="5" t="s">
        <v>369</v>
      </c>
      <c r="G996" s="5">
        <v>92</v>
      </c>
      <c r="H996" s="5"/>
      <c r="I996" s="5"/>
      <c r="J996" s="5"/>
      <c r="K996" s="5"/>
      <c r="L996" s="5">
        <v>1</v>
      </c>
      <c r="M996" s="5">
        <v>316</v>
      </c>
      <c r="N996" s="5"/>
      <c r="O996" s="5"/>
      <c r="P996" s="5"/>
      <c r="Q996" s="5">
        <v>5</v>
      </c>
      <c r="R996" s="5">
        <v>1995</v>
      </c>
      <c r="S996" s="5">
        <v>1995</v>
      </c>
      <c r="T996" s="5" t="s">
        <v>56</v>
      </c>
      <c r="U996" s="5">
        <v>1995</v>
      </c>
      <c r="V996" s="5">
        <v>0</v>
      </c>
      <c r="W996" s="5">
        <v>0</v>
      </c>
      <c r="X996" s="5">
        <v>0</v>
      </c>
      <c r="Y996" s="5">
        <v>0</v>
      </c>
      <c r="Z996" s="5">
        <v>1</v>
      </c>
      <c r="AA996" s="5">
        <v>0</v>
      </c>
      <c r="AB996" s="5">
        <v>0</v>
      </c>
      <c r="AC996" s="5">
        <v>1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  <c r="AO996" s="5">
        <v>0</v>
      </c>
      <c r="AP996" s="5">
        <v>0</v>
      </c>
      <c r="AQ996" s="5">
        <v>0</v>
      </c>
      <c r="AR996" s="5">
        <v>0</v>
      </c>
      <c r="AS996" s="5">
        <v>0</v>
      </c>
      <c r="AT996" s="5">
        <v>0</v>
      </c>
      <c r="AU996" s="5">
        <v>0</v>
      </c>
      <c r="AV996" s="5">
        <v>0</v>
      </c>
      <c r="AW996" s="5">
        <v>0</v>
      </c>
      <c r="AX996" s="5">
        <v>0</v>
      </c>
      <c r="AY996" s="5">
        <v>0</v>
      </c>
      <c r="AZ996" s="5">
        <v>0</v>
      </c>
      <c r="BA996" s="5">
        <v>1</v>
      </c>
      <c r="BB996" s="5">
        <v>0</v>
      </c>
      <c r="BC996" s="5">
        <v>1</v>
      </c>
      <c r="BD996" s="5">
        <v>0</v>
      </c>
      <c r="BE996" s="5">
        <v>0</v>
      </c>
      <c r="BF996" s="5">
        <v>0</v>
      </c>
      <c r="BG996" s="5">
        <v>0</v>
      </c>
      <c r="BH996" s="5">
        <v>0</v>
      </c>
      <c r="BI996" s="5">
        <v>0</v>
      </c>
      <c r="BJ996" s="5">
        <v>0</v>
      </c>
      <c r="BK996" s="5">
        <f>IF((SUM(V996:AF996)&gt;=1), 1, 0)</f>
        <v>1</v>
      </c>
      <c r="BL996" s="5">
        <f>IF((SUM(AG996:AQ996)&gt;=1), 1, 0)</f>
        <v>0</v>
      </c>
      <c r="BM996" s="5">
        <f>IF((SUM(AR996:BI996)&gt;=1), 1, 0)</f>
        <v>1</v>
      </c>
      <c r="BN996" s="5">
        <f>SUM(V996:AF996)</f>
        <v>2</v>
      </c>
      <c r="BO996" s="5">
        <f>SUM(AG996:AQ996)</f>
        <v>0</v>
      </c>
      <c r="BP996" s="5">
        <f>SUM(AR996:BI996)</f>
        <v>2</v>
      </c>
      <c r="BQ996" s="5">
        <f>SUM(BN996:BP996)</f>
        <v>4</v>
      </c>
      <c r="BR996" s="7">
        <v>2</v>
      </c>
      <c r="BS996" s="5" t="s">
        <v>434</v>
      </c>
      <c r="BT996" s="5">
        <v>1</v>
      </c>
      <c r="BU996" s="5" t="s">
        <v>445</v>
      </c>
    </row>
    <row r="997" spans="1:73" ht="15" customHeight="1" x14ac:dyDescent="0.35">
      <c r="A997" s="5">
        <v>34</v>
      </c>
      <c r="B997" s="5" t="s">
        <v>142</v>
      </c>
      <c r="C997" s="5" t="s">
        <v>143</v>
      </c>
      <c r="D997" s="5" t="s">
        <v>80</v>
      </c>
      <c r="E997" s="5" t="s">
        <v>144</v>
      </c>
      <c r="F997" s="5" t="s">
        <v>369</v>
      </c>
      <c r="G997" s="5">
        <v>92</v>
      </c>
      <c r="H997" s="5"/>
      <c r="I997" s="5"/>
      <c r="J997" s="5"/>
      <c r="K997" s="5"/>
      <c r="L997" s="5">
        <v>1</v>
      </c>
      <c r="M997" s="5">
        <v>316</v>
      </c>
      <c r="N997" s="5"/>
      <c r="O997" s="5"/>
      <c r="P997" s="5"/>
      <c r="Q997" s="5">
        <v>5</v>
      </c>
      <c r="R997" s="5">
        <v>1995</v>
      </c>
      <c r="S997" s="5">
        <v>1995</v>
      </c>
      <c r="T997" s="5" t="s">
        <v>56</v>
      </c>
      <c r="U997" s="5">
        <v>1996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  <c r="AO997" s="5">
        <v>0</v>
      </c>
      <c r="AP997" s="5">
        <v>0</v>
      </c>
      <c r="AQ997" s="5">
        <v>0</v>
      </c>
      <c r="AR997" s="5">
        <v>0</v>
      </c>
      <c r="AS997" s="5">
        <v>0</v>
      </c>
      <c r="AT997" s="5">
        <v>0</v>
      </c>
      <c r="AU997" s="5">
        <v>0</v>
      </c>
      <c r="AV997" s="5">
        <v>0</v>
      </c>
      <c r="AW997" s="5">
        <v>0</v>
      </c>
      <c r="AX997" s="5">
        <v>0</v>
      </c>
      <c r="AY997" s="5">
        <v>0</v>
      </c>
      <c r="AZ997" s="5">
        <v>0</v>
      </c>
      <c r="BA997" s="5">
        <v>0</v>
      </c>
      <c r="BB997" s="5">
        <v>0</v>
      </c>
      <c r="BC997" s="5">
        <v>0</v>
      </c>
      <c r="BD997" s="5">
        <v>0</v>
      </c>
      <c r="BE997" s="5">
        <v>0</v>
      </c>
      <c r="BF997" s="5">
        <v>0</v>
      </c>
      <c r="BG997" s="5">
        <v>0</v>
      </c>
      <c r="BH997" s="5">
        <v>0</v>
      </c>
      <c r="BI997" s="5">
        <v>0</v>
      </c>
      <c r="BJ997" s="5">
        <v>0</v>
      </c>
      <c r="BK997" s="5">
        <f>IF((SUM(V997:AF997)&gt;=1), 1, 0)</f>
        <v>0</v>
      </c>
      <c r="BL997" s="5">
        <f>IF((SUM(AG997:AQ997)&gt;=1), 1, 0)</f>
        <v>0</v>
      </c>
      <c r="BM997" s="5">
        <f>IF((SUM(AR997:BI997)&gt;=1), 1, 0)</f>
        <v>0</v>
      </c>
      <c r="BN997" s="5">
        <f>SUM(V997:AF997)</f>
        <v>0</v>
      </c>
      <c r="BO997" s="5">
        <f>SUM(AG997:AQ997)</f>
        <v>0</v>
      </c>
      <c r="BP997" s="5">
        <f>SUM(AR997:BI997)</f>
        <v>0</v>
      </c>
      <c r="BQ997" s="5">
        <f>SUM(BN997:BP997)</f>
        <v>0</v>
      </c>
      <c r="BR997" s="7">
        <v>2</v>
      </c>
      <c r="BS997" s="5" t="s">
        <v>434</v>
      </c>
      <c r="BT997" s="5">
        <v>1</v>
      </c>
      <c r="BU997" s="5" t="s">
        <v>445</v>
      </c>
    </row>
    <row r="998" spans="1:73" ht="15" customHeight="1" x14ac:dyDescent="0.35">
      <c r="A998" s="5">
        <v>34</v>
      </c>
      <c r="B998" s="5" t="s">
        <v>142</v>
      </c>
      <c r="C998" s="5" t="s">
        <v>143</v>
      </c>
      <c r="D998" s="5" t="s">
        <v>80</v>
      </c>
      <c r="E998" s="5" t="s">
        <v>144</v>
      </c>
      <c r="F998" s="5" t="s">
        <v>369</v>
      </c>
      <c r="G998" s="5">
        <v>92</v>
      </c>
      <c r="H998" s="5"/>
      <c r="I998" s="5"/>
      <c r="J998" s="5"/>
      <c r="K998" s="5"/>
      <c r="L998" s="5">
        <v>1</v>
      </c>
      <c r="M998" s="5">
        <v>316</v>
      </c>
      <c r="N998" s="5"/>
      <c r="O998" s="5"/>
      <c r="P998" s="5"/>
      <c r="Q998" s="5">
        <v>5</v>
      </c>
      <c r="R998" s="5">
        <v>1995</v>
      </c>
      <c r="S998" s="5">
        <v>1995</v>
      </c>
      <c r="T998" s="5" t="s">
        <v>56</v>
      </c>
      <c r="U998" s="5">
        <v>1997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5">
        <v>0</v>
      </c>
      <c r="AR998" s="5">
        <v>0</v>
      </c>
      <c r="AS998" s="5">
        <v>0</v>
      </c>
      <c r="AT998" s="5">
        <v>0</v>
      </c>
      <c r="AU998" s="5">
        <v>0</v>
      </c>
      <c r="AV998" s="5">
        <v>0</v>
      </c>
      <c r="AW998" s="5">
        <v>0</v>
      </c>
      <c r="AX998" s="5">
        <v>0</v>
      </c>
      <c r="AY998" s="5">
        <v>0</v>
      </c>
      <c r="AZ998" s="5">
        <v>0</v>
      </c>
      <c r="BA998" s="5">
        <v>0</v>
      </c>
      <c r="BB998" s="5">
        <v>0</v>
      </c>
      <c r="BC998" s="5">
        <v>0</v>
      </c>
      <c r="BD998" s="5">
        <v>0</v>
      </c>
      <c r="BE998" s="5">
        <v>0</v>
      </c>
      <c r="BF998" s="5">
        <v>0</v>
      </c>
      <c r="BG998" s="5">
        <v>0</v>
      </c>
      <c r="BH998" s="5">
        <v>0</v>
      </c>
      <c r="BI998" s="5">
        <v>0</v>
      </c>
      <c r="BJ998" s="5">
        <v>0</v>
      </c>
      <c r="BK998" s="5">
        <f>IF((SUM(V998:AF998)&gt;=1), 1, 0)</f>
        <v>0</v>
      </c>
      <c r="BL998" s="5">
        <f>IF((SUM(AG998:AQ998)&gt;=1), 1, 0)</f>
        <v>0</v>
      </c>
      <c r="BM998" s="5">
        <f>IF((SUM(AR998:BI998)&gt;=1), 1, 0)</f>
        <v>0</v>
      </c>
      <c r="BN998" s="5">
        <f>SUM(V998:AF998)</f>
        <v>0</v>
      </c>
      <c r="BO998" s="5">
        <f>SUM(AG998:AQ998)</f>
        <v>0</v>
      </c>
      <c r="BP998" s="5">
        <f>SUM(AR998:BI998)</f>
        <v>0</v>
      </c>
      <c r="BQ998" s="5">
        <f>SUM(BN998:BP998)</f>
        <v>0</v>
      </c>
      <c r="BR998" s="7">
        <v>2</v>
      </c>
      <c r="BS998" s="5" t="s">
        <v>434</v>
      </c>
      <c r="BT998" s="5">
        <v>1</v>
      </c>
      <c r="BU998" s="5" t="s">
        <v>445</v>
      </c>
    </row>
    <row r="999" spans="1:73" ht="15" customHeight="1" x14ac:dyDescent="0.35">
      <c r="A999" s="5">
        <v>34</v>
      </c>
      <c r="B999" s="5" t="s">
        <v>142</v>
      </c>
      <c r="C999" s="5" t="s">
        <v>143</v>
      </c>
      <c r="D999" s="5" t="s">
        <v>80</v>
      </c>
      <c r="E999" s="5" t="s">
        <v>144</v>
      </c>
      <c r="F999" s="5" t="s">
        <v>369</v>
      </c>
      <c r="G999" s="5">
        <v>92</v>
      </c>
      <c r="H999" s="5"/>
      <c r="I999" s="5"/>
      <c r="J999" s="5"/>
      <c r="K999" s="5"/>
      <c r="L999" s="5">
        <v>1</v>
      </c>
      <c r="M999" s="5">
        <v>316</v>
      </c>
      <c r="N999" s="5"/>
      <c r="O999" s="5"/>
      <c r="P999" s="5"/>
      <c r="Q999" s="5">
        <v>5</v>
      </c>
      <c r="R999" s="5">
        <v>1995</v>
      </c>
      <c r="S999" s="5">
        <v>1995</v>
      </c>
      <c r="T999" s="5" t="s">
        <v>56</v>
      </c>
      <c r="U999" s="5">
        <v>1998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5">
        <v>0</v>
      </c>
      <c r="AR999" s="5">
        <v>0</v>
      </c>
      <c r="AS999" s="5">
        <v>0</v>
      </c>
      <c r="AT999" s="5">
        <v>0</v>
      </c>
      <c r="AU999" s="5">
        <v>0</v>
      </c>
      <c r="AV999" s="5">
        <v>0</v>
      </c>
      <c r="AW999" s="5">
        <v>0</v>
      </c>
      <c r="AX999" s="5">
        <v>0</v>
      </c>
      <c r="AY999" s="5">
        <v>0</v>
      </c>
      <c r="AZ999" s="5">
        <v>0</v>
      </c>
      <c r="BA999" s="5">
        <v>0</v>
      </c>
      <c r="BB999" s="5">
        <v>0</v>
      </c>
      <c r="BC999" s="5">
        <v>0</v>
      </c>
      <c r="BD999" s="5">
        <v>0</v>
      </c>
      <c r="BE999" s="5">
        <v>0</v>
      </c>
      <c r="BF999" s="5">
        <v>0</v>
      </c>
      <c r="BG999" s="5">
        <v>0</v>
      </c>
      <c r="BH999" s="5">
        <v>0</v>
      </c>
      <c r="BI999" s="5">
        <v>0</v>
      </c>
      <c r="BJ999" s="5">
        <v>0</v>
      </c>
      <c r="BK999" s="5">
        <f>IF((SUM(V999:AF999)&gt;=1), 1, 0)</f>
        <v>0</v>
      </c>
      <c r="BL999" s="5">
        <f>IF((SUM(AG999:AQ999)&gt;=1), 1, 0)</f>
        <v>0</v>
      </c>
      <c r="BM999" s="5">
        <f>IF((SUM(AR999:BI999)&gt;=1), 1, 0)</f>
        <v>0</v>
      </c>
      <c r="BN999" s="5">
        <f>SUM(V999:AF999)</f>
        <v>0</v>
      </c>
      <c r="BO999" s="5">
        <f>SUM(AG999:AQ999)</f>
        <v>0</v>
      </c>
      <c r="BP999" s="5">
        <f>SUM(AR999:BI999)</f>
        <v>0</v>
      </c>
      <c r="BQ999" s="5">
        <f>SUM(BN999:BP999)</f>
        <v>0</v>
      </c>
      <c r="BR999" s="7">
        <v>2</v>
      </c>
      <c r="BS999" s="5" t="s">
        <v>434</v>
      </c>
      <c r="BT999" s="5">
        <v>1</v>
      </c>
      <c r="BU999" s="5" t="s">
        <v>445</v>
      </c>
    </row>
    <row r="1000" spans="1:73" ht="15" customHeight="1" x14ac:dyDescent="0.35">
      <c r="A1000" s="5">
        <v>34</v>
      </c>
      <c r="B1000" s="5" t="s">
        <v>142</v>
      </c>
      <c r="C1000" s="5" t="s">
        <v>143</v>
      </c>
      <c r="D1000" s="5" t="s">
        <v>80</v>
      </c>
      <c r="E1000" s="5" t="s">
        <v>144</v>
      </c>
      <c r="F1000" s="5" t="s">
        <v>369</v>
      </c>
      <c r="G1000" s="5">
        <v>92</v>
      </c>
      <c r="H1000" s="5"/>
      <c r="I1000" s="5"/>
      <c r="J1000" s="5"/>
      <c r="K1000" s="5"/>
      <c r="L1000" s="5">
        <v>1</v>
      </c>
      <c r="M1000" s="5">
        <v>316</v>
      </c>
      <c r="N1000" s="5"/>
      <c r="O1000" s="5"/>
      <c r="P1000" s="5"/>
      <c r="Q1000" s="5">
        <v>5</v>
      </c>
      <c r="R1000" s="5">
        <v>1995</v>
      </c>
      <c r="S1000" s="5">
        <v>1995</v>
      </c>
      <c r="T1000" s="5" t="s">
        <v>56</v>
      </c>
      <c r="U1000" s="5">
        <v>1999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5">
        <v>0</v>
      </c>
      <c r="AR1000" s="5">
        <v>0</v>
      </c>
      <c r="AS1000" s="5">
        <v>0</v>
      </c>
      <c r="AT1000" s="5">
        <v>0</v>
      </c>
      <c r="AU1000" s="5">
        <v>0</v>
      </c>
      <c r="AV1000" s="5">
        <v>0</v>
      </c>
      <c r="AW1000" s="5">
        <v>0</v>
      </c>
      <c r="AX1000" s="5">
        <v>0</v>
      </c>
      <c r="AY1000" s="5">
        <v>0</v>
      </c>
      <c r="AZ1000" s="5">
        <v>0</v>
      </c>
      <c r="BA1000" s="5">
        <v>0</v>
      </c>
      <c r="BB1000" s="5">
        <v>0</v>
      </c>
      <c r="BC1000" s="5">
        <v>0</v>
      </c>
      <c r="BD1000" s="5">
        <v>0</v>
      </c>
      <c r="BE1000" s="5">
        <v>0</v>
      </c>
      <c r="BF1000" s="5">
        <v>0</v>
      </c>
      <c r="BG1000" s="5">
        <v>0</v>
      </c>
      <c r="BH1000" s="5">
        <v>0</v>
      </c>
      <c r="BI1000" s="5">
        <v>0</v>
      </c>
      <c r="BJ1000" s="5">
        <v>0</v>
      </c>
      <c r="BK1000" s="5">
        <f>IF((SUM(V1000:AF1000)&gt;=1), 1, 0)</f>
        <v>0</v>
      </c>
      <c r="BL1000" s="5">
        <f>IF((SUM(AG1000:AQ1000)&gt;=1), 1, 0)</f>
        <v>0</v>
      </c>
      <c r="BM1000" s="5">
        <f>IF((SUM(AR1000:BI1000)&gt;=1), 1, 0)</f>
        <v>0</v>
      </c>
      <c r="BN1000" s="5">
        <f>SUM(V1000:AF1000)</f>
        <v>0</v>
      </c>
      <c r="BO1000" s="5">
        <f>SUM(AG1000:AQ1000)</f>
        <v>0</v>
      </c>
      <c r="BP1000" s="5">
        <f>SUM(AR1000:BI1000)</f>
        <v>0</v>
      </c>
      <c r="BQ1000" s="5">
        <f>SUM(BN1000:BP1000)</f>
        <v>0</v>
      </c>
      <c r="BR1000" s="7">
        <v>2</v>
      </c>
      <c r="BS1000" s="5" t="s">
        <v>434</v>
      </c>
      <c r="BT1000" s="5">
        <v>1</v>
      </c>
      <c r="BU1000" s="5" t="s">
        <v>445</v>
      </c>
    </row>
    <row r="1001" spans="1:73" ht="15" customHeight="1" x14ac:dyDescent="0.35">
      <c r="A1001" s="5">
        <v>34</v>
      </c>
      <c r="B1001" s="5" t="s">
        <v>142</v>
      </c>
      <c r="C1001" s="5" t="s">
        <v>143</v>
      </c>
      <c r="D1001" s="5" t="s">
        <v>80</v>
      </c>
      <c r="E1001" s="5" t="s">
        <v>144</v>
      </c>
      <c r="F1001" s="5" t="s">
        <v>369</v>
      </c>
      <c r="G1001" s="5">
        <v>92</v>
      </c>
      <c r="H1001" s="5"/>
      <c r="I1001" s="5"/>
      <c r="J1001" s="5"/>
      <c r="K1001" s="5"/>
      <c r="L1001" s="5">
        <v>1</v>
      </c>
      <c r="M1001" s="5">
        <v>316</v>
      </c>
      <c r="N1001" s="5"/>
      <c r="O1001" s="5"/>
      <c r="P1001" s="5"/>
      <c r="Q1001" s="5">
        <v>5</v>
      </c>
      <c r="R1001" s="5">
        <v>1995</v>
      </c>
      <c r="S1001" s="5">
        <v>1995</v>
      </c>
      <c r="T1001" s="5" t="s">
        <v>56</v>
      </c>
      <c r="U1001" s="5">
        <v>2000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5">
        <v>0</v>
      </c>
      <c r="AR1001" s="5">
        <v>0</v>
      </c>
      <c r="AS1001" s="5">
        <v>0</v>
      </c>
      <c r="AT1001" s="5">
        <v>0</v>
      </c>
      <c r="AU1001" s="5">
        <v>0</v>
      </c>
      <c r="AV1001" s="5">
        <v>0</v>
      </c>
      <c r="AW1001" s="5">
        <v>0</v>
      </c>
      <c r="AX1001" s="5">
        <v>0</v>
      </c>
      <c r="AY1001" s="5">
        <v>0</v>
      </c>
      <c r="AZ1001" s="5">
        <v>0</v>
      </c>
      <c r="BA1001" s="5">
        <v>0</v>
      </c>
      <c r="BB1001" s="5">
        <v>0</v>
      </c>
      <c r="BC1001" s="5">
        <v>0</v>
      </c>
      <c r="BD1001" s="5">
        <v>0</v>
      </c>
      <c r="BE1001" s="5">
        <v>0</v>
      </c>
      <c r="BF1001" s="5">
        <v>0</v>
      </c>
      <c r="BG1001" s="5">
        <v>0</v>
      </c>
      <c r="BH1001" s="5">
        <v>0</v>
      </c>
      <c r="BI1001" s="5">
        <v>0</v>
      </c>
      <c r="BJ1001" s="5">
        <v>0</v>
      </c>
      <c r="BK1001" s="5">
        <f>IF((SUM(V1001:AF1001)&gt;=1), 1, 0)</f>
        <v>0</v>
      </c>
      <c r="BL1001" s="5">
        <f>IF((SUM(AG1001:AQ1001)&gt;=1), 1, 0)</f>
        <v>0</v>
      </c>
      <c r="BM1001" s="5">
        <f>IF((SUM(AR1001:BI1001)&gt;=1), 1, 0)</f>
        <v>0</v>
      </c>
      <c r="BN1001" s="5">
        <f>SUM(V1001:AF1001)</f>
        <v>0</v>
      </c>
      <c r="BO1001" s="5">
        <f>SUM(AG1001:AQ1001)</f>
        <v>0</v>
      </c>
      <c r="BP1001" s="5">
        <f>SUM(AR1001:BI1001)</f>
        <v>0</v>
      </c>
      <c r="BQ1001" s="5">
        <f>SUM(BN1001:BP1001)</f>
        <v>0</v>
      </c>
      <c r="BR1001" s="7">
        <v>2</v>
      </c>
      <c r="BS1001" s="5" t="s">
        <v>434</v>
      </c>
      <c r="BT1001" s="5">
        <v>1</v>
      </c>
      <c r="BU1001" s="5" t="s">
        <v>445</v>
      </c>
    </row>
    <row r="1002" spans="1:73" ht="15" customHeight="1" x14ac:dyDescent="0.35">
      <c r="A1002" s="5">
        <v>34</v>
      </c>
      <c r="B1002" s="5" t="s">
        <v>142</v>
      </c>
      <c r="C1002" s="5" t="s">
        <v>143</v>
      </c>
      <c r="D1002" s="5" t="s">
        <v>80</v>
      </c>
      <c r="E1002" s="5" t="s">
        <v>144</v>
      </c>
      <c r="F1002" s="5" t="s">
        <v>369</v>
      </c>
      <c r="G1002" s="5">
        <v>92</v>
      </c>
      <c r="H1002" s="5"/>
      <c r="I1002" s="5"/>
      <c r="J1002" s="5"/>
      <c r="K1002" s="5"/>
      <c r="L1002" s="5">
        <v>1</v>
      </c>
      <c r="M1002" s="5">
        <v>316</v>
      </c>
      <c r="N1002" s="5"/>
      <c r="O1002" s="5"/>
      <c r="P1002" s="5"/>
      <c r="Q1002" s="5">
        <v>5</v>
      </c>
      <c r="R1002" s="5">
        <v>1995</v>
      </c>
      <c r="S1002" s="5">
        <v>1995</v>
      </c>
      <c r="T1002" s="5" t="s">
        <v>56</v>
      </c>
      <c r="U1002" s="5">
        <v>2001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5">
        <v>0</v>
      </c>
      <c r="AR1002" s="5">
        <v>0</v>
      </c>
      <c r="AS1002" s="5">
        <v>0</v>
      </c>
      <c r="AT1002" s="5">
        <v>0</v>
      </c>
      <c r="AU1002" s="5">
        <v>0</v>
      </c>
      <c r="AV1002" s="5">
        <v>0</v>
      </c>
      <c r="AW1002" s="5">
        <v>0</v>
      </c>
      <c r="AX1002" s="5">
        <v>0</v>
      </c>
      <c r="AY1002" s="5">
        <v>0</v>
      </c>
      <c r="AZ1002" s="5">
        <v>0</v>
      </c>
      <c r="BA1002" s="5">
        <v>0</v>
      </c>
      <c r="BB1002" s="5">
        <v>0</v>
      </c>
      <c r="BC1002" s="5">
        <v>0</v>
      </c>
      <c r="BD1002" s="5">
        <v>0</v>
      </c>
      <c r="BE1002" s="5">
        <v>0</v>
      </c>
      <c r="BF1002" s="5">
        <v>0</v>
      </c>
      <c r="BG1002" s="5">
        <v>0</v>
      </c>
      <c r="BH1002" s="5">
        <v>0</v>
      </c>
      <c r="BI1002" s="5">
        <v>0</v>
      </c>
      <c r="BJ1002" s="5">
        <v>0</v>
      </c>
      <c r="BK1002" s="5">
        <f>IF((SUM(V1002:AF1002)&gt;=1), 1, 0)</f>
        <v>0</v>
      </c>
      <c r="BL1002" s="5">
        <f>IF((SUM(AG1002:AQ1002)&gt;=1), 1, 0)</f>
        <v>0</v>
      </c>
      <c r="BM1002" s="5">
        <f>IF((SUM(AR1002:BI1002)&gt;=1), 1, 0)</f>
        <v>0</v>
      </c>
      <c r="BN1002" s="5">
        <f>SUM(V1002:AF1002)</f>
        <v>0</v>
      </c>
      <c r="BO1002" s="5">
        <f>SUM(AG1002:AQ1002)</f>
        <v>0</v>
      </c>
      <c r="BP1002" s="5">
        <f>SUM(AR1002:BI1002)</f>
        <v>0</v>
      </c>
      <c r="BQ1002" s="5">
        <f>SUM(BN1002:BP1002)</f>
        <v>0</v>
      </c>
      <c r="BR1002" s="7">
        <v>2</v>
      </c>
      <c r="BS1002" s="5" t="s">
        <v>434</v>
      </c>
      <c r="BT1002" s="5">
        <v>1</v>
      </c>
      <c r="BU1002" s="5" t="s">
        <v>445</v>
      </c>
    </row>
    <row r="1003" spans="1:73" ht="15" customHeight="1" x14ac:dyDescent="0.35">
      <c r="A1003" s="5">
        <v>34</v>
      </c>
      <c r="B1003" s="5" t="s">
        <v>142</v>
      </c>
      <c r="C1003" s="5" t="s">
        <v>143</v>
      </c>
      <c r="D1003" s="5" t="s">
        <v>80</v>
      </c>
      <c r="E1003" s="5" t="s">
        <v>144</v>
      </c>
      <c r="F1003" s="5" t="s">
        <v>369</v>
      </c>
      <c r="G1003" s="5">
        <v>92</v>
      </c>
      <c r="H1003" s="5"/>
      <c r="I1003" s="5"/>
      <c r="J1003" s="5"/>
      <c r="K1003" s="5"/>
      <c r="L1003" s="5">
        <v>1</v>
      </c>
      <c r="M1003" s="5">
        <v>316</v>
      </c>
      <c r="N1003" s="5"/>
      <c r="O1003" s="5"/>
      <c r="P1003" s="5"/>
      <c r="Q1003" s="5">
        <v>5</v>
      </c>
      <c r="R1003" s="5">
        <v>1995</v>
      </c>
      <c r="S1003" s="5">
        <v>1995</v>
      </c>
      <c r="T1003" s="5" t="s">
        <v>56</v>
      </c>
      <c r="U1003" s="5">
        <v>2002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5">
        <v>0</v>
      </c>
      <c r="AR1003" s="5">
        <v>0</v>
      </c>
      <c r="AS1003" s="5">
        <v>0</v>
      </c>
      <c r="AT1003" s="5">
        <v>0</v>
      </c>
      <c r="AU1003" s="5">
        <v>0</v>
      </c>
      <c r="AV1003" s="5">
        <v>0</v>
      </c>
      <c r="AW1003" s="5">
        <v>0</v>
      </c>
      <c r="AX1003" s="5">
        <v>0</v>
      </c>
      <c r="AY1003" s="5">
        <v>0</v>
      </c>
      <c r="AZ1003" s="5">
        <v>0</v>
      </c>
      <c r="BA1003" s="5">
        <v>0</v>
      </c>
      <c r="BB1003" s="5">
        <v>0</v>
      </c>
      <c r="BC1003" s="5">
        <v>0</v>
      </c>
      <c r="BD1003" s="5">
        <v>0</v>
      </c>
      <c r="BE1003" s="5">
        <v>0</v>
      </c>
      <c r="BF1003" s="5">
        <v>0</v>
      </c>
      <c r="BG1003" s="5">
        <v>0</v>
      </c>
      <c r="BH1003" s="5">
        <v>0</v>
      </c>
      <c r="BI1003" s="5">
        <v>0</v>
      </c>
      <c r="BJ1003" s="5">
        <v>0</v>
      </c>
      <c r="BK1003" s="5">
        <f>IF((SUM(V1003:AF1003)&gt;=1), 1, 0)</f>
        <v>0</v>
      </c>
      <c r="BL1003" s="5">
        <f>IF((SUM(AG1003:AQ1003)&gt;=1), 1, 0)</f>
        <v>0</v>
      </c>
      <c r="BM1003" s="5">
        <f>IF((SUM(AR1003:BI1003)&gt;=1), 1, 0)</f>
        <v>0</v>
      </c>
      <c r="BN1003" s="5">
        <f>SUM(V1003:AF1003)</f>
        <v>0</v>
      </c>
      <c r="BO1003" s="5">
        <f>SUM(AG1003:AQ1003)</f>
        <v>0</v>
      </c>
      <c r="BP1003" s="5">
        <f>SUM(AR1003:BI1003)</f>
        <v>0</v>
      </c>
      <c r="BQ1003" s="5">
        <f>SUM(BN1003:BP1003)</f>
        <v>0</v>
      </c>
      <c r="BR1003" s="7">
        <v>2</v>
      </c>
      <c r="BS1003" s="5" t="s">
        <v>434</v>
      </c>
      <c r="BT1003" s="5">
        <v>1</v>
      </c>
      <c r="BU1003" s="5" t="s">
        <v>445</v>
      </c>
    </row>
    <row r="1004" spans="1:73" ht="15" customHeight="1" x14ac:dyDescent="0.35">
      <c r="A1004" s="5">
        <v>34</v>
      </c>
      <c r="B1004" s="5" t="s">
        <v>142</v>
      </c>
      <c r="C1004" s="5" t="s">
        <v>143</v>
      </c>
      <c r="D1004" s="5" t="s">
        <v>80</v>
      </c>
      <c r="E1004" s="5" t="s">
        <v>144</v>
      </c>
      <c r="F1004" s="5" t="s">
        <v>369</v>
      </c>
      <c r="G1004" s="5">
        <v>92</v>
      </c>
      <c r="H1004" s="5"/>
      <c r="I1004" s="5"/>
      <c r="J1004" s="5"/>
      <c r="K1004" s="5"/>
      <c r="L1004" s="5">
        <v>1</v>
      </c>
      <c r="M1004" s="5">
        <v>316</v>
      </c>
      <c r="N1004" s="5"/>
      <c r="O1004" s="5"/>
      <c r="P1004" s="5"/>
      <c r="Q1004" s="5">
        <v>5</v>
      </c>
      <c r="R1004" s="5">
        <v>1995</v>
      </c>
      <c r="S1004" s="5">
        <v>1995</v>
      </c>
      <c r="T1004" s="5" t="s">
        <v>56</v>
      </c>
      <c r="U1004" s="5">
        <v>2003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5">
        <v>0</v>
      </c>
      <c r="AR1004" s="5">
        <v>0</v>
      </c>
      <c r="AS1004" s="5">
        <v>0</v>
      </c>
      <c r="AT1004" s="5">
        <v>0</v>
      </c>
      <c r="AU1004" s="5">
        <v>0</v>
      </c>
      <c r="AV1004" s="5">
        <v>0</v>
      </c>
      <c r="AW1004" s="5">
        <v>0</v>
      </c>
      <c r="AX1004" s="5">
        <v>0</v>
      </c>
      <c r="AY1004" s="5">
        <v>0</v>
      </c>
      <c r="AZ1004" s="5">
        <v>0</v>
      </c>
      <c r="BA1004" s="5">
        <v>0</v>
      </c>
      <c r="BB1004" s="5">
        <v>0</v>
      </c>
      <c r="BC1004" s="5">
        <v>0</v>
      </c>
      <c r="BD1004" s="5">
        <v>0</v>
      </c>
      <c r="BE1004" s="5">
        <v>0</v>
      </c>
      <c r="BF1004" s="5">
        <v>0</v>
      </c>
      <c r="BG1004" s="5">
        <v>0</v>
      </c>
      <c r="BH1004" s="5">
        <v>0</v>
      </c>
      <c r="BI1004" s="5">
        <v>0</v>
      </c>
      <c r="BJ1004" s="5">
        <v>0</v>
      </c>
      <c r="BK1004" s="5">
        <f>IF((SUM(V1004:AF1004)&gt;=1), 1, 0)</f>
        <v>0</v>
      </c>
      <c r="BL1004" s="5">
        <f>IF((SUM(AG1004:AQ1004)&gt;=1), 1, 0)</f>
        <v>0</v>
      </c>
      <c r="BM1004" s="5">
        <f>IF((SUM(AR1004:BI1004)&gt;=1), 1, 0)</f>
        <v>0</v>
      </c>
      <c r="BN1004" s="5">
        <f>SUM(V1004:AF1004)</f>
        <v>0</v>
      </c>
      <c r="BO1004" s="5">
        <f>SUM(AG1004:AQ1004)</f>
        <v>0</v>
      </c>
      <c r="BP1004" s="5">
        <f>SUM(AR1004:BI1004)</f>
        <v>0</v>
      </c>
      <c r="BQ1004" s="5">
        <f>SUM(BN1004:BP1004)</f>
        <v>0</v>
      </c>
      <c r="BR1004" s="7">
        <v>2</v>
      </c>
      <c r="BS1004" s="5" t="s">
        <v>434</v>
      </c>
      <c r="BT1004" s="5">
        <v>1</v>
      </c>
      <c r="BU1004" s="5" t="s">
        <v>445</v>
      </c>
    </row>
    <row r="1005" spans="1:73" ht="15" customHeight="1" x14ac:dyDescent="0.35">
      <c r="A1005" s="5">
        <v>34</v>
      </c>
      <c r="B1005" s="5" t="s">
        <v>142</v>
      </c>
      <c r="C1005" s="5" t="s">
        <v>143</v>
      </c>
      <c r="D1005" s="5" t="s">
        <v>80</v>
      </c>
      <c r="E1005" s="5" t="s">
        <v>144</v>
      </c>
      <c r="F1005" s="5" t="s">
        <v>369</v>
      </c>
      <c r="G1005" s="5">
        <v>92</v>
      </c>
      <c r="H1005" s="5"/>
      <c r="I1005" s="5"/>
      <c r="J1005" s="5"/>
      <c r="K1005" s="5"/>
      <c r="L1005" s="5">
        <v>1</v>
      </c>
      <c r="M1005" s="5">
        <v>316</v>
      </c>
      <c r="N1005" s="5"/>
      <c r="O1005" s="5"/>
      <c r="P1005" s="5"/>
      <c r="Q1005" s="5">
        <v>5</v>
      </c>
      <c r="R1005" s="5">
        <v>1995</v>
      </c>
      <c r="S1005" s="5">
        <v>1995</v>
      </c>
      <c r="T1005" s="5" t="s">
        <v>56</v>
      </c>
      <c r="U1005" s="5">
        <v>2004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5">
        <v>0</v>
      </c>
      <c r="AR1005" s="5">
        <v>0</v>
      </c>
      <c r="AS1005" s="5">
        <v>0</v>
      </c>
      <c r="AT1005" s="5">
        <v>0</v>
      </c>
      <c r="AU1005" s="5">
        <v>0</v>
      </c>
      <c r="AV1005" s="5">
        <v>0</v>
      </c>
      <c r="AW1005" s="5">
        <v>0</v>
      </c>
      <c r="AX1005" s="5">
        <v>0</v>
      </c>
      <c r="AY1005" s="5">
        <v>0</v>
      </c>
      <c r="AZ1005" s="5">
        <v>0</v>
      </c>
      <c r="BA1005" s="5">
        <v>0</v>
      </c>
      <c r="BB1005" s="5">
        <v>0</v>
      </c>
      <c r="BC1005" s="5">
        <v>0</v>
      </c>
      <c r="BD1005" s="5">
        <v>0</v>
      </c>
      <c r="BE1005" s="5">
        <v>0</v>
      </c>
      <c r="BF1005" s="5">
        <v>0</v>
      </c>
      <c r="BG1005" s="5">
        <v>0</v>
      </c>
      <c r="BH1005" s="5">
        <v>0</v>
      </c>
      <c r="BI1005" s="5">
        <v>0</v>
      </c>
      <c r="BJ1005" s="5">
        <v>0</v>
      </c>
      <c r="BK1005" s="5">
        <f>IF((SUM(V1005:AF1005)&gt;=1), 1, 0)</f>
        <v>0</v>
      </c>
      <c r="BL1005" s="5">
        <f>IF((SUM(AG1005:AQ1005)&gt;=1), 1, 0)</f>
        <v>0</v>
      </c>
      <c r="BM1005" s="5">
        <f>IF((SUM(AR1005:BI1005)&gt;=1), 1, 0)</f>
        <v>0</v>
      </c>
      <c r="BN1005" s="5">
        <f>SUM(V1005:AF1005)</f>
        <v>0</v>
      </c>
      <c r="BO1005" s="5">
        <f>SUM(AG1005:AQ1005)</f>
        <v>0</v>
      </c>
      <c r="BP1005" s="5">
        <f>SUM(AR1005:BI1005)</f>
        <v>0</v>
      </c>
      <c r="BQ1005" s="5">
        <f>SUM(BN1005:BP1005)</f>
        <v>0</v>
      </c>
      <c r="BR1005" s="7">
        <v>2</v>
      </c>
      <c r="BS1005" s="5" t="s">
        <v>434</v>
      </c>
      <c r="BT1005" s="5">
        <v>1</v>
      </c>
      <c r="BU1005" s="5" t="s">
        <v>445</v>
      </c>
    </row>
    <row r="1006" spans="1:73" ht="15" customHeight="1" x14ac:dyDescent="0.35">
      <c r="A1006" s="5">
        <v>34</v>
      </c>
      <c r="B1006" s="5" t="s">
        <v>142</v>
      </c>
      <c r="C1006" s="5" t="s">
        <v>143</v>
      </c>
      <c r="D1006" s="5" t="s">
        <v>80</v>
      </c>
      <c r="E1006" s="5" t="s">
        <v>144</v>
      </c>
      <c r="F1006" s="5" t="s">
        <v>369</v>
      </c>
      <c r="G1006" s="5">
        <v>92</v>
      </c>
      <c r="H1006" s="5"/>
      <c r="I1006" s="5"/>
      <c r="J1006" s="5"/>
      <c r="K1006" s="5"/>
      <c r="L1006" s="5">
        <v>1</v>
      </c>
      <c r="M1006" s="5">
        <v>316</v>
      </c>
      <c r="N1006" s="5"/>
      <c r="O1006" s="5"/>
      <c r="P1006" s="5"/>
      <c r="Q1006" s="5">
        <v>5</v>
      </c>
      <c r="R1006" s="5">
        <v>1995</v>
      </c>
      <c r="S1006" s="5">
        <v>1995</v>
      </c>
      <c r="T1006" s="5" t="s">
        <v>56</v>
      </c>
      <c r="U1006" s="5">
        <v>2005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5">
        <v>0</v>
      </c>
      <c r="AR1006" s="5">
        <v>0</v>
      </c>
      <c r="AS1006" s="5">
        <v>0</v>
      </c>
      <c r="AT1006" s="5">
        <v>0</v>
      </c>
      <c r="AU1006" s="5">
        <v>0</v>
      </c>
      <c r="AV1006" s="5">
        <v>0</v>
      </c>
      <c r="AW1006" s="5">
        <v>0</v>
      </c>
      <c r="AX1006" s="5">
        <v>0</v>
      </c>
      <c r="AY1006" s="5">
        <v>0</v>
      </c>
      <c r="AZ1006" s="5">
        <v>0</v>
      </c>
      <c r="BA1006" s="5">
        <v>0</v>
      </c>
      <c r="BB1006" s="5">
        <v>0</v>
      </c>
      <c r="BC1006" s="5">
        <v>0</v>
      </c>
      <c r="BD1006" s="5">
        <v>0</v>
      </c>
      <c r="BE1006" s="5">
        <v>0</v>
      </c>
      <c r="BF1006" s="5">
        <v>0</v>
      </c>
      <c r="BG1006" s="5">
        <v>0</v>
      </c>
      <c r="BH1006" s="5">
        <v>0</v>
      </c>
      <c r="BI1006" s="5">
        <v>0</v>
      </c>
      <c r="BJ1006" s="5">
        <v>0</v>
      </c>
      <c r="BK1006" s="5">
        <f>IF((SUM(V1006:AF1006)&gt;=1), 1, 0)</f>
        <v>0</v>
      </c>
      <c r="BL1006" s="5">
        <f>IF((SUM(AG1006:AQ1006)&gt;=1), 1, 0)</f>
        <v>0</v>
      </c>
      <c r="BM1006" s="5">
        <f>IF((SUM(AR1006:BI1006)&gt;=1), 1, 0)</f>
        <v>0</v>
      </c>
      <c r="BN1006" s="5">
        <f>SUM(V1006:AF1006)</f>
        <v>0</v>
      </c>
      <c r="BO1006" s="5">
        <f>SUM(AG1006:AQ1006)</f>
        <v>0</v>
      </c>
      <c r="BP1006" s="5">
        <f>SUM(AR1006:BI1006)</f>
        <v>0</v>
      </c>
      <c r="BQ1006" s="5">
        <f>SUM(BN1006:BP1006)</f>
        <v>0</v>
      </c>
      <c r="BR1006" s="7">
        <v>2</v>
      </c>
      <c r="BS1006" s="5" t="s">
        <v>434</v>
      </c>
      <c r="BT1006" s="5">
        <v>1</v>
      </c>
      <c r="BU1006" s="5" t="s">
        <v>445</v>
      </c>
    </row>
    <row r="1007" spans="1:73" ht="15" customHeight="1" x14ac:dyDescent="0.35">
      <c r="A1007" s="5">
        <v>34</v>
      </c>
      <c r="B1007" s="5" t="s">
        <v>142</v>
      </c>
      <c r="C1007" s="5" t="s">
        <v>143</v>
      </c>
      <c r="D1007" s="5" t="s">
        <v>80</v>
      </c>
      <c r="E1007" s="5" t="s">
        <v>144</v>
      </c>
      <c r="F1007" s="5" t="s">
        <v>369</v>
      </c>
      <c r="G1007" s="5">
        <v>92</v>
      </c>
      <c r="H1007" s="5"/>
      <c r="I1007" s="5"/>
      <c r="J1007" s="5"/>
      <c r="K1007" s="5"/>
      <c r="L1007" s="5">
        <v>1</v>
      </c>
      <c r="M1007" s="5">
        <v>316</v>
      </c>
      <c r="N1007" s="5"/>
      <c r="O1007" s="5"/>
      <c r="P1007" s="5"/>
      <c r="Q1007" s="5">
        <v>5</v>
      </c>
      <c r="R1007" s="5">
        <v>1995</v>
      </c>
      <c r="S1007" s="5">
        <v>1995</v>
      </c>
      <c r="T1007" s="5" t="s">
        <v>56</v>
      </c>
      <c r="U1007" s="5">
        <v>2006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5">
        <v>0</v>
      </c>
      <c r="AR1007" s="5">
        <v>0</v>
      </c>
      <c r="AS1007" s="5">
        <v>0</v>
      </c>
      <c r="AT1007" s="5">
        <v>0</v>
      </c>
      <c r="AU1007" s="5">
        <v>0</v>
      </c>
      <c r="AV1007" s="5">
        <v>0</v>
      </c>
      <c r="AW1007" s="5">
        <v>0</v>
      </c>
      <c r="AX1007" s="5">
        <v>0</v>
      </c>
      <c r="AY1007" s="5">
        <v>0</v>
      </c>
      <c r="AZ1007" s="5">
        <v>0</v>
      </c>
      <c r="BA1007" s="5">
        <v>0</v>
      </c>
      <c r="BB1007" s="5">
        <v>0</v>
      </c>
      <c r="BC1007" s="5">
        <v>0</v>
      </c>
      <c r="BD1007" s="5">
        <v>0</v>
      </c>
      <c r="BE1007" s="5">
        <v>0</v>
      </c>
      <c r="BF1007" s="5">
        <v>0</v>
      </c>
      <c r="BG1007" s="5">
        <v>0</v>
      </c>
      <c r="BH1007" s="5">
        <v>0</v>
      </c>
      <c r="BI1007" s="5">
        <v>0</v>
      </c>
      <c r="BJ1007" s="5">
        <v>0</v>
      </c>
      <c r="BK1007" s="5">
        <f>IF((SUM(V1007:AF1007)&gt;=1), 1, 0)</f>
        <v>0</v>
      </c>
      <c r="BL1007" s="5">
        <f>IF((SUM(AG1007:AQ1007)&gt;=1), 1, 0)</f>
        <v>0</v>
      </c>
      <c r="BM1007" s="5">
        <f>IF((SUM(AR1007:BI1007)&gt;=1), 1, 0)</f>
        <v>0</v>
      </c>
      <c r="BN1007" s="5">
        <f>SUM(V1007:AF1007)</f>
        <v>0</v>
      </c>
      <c r="BO1007" s="5">
        <f>SUM(AG1007:AQ1007)</f>
        <v>0</v>
      </c>
      <c r="BP1007" s="5">
        <f>SUM(AR1007:BI1007)</f>
        <v>0</v>
      </c>
      <c r="BQ1007" s="5">
        <f>SUM(BN1007:BP1007)</f>
        <v>0</v>
      </c>
      <c r="BR1007" s="7">
        <v>2</v>
      </c>
      <c r="BS1007" s="5" t="s">
        <v>434</v>
      </c>
      <c r="BT1007" s="5">
        <v>1</v>
      </c>
      <c r="BU1007" s="5" t="s">
        <v>445</v>
      </c>
    </row>
    <row r="1008" spans="1:73" ht="15" customHeight="1" x14ac:dyDescent="0.35">
      <c r="A1008" s="5">
        <v>34</v>
      </c>
      <c r="B1008" s="5" t="s">
        <v>142</v>
      </c>
      <c r="C1008" s="5" t="s">
        <v>143</v>
      </c>
      <c r="D1008" s="5" t="s">
        <v>80</v>
      </c>
      <c r="E1008" s="5" t="s">
        <v>144</v>
      </c>
      <c r="F1008" s="5" t="s">
        <v>369</v>
      </c>
      <c r="G1008" s="5">
        <v>92</v>
      </c>
      <c r="H1008" s="5"/>
      <c r="I1008" s="5"/>
      <c r="J1008" s="5"/>
      <c r="K1008" s="5"/>
      <c r="L1008" s="5">
        <v>1</v>
      </c>
      <c r="M1008" s="5">
        <v>316</v>
      </c>
      <c r="N1008" s="5"/>
      <c r="O1008" s="5"/>
      <c r="P1008" s="5"/>
      <c r="Q1008" s="5">
        <v>5</v>
      </c>
      <c r="R1008" s="5">
        <v>1995</v>
      </c>
      <c r="S1008" s="5">
        <v>1995</v>
      </c>
      <c r="T1008" s="5" t="s">
        <v>56</v>
      </c>
      <c r="U1008" s="5">
        <v>2007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5">
        <v>0</v>
      </c>
      <c r="AR1008" s="5">
        <v>0</v>
      </c>
      <c r="AS1008" s="5">
        <v>0</v>
      </c>
      <c r="AT1008" s="5">
        <v>0</v>
      </c>
      <c r="AU1008" s="5">
        <v>0</v>
      </c>
      <c r="AV1008" s="5">
        <v>0</v>
      </c>
      <c r="AW1008" s="5">
        <v>0</v>
      </c>
      <c r="AX1008" s="5">
        <v>0</v>
      </c>
      <c r="AY1008" s="5">
        <v>0</v>
      </c>
      <c r="AZ1008" s="5">
        <v>0</v>
      </c>
      <c r="BA1008" s="5">
        <v>0</v>
      </c>
      <c r="BB1008" s="5">
        <v>0</v>
      </c>
      <c r="BC1008" s="5">
        <v>0</v>
      </c>
      <c r="BD1008" s="5">
        <v>0</v>
      </c>
      <c r="BE1008" s="5">
        <v>0</v>
      </c>
      <c r="BF1008" s="5">
        <v>0</v>
      </c>
      <c r="BG1008" s="5">
        <v>0</v>
      </c>
      <c r="BH1008" s="5">
        <v>0</v>
      </c>
      <c r="BI1008" s="5">
        <v>0</v>
      </c>
      <c r="BJ1008" s="5">
        <v>0</v>
      </c>
      <c r="BK1008" s="5">
        <f>IF((SUM(V1008:AF1008)&gt;=1), 1, 0)</f>
        <v>0</v>
      </c>
      <c r="BL1008" s="5">
        <f>IF((SUM(AG1008:AQ1008)&gt;=1), 1, 0)</f>
        <v>0</v>
      </c>
      <c r="BM1008" s="5">
        <f>IF((SUM(AR1008:BI1008)&gt;=1), 1, 0)</f>
        <v>0</v>
      </c>
      <c r="BN1008" s="5">
        <f>SUM(V1008:AF1008)</f>
        <v>0</v>
      </c>
      <c r="BO1008" s="5">
        <f>SUM(AG1008:AQ1008)</f>
        <v>0</v>
      </c>
      <c r="BP1008" s="5">
        <f>SUM(AR1008:BI1008)</f>
        <v>0</v>
      </c>
      <c r="BQ1008" s="5">
        <f>SUM(BN1008:BP1008)</f>
        <v>0</v>
      </c>
      <c r="BR1008" s="7">
        <v>2</v>
      </c>
      <c r="BS1008" s="5" t="s">
        <v>434</v>
      </c>
      <c r="BT1008" s="5">
        <v>1</v>
      </c>
      <c r="BU1008" s="5" t="s">
        <v>445</v>
      </c>
    </row>
    <row r="1009" spans="1:73" ht="15" customHeight="1" x14ac:dyDescent="0.35">
      <c r="A1009" s="5">
        <v>34</v>
      </c>
      <c r="B1009" s="5" t="s">
        <v>142</v>
      </c>
      <c r="C1009" s="5" t="s">
        <v>143</v>
      </c>
      <c r="D1009" s="5" t="s">
        <v>80</v>
      </c>
      <c r="E1009" s="5" t="s">
        <v>144</v>
      </c>
      <c r="F1009" s="5" t="s">
        <v>369</v>
      </c>
      <c r="G1009" s="5">
        <v>92</v>
      </c>
      <c r="H1009" s="5"/>
      <c r="I1009" s="5"/>
      <c r="J1009" s="5"/>
      <c r="K1009" s="5"/>
      <c r="L1009" s="5">
        <v>1</v>
      </c>
      <c r="M1009" s="5">
        <v>316</v>
      </c>
      <c r="N1009" s="5"/>
      <c r="O1009" s="5"/>
      <c r="P1009" s="5"/>
      <c r="Q1009" s="5">
        <v>5</v>
      </c>
      <c r="R1009" s="5">
        <v>1995</v>
      </c>
      <c r="S1009" s="5">
        <v>1995</v>
      </c>
      <c r="T1009" s="5" t="s">
        <v>56</v>
      </c>
      <c r="U1009" s="5">
        <v>2008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5">
        <v>0</v>
      </c>
      <c r="AR1009" s="5">
        <v>0</v>
      </c>
      <c r="AS1009" s="5">
        <v>0</v>
      </c>
      <c r="AT1009" s="5">
        <v>0</v>
      </c>
      <c r="AU1009" s="5">
        <v>0</v>
      </c>
      <c r="AV1009" s="5">
        <v>0</v>
      </c>
      <c r="AW1009" s="5">
        <v>0</v>
      </c>
      <c r="AX1009" s="5">
        <v>0</v>
      </c>
      <c r="AY1009" s="5">
        <v>0</v>
      </c>
      <c r="AZ1009" s="5">
        <v>0</v>
      </c>
      <c r="BA1009" s="5">
        <v>0</v>
      </c>
      <c r="BB1009" s="5">
        <v>0</v>
      </c>
      <c r="BC1009" s="5">
        <v>0</v>
      </c>
      <c r="BD1009" s="5">
        <v>0</v>
      </c>
      <c r="BE1009" s="5">
        <v>0</v>
      </c>
      <c r="BF1009" s="5">
        <v>0</v>
      </c>
      <c r="BG1009" s="5">
        <v>0</v>
      </c>
      <c r="BH1009" s="5">
        <v>0</v>
      </c>
      <c r="BI1009" s="5">
        <v>0</v>
      </c>
      <c r="BJ1009" s="5">
        <v>0</v>
      </c>
      <c r="BK1009" s="5">
        <f>IF((SUM(V1009:AF1009)&gt;=1), 1, 0)</f>
        <v>0</v>
      </c>
      <c r="BL1009" s="5">
        <f>IF((SUM(AG1009:AQ1009)&gt;=1), 1, 0)</f>
        <v>0</v>
      </c>
      <c r="BM1009" s="5">
        <f>IF((SUM(AR1009:BI1009)&gt;=1), 1, 0)</f>
        <v>0</v>
      </c>
      <c r="BN1009" s="5">
        <f>SUM(V1009:AF1009)</f>
        <v>0</v>
      </c>
      <c r="BO1009" s="5">
        <f>SUM(AG1009:AQ1009)</f>
        <v>0</v>
      </c>
      <c r="BP1009" s="5">
        <f>SUM(AR1009:BI1009)</f>
        <v>0</v>
      </c>
      <c r="BQ1009" s="5">
        <f>SUM(BN1009:BP1009)</f>
        <v>0</v>
      </c>
      <c r="BR1009" s="7">
        <v>2</v>
      </c>
      <c r="BS1009" s="5" t="s">
        <v>434</v>
      </c>
      <c r="BT1009" s="5">
        <v>1</v>
      </c>
      <c r="BU1009" s="5" t="s">
        <v>445</v>
      </c>
    </row>
    <row r="1010" spans="1:73" ht="15" customHeight="1" x14ac:dyDescent="0.35">
      <c r="A1010" s="5">
        <v>34</v>
      </c>
      <c r="B1010" s="5" t="s">
        <v>142</v>
      </c>
      <c r="C1010" s="5" t="s">
        <v>143</v>
      </c>
      <c r="D1010" s="5" t="s">
        <v>80</v>
      </c>
      <c r="E1010" s="5" t="s">
        <v>144</v>
      </c>
      <c r="F1010" s="5" t="s">
        <v>369</v>
      </c>
      <c r="G1010" s="5">
        <v>92</v>
      </c>
      <c r="H1010" s="5"/>
      <c r="I1010" s="5"/>
      <c r="J1010" s="5"/>
      <c r="K1010" s="5"/>
      <c r="L1010" s="5">
        <v>1</v>
      </c>
      <c r="M1010" s="5">
        <v>316</v>
      </c>
      <c r="N1010" s="5"/>
      <c r="O1010" s="5"/>
      <c r="P1010" s="5"/>
      <c r="Q1010" s="5">
        <v>5</v>
      </c>
      <c r="R1010" s="5">
        <v>1995</v>
      </c>
      <c r="S1010" s="5">
        <v>1995</v>
      </c>
      <c r="T1010" s="5" t="s">
        <v>56</v>
      </c>
      <c r="U1010" s="5">
        <v>2009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5">
        <v>0</v>
      </c>
      <c r="AR1010" s="5">
        <v>0</v>
      </c>
      <c r="AS1010" s="5">
        <v>0</v>
      </c>
      <c r="AT1010" s="5">
        <v>0</v>
      </c>
      <c r="AU1010" s="5">
        <v>0</v>
      </c>
      <c r="AV1010" s="5">
        <v>0</v>
      </c>
      <c r="AW1010" s="5">
        <v>0</v>
      </c>
      <c r="AX1010" s="5">
        <v>0</v>
      </c>
      <c r="AY1010" s="5">
        <v>0</v>
      </c>
      <c r="AZ1010" s="5">
        <v>0</v>
      </c>
      <c r="BA1010" s="5">
        <v>0</v>
      </c>
      <c r="BB1010" s="5">
        <v>0</v>
      </c>
      <c r="BC1010" s="5">
        <v>0</v>
      </c>
      <c r="BD1010" s="5">
        <v>0</v>
      </c>
      <c r="BE1010" s="5">
        <v>0</v>
      </c>
      <c r="BF1010" s="5">
        <v>0</v>
      </c>
      <c r="BG1010" s="5">
        <v>0</v>
      </c>
      <c r="BH1010" s="5">
        <v>0</v>
      </c>
      <c r="BI1010" s="5">
        <v>0</v>
      </c>
      <c r="BJ1010" s="5">
        <v>0</v>
      </c>
      <c r="BK1010" s="5">
        <f>IF((SUM(V1010:AF1010)&gt;=1), 1, 0)</f>
        <v>0</v>
      </c>
      <c r="BL1010" s="5">
        <f>IF((SUM(AG1010:AQ1010)&gt;=1), 1, 0)</f>
        <v>0</v>
      </c>
      <c r="BM1010" s="5">
        <f>IF((SUM(AR1010:BI1010)&gt;=1), 1, 0)</f>
        <v>0</v>
      </c>
      <c r="BN1010" s="5">
        <f>SUM(V1010:AF1010)</f>
        <v>0</v>
      </c>
      <c r="BO1010" s="5">
        <f>SUM(AG1010:AQ1010)</f>
        <v>0</v>
      </c>
      <c r="BP1010" s="5">
        <f>SUM(AR1010:BI1010)</f>
        <v>0</v>
      </c>
      <c r="BQ1010" s="5">
        <f>SUM(BN1010:BP1010)</f>
        <v>0</v>
      </c>
      <c r="BR1010" s="7">
        <v>2</v>
      </c>
      <c r="BS1010" s="5" t="s">
        <v>434</v>
      </c>
      <c r="BT1010" s="5">
        <v>1</v>
      </c>
      <c r="BU1010" s="5" t="s">
        <v>445</v>
      </c>
    </row>
    <row r="1011" spans="1:73" ht="15" customHeight="1" x14ac:dyDescent="0.35">
      <c r="A1011" s="5">
        <v>34</v>
      </c>
      <c r="B1011" s="5" t="s">
        <v>142</v>
      </c>
      <c r="C1011" s="5" t="s">
        <v>143</v>
      </c>
      <c r="D1011" s="5" t="s">
        <v>80</v>
      </c>
      <c r="E1011" s="5" t="s">
        <v>144</v>
      </c>
      <c r="F1011" s="5" t="s">
        <v>369</v>
      </c>
      <c r="G1011" s="5">
        <v>92</v>
      </c>
      <c r="H1011" s="5"/>
      <c r="I1011" s="5"/>
      <c r="J1011" s="5"/>
      <c r="K1011" s="5"/>
      <c r="L1011" s="5">
        <v>1</v>
      </c>
      <c r="M1011" s="5">
        <v>316</v>
      </c>
      <c r="N1011" s="5"/>
      <c r="O1011" s="5"/>
      <c r="P1011" s="5"/>
      <c r="Q1011" s="5">
        <v>5</v>
      </c>
      <c r="R1011" s="5">
        <v>1995</v>
      </c>
      <c r="S1011" s="5">
        <v>1995</v>
      </c>
      <c r="T1011" s="5" t="s">
        <v>56</v>
      </c>
      <c r="U1011" s="5">
        <v>2010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5">
        <v>0</v>
      </c>
      <c r="AR1011" s="5">
        <v>0</v>
      </c>
      <c r="AS1011" s="5">
        <v>0</v>
      </c>
      <c r="AT1011" s="5">
        <v>0</v>
      </c>
      <c r="AU1011" s="5">
        <v>0</v>
      </c>
      <c r="AV1011" s="5">
        <v>0</v>
      </c>
      <c r="AW1011" s="5">
        <v>0</v>
      </c>
      <c r="AX1011" s="5">
        <v>0</v>
      </c>
      <c r="AY1011" s="5">
        <v>0</v>
      </c>
      <c r="AZ1011" s="5">
        <v>0</v>
      </c>
      <c r="BA1011" s="5">
        <v>0</v>
      </c>
      <c r="BB1011" s="5">
        <v>0</v>
      </c>
      <c r="BC1011" s="5">
        <v>0</v>
      </c>
      <c r="BD1011" s="5">
        <v>0</v>
      </c>
      <c r="BE1011" s="5">
        <v>0</v>
      </c>
      <c r="BF1011" s="5">
        <v>0</v>
      </c>
      <c r="BG1011" s="5">
        <v>0</v>
      </c>
      <c r="BH1011" s="5">
        <v>0</v>
      </c>
      <c r="BI1011" s="5">
        <v>0</v>
      </c>
      <c r="BJ1011" s="5">
        <v>0</v>
      </c>
      <c r="BK1011" s="5">
        <f>IF((SUM(V1011:AF1011)&gt;=1), 1, 0)</f>
        <v>0</v>
      </c>
      <c r="BL1011" s="5">
        <f>IF((SUM(AG1011:AQ1011)&gt;=1), 1, 0)</f>
        <v>0</v>
      </c>
      <c r="BM1011" s="5">
        <f>IF((SUM(AR1011:BI1011)&gt;=1), 1, 0)</f>
        <v>0</v>
      </c>
      <c r="BN1011" s="5">
        <f>SUM(V1011:AF1011)</f>
        <v>0</v>
      </c>
      <c r="BO1011" s="5">
        <f>SUM(AG1011:AQ1011)</f>
        <v>0</v>
      </c>
      <c r="BP1011" s="5">
        <f>SUM(AR1011:BI1011)</f>
        <v>0</v>
      </c>
      <c r="BQ1011" s="5">
        <f>SUM(BN1011:BP1011)</f>
        <v>0</v>
      </c>
      <c r="BR1011" s="7">
        <v>2</v>
      </c>
      <c r="BS1011" s="5" t="s">
        <v>434</v>
      </c>
      <c r="BT1011" s="5">
        <v>1</v>
      </c>
      <c r="BU1011" s="5" t="s">
        <v>445</v>
      </c>
    </row>
    <row r="1012" spans="1:73" ht="15" customHeight="1" x14ac:dyDescent="0.35">
      <c r="A1012" s="5">
        <v>34</v>
      </c>
      <c r="B1012" s="5" t="s">
        <v>142</v>
      </c>
      <c r="C1012" s="5" t="s">
        <v>143</v>
      </c>
      <c r="D1012" s="5" t="s">
        <v>80</v>
      </c>
      <c r="E1012" s="5" t="s">
        <v>144</v>
      </c>
      <c r="F1012" s="5" t="s">
        <v>369</v>
      </c>
      <c r="G1012" s="5">
        <v>92</v>
      </c>
      <c r="H1012" s="5"/>
      <c r="I1012" s="5"/>
      <c r="J1012" s="5"/>
      <c r="K1012" s="5"/>
      <c r="L1012" s="5">
        <v>1</v>
      </c>
      <c r="M1012" s="5">
        <v>316</v>
      </c>
      <c r="N1012" s="5"/>
      <c r="O1012" s="5"/>
      <c r="P1012" s="5"/>
      <c r="Q1012" s="5">
        <v>5</v>
      </c>
      <c r="R1012" s="5">
        <v>1995</v>
      </c>
      <c r="S1012" s="5">
        <v>1995</v>
      </c>
      <c r="T1012" s="5" t="s">
        <v>56</v>
      </c>
      <c r="U1012" s="5">
        <v>2011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5">
        <v>0</v>
      </c>
      <c r="AR1012" s="5">
        <v>0</v>
      </c>
      <c r="AS1012" s="5">
        <v>0</v>
      </c>
      <c r="AT1012" s="5">
        <v>0</v>
      </c>
      <c r="AU1012" s="5">
        <v>0</v>
      </c>
      <c r="AV1012" s="5">
        <v>0</v>
      </c>
      <c r="AW1012" s="5">
        <v>0</v>
      </c>
      <c r="AX1012" s="5">
        <v>0</v>
      </c>
      <c r="AY1012" s="5">
        <v>0</v>
      </c>
      <c r="AZ1012" s="5">
        <v>0</v>
      </c>
      <c r="BA1012" s="5">
        <v>0</v>
      </c>
      <c r="BB1012" s="5">
        <v>0</v>
      </c>
      <c r="BC1012" s="5">
        <v>0</v>
      </c>
      <c r="BD1012" s="5">
        <v>0</v>
      </c>
      <c r="BE1012" s="5">
        <v>0</v>
      </c>
      <c r="BF1012" s="5">
        <v>0</v>
      </c>
      <c r="BG1012" s="5">
        <v>0</v>
      </c>
      <c r="BH1012" s="5">
        <v>0</v>
      </c>
      <c r="BI1012" s="5">
        <v>0</v>
      </c>
      <c r="BJ1012" s="5">
        <v>0</v>
      </c>
      <c r="BK1012" s="5">
        <f>IF((SUM(V1012:AF1012)&gt;=1), 1, 0)</f>
        <v>0</v>
      </c>
      <c r="BL1012" s="5">
        <f>IF((SUM(AG1012:AQ1012)&gt;=1), 1, 0)</f>
        <v>0</v>
      </c>
      <c r="BM1012" s="5">
        <f>IF((SUM(AR1012:BI1012)&gt;=1), 1, 0)</f>
        <v>0</v>
      </c>
      <c r="BN1012" s="5">
        <f>SUM(V1012:AF1012)</f>
        <v>0</v>
      </c>
      <c r="BO1012" s="5">
        <f>SUM(AG1012:AQ1012)</f>
        <v>0</v>
      </c>
      <c r="BP1012" s="5">
        <f>SUM(AR1012:BI1012)</f>
        <v>0</v>
      </c>
      <c r="BQ1012" s="5">
        <f>SUM(BN1012:BP1012)</f>
        <v>0</v>
      </c>
      <c r="BR1012" s="7">
        <v>2</v>
      </c>
      <c r="BS1012" s="5" t="s">
        <v>434</v>
      </c>
      <c r="BT1012" s="5">
        <v>1</v>
      </c>
      <c r="BU1012" s="5" t="s">
        <v>445</v>
      </c>
    </row>
    <row r="1013" spans="1:73" ht="15" customHeight="1" x14ac:dyDescent="0.35">
      <c r="A1013" s="5">
        <v>34</v>
      </c>
      <c r="B1013" s="5" t="s">
        <v>142</v>
      </c>
      <c r="C1013" s="5" t="s">
        <v>143</v>
      </c>
      <c r="D1013" s="5" t="s">
        <v>80</v>
      </c>
      <c r="E1013" s="5" t="s">
        <v>144</v>
      </c>
      <c r="F1013" s="5" t="s">
        <v>369</v>
      </c>
      <c r="G1013" s="5">
        <v>92</v>
      </c>
      <c r="H1013" s="5"/>
      <c r="I1013" s="5"/>
      <c r="J1013" s="5"/>
      <c r="K1013" s="5"/>
      <c r="L1013" s="5">
        <v>1</v>
      </c>
      <c r="M1013" s="5">
        <v>316</v>
      </c>
      <c r="N1013" s="5"/>
      <c r="O1013" s="5"/>
      <c r="P1013" s="5"/>
      <c r="Q1013" s="5">
        <v>5</v>
      </c>
      <c r="R1013" s="5">
        <v>1995</v>
      </c>
      <c r="S1013" s="5">
        <v>1995</v>
      </c>
      <c r="T1013" s="5" t="s">
        <v>56</v>
      </c>
      <c r="U1013" s="5">
        <v>2012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  <c r="AO1013" s="5">
        <v>0</v>
      </c>
      <c r="AP1013" s="5">
        <v>0</v>
      </c>
      <c r="AQ1013" s="5">
        <v>0</v>
      </c>
      <c r="AR1013" s="5">
        <v>0</v>
      </c>
      <c r="AS1013" s="5">
        <v>0</v>
      </c>
      <c r="AT1013" s="5">
        <v>0</v>
      </c>
      <c r="AU1013" s="5">
        <v>0</v>
      </c>
      <c r="AV1013" s="5">
        <v>0</v>
      </c>
      <c r="AW1013" s="5">
        <v>0</v>
      </c>
      <c r="AX1013" s="5">
        <v>0</v>
      </c>
      <c r="AY1013" s="5">
        <v>0</v>
      </c>
      <c r="AZ1013" s="5">
        <v>0</v>
      </c>
      <c r="BA1013" s="5">
        <v>0</v>
      </c>
      <c r="BB1013" s="5">
        <v>0</v>
      </c>
      <c r="BC1013" s="5">
        <v>0</v>
      </c>
      <c r="BD1013" s="5">
        <v>0</v>
      </c>
      <c r="BE1013" s="5">
        <v>0</v>
      </c>
      <c r="BF1013" s="5">
        <v>0</v>
      </c>
      <c r="BG1013" s="5">
        <v>0</v>
      </c>
      <c r="BH1013" s="5">
        <v>0</v>
      </c>
      <c r="BI1013" s="5">
        <v>0</v>
      </c>
      <c r="BJ1013" s="5">
        <v>0</v>
      </c>
      <c r="BK1013" s="5">
        <f>IF((SUM(V1013:AF1013)&gt;=1), 1, 0)</f>
        <v>0</v>
      </c>
      <c r="BL1013" s="5">
        <f>IF((SUM(AG1013:AQ1013)&gt;=1), 1, 0)</f>
        <v>0</v>
      </c>
      <c r="BM1013" s="5">
        <f>IF((SUM(AR1013:BI1013)&gt;=1), 1, 0)</f>
        <v>0</v>
      </c>
      <c r="BN1013" s="5">
        <f>SUM(V1013:AF1013)</f>
        <v>0</v>
      </c>
      <c r="BO1013" s="5">
        <f>SUM(AG1013:AQ1013)</f>
        <v>0</v>
      </c>
      <c r="BP1013" s="5">
        <f>SUM(AR1013:BI1013)</f>
        <v>0</v>
      </c>
      <c r="BQ1013" s="5">
        <f>SUM(BN1013:BP1013)</f>
        <v>0</v>
      </c>
      <c r="BR1013" s="7">
        <v>2</v>
      </c>
      <c r="BS1013" s="5" t="s">
        <v>434</v>
      </c>
      <c r="BT1013" s="5">
        <v>1</v>
      </c>
      <c r="BU1013" s="5" t="s">
        <v>445</v>
      </c>
    </row>
    <row r="1014" spans="1:73" ht="15" customHeight="1" x14ac:dyDescent="0.35">
      <c r="A1014" s="5">
        <v>34</v>
      </c>
      <c r="B1014" s="5" t="s">
        <v>142</v>
      </c>
      <c r="C1014" s="5" t="s">
        <v>143</v>
      </c>
      <c r="D1014" s="5" t="s">
        <v>80</v>
      </c>
      <c r="E1014" s="5" t="s">
        <v>144</v>
      </c>
      <c r="F1014" s="5" t="s">
        <v>369</v>
      </c>
      <c r="G1014" s="5">
        <v>92</v>
      </c>
      <c r="H1014" s="5"/>
      <c r="I1014" s="5"/>
      <c r="J1014" s="5"/>
      <c r="K1014" s="5"/>
      <c r="L1014" s="5">
        <v>1</v>
      </c>
      <c r="M1014" s="5">
        <v>316</v>
      </c>
      <c r="N1014" s="5"/>
      <c r="O1014" s="5"/>
      <c r="P1014" s="5"/>
      <c r="Q1014" s="5">
        <v>5</v>
      </c>
      <c r="R1014" s="5">
        <v>1995</v>
      </c>
      <c r="S1014" s="5">
        <v>1995</v>
      </c>
      <c r="T1014" s="5" t="s">
        <v>56</v>
      </c>
      <c r="U1014" s="5">
        <v>2013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5">
        <v>0</v>
      </c>
      <c r="AR1014" s="5">
        <v>0</v>
      </c>
      <c r="AS1014" s="5">
        <v>0</v>
      </c>
      <c r="AT1014" s="5">
        <v>0</v>
      </c>
      <c r="AU1014" s="5">
        <v>0</v>
      </c>
      <c r="AV1014" s="5">
        <v>0</v>
      </c>
      <c r="AW1014" s="5">
        <v>0</v>
      </c>
      <c r="AX1014" s="5">
        <v>0</v>
      </c>
      <c r="AY1014" s="5">
        <v>0</v>
      </c>
      <c r="AZ1014" s="5">
        <v>0</v>
      </c>
      <c r="BA1014" s="5">
        <v>0</v>
      </c>
      <c r="BB1014" s="5">
        <v>0</v>
      </c>
      <c r="BC1014" s="5">
        <v>0</v>
      </c>
      <c r="BD1014" s="5">
        <v>0</v>
      </c>
      <c r="BE1014" s="5">
        <v>0</v>
      </c>
      <c r="BF1014" s="5">
        <v>0</v>
      </c>
      <c r="BG1014" s="5">
        <v>0</v>
      </c>
      <c r="BH1014" s="5">
        <v>0</v>
      </c>
      <c r="BI1014" s="5">
        <v>0</v>
      </c>
      <c r="BJ1014" s="5">
        <v>0</v>
      </c>
      <c r="BK1014" s="5">
        <f>IF((SUM(V1014:AF1014)&gt;=1), 1, 0)</f>
        <v>0</v>
      </c>
      <c r="BL1014" s="5">
        <f>IF((SUM(AG1014:AQ1014)&gt;=1), 1, 0)</f>
        <v>0</v>
      </c>
      <c r="BM1014" s="5">
        <f>IF((SUM(AR1014:BI1014)&gt;=1), 1, 0)</f>
        <v>0</v>
      </c>
      <c r="BN1014" s="5">
        <f>SUM(V1014:AF1014)</f>
        <v>0</v>
      </c>
      <c r="BO1014" s="5">
        <f>SUM(AG1014:AQ1014)</f>
        <v>0</v>
      </c>
      <c r="BP1014" s="5">
        <f>SUM(AR1014:BI1014)</f>
        <v>0</v>
      </c>
      <c r="BQ1014" s="5">
        <f>SUM(BN1014:BP1014)</f>
        <v>0</v>
      </c>
      <c r="BR1014" s="7">
        <v>2</v>
      </c>
      <c r="BS1014" s="5" t="s">
        <v>434</v>
      </c>
      <c r="BT1014" s="5">
        <v>1</v>
      </c>
      <c r="BU1014" s="5" t="s">
        <v>445</v>
      </c>
    </row>
    <row r="1015" spans="1:73" ht="15" customHeight="1" x14ac:dyDescent="0.35">
      <c r="A1015" s="5">
        <v>34</v>
      </c>
      <c r="B1015" s="5" t="s">
        <v>142</v>
      </c>
      <c r="C1015" s="5" t="s">
        <v>143</v>
      </c>
      <c r="D1015" s="5" t="s">
        <v>80</v>
      </c>
      <c r="E1015" s="5" t="s">
        <v>144</v>
      </c>
      <c r="F1015" s="5" t="s">
        <v>369</v>
      </c>
      <c r="G1015" s="5">
        <v>92</v>
      </c>
      <c r="H1015" s="5"/>
      <c r="I1015" s="5"/>
      <c r="J1015" s="5"/>
      <c r="K1015" s="5"/>
      <c r="L1015" s="5">
        <v>1</v>
      </c>
      <c r="M1015" s="5">
        <v>316</v>
      </c>
      <c r="N1015" s="5"/>
      <c r="O1015" s="5"/>
      <c r="P1015" s="5"/>
      <c r="Q1015" s="5">
        <v>5</v>
      </c>
      <c r="R1015" s="5">
        <v>1995</v>
      </c>
      <c r="S1015" s="5">
        <v>1995</v>
      </c>
      <c r="T1015" s="5" t="s">
        <v>56</v>
      </c>
      <c r="U1015" s="5">
        <v>2014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5">
        <v>0</v>
      </c>
      <c r="AR1015" s="5">
        <v>0</v>
      </c>
      <c r="AS1015" s="5">
        <v>0</v>
      </c>
      <c r="AT1015" s="5">
        <v>0</v>
      </c>
      <c r="AU1015" s="5">
        <v>0</v>
      </c>
      <c r="AV1015" s="5">
        <v>0</v>
      </c>
      <c r="AW1015" s="5">
        <v>0</v>
      </c>
      <c r="AX1015" s="5">
        <v>0</v>
      </c>
      <c r="AY1015" s="5">
        <v>0</v>
      </c>
      <c r="AZ1015" s="5">
        <v>0</v>
      </c>
      <c r="BA1015" s="5">
        <v>0</v>
      </c>
      <c r="BB1015" s="5">
        <v>0</v>
      </c>
      <c r="BC1015" s="5">
        <v>0</v>
      </c>
      <c r="BD1015" s="5">
        <v>0</v>
      </c>
      <c r="BE1015" s="5">
        <v>0</v>
      </c>
      <c r="BF1015" s="5">
        <v>0</v>
      </c>
      <c r="BG1015" s="5">
        <v>0</v>
      </c>
      <c r="BH1015" s="5">
        <v>0</v>
      </c>
      <c r="BI1015" s="5">
        <v>0</v>
      </c>
      <c r="BJ1015" s="5">
        <v>0</v>
      </c>
      <c r="BK1015" s="5">
        <f>IF((SUM(V1015:AF1015)&gt;=1), 1, 0)</f>
        <v>0</v>
      </c>
      <c r="BL1015" s="5">
        <f>IF((SUM(AG1015:AQ1015)&gt;=1), 1, 0)</f>
        <v>0</v>
      </c>
      <c r="BM1015" s="5">
        <f>IF((SUM(AR1015:BI1015)&gt;=1), 1, 0)</f>
        <v>0</v>
      </c>
      <c r="BN1015" s="5">
        <f>SUM(V1015:AF1015)</f>
        <v>0</v>
      </c>
      <c r="BO1015" s="5">
        <f>SUM(AG1015:AQ1015)</f>
        <v>0</v>
      </c>
      <c r="BP1015" s="5">
        <f>SUM(AR1015:BI1015)</f>
        <v>0</v>
      </c>
      <c r="BQ1015" s="5">
        <f>SUM(BN1015:BP1015)</f>
        <v>0</v>
      </c>
      <c r="BR1015" s="7">
        <v>2</v>
      </c>
      <c r="BS1015" s="5" t="s">
        <v>434</v>
      </c>
      <c r="BT1015" s="5">
        <v>1</v>
      </c>
      <c r="BU1015" s="5" t="s">
        <v>445</v>
      </c>
    </row>
    <row r="1016" spans="1:73" ht="15" customHeight="1" x14ac:dyDescent="0.35">
      <c r="A1016" s="5">
        <v>34</v>
      </c>
      <c r="B1016" s="5" t="s">
        <v>142</v>
      </c>
      <c r="C1016" s="5" t="s">
        <v>143</v>
      </c>
      <c r="D1016" s="5" t="s">
        <v>80</v>
      </c>
      <c r="E1016" s="5" t="s">
        <v>144</v>
      </c>
      <c r="F1016" s="5" t="s">
        <v>369</v>
      </c>
      <c r="G1016" s="5">
        <v>92</v>
      </c>
      <c r="H1016" s="5"/>
      <c r="I1016" s="5"/>
      <c r="J1016" s="5"/>
      <c r="K1016" s="5"/>
      <c r="L1016" s="5">
        <v>1</v>
      </c>
      <c r="M1016" s="5">
        <v>316</v>
      </c>
      <c r="N1016" s="5"/>
      <c r="O1016" s="5"/>
      <c r="P1016" s="5"/>
      <c r="Q1016" s="5">
        <v>5</v>
      </c>
      <c r="R1016" s="5">
        <v>1995</v>
      </c>
      <c r="S1016" s="5">
        <v>1995</v>
      </c>
      <c r="T1016" s="5" t="s">
        <v>56</v>
      </c>
      <c r="U1016" s="5">
        <v>2015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5">
        <v>0</v>
      </c>
      <c r="AR1016" s="5">
        <v>0</v>
      </c>
      <c r="AS1016" s="5">
        <v>0</v>
      </c>
      <c r="AT1016" s="5">
        <v>0</v>
      </c>
      <c r="AU1016" s="5">
        <v>0</v>
      </c>
      <c r="AV1016" s="5">
        <v>0</v>
      </c>
      <c r="AW1016" s="5">
        <v>0</v>
      </c>
      <c r="AX1016" s="5">
        <v>0</v>
      </c>
      <c r="AY1016" s="5">
        <v>0</v>
      </c>
      <c r="AZ1016" s="5">
        <v>0</v>
      </c>
      <c r="BA1016" s="5">
        <v>0</v>
      </c>
      <c r="BB1016" s="5">
        <v>0</v>
      </c>
      <c r="BC1016" s="5">
        <v>0</v>
      </c>
      <c r="BD1016" s="5">
        <v>0</v>
      </c>
      <c r="BE1016" s="5">
        <v>0</v>
      </c>
      <c r="BF1016" s="5">
        <v>0</v>
      </c>
      <c r="BG1016" s="5">
        <v>0</v>
      </c>
      <c r="BH1016" s="5">
        <v>0</v>
      </c>
      <c r="BI1016" s="5">
        <v>0</v>
      </c>
      <c r="BJ1016" s="5">
        <v>0</v>
      </c>
      <c r="BK1016" s="5">
        <f>IF((SUM(V1016:AF1016)&gt;=1), 1, 0)</f>
        <v>0</v>
      </c>
      <c r="BL1016" s="5">
        <f>IF((SUM(AG1016:AQ1016)&gt;=1), 1, 0)</f>
        <v>0</v>
      </c>
      <c r="BM1016" s="5">
        <f>IF((SUM(AR1016:BI1016)&gt;=1), 1, 0)</f>
        <v>0</v>
      </c>
      <c r="BN1016" s="5">
        <f>SUM(V1016:AF1016)</f>
        <v>0</v>
      </c>
      <c r="BO1016" s="5">
        <f>SUM(AG1016:AQ1016)</f>
        <v>0</v>
      </c>
      <c r="BP1016" s="5">
        <f>SUM(AR1016:BI1016)</f>
        <v>0</v>
      </c>
      <c r="BQ1016" s="5">
        <f>SUM(BN1016:BP1016)</f>
        <v>0</v>
      </c>
      <c r="BR1016" s="7">
        <v>2</v>
      </c>
      <c r="BS1016" s="5" t="s">
        <v>434</v>
      </c>
      <c r="BT1016" s="5">
        <v>1</v>
      </c>
      <c r="BU1016" s="5" t="s">
        <v>445</v>
      </c>
    </row>
    <row r="1017" spans="1:73" ht="15" customHeight="1" x14ac:dyDescent="0.35">
      <c r="A1017" s="5">
        <v>34</v>
      </c>
      <c r="B1017" s="5" t="s">
        <v>142</v>
      </c>
      <c r="C1017" s="5" t="s">
        <v>143</v>
      </c>
      <c r="D1017" s="5" t="s">
        <v>80</v>
      </c>
      <c r="E1017" s="5" t="s">
        <v>144</v>
      </c>
      <c r="F1017" s="5" t="s">
        <v>369</v>
      </c>
      <c r="G1017" s="5">
        <v>92</v>
      </c>
      <c r="H1017" s="5"/>
      <c r="I1017" s="5"/>
      <c r="J1017" s="5"/>
      <c r="K1017" s="5"/>
      <c r="L1017" s="5">
        <v>1</v>
      </c>
      <c r="M1017" s="5">
        <v>316</v>
      </c>
      <c r="N1017" s="5"/>
      <c r="O1017" s="5"/>
      <c r="P1017" s="5"/>
      <c r="Q1017" s="5">
        <v>5</v>
      </c>
      <c r="R1017" s="5">
        <v>1995</v>
      </c>
      <c r="S1017" s="5">
        <v>1995</v>
      </c>
      <c r="T1017" s="5" t="s">
        <v>56</v>
      </c>
      <c r="U1017" s="5">
        <v>2016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5">
        <v>0</v>
      </c>
      <c r="AR1017" s="5">
        <v>0</v>
      </c>
      <c r="AS1017" s="5">
        <v>0</v>
      </c>
      <c r="AT1017" s="5">
        <v>0</v>
      </c>
      <c r="AU1017" s="5">
        <v>0</v>
      </c>
      <c r="AV1017" s="5">
        <v>0</v>
      </c>
      <c r="AW1017" s="5">
        <v>0</v>
      </c>
      <c r="AX1017" s="5">
        <v>0</v>
      </c>
      <c r="AY1017" s="5">
        <v>0</v>
      </c>
      <c r="AZ1017" s="5">
        <v>0</v>
      </c>
      <c r="BA1017" s="5">
        <v>0</v>
      </c>
      <c r="BB1017" s="5">
        <v>0</v>
      </c>
      <c r="BC1017" s="5">
        <v>0</v>
      </c>
      <c r="BD1017" s="5">
        <v>0</v>
      </c>
      <c r="BE1017" s="5">
        <v>0</v>
      </c>
      <c r="BF1017" s="5">
        <v>0</v>
      </c>
      <c r="BG1017" s="5">
        <v>0</v>
      </c>
      <c r="BH1017" s="5">
        <v>0</v>
      </c>
      <c r="BI1017" s="5">
        <v>0</v>
      </c>
      <c r="BJ1017" s="5">
        <v>0</v>
      </c>
      <c r="BK1017" s="5">
        <f>IF((SUM(V1017:AF1017)&gt;=1), 1, 0)</f>
        <v>0</v>
      </c>
      <c r="BL1017" s="5">
        <f>IF((SUM(AG1017:AQ1017)&gt;=1), 1, 0)</f>
        <v>0</v>
      </c>
      <c r="BM1017" s="5">
        <f>IF((SUM(AR1017:BI1017)&gt;=1), 1, 0)</f>
        <v>0</v>
      </c>
      <c r="BN1017" s="5">
        <f>SUM(V1017:AF1017)</f>
        <v>0</v>
      </c>
      <c r="BO1017" s="5">
        <f>SUM(AG1017:AQ1017)</f>
        <v>0</v>
      </c>
      <c r="BP1017" s="5">
        <f>SUM(AR1017:BI1017)</f>
        <v>0</v>
      </c>
      <c r="BQ1017" s="5">
        <f>SUM(BN1017:BP1017)</f>
        <v>0</v>
      </c>
      <c r="BR1017" s="7">
        <v>2</v>
      </c>
      <c r="BS1017" s="5" t="s">
        <v>434</v>
      </c>
      <c r="BT1017" s="5">
        <v>1</v>
      </c>
      <c r="BU1017" s="5" t="s">
        <v>445</v>
      </c>
    </row>
    <row r="1018" spans="1:73" ht="15" customHeight="1" x14ac:dyDescent="0.35">
      <c r="A1018" s="5">
        <v>34</v>
      </c>
      <c r="B1018" s="5" t="s">
        <v>142</v>
      </c>
      <c r="C1018" s="5" t="s">
        <v>143</v>
      </c>
      <c r="D1018" s="5" t="s">
        <v>80</v>
      </c>
      <c r="E1018" s="5" t="s">
        <v>144</v>
      </c>
      <c r="F1018" s="5" t="s">
        <v>369</v>
      </c>
      <c r="G1018" s="5">
        <v>92</v>
      </c>
      <c r="H1018" s="5"/>
      <c r="I1018" s="5"/>
      <c r="J1018" s="5"/>
      <c r="K1018" s="5"/>
      <c r="L1018" s="5">
        <v>1</v>
      </c>
      <c r="M1018" s="5">
        <v>316</v>
      </c>
      <c r="N1018" s="5"/>
      <c r="O1018" s="5"/>
      <c r="P1018" s="5"/>
      <c r="Q1018" s="5">
        <v>5</v>
      </c>
      <c r="R1018" s="5">
        <v>1995</v>
      </c>
      <c r="S1018" s="5">
        <v>1995</v>
      </c>
      <c r="T1018" s="5" t="s">
        <v>56</v>
      </c>
      <c r="U1018" s="5">
        <v>2017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5">
        <v>0</v>
      </c>
      <c r="AR1018" s="5">
        <v>0</v>
      </c>
      <c r="AS1018" s="5">
        <v>0</v>
      </c>
      <c r="AT1018" s="5">
        <v>0</v>
      </c>
      <c r="AU1018" s="5">
        <v>0</v>
      </c>
      <c r="AV1018" s="5">
        <v>0</v>
      </c>
      <c r="AW1018" s="5">
        <v>0</v>
      </c>
      <c r="AX1018" s="5">
        <v>0</v>
      </c>
      <c r="AY1018" s="5">
        <v>0</v>
      </c>
      <c r="AZ1018" s="5">
        <v>0</v>
      </c>
      <c r="BA1018" s="5">
        <v>0</v>
      </c>
      <c r="BB1018" s="5">
        <v>0</v>
      </c>
      <c r="BC1018" s="5">
        <v>0</v>
      </c>
      <c r="BD1018" s="5">
        <v>0</v>
      </c>
      <c r="BE1018" s="5">
        <v>0</v>
      </c>
      <c r="BF1018" s="5">
        <v>0</v>
      </c>
      <c r="BG1018" s="5">
        <v>0</v>
      </c>
      <c r="BH1018" s="5">
        <v>0</v>
      </c>
      <c r="BI1018" s="5">
        <v>0</v>
      </c>
      <c r="BJ1018" s="5">
        <v>0</v>
      </c>
      <c r="BK1018" s="5">
        <f>IF((SUM(V1018:AF1018)&gt;=1), 1, 0)</f>
        <v>0</v>
      </c>
      <c r="BL1018" s="5">
        <f>IF((SUM(AG1018:AQ1018)&gt;=1), 1, 0)</f>
        <v>0</v>
      </c>
      <c r="BM1018" s="5">
        <f>IF((SUM(AR1018:BI1018)&gt;=1), 1, 0)</f>
        <v>0</v>
      </c>
      <c r="BN1018" s="5">
        <f>SUM(V1018:AF1018)</f>
        <v>0</v>
      </c>
      <c r="BO1018" s="5">
        <f>SUM(AG1018:AQ1018)</f>
        <v>0</v>
      </c>
      <c r="BP1018" s="5">
        <f>SUM(AR1018:BI1018)</f>
        <v>0</v>
      </c>
      <c r="BQ1018" s="5">
        <f>SUM(BN1018:BP1018)</f>
        <v>0</v>
      </c>
      <c r="BR1018" s="7">
        <v>2</v>
      </c>
      <c r="BS1018" s="5" t="s">
        <v>434</v>
      </c>
      <c r="BT1018" s="5">
        <v>1</v>
      </c>
      <c r="BU1018" s="5" t="s">
        <v>445</v>
      </c>
    </row>
    <row r="1019" spans="1:73" ht="15" customHeight="1" x14ac:dyDescent="0.35">
      <c r="A1019" s="5">
        <v>34</v>
      </c>
      <c r="B1019" s="5" t="s">
        <v>142</v>
      </c>
      <c r="C1019" s="5" t="s">
        <v>143</v>
      </c>
      <c r="D1019" s="5" t="s">
        <v>80</v>
      </c>
      <c r="E1019" s="5" t="s">
        <v>144</v>
      </c>
      <c r="F1019" s="5" t="s">
        <v>369</v>
      </c>
      <c r="G1019" s="5">
        <v>92</v>
      </c>
      <c r="H1019" s="5"/>
      <c r="I1019" s="5"/>
      <c r="J1019" s="5"/>
      <c r="K1019" s="5"/>
      <c r="L1019" s="5">
        <v>1</v>
      </c>
      <c r="M1019" s="5">
        <v>316</v>
      </c>
      <c r="N1019" s="5"/>
      <c r="O1019" s="5"/>
      <c r="P1019" s="5"/>
      <c r="Q1019" s="5">
        <v>5</v>
      </c>
      <c r="R1019" s="5">
        <v>1995</v>
      </c>
      <c r="S1019" s="5">
        <v>1995</v>
      </c>
      <c r="T1019" s="5" t="s">
        <v>56</v>
      </c>
      <c r="U1019" s="5">
        <v>2018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5">
        <v>0</v>
      </c>
      <c r="AR1019" s="5">
        <v>0</v>
      </c>
      <c r="AS1019" s="5">
        <v>0</v>
      </c>
      <c r="AT1019" s="5">
        <v>0</v>
      </c>
      <c r="AU1019" s="5">
        <v>0</v>
      </c>
      <c r="AV1019" s="5">
        <v>0</v>
      </c>
      <c r="AW1019" s="5">
        <v>0</v>
      </c>
      <c r="AX1019" s="5">
        <v>0</v>
      </c>
      <c r="AY1019" s="5">
        <v>0</v>
      </c>
      <c r="AZ1019" s="5">
        <v>0</v>
      </c>
      <c r="BA1019" s="5">
        <v>0</v>
      </c>
      <c r="BB1019" s="5">
        <v>0</v>
      </c>
      <c r="BC1019" s="5">
        <v>0</v>
      </c>
      <c r="BD1019" s="5">
        <v>0</v>
      </c>
      <c r="BE1019" s="5">
        <v>0</v>
      </c>
      <c r="BF1019" s="5">
        <v>0</v>
      </c>
      <c r="BG1019" s="5">
        <v>0</v>
      </c>
      <c r="BH1019" s="5">
        <v>0</v>
      </c>
      <c r="BI1019" s="5">
        <v>0</v>
      </c>
      <c r="BJ1019" s="5">
        <v>0</v>
      </c>
      <c r="BK1019" s="5">
        <f>IF((SUM(V1019:AF1019)&gt;=1), 1, 0)</f>
        <v>0</v>
      </c>
      <c r="BL1019" s="5">
        <f>IF((SUM(AG1019:AQ1019)&gt;=1), 1, 0)</f>
        <v>0</v>
      </c>
      <c r="BM1019" s="5">
        <f>IF((SUM(AR1019:BI1019)&gt;=1), 1, 0)</f>
        <v>0</v>
      </c>
      <c r="BN1019" s="5">
        <f>SUM(V1019:AF1019)</f>
        <v>0</v>
      </c>
      <c r="BO1019" s="5">
        <f>SUM(AG1019:AQ1019)</f>
        <v>0</v>
      </c>
      <c r="BP1019" s="5">
        <f>SUM(AR1019:BI1019)</f>
        <v>0</v>
      </c>
      <c r="BQ1019" s="5">
        <f>SUM(BN1019:BP1019)</f>
        <v>0</v>
      </c>
      <c r="BR1019" s="7">
        <v>2</v>
      </c>
      <c r="BS1019" s="5" t="s">
        <v>434</v>
      </c>
      <c r="BT1019" s="5">
        <v>1</v>
      </c>
      <c r="BU1019" s="5" t="s">
        <v>445</v>
      </c>
    </row>
    <row r="1020" spans="1:73" ht="15" customHeight="1" x14ac:dyDescent="0.35">
      <c r="A1020" s="5">
        <v>34</v>
      </c>
      <c r="B1020" s="5" t="s">
        <v>142</v>
      </c>
      <c r="C1020" s="5" t="s">
        <v>143</v>
      </c>
      <c r="D1020" s="5" t="s">
        <v>80</v>
      </c>
      <c r="E1020" s="5" t="s">
        <v>144</v>
      </c>
      <c r="F1020" s="5" t="s">
        <v>369</v>
      </c>
      <c r="G1020" s="5">
        <v>92</v>
      </c>
      <c r="H1020" s="5"/>
      <c r="I1020" s="5"/>
      <c r="J1020" s="5"/>
      <c r="K1020" s="5"/>
      <c r="L1020" s="5">
        <v>1</v>
      </c>
      <c r="M1020" s="5">
        <v>316</v>
      </c>
      <c r="N1020" s="5"/>
      <c r="O1020" s="5"/>
      <c r="P1020" s="5"/>
      <c r="Q1020" s="5">
        <v>5</v>
      </c>
      <c r="R1020" s="5">
        <v>1995</v>
      </c>
      <c r="S1020" s="5">
        <v>1995</v>
      </c>
      <c r="T1020" s="5" t="s">
        <v>56</v>
      </c>
      <c r="U1020" s="5">
        <v>2019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5">
        <v>0</v>
      </c>
      <c r="AR1020" s="5">
        <v>0</v>
      </c>
      <c r="AS1020" s="5">
        <v>0</v>
      </c>
      <c r="AT1020" s="5">
        <v>0</v>
      </c>
      <c r="AU1020" s="5">
        <v>0</v>
      </c>
      <c r="AV1020" s="5">
        <v>0</v>
      </c>
      <c r="AW1020" s="5">
        <v>0</v>
      </c>
      <c r="AX1020" s="5">
        <v>0</v>
      </c>
      <c r="AY1020" s="5">
        <v>0</v>
      </c>
      <c r="AZ1020" s="5">
        <v>0</v>
      </c>
      <c r="BA1020" s="5">
        <v>0</v>
      </c>
      <c r="BB1020" s="5">
        <v>0</v>
      </c>
      <c r="BC1020" s="5">
        <v>0</v>
      </c>
      <c r="BD1020" s="5">
        <v>0</v>
      </c>
      <c r="BE1020" s="5">
        <v>0</v>
      </c>
      <c r="BF1020" s="5">
        <v>0</v>
      </c>
      <c r="BG1020" s="5">
        <v>0</v>
      </c>
      <c r="BH1020" s="5">
        <v>0</v>
      </c>
      <c r="BI1020" s="5">
        <v>0</v>
      </c>
      <c r="BJ1020" s="5">
        <v>0</v>
      </c>
      <c r="BK1020" s="5">
        <f>IF((SUM(V1020:AF1020)&gt;=1), 1, 0)</f>
        <v>0</v>
      </c>
      <c r="BL1020" s="5">
        <f>IF((SUM(AG1020:AQ1020)&gt;=1), 1, 0)</f>
        <v>0</v>
      </c>
      <c r="BM1020" s="5">
        <f>IF((SUM(AR1020:BI1020)&gt;=1), 1, 0)</f>
        <v>0</v>
      </c>
      <c r="BN1020" s="5">
        <f>SUM(V1020:AF1020)</f>
        <v>0</v>
      </c>
      <c r="BO1020" s="5">
        <f>SUM(AG1020:AQ1020)</f>
        <v>0</v>
      </c>
      <c r="BP1020" s="5">
        <f>SUM(AR1020:BI1020)</f>
        <v>0</v>
      </c>
      <c r="BQ1020" s="5">
        <f>SUM(BN1020:BP1020)</f>
        <v>0</v>
      </c>
      <c r="BR1020" s="7">
        <v>2</v>
      </c>
      <c r="BS1020" s="5" t="s">
        <v>434</v>
      </c>
      <c r="BT1020" s="5">
        <v>1</v>
      </c>
      <c r="BU1020" s="5" t="s">
        <v>445</v>
      </c>
    </row>
    <row r="1021" spans="1:73" ht="15" customHeight="1" x14ac:dyDescent="0.35">
      <c r="A1021" s="5">
        <v>34</v>
      </c>
      <c r="B1021" s="5" t="s">
        <v>142</v>
      </c>
      <c r="C1021" s="5" t="s">
        <v>143</v>
      </c>
      <c r="D1021" s="5" t="s">
        <v>80</v>
      </c>
      <c r="E1021" s="5" t="s">
        <v>144</v>
      </c>
      <c r="F1021" s="5" t="s">
        <v>369</v>
      </c>
      <c r="G1021" s="5">
        <v>92</v>
      </c>
      <c r="H1021" s="5"/>
      <c r="I1021" s="5"/>
      <c r="J1021" s="5"/>
      <c r="K1021" s="5"/>
      <c r="L1021" s="5">
        <v>1</v>
      </c>
      <c r="M1021" s="5">
        <v>316</v>
      </c>
      <c r="N1021" s="5"/>
      <c r="O1021" s="5"/>
      <c r="P1021" s="5"/>
      <c r="Q1021" s="5">
        <v>5</v>
      </c>
      <c r="R1021" s="5">
        <v>1995</v>
      </c>
      <c r="S1021" s="5">
        <v>1995</v>
      </c>
      <c r="T1021" s="5" t="s">
        <v>56</v>
      </c>
      <c r="U1021" s="5">
        <v>2020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5">
        <v>0</v>
      </c>
      <c r="AR1021" s="5">
        <v>0</v>
      </c>
      <c r="AS1021" s="5">
        <v>0</v>
      </c>
      <c r="AT1021" s="5">
        <v>0</v>
      </c>
      <c r="AU1021" s="5">
        <v>0</v>
      </c>
      <c r="AV1021" s="5">
        <v>0</v>
      </c>
      <c r="AW1021" s="5">
        <v>0</v>
      </c>
      <c r="AX1021" s="5">
        <v>0</v>
      </c>
      <c r="AY1021" s="5">
        <v>0</v>
      </c>
      <c r="AZ1021" s="5">
        <v>0</v>
      </c>
      <c r="BA1021" s="5">
        <v>0</v>
      </c>
      <c r="BB1021" s="5">
        <v>0</v>
      </c>
      <c r="BC1021" s="5">
        <v>0</v>
      </c>
      <c r="BD1021" s="5">
        <v>0</v>
      </c>
      <c r="BE1021" s="5">
        <v>0</v>
      </c>
      <c r="BF1021" s="5">
        <v>0</v>
      </c>
      <c r="BG1021" s="5">
        <v>0</v>
      </c>
      <c r="BH1021" s="5">
        <v>0</v>
      </c>
      <c r="BI1021" s="5">
        <v>0</v>
      </c>
      <c r="BJ1021" s="5">
        <v>0</v>
      </c>
      <c r="BK1021" s="5">
        <f>IF((SUM(V1021:AF1021)&gt;=1), 1, 0)</f>
        <v>0</v>
      </c>
      <c r="BL1021" s="5">
        <f>IF((SUM(AG1021:AQ1021)&gt;=1), 1, 0)</f>
        <v>0</v>
      </c>
      <c r="BM1021" s="5">
        <f>IF((SUM(AR1021:BI1021)&gt;=1), 1, 0)</f>
        <v>0</v>
      </c>
      <c r="BN1021" s="5">
        <f>SUM(V1021:AF1021)</f>
        <v>0</v>
      </c>
      <c r="BO1021" s="5">
        <f>SUM(AG1021:AQ1021)</f>
        <v>0</v>
      </c>
      <c r="BP1021" s="5">
        <f>SUM(AR1021:BI1021)</f>
        <v>0</v>
      </c>
      <c r="BQ1021" s="5">
        <f>SUM(BN1021:BP1021)</f>
        <v>0</v>
      </c>
      <c r="BR1021" s="7">
        <v>2</v>
      </c>
      <c r="BS1021" s="5" t="s">
        <v>434</v>
      </c>
      <c r="BT1021" s="5">
        <v>1</v>
      </c>
      <c r="BU1021" s="5" t="s">
        <v>445</v>
      </c>
    </row>
    <row r="1022" spans="1:73" ht="15" customHeight="1" x14ac:dyDescent="0.35">
      <c r="A1022" s="5">
        <v>35</v>
      </c>
      <c r="B1022" s="5" t="s">
        <v>145</v>
      </c>
      <c r="C1022" s="5" t="s">
        <v>146</v>
      </c>
      <c r="D1022" s="5" t="s">
        <v>80</v>
      </c>
      <c r="E1022" s="5" t="s">
        <v>103</v>
      </c>
      <c r="F1022" s="5" t="s">
        <v>375</v>
      </c>
      <c r="G1022" s="5">
        <v>520</v>
      </c>
      <c r="H1022" s="5"/>
      <c r="I1022" s="5"/>
      <c r="J1022" s="5"/>
      <c r="K1022" s="5"/>
      <c r="L1022" s="5">
        <v>1</v>
      </c>
      <c r="M1022" s="5">
        <v>337</v>
      </c>
      <c r="N1022" s="5"/>
      <c r="O1022" s="5"/>
      <c r="P1022" s="5"/>
      <c r="Q1022" s="5">
        <v>4</v>
      </c>
      <c r="R1022" s="5">
        <v>1995</v>
      </c>
      <c r="S1022" s="5">
        <v>2013</v>
      </c>
      <c r="T1022" s="5" t="s">
        <v>56</v>
      </c>
      <c r="U1022" s="5">
        <v>1991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5">
        <v>0</v>
      </c>
      <c r="AR1022" s="5">
        <v>0</v>
      </c>
      <c r="AS1022" s="5">
        <v>0</v>
      </c>
      <c r="AT1022" s="5">
        <v>0</v>
      </c>
      <c r="AU1022" s="5">
        <v>0</v>
      </c>
      <c r="AV1022" s="5">
        <v>0</v>
      </c>
      <c r="AW1022" s="5">
        <v>0</v>
      </c>
      <c r="AX1022" s="5">
        <v>0</v>
      </c>
      <c r="AY1022" s="5">
        <v>0</v>
      </c>
      <c r="AZ1022" s="5">
        <v>0</v>
      </c>
      <c r="BA1022" s="5">
        <v>0</v>
      </c>
      <c r="BB1022" s="5">
        <v>0</v>
      </c>
      <c r="BC1022" s="5">
        <v>0</v>
      </c>
      <c r="BD1022" s="5">
        <v>0</v>
      </c>
      <c r="BE1022" s="5">
        <v>0</v>
      </c>
      <c r="BF1022" s="5">
        <v>0</v>
      </c>
      <c r="BG1022" s="5">
        <v>0</v>
      </c>
      <c r="BH1022" s="5">
        <v>0</v>
      </c>
      <c r="BI1022" s="5">
        <v>0</v>
      </c>
      <c r="BJ1022" s="5">
        <v>0</v>
      </c>
      <c r="BK1022" s="5">
        <f>IF((SUM(V1022:AF1022)&gt;=1), 1, 0)</f>
        <v>0</v>
      </c>
      <c r="BL1022" s="5">
        <f>IF((SUM(AG1022:AQ1022)&gt;=1), 1, 0)</f>
        <v>0</v>
      </c>
      <c r="BM1022" s="5">
        <f>IF((SUM(AR1022:BI1022)&gt;=1), 1, 0)</f>
        <v>0</v>
      </c>
      <c r="BN1022" s="5">
        <f>SUM(V1022:AF1022)</f>
        <v>0</v>
      </c>
      <c r="BO1022" s="5">
        <f>SUM(AG1022:AQ1022)</f>
        <v>0</v>
      </c>
      <c r="BP1022" s="5">
        <f>SUM(AR1022:BI1022)</f>
        <v>0</v>
      </c>
      <c r="BQ1022" s="5">
        <f>SUM(BN1022:BP1022)</f>
        <v>0</v>
      </c>
      <c r="BR1022" s="7">
        <v>1.8</v>
      </c>
      <c r="BS1022" s="5" t="s">
        <v>434</v>
      </c>
      <c r="BT1022" s="5">
        <v>1</v>
      </c>
      <c r="BU1022" s="5" t="s">
        <v>445</v>
      </c>
    </row>
    <row r="1023" spans="1:73" ht="15" customHeight="1" x14ac:dyDescent="0.35">
      <c r="A1023" s="5">
        <v>35</v>
      </c>
      <c r="B1023" s="5" t="s">
        <v>145</v>
      </c>
      <c r="C1023" s="5" t="s">
        <v>146</v>
      </c>
      <c r="D1023" s="5" t="s">
        <v>80</v>
      </c>
      <c r="E1023" s="5" t="s">
        <v>103</v>
      </c>
      <c r="F1023" s="5" t="s">
        <v>375</v>
      </c>
      <c r="G1023" s="5">
        <v>520</v>
      </c>
      <c r="H1023" s="5"/>
      <c r="I1023" s="5"/>
      <c r="J1023" s="5"/>
      <c r="K1023" s="5"/>
      <c r="L1023" s="5">
        <v>1</v>
      </c>
      <c r="M1023" s="5">
        <v>337</v>
      </c>
      <c r="N1023" s="5"/>
      <c r="O1023" s="5"/>
      <c r="P1023" s="5"/>
      <c r="Q1023" s="5">
        <v>4</v>
      </c>
      <c r="R1023" s="5">
        <v>1995</v>
      </c>
      <c r="S1023" s="5">
        <v>2013</v>
      </c>
      <c r="T1023" s="5" t="s">
        <v>56</v>
      </c>
      <c r="U1023" s="5">
        <v>1992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5">
        <v>0</v>
      </c>
      <c r="AR1023" s="5">
        <v>0</v>
      </c>
      <c r="AS1023" s="5">
        <v>0</v>
      </c>
      <c r="AT1023" s="5">
        <v>0</v>
      </c>
      <c r="AU1023" s="5">
        <v>0</v>
      </c>
      <c r="AV1023" s="5">
        <v>0</v>
      </c>
      <c r="AW1023" s="5">
        <v>0</v>
      </c>
      <c r="AX1023" s="5">
        <v>0</v>
      </c>
      <c r="AY1023" s="5">
        <v>0</v>
      </c>
      <c r="AZ1023" s="5">
        <v>0</v>
      </c>
      <c r="BA1023" s="5">
        <v>0</v>
      </c>
      <c r="BB1023" s="5">
        <v>0</v>
      </c>
      <c r="BC1023" s="5">
        <v>0</v>
      </c>
      <c r="BD1023" s="5">
        <v>0</v>
      </c>
      <c r="BE1023" s="5">
        <v>0</v>
      </c>
      <c r="BF1023" s="5">
        <v>0</v>
      </c>
      <c r="BG1023" s="5">
        <v>0</v>
      </c>
      <c r="BH1023" s="5">
        <v>0</v>
      </c>
      <c r="BI1023" s="5">
        <v>0</v>
      </c>
      <c r="BJ1023" s="5">
        <v>0</v>
      </c>
      <c r="BK1023" s="5">
        <f>IF((SUM(V1023:AF1023)&gt;=1), 1, 0)</f>
        <v>0</v>
      </c>
      <c r="BL1023" s="5">
        <f>IF((SUM(AG1023:AQ1023)&gt;=1), 1, 0)</f>
        <v>0</v>
      </c>
      <c r="BM1023" s="5">
        <f>IF((SUM(AR1023:BI1023)&gt;=1), 1, 0)</f>
        <v>0</v>
      </c>
      <c r="BN1023" s="5">
        <f>SUM(V1023:AF1023)</f>
        <v>0</v>
      </c>
      <c r="BO1023" s="5">
        <f>SUM(AG1023:AQ1023)</f>
        <v>0</v>
      </c>
      <c r="BP1023" s="5">
        <f>SUM(AR1023:BI1023)</f>
        <v>0</v>
      </c>
      <c r="BQ1023" s="5">
        <f>SUM(BN1023:BP1023)</f>
        <v>0</v>
      </c>
      <c r="BR1023" s="7">
        <v>1.8</v>
      </c>
      <c r="BS1023" s="5" t="s">
        <v>434</v>
      </c>
      <c r="BT1023" s="5">
        <v>1</v>
      </c>
      <c r="BU1023" s="5" t="s">
        <v>445</v>
      </c>
    </row>
    <row r="1024" spans="1:73" ht="15" customHeight="1" x14ac:dyDescent="0.35">
      <c r="A1024" s="5">
        <v>35</v>
      </c>
      <c r="B1024" s="5" t="s">
        <v>145</v>
      </c>
      <c r="C1024" s="5" t="s">
        <v>146</v>
      </c>
      <c r="D1024" s="5" t="s">
        <v>80</v>
      </c>
      <c r="E1024" s="5" t="s">
        <v>103</v>
      </c>
      <c r="F1024" s="5" t="s">
        <v>375</v>
      </c>
      <c r="G1024" s="5">
        <v>520</v>
      </c>
      <c r="H1024" s="5"/>
      <c r="I1024" s="5"/>
      <c r="J1024" s="5"/>
      <c r="K1024" s="5"/>
      <c r="L1024" s="5">
        <v>1</v>
      </c>
      <c r="M1024" s="5">
        <v>337</v>
      </c>
      <c r="N1024" s="5"/>
      <c r="O1024" s="5"/>
      <c r="P1024" s="5"/>
      <c r="Q1024" s="5">
        <v>4</v>
      </c>
      <c r="R1024" s="5">
        <v>1995</v>
      </c>
      <c r="S1024" s="5">
        <v>2013</v>
      </c>
      <c r="T1024" s="5" t="s">
        <v>56</v>
      </c>
      <c r="U1024" s="5">
        <v>1993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5">
        <v>0</v>
      </c>
      <c r="AR1024" s="5">
        <v>0</v>
      </c>
      <c r="AS1024" s="5">
        <v>0</v>
      </c>
      <c r="AT1024" s="5">
        <v>0</v>
      </c>
      <c r="AU1024" s="5">
        <v>0</v>
      </c>
      <c r="AV1024" s="5">
        <v>0</v>
      </c>
      <c r="AW1024" s="5">
        <v>0</v>
      </c>
      <c r="AX1024" s="5">
        <v>0</v>
      </c>
      <c r="AY1024" s="5">
        <v>0</v>
      </c>
      <c r="AZ1024" s="5">
        <v>0</v>
      </c>
      <c r="BA1024" s="5">
        <v>0</v>
      </c>
      <c r="BB1024" s="5">
        <v>0</v>
      </c>
      <c r="BC1024" s="5">
        <v>0</v>
      </c>
      <c r="BD1024" s="5">
        <v>0</v>
      </c>
      <c r="BE1024" s="5">
        <v>0</v>
      </c>
      <c r="BF1024" s="5">
        <v>0</v>
      </c>
      <c r="BG1024" s="5">
        <v>0</v>
      </c>
      <c r="BH1024" s="5">
        <v>0</v>
      </c>
      <c r="BI1024" s="5">
        <v>0</v>
      </c>
      <c r="BJ1024" s="5">
        <v>0</v>
      </c>
      <c r="BK1024" s="5">
        <f>IF((SUM(V1024:AF1024)&gt;=1), 1, 0)</f>
        <v>0</v>
      </c>
      <c r="BL1024" s="5">
        <f>IF((SUM(AG1024:AQ1024)&gt;=1), 1, 0)</f>
        <v>0</v>
      </c>
      <c r="BM1024" s="5">
        <f>IF((SUM(AR1024:BI1024)&gt;=1), 1, 0)</f>
        <v>0</v>
      </c>
      <c r="BN1024" s="5">
        <f>SUM(V1024:AF1024)</f>
        <v>0</v>
      </c>
      <c r="BO1024" s="5">
        <f>SUM(AG1024:AQ1024)</f>
        <v>0</v>
      </c>
      <c r="BP1024" s="5">
        <f>SUM(AR1024:BI1024)</f>
        <v>0</v>
      </c>
      <c r="BQ1024" s="5">
        <f>SUM(BN1024:BP1024)</f>
        <v>0</v>
      </c>
      <c r="BR1024" s="7">
        <v>1.8</v>
      </c>
      <c r="BS1024" s="5" t="s">
        <v>434</v>
      </c>
      <c r="BT1024" s="5">
        <v>1</v>
      </c>
      <c r="BU1024" s="5" t="s">
        <v>445</v>
      </c>
    </row>
    <row r="1025" spans="1:73" ht="15" customHeight="1" x14ac:dyDescent="0.35">
      <c r="A1025" s="5">
        <v>35</v>
      </c>
      <c r="B1025" s="5" t="s">
        <v>145</v>
      </c>
      <c r="C1025" s="5" t="s">
        <v>146</v>
      </c>
      <c r="D1025" s="5" t="s">
        <v>80</v>
      </c>
      <c r="E1025" s="5" t="s">
        <v>103</v>
      </c>
      <c r="F1025" s="5" t="s">
        <v>375</v>
      </c>
      <c r="G1025" s="5">
        <v>520</v>
      </c>
      <c r="H1025" s="5"/>
      <c r="I1025" s="5"/>
      <c r="J1025" s="5"/>
      <c r="K1025" s="5"/>
      <c r="L1025" s="5">
        <v>1</v>
      </c>
      <c r="M1025" s="5">
        <v>337</v>
      </c>
      <c r="N1025" s="5"/>
      <c r="O1025" s="5"/>
      <c r="P1025" s="5"/>
      <c r="Q1025" s="5">
        <v>4</v>
      </c>
      <c r="R1025" s="5">
        <v>1995</v>
      </c>
      <c r="S1025" s="5">
        <v>2013</v>
      </c>
      <c r="T1025" s="5" t="s">
        <v>56</v>
      </c>
      <c r="U1025" s="5">
        <v>1994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5">
        <v>0</v>
      </c>
      <c r="AR1025" s="5">
        <v>0</v>
      </c>
      <c r="AS1025" s="5">
        <v>0</v>
      </c>
      <c r="AT1025" s="5">
        <v>0</v>
      </c>
      <c r="AU1025" s="5">
        <v>0</v>
      </c>
      <c r="AV1025" s="5">
        <v>0</v>
      </c>
      <c r="AW1025" s="5">
        <v>0</v>
      </c>
      <c r="AX1025" s="5">
        <v>0</v>
      </c>
      <c r="AY1025" s="5">
        <v>0</v>
      </c>
      <c r="AZ1025" s="5">
        <v>0</v>
      </c>
      <c r="BA1025" s="5">
        <v>0</v>
      </c>
      <c r="BB1025" s="5">
        <v>0</v>
      </c>
      <c r="BC1025" s="5">
        <v>0</v>
      </c>
      <c r="BD1025" s="5">
        <v>0</v>
      </c>
      <c r="BE1025" s="5">
        <v>0</v>
      </c>
      <c r="BF1025" s="5">
        <v>0</v>
      </c>
      <c r="BG1025" s="5">
        <v>0</v>
      </c>
      <c r="BH1025" s="5">
        <v>0</v>
      </c>
      <c r="BI1025" s="5">
        <v>0</v>
      </c>
      <c r="BJ1025" s="5">
        <v>0</v>
      </c>
      <c r="BK1025" s="5">
        <f>IF((SUM(V1025:AF1025)&gt;=1), 1, 0)</f>
        <v>0</v>
      </c>
      <c r="BL1025" s="5">
        <f>IF((SUM(AG1025:AQ1025)&gt;=1), 1, 0)</f>
        <v>0</v>
      </c>
      <c r="BM1025" s="5">
        <f>IF((SUM(AR1025:BI1025)&gt;=1), 1, 0)</f>
        <v>0</v>
      </c>
      <c r="BN1025" s="5">
        <f>SUM(V1025:AF1025)</f>
        <v>0</v>
      </c>
      <c r="BO1025" s="5">
        <f>SUM(AG1025:AQ1025)</f>
        <v>0</v>
      </c>
      <c r="BP1025" s="5">
        <f>SUM(AR1025:BI1025)</f>
        <v>0</v>
      </c>
      <c r="BQ1025" s="5">
        <f>SUM(BN1025:BP1025)</f>
        <v>0</v>
      </c>
      <c r="BR1025" s="7">
        <v>1.8</v>
      </c>
      <c r="BS1025" s="5" t="s">
        <v>434</v>
      </c>
      <c r="BT1025" s="5">
        <v>1</v>
      </c>
      <c r="BU1025" s="5" t="s">
        <v>445</v>
      </c>
    </row>
    <row r="1026" spans="1:73" ht="15" customHeight="1" x14ac:dyDescent="0.35">
      <c r="A1026" s="5">
        <v>35</v>
      </c>
      <c r="B1026" s="5" t="s">
        <v>145</v>
      </c>
      <c r="C1026" s="5" t="s">
        <v>146</v>
      </c>
      <c r="D1026" s="5" t="s">
        <v>80</v>
      </c>
      <c r="E1026" s="5" t="s">
        <v>103</v>
      </c>
      <c r="F1026" s="5" t="s">
        <v>375</v>
      </c>
      <c r="G1026" s="5">
        <v>520</v>
      </c>
      <c r="H1026" s="5"/>
      <c r="I1026" s="5"/>
      <c r="J1026" s="5"/>
      <c r="K1026" s="5"/>
      <c r="L1026" s="5">
        <v>1</v>
      </c>
      <c r="M1026" s="5">
        <v>337</v>
      </c>
      <c r="N1026" s="5"/>
      <c r="O1026" s="5"/>
      <c r="P1026" s="5"/>
      <c r="Q1026" s="5">
        <v>4</v>
      </c>
      <c r="R1026" s="5">
        <v>1995</v>
      </c>
      <c r="S1026" s="5">
        <v>2013</v>
      </c>
      <c r="T1026" s="5" t="s">
        <v>56</v>
      </c>
      <c r="U1026" s="5">
        <v>1995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5">
        <v>0</v>
      </c>
      <c r="AR1026" s="5">
        <v>0</v>
      </c>
      <c r="AS1026" s="5">
        <v>0</v>
      </c>
      <c r="AT1026" s="5">
        <v>0</v>
      </c>
      <c r="AU1026" s="5">
        <v>0</v>
      </c>
      <c r="AV1026" s="5">
        <v>0</v>
      </c>
      <c r="AW1026" s="5">
        <v>0</v>
      </c>
      <c r="AX1026" s="5">
        <v>0</v>
      </c>
      <c r="AY1026" s="5">
        <v>0</v>
      </c>
      <c r="AZ1026" s="5">
        <v>0</v>
      </c>
      <c r="BA1026" s="5">
        <v>0</v>
      </c>
      <c r="BB1026" s="5">
        <v>0</v>
      </c>
      <c r="BC1026" s="5">
        <v>0</v>
      </c>
      <c r="BD1026" s="5">
        <v>0</v>
      </c>
      <c r="BE1026" s="5">
        <v>0</v>
      </c>
      <c r="BF1026" s="5">
        <v>0</v>
      </c>
      <c r="BG1026" s="5">
        <v>0</v>
      </c>
      <c r="BH1026" s="5">
        <v>0</v>
      </c>
      <c r="BI1026" s="5">
        <v>0</v>
      </c>
      <c r="BJ1026" s="5">
        <v>0</v>
      </c>
      <c r="BK1026" s="5">
        <f>IF((SUM(V1026:AF1026)&gt;=1), 1, 0)</f>
        <v>0</v>
      </c>
      <c r="BL1026" s="5">
        <f>IF((SUM(AG1026:AQ1026)&gt;=1), 1, 0)</f>
        <v>0</v>
      </c>
      <c r="BM1026" s="5">
        <f>IF((SUM(AR1026:BI1026)&gt;=1), 1, 0)</f>
        <v>0</v>
      </c>
      <c r="BN1026" s="5">
        <f>SUM(V1026:AF1026)</f>
        <v>0</v>
      </c>
      <c r="BO1026" s="5">
        <f>SUM(AG1026:AQ1026)</f>
        <v>0</v>
      </c>
      <c r="BP1026" s="5">
        <f>SUM(AR1026:BI1026)</f>
        <v>0</v>
      </c>
      <c r="BQ1026" s="5">
        <f>SUM(BN1026:BP1026)</f>
        <v>0</v>
      </c>
      <c r="BR1026" s="7">
        <v>1.8</v>
      </c>
      <c r="BS1026" s="5" t="s">
        <v>434</v>
      </c>
      <c r="BT1026" s="5">
        <v>1</v>
      </c>
      <c r="BU1026" s="5" t="s">
        <v>445</v>
      </c>
    </row>
    <row r="1027" spans="1:73" ht="15" customHeight="1" x14ac:dyDescent="0.35">
      <c r="A1027" s="5">
        <v>35</v>
      </c>
      <c r="B1027" s="5" t="s">
        <v>145</v>
      </c>
      <c r="C1027" s="5" t="s">
        <v>146</v>
      </c>
      <c r="D1027" s="5" t="s">
        <v>80</v>
      </c>
      <c r="E1027" s="5" t="s">
        <v>103</v>
      </c>
      <c r="F1027" s="5" t="s">
        <v>375</v>
      </c>
      <c r="G1027" s="5">
        <v>520</v>
      </c>
      <c r="H1027" s="5"/>
      <c r="I1027" s="5"/>
      <c r="J1027" s="5"/>
      <c r="K1027" s="5"/>
      <c r="L1027" s="5">
        <v>1</v>
      </c>
      <c r="M1027" s="5">
        <v>337</v>
      </c>
      <c r="N1027" s="5"/>
      <c r="O1027" s="5"/>
      <c r="P1027" s="5"/>
      <c r="Q1027" s="5">
        <v>4</v>
      </c>
      <c r="R1027" s="5">
        <v>1995</v>
      </c>
      <c r="S1027" s="5">
        <v>2013</v>
      </c>
      <c r="T1027" s="5" t="s">
        <v>56</v>
      </c>
      <c r="U1027" s="5">
        <v>1996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5">
        <v>0</v>
      </c>
      <c r="AR1027" s="5">
        <v>0</v>
      </c>
      <c r="AS1027" s="5">
        <v>0</v>
      </c>
      <c r="AT1027" s="5">
        <v>0</v>
      </c>
      <c r="AU1027" s="5">
        <v>0</v>
      </c>
      <c r="AV1027" s="5">
        <v>0</v>
      </c>
      <c r="AW1027" s="5">
        <v>0</v>
      </c>
      <c r="AX1027" s="5">
        <v>0</v>
      </c>
      <c r="AY1027" s="5">
        <v>0</v>
      </c>
      <c r="AZ1027" s="5">
        <v>0</v>
      </c>
      <c r="BA1027" s="5">
        <v>0</v>
      </c>
      <c r="BB1027" s="5">
        <v>0</v>
      </c>
      <c r="BC1027" s="5">
        <v>0</v>
      </c>
      <c r="BD1027" s="5">
        <v>0</v>
      </c>
      <c r="BE1027" s="5">
        <v>0</v>
      </c>
      <c r="BF1027" s="5">
        <v>0</v>
      </c>
      <c r="BG1027" s="5">
        <v>0</v>
      </c>
      <c r="BH1027" s="5">
        <v>0</v>
      </c>
      <c r="BI1027" s="5">
        <v>0</v>
      </c>
      <c r="BJ1027" s="5">
        <v>0</v>
      </c>
      <c r="BK1027" s="5">
        <f>IF((SUM(V1027:AF1027)&gt;=1), 1, 0)</f>
        <v>0</v>
      </c>
      <c r="BL1027" s="5">
        <f>IF((SUM(AG1027:AQ1027)&gt;=1), 1, 0)</f>
        <v>0</v>
      </c>
      <c r="BM1027" s="5">
        <f>IF((SUM(AR1027:BI1027)&gt;=1), 1, 0)</f>
        <v>0</v>
      </c>
      <c r="BN1027" s="5">
        <f>SUM(V1027:AF1027)</f>
        <v>0</v>
      </c>
      <c r="BO1027" s="5">
        <f>SUM(AG1027:AQ1027)</f>
        <v>0</v>
      </c>
      <c r="BP1027" s="5">
        <f>SUM(AR1027:BI1027)</f>
        <v>0</v>
      </c>
      <c r="BQ1027" s="5">
        <f>SUM(BN1027:BP1027)</f>
        <v>0</v>
      </c>
      <c r="BR1027" s="7">
        <v>1.8</v>
      </c>
      <c r="BS1027" s="5" t="s">
        <v>434</v>
      </c>
      <c r="BT1027" s="5">
        <v>1</v>
      </c>
      <c r="BU1027" s="5" t="s">
        <v>445</v>
      </c>
    </row>
    <row r="1028" spans="1:73" ht="15" customHeight="1" x14ac:dyDescent="0.35">
      <c r="A1028" s="5">
        <v>35</v>
      </c>
      <c r="B1028" s="5" t="s">
        <v>145</v>
      </c>
      <c r="C1028" s="5" t="s">
        <v>146</v>
      </c>
      <c r="D1028" s="5" t="s">
        <v>80</v>
      </c>
      <c r="E1028" s="5" t="s">
        <v>103</v>
      </c>
      <c r="F1028" s="5" t="s">
        <v>375</v>
      </c>
      <c r="G1028" s="5">
        <v>520</v>
      </c>
      <c r="H1028" s="5"/>
      <c r="I1028" s="5"/>
      <c r="J1028" s="5"/>
      <c r="K1028" s="5"/>
      <c r="L1028" s="5">
        <v>1</v>
      </c>
      <c r="M1028" s="5">
        <v>337</v>
      </c>
      <c r="N1028" s="5"/>
      <c r="O1028" s="5"/>
      <c r="P1028" s="5"/>
      <c r="Q1028" s="5">
        <v>4</v>
      </c>
      <c r="R1028" s="5">
        <v>1995</v>
      </c>
      <c r="S1028" s="5">
        <v>2013</v>
      </c>
      <c r="T1028" s="5" t="s">
        <v>56</v>
      </c>
      <c r="U1028" s="5">
        <v>1997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5">
        <v>0</v>
      </c>
      <c r="AR1028" s="5">
        <v>0</v>
      </c>
      <c r="AS1028" s="5">
        <v>0</v>
      </c>
      <c r="AT1028" s="5">
        <v>0</v>
      </c>
      <c r="AU1028" s="5">
        <v>0</v>
      </c>
      <c r="AV1028" s="5">
        <v>0</v>
      </c>
      <c r="AW1028" s="5">
        <v>0</v>
      </c>
      <c r="AX1028" s="5">
        <v>0</v>
      </c>
      <c r="AY1028" s="5">
        <v>0</v>
      </c>
      <c r="AZ1028" s="5">
        <v>0</v>
      </c>
      <c r="BA1028" s="5">
        <v>0</v>
      </c>
      <c r="BB1028" s="5">
        <v>0</v>
      </c>
      <c r="BC1028" s="5">
        <v>0</v>
      </c>
      <c r="BD1028" s="5">
        <v>0</v>
      </c>
      <c r="BE1028" s="5">
        <v>0</v>
      </c>
      <c r="BF1028" s="5">
        <v>0</v>
      </c>
      <c r="BG1028" s="5">
        <v>0</v>
      </c>
      <c r="BH1028" s="5">
        <v>0</v>
      </c>
      <c r="BI1028" s="5">
        <v>0</v>
      </c>
      <c r="BJ1028" s="5">
        <v>0</v>
      </c>
      <c r="BK1028" s="5">
        <f>IF((SUM(V1028:AF1028)&gt;=1), 1, 0)</f>
        <v>0</v>
      </c>
      <c r="BL1028" s="5">
        <f>IF((SUM(AG1028:AQ1028)&gt;=1), 1, 0)</f>
        <v>0</v>
      </c>
      <c r="BM1028" s="5">
        <f>IF((SUM(AR1028:BI1028)&gt;=1), 1, 0)</f>
        <v>0</v>
      </c>
      <c r="BN1028" s="5">
        <f>SUM(V1028:AF1028)</f>
        <v>0</v>
      </c>
      <c r="BO1028" s="5">
        <f>SUM(AG1028:AQ1028)</f>
        <v>0</v>
      </c>
      <c r="BP1028" s="5">
        <f>SUM(AR1028:BI1028)</f>
        <v>0</v>
      </c>
      <c r="BQ1028" s="5">
        <f>SUM(BN1028:BP1028)</f>
        <v>0</v>
      </c>
      <c r="BR1028" s="7">
        <v>1.8</v>
      </c>
      <c r="BS1028" s="5" t="s">
        <v>434</v>
      </c>
      <c r="BT1028" s="5">
        <v>1</v>
      </c>
      <c r="BU1028" s="5" t="s">
        <v>445</v>
      </c>
    </row>
    <row r="1029" spans="1:73" ht="15" customHeight="1" x14ac:dyDescent="0.35">
      <c r="A1029" s="5">
        <v>35</v>
      </c>
      <c r="B1029" s="5" t="s">
        <v>145</v>
      </c>
      <c r="C1029" s="5" t="s">
        <v>146</v>
      </c>
      <c r="D1029" s="5" t="s">
        <v>80</v>
      </c>
      <c r="E1029" s="5" t="s">
        <v>103</v>
      </c>
      <c r="F1029" s="5" t="s">
        <v>375</v>
      </c>
      <c r="G1029" s="5">
        <v>520</v>
      </c>
      <c r="H1029" s="5"/>
      <c r="I1029" s="5"/>
      <c r="J1029" s="5"/>
      <c r="K1029" s="5"/>
      <c r="L1029" s="5">
        <v>1</v>
      </c>
      <c r="M1029" s="5">
        <v>337</v>
      </c>
      <c r="N1029" s="5"/>
      <c r="O1029" s="5"/>
      <c r="P1029" s="5"/>
      <c r="Q1029" s="5">
        <v>4</v>
      </c>
      <c r="R1029" s="5">
        <v>1995</v>
      </c>
      <c r="S1029" s="5">
        <v>2013</v>
      </c>
      <c r="T1029" s="5" t="s">
        <v>56</v>
      </c>
      <c r="U1029" s="5">
        <v>1998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5">
        <v>0</v>
      </c>
      <c r="AR1029" s="5">
        <v>0</v>
      </c>
      <c r="AS1029" s="5">
        <v>0</v>
      </c>
      <c r="AT1029" s="5">
        <v>0</v>
      </c>
      <c r="AU1029" s="5">
        <v>0</v>
      </c>
      <c r="AV1029" s="5">
        <v>0</v>
      </c>
      <c r="AW1029" s="5">
        <v>0</v>
      </c>
      <c r="AX1029" s="5">
        <v>0</v>
      </c>
      <c r="AY1029" s="5">
        <v>0</v>
      </c>
      <c r="AZ1029" s="5">
        <v>0</v>
      </c>
      <c r="BA1029" s="5">
        <v>0</v>
      </c>
      <c r="BB1029" s="5">
        <v>0</v>
      </c>
      <c r="BC1029" s="5">
        <v>0</v>
      </c>
      <c r="BD1029" s="5">
        <v>0</v>
      </c>
      <c r="BE1029" s="5">
        <v>0</v>
      </c>
      <c r="BF1029" s="5">
        <v>0</v>
      </c>
      <c r="BG1029" s="5">
        <v>0</v>
      </c>
      <c r="BH1029" s="5">
        <v>0</v>
      </c>
      <c r="BI1029" s="5">
        <v>0</v>
      </c>
      <c r="BJ1029" s="5">
        <v>0</v>
      </c>
      <c r="BK1029" s="5">
        <f>IF((SUM(V1029:AF1029)&gt;=1), 1, 0)</f>
        <v>0</v>
      </c>
      <c r="BL1029" s="5">
        <f>IF((SUM(AG1029:AQ1029)&gt;=1), 1, 0)</f>
        <v>0</v>
      </c>
      <c r="BM1029" s="5">
        <f>IF((SUM(AR1029:BI1029)&gt;=1), 1, 0)</f>
        <v>0</v>
      </c>
      <c r="BN1029" s="5">
        <f>SUM(V1029:AF1029)</f>
        <v>0</v>
      </c>
      <c r="BO1029" s="5">
        <f>SUM(AG1029:AQ1029)</f>
        <v>0</v>
      </c>
      <c r="BP1029" s="5">
        <f>SUM(AR1029:BI1029)</f>
        <v>0</v>
      </c>
      <c r="BQ1029" s="5">
        <f>SUM(BN1029:BP1029)</f>
        <v>0</v>
      </c>
      <c r="BR1029" s="7">
        <v>1.8</v>
      </c>
      <c r="BS1029" s="5" t="s">
        <v>434</v>
      </c>
      <c r="BT1029" s="5">
        <v>1</v>
      </c>
      <c r="BU1029" s="5" t="s">
        <v>445</v>
      </c>
    </row>
    <row r="1030" spans="1:73" ht="15" customHeight="1" x14ac:dyDescent="0.35">
      <c r="A1030" s="5">
        <v>35</v>
      </c>
      <c r="B1030" s="5" t="s">
        <v>145</v>
      </c>
      <c r="C1030" s="5" t="s">
        <v>146</v>
      </c>
      <c r="D1030" s="5" t="s">
        <v>80</v>
      </c>
      <c r="E1030" s="5" t="s">
        <v>103</v>
      </c>
      <c r="F1030" s="5" t="s">
        <v>375</v>
      </c>
      <c r="G1030" s="5">
        <v>520</v>
      </c>
      <c r="H1030" s="5"/>
      <c r="I1030" s="5"/>
      <c r="J1030" s="5"/>
      <c r="K1030" s="5"/>
      <c r="L1030" s="5">
        <v>1</v>
      </c>
      <c r="M1030" s="5">
        <v>337</v>
      </c>
      <c r="N1030" s="5"/>
      <c r="O1030" s="5"/>
      <c r="P1030" s="5"/>
      <c r="Q1030" s="5">
        <v>4</v>
      </c>
      <c r="R1030" s="5">
        <v>1995</v>
      </c>
      <c r="S1030" s="5">
        <v>2013</v>
      </c>
      <c r="T1030" s="5" t="s">
        <v>56</v>
      </c>
      <c r="U1030" s="5">
        <v>1999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5">
        <v>0</v>
      </c>
      <c r="AR1030" s="5">
        <v>0</v>
      </c>
      <c r="AS1030" s="5">
        <v>0</v>
      </c>
      <c r="AT1030" s="5">
        <v>0</v>
      </c>
      <c r="AU1030" s="5">
        <v>0</v>
      </c>
      <c r="AV1030" s="5">
        <v>0</v>
      </c>
      <c r="AW1030" s="5">
        <v>0</v>
      </c>
      <c r="AX1030" s="5">
        <v>0</v>
      </c>
      <c r="AY1030" s="5">
        <v>0</v>
      </c>
      <c r="AZ1030" s="5">
        <v>0</v>
      </c>
      <c r="BA1030" s="5">
        <v>0</v>
      </c>
      <c r="BB1030" s="5">
        <v>0</v>
      </c>
      <c r="BC1030" s="5">
        <v>0</v>
      </c>
      <c r="BD1030" s="5">
        <v>0</v>
      </c>
      <c r="BE1030" s="5">
        <v>0</v>
      </c>
      <c r="BF1030" s="5">
        <v>0</v>
      </c>
      <c r="BG1030" s="5">
        <v>0</v>
      </c>
      <c r="BH1030" s="5">
        <v>0</v>
      </c>
      <c r="BI1030" s="5">
        <v>0</v>
      </c>
      <c r="BJ1030" s="5">
        <v>0</v>
      </c>
      <c r="BK1030" s="5">
        <f>IF((SUM(V1030:AF1030)&gt;=1), 1, 0)</f>
        <v>0</v>
      </c>
      <c r="BL1030" s="5">
        <f>IF((SUM(AG1030:AQ1030)&gt;=1), 1, 0)</f>
        <v>0</v>
      </c>
      <c r="BM1030" s="5">
        <f>IF((SUM(AR1030:BI1030)&gt;=1), 1, 0)</f>
        <v>0</v>
      </c>
      <c r="BN1030" s="5">
        <f>SUM(V1030:AF1030)</f>
        <v>0</v>
      </c>
      <c r="BO1030" s="5">
        <f>SUM(AG1030:AQ1030)</f>
        <v>0</v>
      </c>
      <c r="BP1030" s="5">
        <f>SUM(AR1030:BI1030)</f>
        <v>0</v>
      </c>
      <c r="BQ1030" s="5">
        <f>SUM(BN1030:BP1030)</f>
        <v>0</v>
      </c>
      <c r="BR1030" s="7">
        <v>1.8</v>
      </c>
      <c r="BS1030" s="5" t="s">
        <v>434</v>
      </c>
      <c r="BT1030" s="5">
        <v>1</v>
      </c>
      <c r="BU1030" s="5" t="s">
        <v>445</v>
      </c>
    </row>
    <row r="1031" spans="1:73" ht="15" customHeight="1" x14ac:dyDescent="0.35">
      <c r="A1031" s="5">
        <v>35</v>
      </c>
      <c r="B1031" s="5" t="s">
        <v>145</v>
      </c>
      <c r="C1031" s="5" t="s">
        <v>146</v>
      </c>
      <c r="D1031" s="5" t="s">
        <v>80</v>
      </c>
      <c r="E1031" s="5" t="s">
        <v>103</v>
      </c>
      <c r="F1031" s="5" t="s">
        <v>375</v>
      </c>
      <c r="G1031" s="5">
        <v>520</v>
      </c>
      <c r="H1031" s="5"/>
      <c r="I1031" s="5"/>
      <c r="J1031" s="5"/>
      <c r="K1031" s="5"/>
      <c r="L1031" s="5">
        <v>1</v>
      </c>
      <c r="M1031" s="5">
        <v>337</v>
      </c>
      <c r="N1031" s="5"/>
      <c r="O1031" s="5"/>
      <c r="P1031" s="5"/>
      <c r="Q1031" s="5">
        <v>4</v>
      </c>
      <c r="R1031" s="5">
        <v>1995</v>
      </c>
      <c r="S1031" s="5">
        <v>2013</v>
      </c>
      <c r="T1031" s="5" t="s">
        <v>56</v>
      </c>
      <c r="U1031" s="5">
        <v>2000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5">
        <v>0</v>
      </c>
      <c r="AR1031" s="5">
        <v>0</v>
      </c>
      <c r="AS1031" s="5">
        <v>0</v>
      </c>
      <c r="AT1031" s="5">
        <v>0</v>
      </c>
      <c r="AU1031" s="5">
        <v>0</v>
      </c>
      <c r="AV1031" s="5">
        <v>0</v>
      </c>
      <c r="AW1031" s="5">
        <v>0</v>
      </c>
      <c r="AX1031" s="5">
        <v>0</v>
      </c>
      <c r="AY1031" s="5">
        <v>0</v>
      </c>
      <c r="AZ1031" s="5">
        <v>0</v>
      </c>
      <c r="BA1031" s="5">
        <v>0</v>
      </c>
      <c r="BB1031" s="5">
        <v>0</v>
      </c>
      <c r="BC1031" s="5">
        <v>0</v>
      </c>
      <c r="BD1031" s="5">
        <v>0</v>
      </c>
      <c r="BE1031" s="5">
        <v>0</v>
      </c>
      <c r="BF1031" s="5">
        <v>0</v>
      </c>
      <c r="BG1031" s="5">
        <v>0</v>
      </c>
      <c r="BH1031" s="5">
        <v>0</v>
      </c>
      <c r="BI1031" s="5">
        <v>0</v>
      </c>
      <c r="BJ1031" s="5">
        <v>0</v>
      </c>
      <c r="BK1031" s="5">
        <f>IF((SUM(V1031:AF1031)&gt;=1), 1, 0)</f>
        <v>0</v>
      </c>
      <c r="BL1031" s="5">
        <f>IF((SUM(AG1031:AQ1031)&gt;=1), 1, 0)</f>
        <v>0</v>
      </c>
      <c r="BM1031" s="5">
        <f>IF((SUM(AR1031:BI1031)&gt;=1), 1, 0)</f>
        <v>0</v>
      </c>
      <c r="BN1031" s="5">
        <f>SUM(V1031:AF1031)</f>
        <v>0</v>
      </c>
      <c r="BO1031" s="5">
        <f>SUM(AG1031:AQ1031)</f>
        <v>0</v>
      </c>
      <c r="BP1031" s="5">
        <f>SUM(AR1031:BI1031)</f>
        <v>0</v>
      </c>
      <c r="BQ1031" s="5">
        <f>SUM(BN1031:BP1031)</f>
        <v>0</v>
      </c>
      <c r="BR1031" s="7">
        <v>1.8</v>
      </c>
      <c r="BS1031" s="5" t="s">
        <v>434</v>
      </c>
      <c r="BT1031" s="5">
        <v>1</v>
      </c>
      <c r="BU1031" s="5" t="s">
        <v>445</v>
      </c>
    </row>
    <row r="1032" spans="1:73" ht="15" customHeight="1" x14ac:dyDescent="0.35">
      <c r="A1032" s="5">
        <v>35</v>
      </c>
      <c r="B1032" s="5" t="s">
        <v>145</v>
      </c>
      <c r="C1032" s="5" t="s">
        <v>146</v>
      </c>
      <c r="D1032" s="5" t="s">
        <v>80</v>
      </c>
      <c r="E1032" s="5" t="s">
        <v>103</v>
      </c>
      <c r="F1032" s="5" t="s">
        <v>375</v>
      </c>
      <c r="G1032" s="5">
        <v>520</v>
      </c>
      <c r="H1032" s="5"/>
      <c r="I1032" s="5"/>
      <c r="J1032" s="5"/>
      <c r="K1032" s="5"/>
      <c r="L1032" s="5">
        <v>1</v>
      </c>
      <c r="M1032" s="5">
        <v>337</v>
      </c>
      <c r="N1032" s="5"/>
      <c r="O1032" s="5"/>
      <c r="P1032" s="5"/>
      <c r="Q1032" s="5">
        <v>4</v>
      </c>
      <c r="R1032" s="5">
        <v>1995</v>
      </c>
      <c r="S1032" s="5">
        <v>2013</v>
      </c>
      <c r="T1032" s="5" t="s">
        <v>56</v>
      </c>
      <c r="U1032" s="5">
        <v>2001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5">
        <v>0</v>
      </c>
      <c r="AR1032" s="5">
        <v>0</v>
      </c>
      <c r="AS1032" s="5">
        <v>0</v>
      </c>
      <c r="AT1032" s="5">
        <v>0</v>
      </c>
      <c r="AU1032" s="5">
        <v>0</v>
      </c>
      <c r="AV1032" s="5">
        <v>0</v>
      </c>
      <c r="AW1032" s="5">
        <v>0</v>
      </c>
      <c r="AX1032" s="5">
        <v>0</v>
      </c>
      <c r="AY1032" s="5">
        <v>0</v>
      </c>
      <c r="AZ1032" s="5">
        <v>0</v>
      </c>
      <c r="BA1032" s="5">
        <v>0</v>
      </c>
      <c r="BB1032" s="5">
        <v>0</v>
      </c>
      <c r="BC1032" s="5">
        <v>0</v>
      </c>
      <c r="BD1032" s="5">
        <v>0</v>
      </c>
      <c r="BE1032" s="5">
        <v>0</v>
      </c>
      <c r="BF1032" s="5">
        <v>0</v>
      </c>
      <c r="BG1032" s="5">
        <v>0</v>
      </c>
      <c r="BH1032" s="5">
        <v>0</v>
      </c>
      <c r="BI1032" s="5">
        <v>0</v>
      </c>
      <c r="BJ1032" s="5">
        <v>0</v>
      </c>
      <c r="BK1032" s="5">
        <f>IF((SUM(V1032:AF1032)&gt;=1), 1, 0)</f>
        <v>0</v>
      </c>
      <c r="BL1032" s="5">
        <f>IF((SUM(AG1032:AQ1032)&gt;=1), 1, 0)</f>
        <v>0</v>
      </c>
      <c r="BM1032" s="5">
        <f>IF((SUM(AR1032:BI1032)&gt;=1), 1, 0)</f>
        <v>0</v>
      </c>
      <c r="BN1032" s="5">
        <f>SUM(V1032:AF1032)</f>
        <v>0</v>
      </c>
      <c r="BO1032" s="5">
        <f>SUM(AG1032:AQ1032)</f>
        <v>0</v>
      </c>
      <c r="BP1032" s="5">
        <f>SUM(AR1032:BI1032)</f>
        <v>0</v>
      </c>
      <c r="BQ1032" s="5">
        <f>SUM(BN1032:BP1032)</f>
        <v>0</v>
      </c>
      <c r="BR1032" s="7">
        <v>1.8</v>
      </c>
      <c r="BS1032" s="5" t="s">
        <v>434</v>
      </c>
      <c r="BT1032" s="5">
        <v>1</v>
      </c>
      <c r="BU1032" s="5" t="s">
        <v>445</v>
      </c>
    </row>
    <row r="1033" spans="1:73" ht="15" customHeight="1" x14ac:dyDescent="0.35">
      <c r="A1033" s="5">
        <v>35</v>
      </c>
      <c r="B1033" s="5" t="s">
        <v>145</v>
      </c>
      <c r="C1033" s="5" t="s">
        <v>146</v>
      </c>
      <c r="D1033" s="5" t="s">
        <v>80</v>
      </c>
      <c r="E1033" s="5" t="s">
        <v>103</v>
      </c>
      <c r="F1033" s="5" t="s">
        <v>375</v>
      </c>
      <c r="G1033" s="5">
        <v>520</v>
      </c>
      <c r="H1033" s="5"/>
      <c r="I1033" s="5"/>
      <c r="J1033" s="5"/>
      <c r="K1033" s="5"/>
      <c r="L1033" s="5">
        <v>1</v>
      </c>
      <c r="M1033" s="5">
        <v>337</v>
      </c>
      <c r="N1033" s="5"/>
      <c r="O1033" s="5"/>
      <c r="P1033" s="5"/>
      <c r="Q1033" s="5">
        <v>4</v>
      </c>
      <c r="R1033" s="5">
        <v>1995</v>
      </c>
      <c r="S1033" s="5">
        <v>2013</v>
      </c>
      <c r="T1033" s="5" t="s">
        <v>56</v>
      </c>
      <c r="U1033" s="5">
        <v>2002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5">
        <v>0</v>
      </c>
      <c r="AR1033" s="5">
        <v>0</v>
      </c>
      <c r="AS1033" s="5">
        <v>0</v>
      </c>
      <c r="AT1033" s="5">
        <v>0</v>
      </c>
      <c r="AU1033" s="5">
        <v>0</v>
      </c>
      <c r="AV1033" s="5">
        <v>0</v>
      </c>
      <c r="AW1033" s="5">
        <v>0</v>
      </c>
      <c r="AX1033" s="5">
        <v>0</v>
      </c>
      <c r="AY1033" s="5">
        <v>0</v>
      </c>
      <c r="AZ1033" s="5">
        <v>0</v>
      </c>
      <c r="BA1033" s="5">
        <v>0</v>
      </c>
      <c r="BB1033" s="5">
        <v>0</v>
      </c>
      <c r="BC1033" s="5">
        <v>0</v>
      </c>
      <c r="BD1033" s="5">
        <v>0</v>
      </c>
      <c r="BE1033" s="5">
        <v>0</v>
      </c>
      <c r="BF1033" s="5">
        <v>0</v>
      </c>
      <c r="BG1033" s="5">
        <v>0</v>
      </c>
      <c r="BH1033" s="5">
        <v>0</v>
      </c>
      <c r="BI1033" s="5">
        <v>0</v>
      </c>
      <c r="BJ1033" s="5">
        <v>0</v>
      </c>
      <c r="BK1033" s="5">
        <f>IF((SUM(V1033:AF1033)&gt;=1), 1, 0)</f>
        <v>0</v>
      </c>
      <c r="BL1033" s="5">
        <f>IF((SUM(AG1033:AQ1033)&gt;=1), 1, 0)</f>
        <v>0</v>
      </c>
      <c r="BM1033" s="5">
        <f>IF((SUM(AR1033:BI1033)&gt;=1), 1, 0)</f>
        <v>0</v>
      </c>
      <c r="BN1033" s="5">
        <f>SUM(V1033:AF1033)</f>
        <v>0</v>
      </c>
      <c r="BO1033" s="5">
        <f>SUM(AG1033:AQ1033)</f>
        <v>0</v>
      </c>
      <c r="BP1033" s="5">
        <f>SUM(AR1033:BI1033)</f>
        <v>0</v>
      </c>
      <c r="BQ1033" s="5">
        <f>SUM(BN1033:BP1033)</f>
        <v>0</v>
      </c>
      <c r="BR1033" s="7">
        <v>1.8</v>
      </c>
      <c r="BS1033" s="5" t="s">
        <v>434</v>
      </c>
      <c r="BT1033" s="5">
        <v>1</v>
      </c>
      <c r="BU1033" s="5" t="s">
        <v>445</v>
      </c>
    </row>
    <row r="1034" spans="1:73" ht="15" customHeight="1" x14ac:dyDescent="0.35">
      <c r="A1034" s="5">
        <v>35</v>
      </c>
      <c r="B1034" s="5" t="s">
        <v>145</v>
      </c>
      <c r="C1034" s="5" t="s">
        <v>146</v>
      </c>
      <c r="D1034" s="5" t="s">
        <v>80</v>
      </c>
      <c r="E1034" s="5" t="s">
        <v>103</v>
      </c>
      <c r="F1034" s="5" t="s">
        <v>375</v>
      </c>
      <c r="G1034" s="5">
        <v>520</v>
      </c>
      <c r="H1034" s="5"/>
      <c r="I1034" s="5"/>
      <c r="J1034" s="5"/>
      <c r="K1034" s="5"/>
      <c r="L1034" s="5">
        <v>1</v>
      </c>
      <c r="M1034" s="5">
        <v>337</v>
      </c>
      <c r="N1034" s="5"/>
      <c r="O1034" s="5"/>
      <c r="P1034" s="5"/>
      <c r="Q1034" s="5">
        <v>4</v>
      </c>
      <c r="R1034" s="5">
        <v>1995</v>
      </c>
      <c r="S1034" s="5">
        <v>2013</v>
      </c>
      <c r="T1034" s="5" t="s">
        <v>56</v>
      </c>
      <c r="U1034" s="5">
        <v>2003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5">
        <v>0</v>
      </c>
      <c r="AR1034" s="5">
        <v>0</v>
      </c>
      <c r="AS1034" s="5">
        <v>0</v>
      </c>
      <c r="AT1034" s="5">
        <v>0</v>
      </c>
      <c r="AU1034" s="5">
        <v>0</v>
      </c>
      <c r="AV1034" s="5">
        <v>0</v>
      </c>
      <c r="AW1034" s="5">
        <v>0</v>
      </c>
      <c r="AX1034" s="5">
        <v>0</v>
      </c>
      <c r="AY1034" s="5">
        <v>0</v>
      </c>
      <c r="AZ1034" s="5">
        <v>0</v>
      </c>
      <c r="BA1034" s="5">
        <v>0</v>
      </c>
      <c r="BB1034" s="5">
        <v>0</v>
      </c>
      <c r="BC1034" s="5">
        <v>0</v>
      </c>
      <c r="BD1034" s="5">
        <v>0</v>
      </c>
      <c r="BE1034" s="5">
        <v>0</v>
      </c>
      <c r="BF1034" s="5">
        <v>0</v>
      </c>
      <c r="BG1034" s="5">
        <v>0</v>
      </c>
      <c r="BH1034" s="5">
        <v>0</v>
      </c>
      <c r="BI1034" s="5">
        <v>0</v>
      </c>
      <c r="BJ1034" s="5">
        <v>0</v>
      </c>
      <c r="BK1034" s="5">
        <f>IF((SUM(V1034:AF1034)&gt;=1), 1, 0)</f>
        <v>0</v>
      </c>
      <c r="BL1034" s="5">
        <f>IF((SUM(AG1034:AQ1034)&gt;=1), 1, 0)</f>
        <v>0</v>
      </c>
      <c r="BM1034" s="5">
        <f>IF((SUM(AR1034:BI1034)&gt;=1), 1, 0)</f>
        <v>0</v>
      </c>
      <c r="BN1034" s="5">
        <f>SUM(V1034:AF1034)</f>
        <v>0</v>
      </c>
      <c r="BO1034" s="5">
        <f>SUM(AG1034:AQ1034)</f>
        <v>0</v>
      </c>
      <c r="BP1034" s="5">
        <f>SUM(AR1034:BI1034)</f>
        <v>0</v>
      </c>
      <c r="BQ1034" s="5">
        <f>SUM(BN1034:BP1034)</f>
        <v>0</v>
      </c>
      <c r="BR1034" s="7">
        <v>1.8</v>
      </c>
      <c r="BS1034" s="5" t="s">
        <v>434</v>
      </c>
      <c r="BT1034" s="5">
        <v>1</v>
      </c>
      <c r="BU1034" s="5" t="s">
        <v>445</v>
      </c>
    </row>
    <row r="1035" spans="1:73" ht="15" customHeight="1" x14ac:dyDescent="0.35">
      <c r="A1035" s="5">
        <v>35</v>
      </c>
      <c r="B1035" s="5" t="s">
        <v>145</v>
      </c>
      <c r="C1035" s="5" t="s">
        <v>146</v>
      </c>
      <c r="D1035" s="5" t="s">
        <v>80</v>
      </c>
      <c r="E1035" s="5" t="s">
        <v>103</v>
      </c>
      <c r="F1035" s="5" t="s">
        <v>375</v>
      </c>
      <c r="G1035" s="5">
        <v>520</v>
      </c>
      <c r="H1035" s="5"/>
      <c r="I1035" s="5"/>
      <c r="J1035" s="5"/>
      <c r="K1035" s="5"/>
      <c r="L1035" s="5">
        <v>1</v>
      </c>
      <c r="M1035" s="5">
        <v>337</v>
      </c>
      <c r="N1035" s="5"/>
      <c r="O1035" s="5"/>
      <c r="P1035" s="5"/>
      <c r="Q1035" s="5">
        <v>4</v>
      </c>
      <c r="R1035" s="5">
        <v>1995</v>
      </c>
      <c r="S1035" s="5">
        <v>2013</v>
      </c>
      <c r="T1035" s="5" t="s">
        <v>56</v>
      </c>
      <c r="U1035" s="5">
        <v>2004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5">
        <v>0</v>
      </c>
      <c r="AR1035" s="5">
        <v>0</v>
      </c>
      <c r="AS1035" s="5">
        <v>0</v>
      </c>
      <c r="AT1035" s="5">
        <v>0</v>
      </c>
      <c r="AU1035" s="5">
        <v>0</v>
      </c>
      <c r="AV1035" s="5">
        <v>0</v>
      </c>
      <c r="AW1035" s="5">
        <v>0</v>
      </c>
      <c r="AX1035" s="5">
        <v>0</v>
      </c>
      <c r="AY1035" s="5">
        <v>0</v>
      </c>
      <c r="AZ1035" s="5">
        <v>0</v>
      </c>
      <c r="BA1035" s="5">
        <v>0</v>
      </c>
      <c r="BB1035" s="5">
        <v>0</v>
      </c>
      <c r="BC1035" s="5">
        <v>0</v>
      </c>
      <c r="BD1035" s="5">
        <v>0</v>
      </c>
      <c r="BE1035" s="5">
        <v>0</v>
      </c>
      <c r="BF1035" s="5">
        <v>0</v>
      </c>
      <c r="BG1035" s="5">
        <v>0</v>
      </c>
      <c r="BH1035" s="5">
        <v>0</v>
      </c>
      <c r="BI1035" s="5">
        <v>0</v>
      </c>
      <c r="BJ1035" s="5">
        <v>0</v>
      </c>
      <c r="BK1035" s="5">
        <f>IF((SUM(V1035:AF1035)&gt;=1), 1, 0)</f>
        <v>0</v>
      </c>
      <c r="BL1035" s="5">
        <f>IF((SUM(AG1035:AQ1035)&gt;=1), 1, 0)</f>
        <v>0</v>
      </c>
      <c r="BM1035" s="5">
        <f>IF((SUM(AR1035:BI1035)&gt;=1), 1, 0)</f>
        <v>0</v>
      </c>
      <c r="BN1035" s="5">
        <f>SUM(V1035:AF1035)</f>
        <v>0</v>
      </c>
      <c r="BO1035" s="5">
        <f>SUM(AG1035:AQ1035)</f>
        <v>0</v>
      </c>
      <c r="BP1035" s="5">
        <f>SUM(AR1035:BI1035)</f>
        <v>0</v>
      </c>
      <c r="BQ1035" s="5">
        <f>SUM(BN1035:BP1035)</f>
        <v>0</v>
      </c>
      <c r="BR1035" s="7">
        <v>1.8</v>
      </c>
      <c r="BS1035" s="5" t="s">
        <v>434</v>
      </c>
      <c r="BT1035" s="5">
        <v>1</v>
      </c>
      <c r="BU1035" s="5" t="s">
        <v>445</v>
      </c>
    </row>
    <row r="1036" spans="1:73" ht="15" customHeight="1" x14ac:dyDescent="0.35">
      <c r="A1036" s="5">
        <v>35</v>
      </c>
      <c r="B1036" s="5" t="s">
        <v>145</v>
      </c>
      <c r="C1036" s="5" t="s">
        <v>146</v>
      </c>
      <c r="D1036" s="5" t="s">
        <v>80</v>
      </c>
      <c r="E1036" s="5" t="s">
        <v>103</v>
      </c>
      <c r="F1036" s="5" t="s">
        <v>375</v>
      </c>
      <c r="G1036" s="5">
        <v>520</v>
      </c>
      <c r="H1036" s="5"/>
      <c r="I1036" s="5"/>
      <c r="J1036" s="5"/>
      <c r="K1036" s="5"/>
      <c r="L1036" s="5">
        <v>1</v>
      </c>
      <c r="M1036" s="5">
        <v>337</v>
      </c>
      <c r="N1036" s="5"/>
      <c r="O1036" s="5"/>
      <c r="P1036" s="5"/>
      <c r="Q1036" s="5">
        <v>4</v>
      </c>
      <c r="R1036" s="5">
        <v>1995</v>
      </c>
      <c r="S1036" s="5">
        <v>2013</v>
      </c>
      <c r="T1036" s="5" t="s">
        <v>56</v>
      </c>
      <c r="U1036" s="5">
        <v>2005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5">
        <v>0</v>
      </c>
      <c r="AR1036" s="5">
        <v>0</v>
      </c>
      <c r="AS1036" s="5">
        <v>0</v>
      </c>
      <c r="AT1036" s="5">
        <v>0</v>
      </c>
      <c r="AU1036" s="5">
        <v>0</v>
      </c>
      <c r="AV1036" s="5">
        <v>0</v>
      </c>
      <c r="AW1036" s="5">
        <v>0</v>
      </c>
      <c r="AX1036" s="5">
        <v>0</v>
      </c>
      <c r="AY1036" s="5">
        <v>0</v>
      </c>
      <c r="AZ1036" s="5">
        <v>0</v>
      </c>
      <c r="BA1036" s="5">
        <v>0</v>
      </c>
      <c r="BB1036" s="5">
        <v>0</v>
      </c>
      <c r="BC1036" s="5">
        <v>0</v>
      </c>
      <c r="BD1036" s="5">
        <v>0</v>
      </c>
      <c r="BE1036" s="5">
        <v>0</v>
      </c>
      <c r="BF1036" s="5">
        <v>0</v>
      </c>
      <c r="BG1036" s="5">
        <v>0</v>
      </c>
      <c r="BH1036" s="5">
        <v>0</v>
      </c>
      <c r="BI1036" s="5">
        <v>0</v>
      </c>
      <c r="BJ1036" s="5">
        <v>0</v>
      </c>
      <c r="BK1036" s="5">
        <f>IF((SUM(V1036:AF1036)&gt;=1), 1, 0)</f>
        <v>0</v>
      </c>
      <c r="BL1036" s="5">
        <f>IF((SUM(AG1036:AQ1036)&gt;=1), 1, 0)</f>
        <v>0</v>
      </c>
      <c r="BM1036" s="5">
        <f>IF((SUM(AR1036:BI1036)&gt;=1), 1, 0)</f>
        <v>0</v>
      </c>
      <c r="BN1036" s="5">
        <f>SUM(V1036:AF1036)</f>
        <v>0</v>
      </c>
      <c r="BO1036" s="5">
        <f>SUM(AG1036:AQ1036)</f>
        <v>0</v>
      </c>
      <c r="BP1036" s="5">
        <f>SUM(AR1036:BI1036)</f>
        <v>0</v>
      </c>
      <c r="BQ1036" s="5">
        <f>SUM(BN1036:BP1036)</f>
        <v>0</v>
      </c>
      <c r="BR1036" s="7">
        <v>1.8</v>
      </c>
      <c r="BS1036" s="5" t="s">
        <v>434</v>
      </c>
      <c r="BT1036" s="5">
        <v>1</v>
      </c>
      <c r="BU1036" s="5" t="s">
        <v>445</v>
      </c>
    </row>
    <row r="1037" spans="1:73" ht="15" customHeight="1" x14ac:dyDescent="0.35">
      <c r="A1037" s="5">
        <v>35</v>
      </c>
      <c r="B1037" s="5" t="s">
        <v>145</v>
      </c>
      <c r="C1037" s="5" t="s">
        <v>146</v>
      </c>
      <c r="D1037" s="5" t="s">
        <v>80</v>
      </c>
      <c r="E1037" s="5" t="s">
        <v>103</v>
      </c>
      <c r="F1037" s="5" t="s">
        <v>375</v>
      </c>
      <c r="G1037" s="5">
        <v>520</v>
      </c>
      <c r="H1037" s="5"/>
      <c r="I1037" s="5"/>
      <c r="J1037" s="5"/>
      <c r="K1037" s="5"/>
      <c r="L1037" s="5">
        <v>1</v>
      </c>
      <c r="M1037" s="5">
        <v>337</v>
      </c>
      <c r="N1037" s="5"/>
      <c r="O1037" s="5"/>
      <c r="P1037" s="5"/>
      <c r="Q1037" s="5">
        <v>4</v>
      </c>
      <c r="R1037" s="5">
        <v>1995</v>
      </c>
      <c r="S1037" s="5">
        <v>2013</v>
      </c>
      <c r="T1037" s="5" t="s">
        <v>56</v>
      </c>
      <c r="U1037" s="5">
        <v>2006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5">
        <v>0</v>
      </c>
      <c r="AR1037" s="5">
        <v>0</v>
      </c>
      <c r="AS1037" s="5">
        <v>0</v>
      </c>
      <c r="AT1037" s="5">
        <v>0</v>
      </c>
      <c r="AU1037" s="5">
        <v>0</v>
      </c>
      <c r="AV1037" s="5">
        <v>0</v>
      </c>
      <c r="AW1037" s="5">
        <v>0</v>
      </c>
      <c r="AX1037" s="5">
        <v>0</v>
      </c>
      <c r="AY1037" s="5">
        <v>0</v>
      </c>
      <c r="AZ1037" s="5">
        <v>0</v>
      </c>
      <c r="BA1037" s="5">
        <v>0</v>
      </c>
      <c r="BB1037" s="5">
        <v>0</v>
      </c>
      <c r="BC1037" s="5">
        <v>0</v>
      </c>
      <c r="BD1037" s="5">
        <v>0</v>
      </c>
      <c r="BE1037" s="5">
        <v>0</v>
      </c>
      <c r="BF1037" s="5">
        <v>0</v>
      </c>
      <c r="BG1037" s="5">
        <v>0</v>
      </c>
      <c r="BH1037" s="5">
        <v>0</v>
      </c>
      <c r="BI1037" s="5">
        <v>0</v>
      </c>
      <c r="BJ1037" s="5">
        <v>0</v>
      </c>
      <c r="BK1037" s="5">
        <f>IF((SUM(V1037:AF1037)&gt;=1), 1, 0)</f>
        <v>0</v>
      </c>
      <c r="BL1037" s="5">
        <f>IF((SUM(AG1037:AQ1037)&gt;=1), 1, 0)</f>
        <v>0</v>
      </c>
      <c r="BM1037" s="5">
        <f>IF((SUM(AR1037:BI1037)&gt;=1), 1, 0)</f>
        <v>0</v>
      </c>
      <c r="BN1037" s="5">
        <f>SUM(V1037:AF1037)</f>
        <v>0</v>
      </c>
      <c r="BO1037" s="5">
        <f>SUM(AG1037:AQ1037)</f>
        <v>0</v>
      </c>
      <c r="BP1037" s="5">
        <f>SUM(AR1037:BI1037)</f>
        <v>0</v>
      </c>
      <c r="BQ1037" s="5">
        <f>SUM(BN1037:BP1037)</f>
        <v>0</v>
      </c>
      <c r="BR1037" s="7">
        <v>1.8</v>
      </c>
      <c r="BS1037" s="5" t="s">
        <v>434</v>
      </c>
      <c r="BT1037" s="5">
        <v>1</v>
      </c>
      <c r="BU1037" s="5" t="s">
        <v>445</v>
      </c>
    </row>
    <row r="1038" spans="1:73" ht="15" customHeight="1" x14ac:dyDescent="0.35">
      <c r="A1038" s="5">
        <v>35</v>
      </c>
      <c r="B1038" s="5" t="s">
        <v>145</v>
      </c>
      <c r="C1038" s="5" t="s">
        <v>146</v>
      </c>
      <c r="D1038" s="5" t="s">
        <v>80</v>
      </c>
      <c r="E1038" s="5" t="s">
        <v>103</v>
      </c>
      <c r="F1038" s="5" t="s">
        <v>375</v>
      </c>
      <c r="G1038" s="5">
        <v>520</v>
      </c>
      <c r="H1038" s="5"/>
      <c r="I1038" s="5"/>
      <c r="J1038" s="5"/>
      <c r="K1038" s="5"/>
      <c r="L1038" s="5">
        <v>1</v>
      </c>
      <c r="M1038" s="5">
        <v>337</v>
      </c>
      <c r="N1038" s="5"/>
      <c r="O1038" s="5"/>
      <c r="P1038" s="5"/>
      <c r="Q1038" s="5">
        <v>4</v>
      </c>
      <c r="R1038" s="5">
        <v>1995</v>
      </c>
      <c r="S1038" s="5">
        <v>2013</v>
      </c>
      <c r="T1038" s="5" t="s">
        <v>56</v>
      </c>
      <c r="U1038" s="5">
        <v>2007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5">
        <v>0</v>
      </c>
      <c r="AR1038" s="5">
        <v>0</v>
      </c>
      <c r="AS1038" s="5">
        <v>0</v>
      </c>
      <c r="AT1038" s="5">
        <v>0</v>
      </c>
      <c r="AU1038" s="5">
        <v>0</v>
      </c>
      <c r="AV1038" s="5">
        <v>0</v>
      </c>
      <c r="AW1038" s="5">
        <v>0</v>
      </c>
      <c r="AX1038" s="5">
        <v>0</v>
      </c>
      <c r="AY1038" s="5">
        <v>0</v>
      </c>
      <c r="AZ1038" s="5">
        <v>0</v>
      </c>
      <c r="BA1038" s="5">
        <v>0</v>
      </c>
      <c r="BB1038" s="5">
        <v>0</v>
      </c>
      <c r="BC1038" s="5">
        <v>0</v>
      </c>
      <c r="BD1038" s="5">
        <v>0</v>
      </c>
      <c r="BE1038" s="5">
        <v>0</v>
      </c>
      <c r="BF1038" s="5">
        <v>0</v>
      </c>
      <c r="BG1038" s="5">
        <v>0</v>
      </c>
      <c r="BH1038" s="5">
        <v>0</v>
      </c>
      <c r="BI1038" s="5">
        <v>0</v>
      </c>
      <c r="BJ1038" s="5">
        <v>0</v>
      </c>
      <c r="BK1038" s="5">
        <f>IF((SUM(V1038:AF1038)&gt;=1), 1, 0)</f>
        <v>0</v>
      </c>
      <c r="BL1038" s="5">
        <f>IF((SUM(AG1038:AQ1038)&gt;=1), 1, 0)</f>
        <v>0</v>
      </c>
      <c r="BM1038" s="5">
        <f>IF((SUM(AR1038:BI1038)&gt;=1), 1, 0)</f>
        <v>0</v>
      </c>
      <c r="BN1038" s="5">
        <f>SUM(V1038:AF1038)</f>
        <v>0</v>
      </c>
      <c r="BO1038" s="5">
        <f>SUM(AG1038:AQ1038)</f>
        <v>0</v>
      </c>
      <c r="BP1038" s="5">
        <f>SUM(AR1038:BI1038)</f>
        <v>0</v>
      </c>
      <c r="BQ1038" s="5">
        <f>SUM(BN1038:BP1038)</f>
        <v>0</v>
      </c>
      <c r="BR1038" s="7">
        <v>1.8</v>
      </c>
      <c r="BS1038" s="5" t="s">
        <v>434</v>
      </c>
      <c r="BT1038" s="5">
        <v>1</v>
      </c>
      <c r="BU1038" s="5" t="s">
        <v>445</v>
      </c>
    </row>
    <row r="1039" spans="1:73" ht="15" customHeight="1" x14ac:dyDescent="0.35">
      <c r="A1039" s="5">
        <v>35</v>
      </c>
      <c r="B1039" s="5" t="s">
        <v>145</v>
      </c>
      <c r="C1039" s="5" t="s">
        <v>146</v>
      </c>
      <c r="D1039" s="5" t="s">
        <v>80</v>
      </c>
      <c r="E1039" s="5" t="s">
        <v>103</v>
      </c>
      <c r="F1039" s="5" t="s">
        <v>375</v>
      </c>
      <c r="G1039" s="5">
        <v>520</v>
      </c>
      <c r="H1039" s="5"/>
      <c r="I1039" s="5"/>
      <c r="J1039" s="5"/>
      <c r="K1039" s="5"/>
      <c r="L1039" s="5">
        <v>1</v>
      </c>
      <c r="M1039" s="5">
        <v>337</v>
      </c>
      <c r="N1039" s="5"/>
      <c r="O1039" s="5"/>
      <c r="P1039" s="5"/>
      <c r="Q1039" s="5">
        <v>4</v>
      </c>
      <c r="R1039" s="5">
        <v>1995</v>
      </c>
      <c r="S1039" s="5">
        <v>2013</v>
      </c>
      <c r="T1039" s="5" t="s">
        <v>56</v>
      </c>
      <c r="U1039" s="5">
        <v>2008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5">
        <v>0</v>
      </c>
      <c r="AR1039" s="5">
        <v>0</v>
      </c>
      <c r="AS1039" s="5">
        <v>0</v>
      </c>
      <c r="AT1039" s="5">
        <v>0</v>
      </c>
      <c r="AU1039" s="5">
        <v>0</v>
      </c>
      <c r="AV1039" s="5">
        <v>0</v>
      </c>
      <c r="AW1039" s="5">
        <v>0</v>
      </c>
      <c r="AX1039" s="5">
        <v>0</v>
      </c>
      <c r="AY1039" s="5">
        <v>0</v>
      </c>
      <c r="AZ1039" s="5">
        <v>0</v>
      </c>
      <c r="BA1039" s="5">
        <v>0</v>
      </c>
      <c r="BB1039" s="5">
        <v>0</v>
      </c>
      <c r="BC1039" s="5">
        <v>0</v>
      </c>
      <c r="BD1039" s="5">
        <v>0</v>
      </c>
      <c r="BE1039" s="5">
        <v>0</v>
      </c>
      <c r="BF1039" s="5">
        <v>0</v>
      </c>
      <c r="BG1039" s="5">
        <v>0</v>
      </c>
      <c r="BH1039" s="5">
        <v>0</v>
      </c>
      <c r="BI1039" s="5">
        <v>0</v>
      </c>
      <c r="BJ1039" s="5">
        <v>0</v>
      </c>
      <c r="BK1039" s="5">
        <f>IF((SUM(V1039:AF1039)&gt;=1), 1, 0)</f>
        <v>0</v>
      </c>
      <c r="BL1039" s="5">
        <f>IF((SUM(AG1039:AQ1039)&gt;=1), 1, 0)</f>
        <v>0</v>
      </c>
      <c r="BM1039" s="5">
        <f>IF((SUM(AR1039:BI1039)&gt;=1), 1, 0)</f>
        <v>0</v>
      </c>
      <c r="BN1039" s="5">
        <f>SUM(V1039:AF1039)</f>
        <v>0</v>
      </c>
      <c r="BO1039" s="5">
        <f>SUM(AG1039:AQ1039)</f>
        <v>0</v>
      </c>
      <c r="BP1039" s="5">
        <f>SUM(AR1039:BI1039)</f>
        <v>0</v>
      </c>
      <c r="BQ1039" s="5">
        <f>SUM(BN1039:BP1039)</f>
        <v>0</v>
      </c>
      <c r="BR1039" s="7">
        <v>1.8</v>
      </c>
      <c r="BS1039" s="5" t="s">
        <v>434</v>
      </c>
      <c r="BT1039" s="5">
        <v>1</v>
      </c>
      <c r="BU1039" s="5" t="s">
        <v>445</v>
      </c>
    </row>
    <row r="1040" spans="1:73" ht="15" customHeight="1" x14ac:dyDescent="0.35">
      <c r="A1040" s="5">
        <v>35</v>
      </c>
      <c r="B1040" s="5" t="s">
        <v>145</v>
      </c>
      <c r="C1040" s="5" t="s">
        <v>146</v>
      </c>
      <c r="D1040" s="5" t="s">
        <v>80</v>
      </c>
      <c r="E1040" s="5" t="s">
        <v>103</v>
      </c>
      <c r="F1040" s="5" t="s">
        <v>375</v>
      </c>
      <c r="G1040" s="5">
        <v>520</v>
      </c>
      <c r="H1040" s="5"/>
      <c r="I1040" s="5"/>
      <c r="J1040" s="5"/>
      <c r="K1040" s="5"/>
      <c r="L1040" s="5">
        <v>1</v>
      </c>
      <c r="M1040" s="5">
        <v>337</v>
      </c>
      <c r="N1040" s="5"/>
      <c r="O1040" s="5"/>
      <c r="P1040" s="5"/>
      <c r="Q1040" s="5">
        <v>4</v>
      </c>
      <c r="R1040" s="5">
        <v>1995</v>
      </c>
      <c r="S1040" s="5">
        <v>2013</v>
      </c>
      <c r="T1040" s="5" t="s">
        <v>56</v>
      </c>
      <c r="U1040" s="5">
        <v>2009</v>
      </c>
      <c r="V1040" s="5">
        <v>1</v>
      </c>
      <c r="W1040" s="5">
        <v>0</v>
      </c>
      <c r="X1040" s="5">
        <v>0</v>
      </c>
      <c r="Y1040" s="5">
        <v>0</v>
      </c>
      <c r="Z1040" s="5">
        <v>1</v>
      </c>
      <c r="AA1040" s="5">
        <v>1</v>
      </c>
      <c r="AB1040" s="5">
        <v>1</v>
      </c>
      <c r="AC1040" s="5">
        <v>0</v>
      </c>
      <c r="AD1040" s="5">
        <v>1</v>
      </c>
      <c r="AE1040" s="5">
        <v>0</v>
      </c>
      <c r="AF1040" s="5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5">
        <v>0</v>
      </c>
      <c r="AR1040" s="5">
        <v>0</v>
      </c>
      <c r="AS1040" s="5">
        <v>0</v>
      </c>
      <c r="AT1040" s="5">
        <v>0</v>
      </c>
      <c r="AU1040" s="5">
        <v>0</v>
      </c>
      <c r="AV1040" s="5">
        <v>0</v>
      </c>
      <c r="AW1040" s="5">
        <v>0</v>
      </c>
      <c r="AX1040" s="5">
        <v>0</v>
      </c>
      <c r="AY1040" s="5">
        <v>1</v>
      </c>
      <c r="AZ1040" s="5">
        <v>0</v>
      </c>
      <c r="BA1040" s="5">
        <v>1</v>
      </c>
      <c r="BB1040" s="5">
        <v>0</v>
      </c>
      <c r="BC1040" s="5">
        <v>0</v>
      </c>
      <c r="BD1040" s="5">
        <v>0</v>
      </c>
      <c r="BE1040" s="5">
        <v>1</v>
      </c>
      <c r="BF1040" s="5">
        <v>1</v>
      </c>
      <c r="BG1040" s="5">
        <v>0</v>
      </c>
      <c r="BH1040" s="5">
        <v>0</v>
      </c>
      <c r="BI1040" s="5">
        <v>0</v>
      </c>
      <c r="BJ1040" s="5">
        <v>0</v>
      </c>
      <c r="BK1040" s="5">
        <f>IF((SUM(V1040:AF1040)&gt;=1), 1, 0)</f>
        <v>1</v>
      </c>
      <c r="BL1040" s="5">
        <f>IF((SUM(AG1040:AQ1040)&gt;=1), 1, 0)</f>
        <v>0</v>
      </c>
      <c r="BM1040" s="5">
        <f>IF((SUM(AR1040:BI1040)&gt;=1), 1, 0)</f>
        <v>1</v>
      </c>
      <c r="BN1040" s="5">
        <f>SUM(V1040:AF1040)</f>
        <v>6</v>
      </c>
      <c r="BO1040" s="5">
        <f>SUM(AG1040:AQ1040)</f>
        <v>0</v>
      </c>
      <c r="BP1040" s="5">
        <f>SUM(AR1040:BI1040)</f>
        <v>4</v>
      </c>
      <c r="BQ1040" s="5">
        <f>SUM(BN1040:BP1040)</f>
        <v>10</v>
      </c>
      <c r="BR1040" s="7">
        <v>1.8</v>
      </c>
      <c r="BS1040" s="5" t="s">
        <v>434</v>
      </c>
      <c r="BT1040" s="5">
        <v>1</v>
      </c>
      <c r="BU1040" s="5" t="s">
        <v>445</v>
      </c>
    </row>
    <row r="1041" spans="1:73" ht="15" customHeight="1" x14ac:dyDescent="0.35">
      <c r="A1041" s="5">
        <v>35</v>
      </c>
      <c r="B1041" s="5" t="s">
        <v>145</v>
      </c>
      <c r="C1041" s="5" t="s">
        <v>146</v>
      </c>
      <c r="D1041" s="5" t="s">
        <v>80</v>
      </c>
      <c r="E1041" s="5" t="s">
        <v>103</v>
      </c>
      <c r="F1041" s="5" t="s">
        <v>375</v>
      </c>
      <c r="G1041" s="5">
        <v>520</v>
      </c>
      <c r="H1041" s="5"/>
      <c r="I1041" s="5"/>
      <c r="J1041" s="5"/>
      <c r="K1041" s="5"/>
      <c r="L1041" s="5">
        <v>1</v>
      </c>
      <c r="M1041" s="5">
        <v>337</v>
      </c>
      <c r="N1041" s="5"/>
      <c r="O1041" s="5"/>
      <c r="P1041" s="5"/>
      <c r="Q1041" s="5">
        <v>4</v>
      </c>
      <c r="R1041" s="5">
        <v>1995</v>
      </c>
      <c r="S1041" s="5">
        <v>2013</v>
      </c>
      <c r="T1041" s="5" t="s">
        <v>56</v>
      </c>
      <c r="U1041" s="5">
        <v>2010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5">
        <v>0</v>
      </c>
      <c r="AR1041" s="5">
        <v>0</v>
      </c>
      <c r="AS1041" s="5">
        <v>0</v>
      </c>
      <c r="AT1041" s="5">
        <v>0</v>
      </c>
      <c r="AU1041" s="5">
        <v>0</v>
      </c>
      <c r="AV1041" s="5">
        <v>0</v>
      </c>
      <c r="AW1041" s="5">
        <v>0</v>
      </c>
      <c r="AX1041" s="5">
        <v>0</v>
      </c>
      <c r="AY1041" s="5">
        <v>0</v>
      </c>
      <c r="AZ1041" s="5">
        <v>0</v>
      </c>
      <c r="BA1041" s="5">
        <v>0</v>
      </c>
      <c r="BB1041" s="5">
        <v>0</v>
      </c>
      <c r="BC1041" s="5">
        <v>0</v>
      </c>
      <c r="BD1041" s="5">
        <v>0</v>
      </c>
      <c r="BE1041" s="5">
        <v>0</v>
      </c>
      <c r="BF1041" s="5">
        <v>0</v>
      </c>
      <c r="BG1041" s="5">
        <v>0</v>
      </c>
      <c r="BH1041" s="5">
        <v>0</v>
      </c>
      <c r="BI1041" s="5">
        <v>0</v>
      </c>
      <c r="BJ1041" s="5">
        <v>0</v>
      </c>
      <c r="BK1041" s="5">
        <f>IF((SUM(V1041:AF1041)&gt;=1), 1, 0)</f>
        <v>0</v>
      </c>
      <c r="BL1041" s="5">
        <f>IF((SUM(AG1041:AQ1041)&gt;=1), 1, 0)</f>
        <v>0</v>
      </c>
      <c r="BM1041" s="5">
        <f>IF((SUM(AR1041:BI1041)&gt;=1), 1, 0)</f>
        <v>0</v>
      </c>
      <c r="BN1041" s="5">
        <f>SUM(V1041:AF1041)</f>
        <v>0</v>
      </c>
      <c r="BO1041" s="5">
        <f>SUM(AG1041:AQ1041)</f>
        <v>0</v>
      </c>
      <c r="BP1041" s="5">
        <f>SUM(AR1041:BI1041)</f>
        <v>0</v>
      </c>
      <c r="BQ1041" s="5">
        <f>SUM(BN1041:BP1041)</f>
        <v>0</v>
      </c>
      <c r="BR1041" s="7">
        <v>1.8</v>
      </c>
      <c r="BS1041" s="5" t="s">
        <v>434</v>
      </c>
      <c r="BT1041" s="5">
        <v>1</v>
      </c>
      <c r="BU1041" s="5" t="s">
        <v>445</v>
      </c>
    </row>
    <row r="1042" spans="1:73" ht="15" customHeight="1" x14ac:dyDescent="0.35">
      <c r="A1042" s="5">
        <v>35</v>
      </c>
      <c r="B1042" s="5" t="s">
        <v>145</v>
      </c>
      <c r="C1042" s="5" t="s">
        <v>146</v>
      </c>
      <c r="D1042" s="5" t="s">
        <v>80</v>
      </c>
      <c r="E1042" s="5" t="s">
        <v>103</v>
      </c>
      <c r="F1042" s="5" t="s">
        <v>375</v>
      </c>
      <c r="G1042" s="5">
        <v>520</v>
      </c>
      <c r="H1042" s="5"/>
      <c r="I1042" s="5"/>
      <c r="J1042" s="5"/>
      <c r="K1042" s="5"/>
      <c r="L1042" s="5">
        <v>1</v>
      </c>
      <c r="M1042" s="5">
        <v>337</v>
      </c>
      <c r="N1042" s="5"/>
      <c r="O1042" s="5"/>
      <c r="P1042" s="5"/>
      <c r="Q1042" s="5">
        <v>4</v>
      </c>
      <c r="R1042" s="5">
        <v>1995</v>
      </c>
      <c r="S1042" s="5">
        <v>2013</v>
      </c>
      <c r="T1042" s="5" t="s">
        <v>56</v>
      </c>
      <c r="U1042" s="5">
        <v>2011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5">
        <v>0</v>
      </c>
      <c r="AR1042" s="5">
        <v>0</v>
      </c>
      <c r="AS1042" s="5">
        <v>0</v>
      </c>
      <c r="AT1042" s="5">
        <v>0</v>
      </c>
      <c r="AU1042" s="5">
        <v>0</v>
      </c>
      <c r="AV1042" s="5">
        <v>0</v>
      </c>
      <c r="AW1042" s="5">
        <v>0</v>
      </c>
      <c r="AX1042" s="5">
        <v>0</v>
      </c>
      <c r="AY1042" s="5">
        <v>0</v>
      </c>
      <c r="AZ1042" s="5">
        <v>0</v>
      </c>
      <c r="BA1042" s="5">
        <v>0</v>
      </c>
      <c r="BB1042" s="5">
        <v>0</v>
      </c>
      <c r="BC1042" s="5">
        <v>0</v>
      </c>
      <c r="BD1042" s="5">
        <v>0</v>
      </c>
      <c r="BE1042" s="5">
        <v>0</v>
      </c>
      <c r="BF1042" s="5">
        <v>0</v>
      </c>
      <c r="BG1042" s="5">
        <v>0</v>
      </c>
      <c r="BH1042" s="5">
        <v>0</v>
      </c>
      <c r="BI1042" s="5">
        <v>0</v>
      </c>
      <c r="BJ1042" s="5">
        <v>0</v>
      </c>
      <c r="BK1042" s="5">
        <f>IF((SUM(V1042:AF1042)&gt;=1), 1, 0)</f>
        <v>0</v>
      </c>
      <c r="BL1042" s="5">
        <f>IF((SUM(AG1042:AQ1042)&gt;=1), 1, 0)</f>
        <v>0</v>
      </c>
      <c r="BM1042" s="5">
        <f>IF((SUM(AR1042:BI1042)&gt;=1), 1, 0)</f>
        <v>0</v>
      </c>
      <c r="BN1042" s="5">
        <f>SUM(V1042:AF1042)</f>
        <v>0</v>
      </c>
      <c r="BO1042" s="5">
        <f>SUM(AG1042:AQ1042)</f>
        <v>0</v>
      </c>
      <c r="BP1042" s="5">
        <f>SUM(AR1042:BI1042)</f>
        <v>0</v>
      </c>
      <c r="BQ1042" s="5">
        <f>SUM(BN1042:BP1042)</f>
        <v>0</v>
      </c>
      <c r="BR1042" s="7">
        <v>1.8</v>
      </c>
      <c r="BS1042" s="5" t="s">
        <v>434</v>
      </c>
      <c r="BT1042" s="5">
        <v>1</v>
      </c>
      <c r="BU1042" s="5" t="s">
        <v>445</v>
      </c>
    </row>
    <row r="1043" spans="1:73" ht="15" customHeight="1" x14ac:dyDescent="0.35">
      <c r="A1043" s="5">
        <v>35</v>
      </c>
      <c r="B1043" s="5" t="s">
        <v>145</v>
      </c>
      <c r="C1043" s="5" t="s">
        <v>146</v>
      </c>
      <c r="D1043" s="5" t="s">
        <v>80</v>
      </c>
      <c r="E1043" s="5" t="s">
        <v>103</v>
      </c>
      <c r="F1043" s="5" t="s">
        <v>375</v>
      </c>
      <c r="G1043" s="5">
        <v>520</v>
      </c>
      <c r="H1043" s="5"/>
      <c r="I1043" s="5"/>
      <c r="J1043" s="5"/>
      <c r="K1043" s="5"/>
      <c r="L1043" s="5">
        <v>1</v>
      </c>
      <c r="M1043" s="5">
        <v>337</v>
      </c>
      <c r="N1043" s="5"/>
      <c r="O1043" s="5"/>
      <c r="P1043" s="5"/>
      <c r="Q1043" s="5">
        <v>4</v>
      </c>
      <c r="R1043" s="5">
        <v>1995</v>
      </c>
      <c r="S1043" s="5">
        <v>2013</v>
      </c>
      <c r="T1043" s="5" t="s">
        <v>56</v>
      </c>
      <c r="U1043" s="5">
        <v>2012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  <c r="AO1043" s="5">
        <v>0</v>
      </c>
      <c r="AP1043" s="5">
        <v>0</v>
      </c>
      <c r="AQ1043" s="5">
        <v>0</v>
      </c>
      <c r="AR1043" s="5">
        <v>0</v>
      </c>
      <c r="AS1043" s="5">
        <v>0</v>
      </c>
      <c r="AT1043" s="5">
        <v>0</v>
      </c>
      <c r="AU1043" s="5">
        <v>0</v>
      </c>
      <c r="AV1043" s="5">
        <v>0</v>
      </c>
      <c r="AW1043" s="5">
        <v>0</v>
      </c>
      <c r="AX1043" s="5">
        <v>0</v>
      </c>
      <c r="AY1043" s="5">
        <v>0</v>
      </c>
      <c r="AZ1043" s="5">
        <v>0</v>
      </c>
      <c r="BA1043" s="5">
        <v>0</v>
      </c>
      <c r="BB1043" s="5">
        <v>0</v>
      </c>
      <c r="BC1043" s="5">
        <v>0</v>
      </c>
      <c r="BD1043" s="5">
        <v>0</v>
      </c>
      <c r="BE1043" s="5">
        <v>0</v>
      </c>
      <c r="BF1043" s="5">
        <v>0</v>
      </c>
      <c r="BG1043" s="5">
        <v>0</v>
      </c>
      <c r="BH1043" s="5">
        <v>0</v>
      </c>
      <c r="BI1043" s="5">
        <v>0</v>
      </c>
      <c r="BJ1043" s="5">
        <v>0</v>
      </c>
      <c r="BK1043" s="5">
        <f>IF((SUM(V1043:AF1043)&gt;=1), 1, 0)</f>
        <v>0</v>
      </c>
      <c r="BL1043" s="5">
        <f>IF((SUM(AG1043:AQ1043)&gt;=1), 1, 0)</f>
        <v>0</v>
      </c>
      <c r="BM1043" s="5">
        <f>IF((SUM(AR1043:BI1043)&gt;=1), 1, 0)</f>
        <v>0</v>
      </c>
      <c r="BN1043" s="5">
        <f>SUM(V1043:AF1043)</f>
        <v>0</v>
      </c>
      <c r="BO1043" s="5">
        <f>SUM(AG1043:AQ1043)</f>
        <v>0</v>
      </c>
      <c r="BP1043" s="5">
        <f>SUM(AR1043:BI1043)</f>
        <v>0</v>
      </c>
      <c r="BQ1043" s="5">
        <f>SUM(BN1043:BP1043)</f>
        <v>0</v>
      </c>
      <c r="BR1043" s="7">
        <v>1.8</v>
      </c>
      <c r="BS1043" s="5" t="s">
        <v>434</v>
      </c>
      <c r="BT1043" s="5">
        <v>1</v>
      </c>
      <c r="BU1043" s="5" t="s">
        <v>445</v>
      </c>
    </row>
    <row r="1044" spans="1:73" ht="15" customHeight="1" x14ac:dyDescent="0.35">
      <c r="A1044" s="5">
        <v>35</v>
      </c>
      <c r="B1044" s="5" t="s">
        <v>145</v>
      </c>
      <c r="C1044" s="5" t="s">
        <v>146</v>
      </c>
      <c r="D1044" s="5" t="s">
        <v>80</v>
      </c>
      <c r="E1044" s="5" t="s">
        <v>103</v>
      </c>
      <c r="F1044" s="5" t="s">
        <v>375</v>
      </c>
      <c r="G1044" s="5">
        <v>520</v>
      </c>
      <c r="H1044" s="5"/>
      <c r="I1044" s="5"/>
      <c r="J1044" s="5"/>
      <c r="K1044" s="5"/>
      <c r="L1044" s="5">
        <v>1</v>
      </c>
      <c r="M1044" s="5">
        <v>337</v>
      </c>
      <c r="N1044" s="5"/>
      <c r="O1044" s="5"/>
      <c r="P1044" s="5"/>
      <c r="Q1044" s="5">
        <v>4</v>
      </c>
      <c r="R1044" s="5">
        <v>1995</v>
      </c>
      <c r="S1044" s="5">
        <v>2013</v>
      </c>
      <c r="T1044" s="5" t="s">
        <v>56</v>
      </c>
      <c r="U1044" s="5">
        <v>2013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5">
        <v>0</v>
      </c>
      <c r="AR1044" s="5">
        <v>0</v>
      </c>
      <c r="AS1044" s="5">
        <v>0</v>
      </c>
      <c r="AT1044" s="5">
        <v>0</v>
      </c>
      <c r="AU1044" s="5">
        <v>0</v>
      </c>
      <c r="AV1044" s="5">
        <v>0</v>
      </c>
      <c r="AW1044" s="5">
        <v>0</v>
      </c>
      <c r="AX1044" s="5">
        <v>0</v>
      </c>
      <c r="AY1044" s="5">
        <v>0</v>
      </c>
      <c r="AZ1044" s="5">
        <v>0</v>
      </c>
      <c r="BA1044" s="5">
        <v>0</v>
      </c>
      <c r="BB1044" s="5">
        <v>0</v>
      </c>
      <c r="BC1044" s="5">
        <v>0</v>
      </c>
      <c r="BD1044" s="5">
        <v>0</v>
      </c>
      <c r="BE1044" s="5">
        <v>0</v>
      </c>
      <c r="BF1044" s="5">
        <v>0</v>
      </c>
      <c r="BG1044" s="5">
        <v>0</v>
      </c>
      <c r="BH1044" s="5">
        <v>0</v>
      </c>
      <c r="BI1044" s="5">
        <v>0</v>
      </c>
      <c r="BJ1044" s="5">
        <v>0</v>
      </c>
      <c r="BK1044" s="5">
        <f>IF((SUM(V1044:AF1044)&gt;=1), 1, 0)</f>
        <v>0</v>
      </c>
      <c r="BL1044" s="5">
        <f>IF((SUM(AG1044:AQ1044)&gt;=1), 1, 0)</f>
        <v>0</v>
      </c>
      <c r="BM1044" s="5">
        <f>IF((SUM(AR1044:BI1044)&gt;=1), 1, 0)</f>
        <v>0</v>
      </c>
      <c r="BN1044" s="5">
        <f>SUM(V1044:AF1044)</f>
        <v>0</v>
      </c>
      <c r="BO1044" s="5">
        <f>SUM(AG1044:AQ1044)</f>
        <v>0</v>
      </c>
      <c r="BP1044" s="5">
        <f>SUM(AR1044:BI1044)</f>
        <v>0</v>
      </c>
      <c r="BQ1044" s="5">
        <f>SUM(BN1044:BP1044)</f>
        <v>0</v>
      </c>
      <c r="BR1044" s="7">
        <v>1.8</v>
      </c>
      <c r="BS1044" s="5" t="s">
        <v>434</v>
      </c>
      <c r="BT1044" s="5">
        <v>1</v>
      </c>
      <c r="BU1044" s="5" t="s">
        <v>445</v>
      </c>
    </row>
    <row r="1045" spans="1:73" ht="15" customHeight="1" x14ac:dyDescent="0.35">
      <c r="A1045" s="5">
        <v>35</v>
      </c>
      <c r="B1045" s="5" t="s">
        <v>145</v>
      </c>
      <c r="C1045" s="5" t="s">
        <v>146</v>
      </c>
      <c r="D1045" s="5" t="s">
        <v>80</v>
      </c>
      <c r="E1045" s="5" t="s">
        <v>103</v>
      </c>
      <c r="F1045" s="5" t="s">
        <v>375</v>
      </c>
      <c r="G1045" s="5">
        <v>520</v>
      </c>
      <c r="H1045" s="5"/>
      <c r="I1045" s="5"/>
      <c r="J1045" s="5"/>
      <c r="K1045" s="5"/>
      <c r="L1045" s="5">
        <v>1</v>
      </c>
      <c r="M1045" s="5">
        <v>337</v>
      </c>
      <c r="N1045" s="5"/>
      <c r="O1045" s="5"/>
      <c r="P1045" s="5"/>
      <c r="Q1045" s="5">
        <v>4</v>
      </c>
      <c r="R1045" s="5">
        <v>1995</v>
      </c>
      <c r="S1045" s="5">
        <v>2013</v>
      </c>
      <c r="T1045" s="5" t="s">
        <v>56</v>
      </c>
      <c r="U1045" s="5">
        <v>2014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5">
        <v>0</v>
      </c>
      <c r="AR1045" s="5">
        <v>0</v>
      </c>
      <c r="AS1045" s="5">
        <v>0</v>
      </c>
      <c r="AT1045" s="5">
        <v>0</v>
      </c>
      <c r="AU1045" s="5">
        <v>0</v>
      </c>
      <c r="AV1045" s="5">
        <v>0</v>
      </c>
      <c r="AW1045" s="5">
        <v>0</v>
      </c>
      <c r="AX1045" s="5">
        <v>0</v>
      </c>
      <c r="AY1045" s="5">
        <v>0</v>
      </c>
      <c r="AZ1045" s="5">
        <v>0</v>
      </c>
      <c r="BA1045" s="5">
        <v>0</v>
      </c>
      <c r="BB1045" s="5">
        <v>0</v>
      </c>
      <c r="BC1045" s="5">
        <v>0</v>
      </c>
      <c r="BD1045" s="5">
        <v>0</v>
      </c>
      <c r="BE1045" s="5">
        <v>0</v>
      </c>
      <c r="BF1045" s="5">
        <v>0</v>
      </c>
      <c r="BG1045" s="5">
        <v>0</v>
      </c>
      <c r="BH1045" s="5">
        <v>0</v>
      </c>
      <c r="BI1045" s="5">
        <v>0</v>
      </c>
      <c r="BJ1045" s="5">
        <v>0</v>
      </c>
      <c r="BK1045" s="5">
        <f>IF((SUM(V1045:AF1045)&gt;=1), 1, 0)</f>
        <v>0</v>
      </c>
      <c r="BL1045" s="5">
        <f>IF((SUM(AG1045:AQ1045)&gt;=1), 1, 0)</f>
        <v>0</v>
      </c>
      <c r="BM1045" s="5">
        <f>IF((SUM(AR1045:BI1045)&gt;=1), 1, 0)</f>
        <v>0</v>
      </c>
      <c r="BN1045" s="5">
        <f>SUM(V1045:AF1045)</f>
        <v>0</v>
      </c>
      <c r="BO1045" s="5">
        <f>SUM(AG1045:AQ1045)</f>
        <v>0</v>
      </c>
      <c r="BP1045" s="5">
        <f>SUM(AR1045:BI1045)</f>
        <v>0</v>
      </c>
      <c r="BQ1045" s="5">
        <f>SUM(BN1045:BP1045)</f>
        <v>0</v>
      </c>
      <c r="BR1045" s="7">
        <v>1.8</v>
      </c>
      <c r="BS1045" s="5" t="s">
        <v>434</v>
      </c>
      <c r="BT1045" s="5">
        <v>1</v>
      </c>
      <c r="BU1045" s="5" t="s">
        <v>445</v>
      </c>
    </row>
    <row r="1046" spans="1:73" ht="15" customHeight="1" x14ac:dyDescent="0.35">
      <c r="A1046" s="5">
        <v>35</v>
      </c>
      <c r="B1046" s="5" t="s">
        <v>145</v>
      </c>
      <c r="C1046" s="5" t="s">
        <v>146</v>
      </c>
      <c r="D1046" s="5" t="s">
        <v>80</v>
      </c>
      <c r="E1046" s="5" t="s">
        <v>103</v>
      </c>
      <c r="F1046" s="5" t="s">
        <v>375</v>
      </c>
      <c r="G1046" s="5">
        <v>520</v>
      </c>
      <c r="H1046" s="5"/>
      <c r="I1046" s="5"/>
      <c r="J1046" s="5"/>
      <c r="K1046" s="5"/>
      <c r="L1046" s="5">
        <v>1</v>
      </c>
      <c r="M1046" s="5">
        <v>337</v>
      </c>
      <c r="N1046" s="5"/>
      <c r="O1046" s="5"/>
      <c r="P1046" s="5"/>
      <c r="Q1046" s="5">
        <v>4</v>
      </c>
      <c r="R1046" s="5">
        <v>1995</v>
      </c>
      <c r="S1046" s="5">
        <v>2013</v>
      </c>
      <c r="T1046" s="5" t="s">
        <v>56</v>
      </c>
      <c r="U1046" s="5">
        <v>2015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5">
        <v>0</v>
      </c>
      <c r="AR1046" s="5">
        <v>0</v>
      </c>
      <c r="AS1046" s="5">
        <v>0</v>
      </c>
      <c r="AT1046" s="5">
        <v>0</v>
      </c>
      <c r="AU1046" s="5">
        <v>0</v>
      </c>
      <c r="AV1046" s="5">
        <v>0</v>
      </c>
      <c r="AW1046" s="5">
        <v>0</v>
      </c>
      <c r="AX1046" s="5">
        <v>0</v>
      </c>
      <c r="AY1046" s="5">
        <v>0</v>
      </c>
      <c r="AZ1046" s="5">
        <v>0</v>
      </c>
      <c r="BA1046" s="5">
        <v>0</v>
      </c>
      <c r="BB1046" s="5">
        <v>0</v>
      </c>
      <c r="BC1046" s="5">
        <v>0</v>
      </c>
      <c r="BD1046" s="5">
        <v>0</v>
      </c>
      <c r="BE1046" s="5">
        <v>0</v>
      </c>
      <c r="BF1046" s="5">
        <v>0</v>
      </c>
      <c r="BG1046" s="5">
        <v>0</v>
      </c>
      <c r="BH1046" s="5">
        <v>0</v>
      </c>
      <c r="BI1046" s="5">
        <v>0</v>
      </c>
      <c r="BJ1046" s="5">
        <v>0</v>
      </c>
      <c r="BK1046" s="5">
        <f>IF((SUM(V1046:AF1046)&gt;=1), 1, 0)</f>
        <v>0</v>
      </c>
      <c r="BL1046" s="5">
        <f>IF((SUM(AG1046:AQ1046)&gt;=1), 1, 0)</f>
        <v>0</v>
      </c>
      <c r="BM1046" s="5">
        <f>IF((SUM(AR1046:BI1046)&gt;=1), 1, 0)</f>
        <v>0</v>
      </c>
      <c r="BN1046" s="5">
        <f>SUM(V1046:AF1046)</f>
        <v>0</v>
      </c>
      <c r="BO1046" s="5">
        <f>SUM(AG1046:AQ1046)</f>
        <v>0</v>
      </c>
      <c r="BP1046" s="5">
        <f>SUM(AR1046:BI1046)</f>
        <v>0</v>
      </c>
      <c r="BQ1046" s="5">
        <f>SUM(BN1046:BP1046)</f>
        <v>0</v>
      </c>
      <c r="BR1046" s="7">
        <v>1.8</v>
      </c>
      <c r="BS1046" s="5" t="s">
        <v>434</v>
      </c>
      <c r="BT1046" s="5">
        <v>1</v>
      </c>
      <c r="BU1046" s="5" t="s">
        <v>445</v>
      </c>
    </row>
    <row r="1047" spans="1:73" ht="15" customHeight="1" x14ac:dyDescent="0.35">
      <c r="A1047" s="5">
        <v>35</v>
      </c>
      <c r="B1047" s="5" t="s">
        <v>145</v>
      </c>
      <c r="C1047" s="5" t="s">
        <v>146</v>
      </c>
      <c r="D1047" s="5" t="s">
        <v>80</v>
      </c>
      <c r="E1047" s="5" t="s">
        <v>103</v>
      </c>
      <c r="F1047" s="5" t="s">
        <v>375</v>
      </c>
      <c r="G1047" s="5">
        <v>520</v>
      </c>
      <c r="H1047" s="5"/>
      <c r="I1047" s="5"/>
      <c r="J1047" s="5"/>
      <c r="K1047" s="5"/>
      <c r="L1047" s="5">
        <v>1</v>
      </c>
      <c r="M1047" s="5">
        <v>337</v>
      </c>
      <c r="N1047" s="5"/>
      <c r="O1047" s="5"/>
      <c r="P1047" s="5"/>
      <c r="Q1047" s="5">
        <v>4</v>
      </c>
      <c r="R1047" s="5">
        <v>1995</v>
      </c>
      <c r="S1047" s="5">
        <v>2013</v>
      </c>
      <c r="T1047" s="5" t="s">
        <v>56</v>
      </c>
      <c r="U1047" s="5">
        <v>2016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5">
        <v>0</v>
      </c>
      <c r="AR1047" s="5">
        <v>0</v>
      </c>
      <c r="AS1047" s="5">
        <v>0</v>
      </c>
      <c r="AT1047" s="5">
        <v>0</v>
      </c>
      <c r="AU1047" s="5">
        <v>0</v>
      </c>
      <c r="AV1047" s="5">
        <v>0</v>
      </c>
      <c r="AW1047" s="5">
        <v>0</v>
      </c>
      <c r="AX1047" s="5">
        <v>0</v>
      </c>
      <c r="AY1047" s="5">
        <v>0</v>
      </c>
      <c r="AZ1047" s="5">
        <v>0</v>
      </c>
      <c r="BA1047" s="5">
        <v>0</v>
      </c>
      <c r="BB1047" s="5">
        <v>0</v>
      </c>
      <c r="BC1047" s="5">
        <v>0</v>
      </c>
      <c r="BD1047" s="5">
        <v>0</v>
      </c>
      <c r="BE1047" s="5">
        <v>0</v>
      </c>
      <c r="BF1047" s="5">
        <v>0</v>
      </c>
      <c r="BG1047" s="5">
        <v>0</v>
      </c>
      <c r="BH1047" s="5">
        <v>0</v>
      </c>
      <c r="BI1047" s="5">
        <v>0</v>
      </c>
      <c r="BJ1047" s="5">
        <v>0</v>
      </c>
      <c r="BK1047" s="5">
        <f>IF((SUM(V1047:AF1047)&gt;=1), 1, 0)</f>
        <v>0</v>
      </c>
      <c r="BL1047" s="5">
        <f>IF((SUM(AG1047:AQ1047)&gt;=1), 1, 0)</f>
        <v>0</v>
      </c>
      <c r="BM1047" s="5">
        <f>IF((SUM(AR1047:BI1047)&gt;=1), 1, 0)</f>
        <v>0</v>
      </c>
      <c r="BN1047" s="5">
        <f>SUM(V1047:AF1047)</f>
        <v>0</v>
      </c>
      <c r="BO1047" s="5">
        <f>SUM(AG1047:AQ1047)</f>
        <v>0</v>
      </c>
      <c r="BP1047" s="5">
        <f>SUM(AR1047:BI1047)</f>
        <v>0</v>
      </c>
      <c r="BQ1047" s="5">
        <f>SUM(BN1047:BP1047)</f>
        <v>0</v>
      </c>
      <c r="BR1047" s="7">
        <v>1.8</v>
      </c>
      <c r="BS1047" s="5" t="s">
        <v>434</v>
      </c>
      <c r="BT1047" s="5">
        <v>1</v>
      </c>
      <c r="BU1047" s="5" t="s">
        <v>445</v>
      </c>
    </row>
    <row r="1048" spans="1:73" ht="15" customHeight="1" x14ac:dyDescent="0.35">
      <c r="A1048" s="5">
        <v>35</v>
      </c>
      <c r="B1048" s="5" t="s">
        <v>145</v>
      </c>
      <c r="C1048" s="5" t="s">
        <v>146</v>
      </c>
      <c r="D1048" s="5" t="s">
        <v>80</v>
      </c>
      <c r="E1048" s="5" t="s">
        <v>103</v>
      </c>
      <c r="F1048" s="5" t="s">
        <v>375</v>
      </c>
      <c r="G1048" s="5">
        <v>520</v>
      </c>
      <c r="H1048" s="5"/>
      <c r="I1048" s="5"/>
      <c r="J1048" s="5"/>
      <c r="K1048" s="5"/>
      <c r="L1048" s="5">
        <v>1</v>
      </c>
      <c r="M1048" s="5">
        <v>337</v>
      </c>
      <c r="N1048" s="5"/>
      <c r="O1048" s="5"/>
      <c r="P1048" s="5"/>
      <c r="Q1048" s="5">
        <v>4</v>
      </c>
      <c r="R1048" s="5">
        <v>1995</v>
      </c>
      <c r="S1048" s="5">
        <v>2013</v>
      </c>
      <c r="T1048" s="5" t="s">
        <v>56</v>
      </c>
      <c r="U1048" s="5">
        <v>2017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5">
        <v>0</v>
      </c>
      <c r="AR1048" s="5">
        <v>0</v>
      </c>
      <c r="AS1048" s="5">
        <v>0</v>
      </c>
      <c r="AT1048" s="5">
        <v>0</v>
      </c>
      <c r="AU1048" s="5">
        <v>0</v>
      </c>
      <c r="AV1048" s="5">
        <v>0</v>
      </c>
      <c r="AW1048" s="5">
        <v>0</v>
      </c>
      <c r="AX1048" s="5">
        <v>0</v>
      </c>
      <c r="AY1048" s="5">
        <v>0</v>
      </c>
      <c r="AZ1048" s="5">
        <v>0</v>
      </c>
      <c r="BA1048" s="5">
        <v>0</v>
      </c>
      <c r="BB1048" s="5">
        <v>0</v>
      </c>
      <c r="BC1048" s="5">
        <v>0</v>
      </c>
      <c r="BD1048" s="5">
        <v>0</v>
      </c>
      <c r="BE1048" s="5">
        <v>0</v>
      </c>
      <c r="BF1048" s="5">
        <v>0</v>
      </c>
      <c r="BG1048" s="5">
        <v>0</v>
      </c>
      <c r="BH1048" s="5">
        <v>0</v>
      </c>
      <c r="BI1048" s="5">
        <v>0</v>
      </c>
      <c r="BJ1048" s="5">
        <v>0</v>
      </c>
      <c r="BK1048" s="5">
        <f>IF((SUM(V1048:AF1048)&gt;=1), 1, 0)</f>
        <v>0</v>
      </c>
      <c r="BL1048" s="5">
        <f>IF((SUM(AG1048:AQ1048)&gt;=1), 1, 0)</f>
        <v>0</v>
      </c>
      <c r="BM1048" s="5">
        <f>IF((SUM(AR1048:BI1048)&gt;=1), 1, 0)</f>
        <v>0</v>
      </c>
      <c r="BN1048" s="5">
        <f>SUM(V1048:AF1048)</f>
        <v>0</v>
      </c>
      <c r="BO1048" s="5">
        <f>SUM(AG1048:AQ1048)</f>
        <v>0</v>
      </c>
      <c r="BP1048" s="5">
        <f>SUM(AR1048:BI1048)</f>
        <v>0</v>
      </c>
      <c r="BQ1048" s="5">
        <f>SUM(BN1048:BP1048)</f>
        <v>0</v>
      </c>
      <c r="BR1048" s="7">
        <v>1.8</v>
      </c>
      <c r="BS1048" s="5" t="s">
        <v>434</v>
      </c>
      <c r="BT1048" s="5">
        <v>1</v>
      </c>
      <c r="BU1048" s="5" t="s">
        <v>445</v>
      </c>
    </row>
    <row r="1049" spans="1:73" ht="15" customHeight="1" x14ac:dyDescent="0.35">
      <c r="A1049" s="5">
        <v>35</v>
      </c>
      <c r="B1049" s="5" t="s">
        <v>145</v>
      </c>
      <c r="C1049" s="5" t="s">
        <v>146</v>
      </c>
      <c r="D1049" s="5" t="s">
        <v>80</v>
      </c>
      <c r="E1049" s="5" t="s">
        <v>103</v>
      </c>
      <c r="F1049" s="5" t="s">
        <v>375</v>
      </c>
      <c r="G1049" s="5">
        <v>520</v>
      </c>
      <c r="H1049" s="5"/>
      <c r="I1049" s="5"/>
      <c r="J1049" s="5"/>
      <c r="K1049" s="5"/>
      <c r="L1049" s="5">
        <v>1</v>
      </c>
      <c r="M1049" s="5">
        <v>337</v>
      </c>
      <c r="N1049" s="5"/>
      <c r="O1049" s="5"/>
      <c r="P1049" s="5"/>
      <c r="Q1049" s="5">
        <v>4</v>
      </c>
      <c r="R1049" s="5">
        <v>1995</v>
      </c>
      <c r="S1049" s="5">
        <v>2013</v>
      </c>
      <c r="T1049" s="5" t="s">
        <v>56</v>
      </c>
      <c r="U1049" s="5">
        <v>2018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5">
        <v>0</v>
      </c>
      <c r="AR1049" s="5">
        <v>0</v>
      </c>
      <c r="AS1049" s="5">
        <v>0</v>
      </c>
      <c r="AT1049" s="5">
        <v>0</v>
      </c>
      <c r="AU1049" s="5">
        <v>0</v>
      </c>
      <c r="AV1049" s="5">
        <v>0</v>
      </c>
      <c r="AW1049" s="5">
        <v>0</v>
      </c>
      <c r="AX1049" s="5">
        <v>0</v>
      </c>
      <c r="AY1049" s="5">
        <v>0</v>
      </c>
      <c r="AZ1049" s="5">
        <v>0</v>
      </c>
      <c r="BA1049" s="5">
        <v>0</v>
      </c>
      <c r="BB1049" s="5">
        <v>0</v>
      </c>
      <c r="BC1049" s="5">
        <v>0</v>
      </c>
      <c r="BD1049" s="5">
        <v>0</v>
      </c>
      <c r="BE1049" s="5">
        <v>0</v>
      </c>
      <c r="BF1049" s="5">
        <v>0</v>
      </c>
      <c r="BG1049" s="5">
        <v>0</v>
      </c>
      <c r="BH1049" s="5">
        <v>0</v>
      </c>
      <c r="BI1049" s="5">
        <v>0</v>
      </c>
      <c r="BJ1049" s="5">
        <v>0</v>
      </c>
      <c r="BK1049" s="5">
        <f>IF((SUM(V1049:AF1049)&gt;=1), 1, 0)</f>
        <v>0</v>
      </c>
      <c r="BL1049" s="5">
        <f>IF((SUM(AG1049:AQ1049)&gt;=1), 1, 0)</f>
        <v>0</v>
      </c>
      <c r="BM1049" s="5">
        <f>IF((SUM(AR1049:BI1049)&gt;=1), 1, 0)</f>
        <v>0</v>
      </c>
      <c r="BN1049" s="5">
        <f>SUM(V1049:AF1049)</f>
        <v>0</v>
      </c>
      <c r="BO1049" s="5">
        <f>SUM(AG1049:AQ1049)</f>
        <v>0</v>
      </c>
      <c r="BP1049" s="5">
        <f>SUM(AR1049:BI1049)</f>
        <v>0</v>
      </c>
      <c r="BQ1049" s="5">
        <f>SUM(BN1049:BP1049)</f>
        <v>0</v>
      </c>
      <c r="BR1049" s="7">
        <v>1.8</v>
      </c>
      <c r="BS1049" s="5" t="s">
        <v>434</v>
      </c>
      <c r="BT1049" s="5">
        <v>1</v>
      </c>
      <c r="BU1049" s="5" t="s">
        <v>445</v>
      </c>
    </row>
    <row r="1050" spans="1:73" ht="15" customHeight="1" x14ac:dyDescent="0.35">
      <c r="A1050" s="5">
        <v>35</v>
      </c>
      <c r="B1050" s="5" t="s">
        <v>145</v>
      </c>
      <c r="C1050" s="5" t="s">
        <v>146</v>
      </c>
      <c r="D1050" s="5" t="s">
        <v>80</v>
      </c>
      <c r="E1050" s="5" t="s">
        <v>103</v>
      </c>
      <c r="F1050" s="5" t="s">
        <v>375</v>
      </c>
      <c r="G1050" s="5">
        <v>520</v>
      </c>
      <c r="H1050" s="5"/>
      <c r="I1050" s="5"/>
      <c r="J1050" s="5"/>
      <c r="K1050" s="5"/>
      <c r="L1050" s="5">
        <v>1</v>
      </c>
      <c r="M1050" s="5">
        <v>337</v>
      </c>
      <c r="N1050" s="5"/>
      <c r="O1050" s="5"/>
      <c r="P1050" s="5"/>
      <c r="Q1050" s="5">
        <v>4</v>
      </c>
      <c r="R1050" s="5">
        <v>1995</v>
      </c>
      <c r="S1050" s="5">
        <v>2013</v>
      </c>
      <c r="T1050" s="5" t="s">
        <v>56</v>
      </c>
      <c r="U1050" s="5">
        <v>2019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5">
        <v>0</v>
      </c>
      <c r="AR1050" s="5">
        <v>0</v>
      </c>
      <c r="AS1050" s="5">
        <v>0</v>
      </c>
      <c r="AT1050" s="5">
        <v>0</v>
      </c>
      <c r="AU1050" s="5">
        <v>0</v>
      </c>
      <c r="AV1050" s="5">
        <v>0</v>
      </c>
      <c r="AW1050" s="5">
        <v>0</v>
      </c>
      <c r="AX1050" s="5">
        <v>0</v>
      </c>
      <c r="AY1050" s="5">
        <v>0</v>
      </c>
      <c r="AZ1050" s="5">
        <v>0</v>
      </c>
      <c r="BA1050" s="5">
        <v>0</v>
      </c>
      <c r="BB1050" s="5">
        <v>0</v>
      </c>
      <c r="BC1050" s="5">
        <v>0</v>
      </c>
      <c r="BD1050" s="5">
        <v>0</v>
      </c>
      <c r="BE1050" s="5">
        <v>0</v>
      </c>
      <c r="BF1050" s="5">
        <v>0</v>
      </c>
      <c r="BG1050" s="5">
        <v>0</v>
      </c>
      <c r="BH1050" s="5">
        <v>0</v>
      </c>
      <c r="BI1050" s="5">
        <v>0</v>
      </c>
      <c r="BJ1050" s="5">
        <v>0</v>
      </c>
      <c r="BK1050" s="5">
        <f>IF((SUM(V1050:AF1050)&gt;=1), 1, 0)</f>
        <v>0</v>
      </c>
      <c r="BL1050" s="5">
        <f>IF((SUM(AG1050:AQ1050)&gt;=1), 1, 0)</f>
        <v>0</v>
      </c>
      <c r="BM1050" s="5">
        <f>IF((SUM(AR1050:BI1050)&gt;=1), 1, 0)</f>
        <v>0</v>
      </c>
      <c r="BN1050" s="5">
        <f>SUM(V1050:AF1050)</f>
        <v>0</v>
      </c>
      <c r="BO1050" s="5">
        <f>SUM(AG1050:AQ1050)</f>
        <v>0</v>
      </c>
      <c r="BP1050" s="5">
        <f>SUM(AR1050:BI1050)</f>
        <v>0</v>
      </c>
      <c r="BQ1050" s="5">
        <f>SUM(BN1050:BP1050)</f>
        <v>0</v>
      </c>
      <c r="BR1050" s="7">
        <v>1.8</v>
      </c>
      <c r="BS1050" s="5" t="s">
        <v>434</v>
      </c>
      <c r="BT1050" s="5">
        <v>1</v>
      </c>
      <c r="BU1050" s="5" t="s">
        <v>445</v>
      </c>
    </row>
    <row r="1051" spans="1:73" ht="15" customHeight="1" x14ac:dyDescent="0.35">
      <c r="A1051" s="5">
        <v>35</v>
      </c>
      <c r="B1051" s="5" t="s">
        <v>145</v>
      </c>
      <c r="C1051" s="5" t="s">
        <v>146</v>
      </c>
      <c r="D1051" s="5" t="s">
        <v>80</v>
      </c>
      <c r="E1051" s="5" t="s">
        <v>103</v>
      </c>
      <c r="F1051" s="5" t="s">
        <v>375</v>
      </c>
      <c r="G1051" s="5">
        <v>520</v>
      </c>
      <c r="H1051" s="5"/>
      <c r="I1051" s="5"/>
      <c r="J1051" s="5"/>
      <c r="K1051" s="5"/>
      <c r="L1051" s="5">
        <v>1</v>
      </c>
      <c r="M1051" s="5">
        <v>337</v>
      </c>
      <c r="N1051" s="5"/>
      <c r="O1051" s="5"/>
      <c r="P1051" s="5"/>
      <c r="Q1051" s="5">
        <v>4</v>
      </c>
      <c r="R1051" s="5">
        <v>1995</v>
      </c>
      <c r="S1051" s="5">
        <v>2013</v>
      </c>
      <c r="T1051" s="5" t="s">
        <v>56</v>
      </c>
      <c r="U1051" s="5">
        <v>2020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5">
        <v>0</v>
      </c>
      <c r="AR1051" s="5">
        <v>0</v>
      </c>
      <c r="AS1051" s="5">
        <v>0</v>
      </c>
      <c r="AT1051" s="5">
        <v>0</v>
      </c>
      <c r="AU1051" s="5">
        <v>0</v>
      </c>
      <c r="AV1051" s="5">
        <v>0</v>
      </c>
      <c r="AW1051" s="5">
        <v>0</v>
      </c>
      <c r="AX1051" s="5">
        <v>0</v>
      </c>
      <c r="AY1051" s="5">
        <v>0</v>
      </c>
      <c r="AZ1051" s="5">
        <v>0</v>
      </c>
      <c r="BA1051" s="5">
        <v>0</v>
      </c>
      <c r="BB1051" s="5">
        <v>0</v>
      </c>
      <c r="BC1051" s="5">
        <v>0</v>
      </c>
      <c r="BD1051" s="5">
        <v>0</v>
      </c>
      <c r="BE1051" s="5">
        <v>0</v>
      </c>
      <c r="BF1051" s="5">
        <v>0</v>
      </c>
      <c r="BG1051" s="5">
        <v>0</v>
      </c>
      <c r="BH1051" s="5">
        <v>0</v>
      </c>
      <c r="BI1051" s="5">
        <v>0</v>
      </c>
      <c r="BJ1051" s="5">
        <v>0</v>
      </c>
      <c r="BK1051" s="5">
        <f>IF((SUM(V1051:AF1051)&gt;=1), 1, 0)</f>
        <v>0</v>
      </c>
      <c r="BL1051" s="5">
        <f>IF((SUM(AG1051:AQ1051)&gt;=1), 1, 0)</f>
        <v>0</v>
      </c>
      <c r="BM1051" s="5">
        <f>IF((SUM(AR1051:BI1051)&gt;=1), 1, 0)</f>
        <v>0</v>
      </c>
      <c r="BN1051" s="5">
        <f>SUM(V1051:AF1051)</f>
        <v>0</v>
      </c>
      <c r="BO1051" s="5">
        <f>SUM(AG1051:AQ1051)</f>
        <v>0</v>
      </c>
      <c r="BP1051" s="5">
        <f>SUM(AR1051:BI1051)</f>
        <v>0</v>
      </c>
      <c r="BQ1051" s="5">
        <f>SUM(BN1051:BP1051)</f>
        <v>0</v>
      </c>
      <c r="BR1051" s="7">
        <v>1.8</v>
      </c>
      <c r="BS1051" s="5" t="s">
        <v>434</v>
      </c>
      <c r="BT1051" s="5">
        <v>1</v>
      </c>
      <c r="BU1051" s="5" t="s">
        <v>445</v>
      </c>
    </row>
    <row r="1052" spans="1:73" ht="15" customHeight="1" x14ac:dyDescent="0.35">
      <c r="A1052" s="5">
        <v>36</v>
      </c>
      <c r="B1052" s="5" t="s">
        <v>147</v>
      </c>
      <c r="C1052" s="5" t="s">
        <v>148</v>
      </c>
      <c r="D1052" s="5" t="s">
        <v>55</v>
      </c>
      <c r="E1052" s="5" t="s">
        <v>94</v>
      </c>
      <c r="F1052" s="5" t="s">
        <v>370</v>
      </c>
      <c r="G1052" s="5">
        <v>540</v>
      </c>
      <c r="H1052" s="5"/>
      <c r="I1052" s="5"/>
      <c r="J1052" s="5"/>
      <c r="K1052" s="5"/>
      <c r="L1052" s="5">
        <v>1</v>
      </c>
      <c r="M1052" s="5">
        <v>327</v>
      </c>
      <c r="N1052" s="5">
        <v>387</v>
      </c>
      <c r="O1052" s="5"/>
      <c r="P1052" s="5"/>
      <c r="Q1052" s="5">
        <v>4</v>
      </c>
      <c r="R1052" s="5">
        <v>1995</v>
      </c>
      <c r="S1052" s="5">
        <v>1997</v>
      </c>
      <c r="T1052" s="5" t="s">
        <v>56</v>
      </c>
      <c r="U1052" s="5">
        <v>1991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5">
        <v>0</v>
      </c>
      <c r="AR1052" s="5">
        <v>0</v>
      </c>
      <c r="AS1052" s="5">
        <v>0</v>
      </c>
      <c r="AT1052" s="5">
        <v>0</v>
      </c>
      <c r="AU1052" s="5">
        <v>0</v>
      </c>
      <c r="AV1052" s="5">
        <v>0</v>
      </c>
      <c r="AW1052" s="5">
        <v>0</v>
      </c>
      <c r="AX1052" s="5">
        <v>0</v>
      </c>
      <c r="AY1052" s="5">
        <v>0</v>
      </c>
      <c r="AZ1052" s="5">
        <v>0</v>
      </c>
      <c r="BA1052" s="5">
        <v>0</v>
      </c>
      <c r="BB1052" s="5">
        <v>0</v>
      </c>
      <c r="BC1052" s="5">
        <v>0</v>
      </c>
      <c r="BD1052" s="5">
        <v>0</v>
      </c>
      <c r="BE1052" s="5">
        <v>0</v>
      </c>
      <c r="BF1052" s="5">
        <v>0</v>
      </c>
      <c r="BG1052" s="5">
        <v>0</v>
      </c>
      <c r="BH1052" s="5">
        <v>0</v>
      </c>
      <c r="BI1052" s="5">
        <v>0</v>
      </c>
      <c r="BJ1052" s="5">
        <v>0</v>
      </c>
      <c r="BK1052" s="5">
        <f>IF((SUM(V1052:AF1052)&gt;=1), 1, 0)</f>
        <v>0</v>
      </c>
      <c r="BL1052" s="5">
        <f>IF((SUM(AG1052:AQ1052)&gt;=1), 1, 0)</f>
        <v>0</v>
      </c>
      <c r="BM1052" s="5">
        <f>IF((SUM(AR1052:BI1052)&gt;=1), 1, 0)</f>
        <v>0</v>
      </c>
      <c r="BN1052" s="5">
        <f>SUM(V1052:AF1052)</f>
        <v>0</v>
      </c>
      <c r="BO1052" s="5">
        <f>SUM(AG1052:AQ1052)</f>
        <v>0</v>
      </c>
      <c r="BP1052" s="5">
        <f>SUM(AR1052:BI1052)</f>
        <v>0</v>
      </c>
      <c r="BQ1052" s="5">
        <f>SUM(BN1052:BP1052)</f>
        <v>0</v>
      </c>
      <c r="BR1052" s="7">
        <v>1.6</v>
      </c>
      <c r="BS1052" s="5" t="s">
        <v>434</v>
      </c>
      <c r="BT1052" s="5">
        <v>1</v>
      </c>
      <c r="BU1052" s="5" t="s">
        <v>445</v>
      </c>
    </row>
    <row r="1053" spans="1:73" ht="15" customHeight="1" x14ac:dyDescent="0.35">
      <c r="A1053" s="5">
        <v>36</v>
      </c>
      <c r="B1053" s="5" t="s">
        <v>147</v>
      </c>
      <c r="C1053" s="5" t="s">
        <v>148</v>
      </c>
      <c r="D1053" s="5" t="s">
        <v>55</v>
      </c>
      <c r="E1053" s="5" t="s">
        <v>94</v>
      </c>
      <c r="F1053" s="5" t="s">
        <v>370</v>
      </c>
      <c r="G1053" s="5">
        <v>540</v>
      </c>
      <c r="H1053" s="5"/>
      <c r="I1053" s="5"/>
      <c r="J1053" s="5"/>
      <c r="K1053" s="5"/>
      <c r="L1053" s="5">
        <v>1</v>
      </c>
      <c r="M1053" s="5">
        <v>327</v>
      </c>
      <c r="N1053" s="5">
        <v>387</v>
      </c>
      <c r="O1053" s="5"/>
      <c r="P1053" s="5"/>
      <c r="Q1053" s="5">
        <v>4</v>
      </c>
      <c r="R1053" s="5">
        <v>1995</v>
      </c>
      <c r="S1053" s="5">
        <v>1997</v>
      </c>
      <c r="T1053" s="5" t="s">
        <v>56</v>
      </c>
      <c r="U1053" s="5">
        <v>1992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5">
        <v>0</v>
      </c>
      <c r="AR1053" s="5">
        <v>0</v>
      </c>
      <c r="AS1053" s="5">
        <v>0</v>
      </c>
      <c r="AT1053" s="5">
        <v>0</v>
      </c>
      <c r="AU1053" s="5">
        <v>0</v>
      </c>
      <c r="AV1053" s="5">
        <v>0</v>
      </c>
      <c r="AW1053" s="5">
        <v>0</v>
      </c>
      <c r="AX1053" s="5">
        <v>0</v>
      </c>
      <c r="AY1053" s="5">
        <v>0</v>
      </c>
      <c r="AZ1053" s="5">
        <v>0</v>
      </c>
      <c r="BA1053" s="5">
        <v>0</v>
      </c>
      <c r="BB1053" s="5">
        <v>0</v>
      </c>
      <c r="BC1053" s="5">
        <v>0</v>
      </c>
      <c r="BD1053" s="5">
        <v>0</v>
      </c>
      <c r="BE1053" s="5">
        <v>0</v>
      </c>
      <c r="BF1053" s="5">
        <v>0</v>
      </c>
      <c r="BG1053" s="5">
        <v>0</v>
      </c>
      <c r="BH1053" s="5">
        <v>0</v>
      </c>
      <c r="BI1053" s="5">
        <v>0</v>
      </c>
      <c r="BJ1053" s="5">
        <v>0</v>
      </c>
      <c r="BK1053" s="5">
        <f>IF((SUM(V1053:AF1053)&gt;=1), 1, 0)</f>
        <v>0</v>
      </c>
      <c r="BL1053" s="5">
        <f>IF((SUM(AG1053:AQ1053)&gt;=1), 1, 0)</f>
        <v>0</v>
      </c>
      <c r="BM1053" s="5">
        <f>IF((SUM(AR1053:BI1053)&gt;=1), 1, 0)</f>
        <v>0</v>
      </c>
      <c r="BN1053" s="5">
        <f>SUM(V1053:AF1053)</f>
        <v>0</v>
      </c>
      <c r="BO1053" s="5">
        <f>SUM(AG1053:AQ1053)</f>
        <v>0</v>
      </c>
      <c r="BP1053" s="5">
        <f>SUM(AR1053:BI1053)</f>
        <v>0</v>
      </c>
      <c r="BQ1053" s="5">
        <f>SUM(BN1053:BP1053)</f>
        <v>0</v>
      </c>
      <c r="BR1053" s="7">
        <v>1.6</v>
      </c>
      <c r="BS1053" s="5" t="s">
        <v>434</v>
      </c>
      <c r="BT1053" s="5">
        <v>1</v>
      </c>
      <c r="BU1053" s="5" t="s">
        <v>445</v>
      </c>
    </row>
    <row r="1054" spans="1:73" ht="15" customHeight="1" x14ac:dyDescent="0.35">
      <c r="A1054" s="5">
        <v>36</v>
      </c>
      <c r="B1054" s="5" t="s">
        <v>147</v>
      </c>
      <c r="C1054" s="5" t="s">
        <v>148</v>
      </c>
      <c r="D1054" s="5" t="s">
        <v>55</v>
      </c>
      <c r="E1054" s="5" t="s">
        <v>94</v>
      </c>
      <c r="F1054" s="5" t="s">
        <v>370</v>
      </c>
      <c r="G1054" s="5">
        <v>540</v>
      </c>
      <c r="H1054" s="5"/>
      <c r="I1054" s="5"/>
      <c r="J1054" s="5"/>
      <c r="K1054" s="5"/>
      <c r="L1054" s="5">
        <v>1</v>
      </c>
      <c r="M1054" s="5">
        <v>327</v>
      </c>
      <c r="N1054" s="5">
        <v>387</v>
      </c>
      <c r="O1054" s="5"/>
      <c r="P1054" s="5"/>
      <c r="Q1054" s="5">
        <v>4</v>
      </c>
      <c r="R1054" s="5">
        <v>1995</v>
      </c>
      <c r="S1054" s="5">
        <v>1997</v>
      </c>
      <c r="T1054" s="5" t="s">
        <v>56</v>
      </c>
      <c r="U1054" s="5">
        <v>1993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5">
        <v>0</v>
      </c>
      <c r="AR1054" s="5">
        <v>0</v>
      </c>
      <c r="AS1054" s="5">
        <v>0</v>
      </c>
      <c r="AT1054" s="5">
        <v>0</v>
      </c>
      <c r="AU1054" s="5">
        <v>0</v>
      </c>
      <c r="AV1054" s="5">
        <v>0</v>
      </c>
      <c r="AW1054" s="5">
        <v>0</v>
      </c>
      <c r="AX1054" s="5">
        <v>0</v>
      </c>
      <c r="AY1054" s="5">
        <v>0</v>
      </c>
      <c r="AZ1054" s="5">
        <v>0</v>
      </c>
      <c r="BA1054" s="5">
        <v>0</v>
      </c>
      <c r="BB1054" s="5">
        <v>0</v>
      </c>
      <c r="BC1054" s="5">
        <v>0</v>
      </c>
      <c r="BD1054" s="5">
        <v>0</v>
      </c>
      <c r="BE1054" s="5">
        <v>0</v>
      </c>
      <c r="BF1054" s="5">
        <v>0</v>
      </c>
      <c r="BG1054" s="5">
        <v>0</v>
      </c>
      <c r="BH1054" s="5">
        <v>0</v>
      </c>
      <c r="BI1054" s="5">
        <v>0</v>
      </c>
      <c r="BJ1054" s="5">
        <v>0</v>
      </c>
      <c r="BK1054" s="5">
        <f>IF((SUM(V1054:AF1054)&gt;=1), 1, 0)</f>
        <v>0</v>
      </c>
      <c r="BL1054" s="5">
        <f>IF((SUM(AG1054:AQ1054)&gt;=1), 1, 0)</f>
        <v>0</v>
      </c>
      <c r="BM1054" s="5">
        <f>IF((SUM(AR1054:BI1054)&gt;=1), 1, 0)</f>
        <v>0</v>
      </c>
      <c r="BN1054" s="5">
        <f>SUM(V1054:AF1054)</f>
        <v>0</v>
      </c>
      <c r="BO1054" s="5">
        <f>SUM(AG1054:AQ1054)</f>
        <v>0</v>
      </c>
      <c r="BP1054" s="5">
        <f>SUM(AR1054:BI1054)</f>
        <v>0</v>
      </c>
      <c r="BQ1054" s="5">
        <f>SUM(BN1054:BP1054)</f>
        <v>0</v>
      </c>
      <c r="BR1054" s="7">
        <v>1.6</v>
      </c>
      <c r="BS1054" s="5" t="s">
        <v>434</v>
      </c>
      <c r="BT1054" s="5">
        <v>1</v>
      </c>
      <c r="BU1054" s="5" t="s">
        <v>445</v>
      </c>
    </row>
    <row r="1055" spans="1:73" ht="15" customHeight="1" x14ac:dyDescent="0.35">
      <c r="A1055" s="5">
        <v>36</v>
      </c>
      <c r="B1055" s="5" t="s">
        <v>147</v>
      </c>
      <c r="C1055" s="5" t="s">
        <v>148</v>
      </c>
      <c r="D1055" s="5" t="s">
        <v>55</v>
      </c>
      <c r="E1055" s="5" t="s">
        <v>94</v>
      </c>
      <c r="F1055" s="5" t="s">
        <v>370</v>
      </c>
      <c r="G1055" s="5">
        <v>540</v>
      </c>
      <c r="H1055" s="5"/>
      <c r="I1055" s="5"/>
      <c r="J1055" s="5"/>
      <c r="K1055" s="5"/>
      <c r="L1055" s="5">
        <v>1</v>
      </c>
      <c r="M1055" s="5">
        <v>327</v>
      </c>
      <c r="N1055" s="5">
        <v>387</v>
      </c>
      <c r="O1055" s="5"/>
      <c r="P1055" s="5"/>
      <c r="Q1055" s="5">
        <v>4</v>
      </c>
      <c r="R1055" s="5">
        <v>1995</v>
      </c>
      <c r="S1055" s="5">
        <v>1997</v>
      </c>
      <c r="T1055" s="5" t="s">
        <v>56</v>
      </c>
      <c r="U1055" s="5">
        <v>1994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5">
        <v>0</v>
      </c>
      <c r="AR1055" s="5">
        <v>0</v>
      </c>
      <c r="AS1055" s="5">
        <v>0</v>
      </c>
      <c r="AT1055" s="5">
        <v>0</v>
      </c>
      <c r="AU1055" s="5">
        <v>0</v>
      </c>
      <c r="AV1055" s="5">
        <v>0</v>
      </c>
      <c r="AW1055" s="5">
        <v>0</v>
      </c>
      <c r="AX1055" s="5">
        <v>0</v>
      </c>
      <c r="AY1055" s="5">
        <v>0</v>
      </c>
      <c r="AZ1055" s="5">
        <v>0</v>
      </c>
      <c r="BA1055" s="5">
        <v>0</v>
      </c>
      <c r="BB1055" s="5">
        <v>0</v>
      </c>
      <c r="BC1055" s="5">
        <v>0</v>
      </c>
      <c r="BD1055" s="5">
        <v>0</v>
      </c>
      <c r="BE1055" s="5">
        <v>0</v>
      </c>
      <c r="BF1055" s="5">
        <v>0</v>
      </c>
      <c r="BG1055" s="5">
        <v>0</v>
      </c>
      <c r="BH1055" s="5">
        <v>0</v>
      </c>
      <c r="BI1055" s="5">
        <v>0</v>
      </c>
      <c r="BJ1055" s="5">
        <v>0</v>
      </c>
      <c r="BK1055" s="5">
        <f>IF((SUM(V1055:AF1055)&gt;=1), 1, 0)</f>
        <v>0</v>
      </c>
      <c r="BL1055" s="5">
        <f>IF((SUM(AG1055:AQ1055)&gt;=1), 1, 0)</f>
        <v>0</v>
      </c>
      <c r="BM1055" s="5">
        <f>IF((SUM(AR1055:BI1055)&gt;=1), 1, 0)</f>
        <v>0</v>
      </c>
      <c r="BN1055" s="5">
        <f>SUM(V1055:AF1055)</f>
        <v>0</v>
      </c>
      <c r="BO1055" s="5">
        <f>SUM(AG1055:AQ1055)</f>
        <v>0</v>
      </c>
      <c r="BP1055" s="5">
        <f>SUM(AR1055:BI1055)</f>
        <v>0</v>
      </c>
      <c r="BQ1055" s="5">
        <f>SUM(BN1055:BP1055)</f>
        <v>0</v>
      </c>
      <c r="BR1055" s="7">
        <v>1.6</v>
      </c>
      <c r="BS1055" s="5" t="s">
        <v>434</v>
      </c>
      <c r="BT1055" s="5">
        <v>1</v>
      </c>
      <c r="BU1055" s="5" t="s">
        <v>445</v>
      </c>
    </row>
    <row r="1056" spans="1:73" ht="15" customHeight="1" x14ac:dyDescent="0.35">
      <c r="A1056" s="5">
        <v>36</v>
      </c>
      <c r="B1056" s="5" t="s">
        <v>147</v>
      </c>
      <c r="C1056" s="5" t="s">
        <v>148</v>
      </c>
      <c r="D1056" s="5" t="s">
        <v>55</v>
      </c>
      <c r="E1056" s="5" t="s">
        <v>94</v>
      </c>
      <c r="F1056" s="5" t="s">
        <v>370</v>
      </c>
      <c r="G1056" s="5">
        <v>540</v>
      </c>
      <c r="H1056" s="5"/>
      <c r="I1056" s="5"/>
      <c r="J1056" s="5"/>
      <c r="K1056" s="5"/>
      <c r="L1056" s="5">
        <v>1</v>
      </c>
      <c r="M1056" s="5">
        <v>327</v>
      </c>
      <c r="N1056" s="5">
        <v>387</v>
      </c>
      <c r="O1056" s="5"/>
      <c r="P1056" s="5"/>
      <c r="Q1056" s="5">
        <v>4</v>
      </c>
      <c r="R1056" s="5">
        <v>1995</v>
      </c>
      <c r="S1056" s="5">
        <v>1997</v>
      </c>
      <c r="T1056" s="5" t="s">
        <v>56</v>
      </c>
      <c r="U1056" s="5">
        <v>1995</v>
      </c>
      <c r="V1056" s="5">
        <v>1</v>
      </c>
      <c r="W1056" s="5">
        <v>1</v>
      </c>
      <c r="X1056" s="5">
        <v>1</v>
      </c>
      <c r="Y1056" s="5">
        <v>0</v>
      </c>
      <c r="Z1056" s="5">
        <v>1</v>
      </c>
      <c r="AA1056" s="5">
        <v>1</v>
      </c>
      <c r="AB1056" s="5">
        <v>1</v>
      </c>
      <c r="AC1056" s="5">
        <v>1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5">
        <v>0</v>
      </c>
      <c r="AR1056" s="5">
        <v>0</v>
      </c>
      <c r="AS1056" s="5">
        <v>0</v>
      </c>
      <c r="AT1056" s="5">
        <v>1</v>
      </c>
      <c r="AU1056" s="5">
        <v>0</v>
      </c>
      <c r="AV1056" s="5">
        <v>0</v>
      </c>
      <c r="AW1056" s="5">
        <v>1</v>
      </c>
      <c r="AX1056" s="5">
        <v>0</v>
      </c>
      <c r="AY1056" s="5">
        <v>0</v>
      </c>
      <c r="AZ1056" s="5">
        <v>0</v>
      </c>
      <c r="BA1056" s="5">
        <v>0</v>
      </c>
      <c r="BB1056" s="5">
        <v>0</v>
      </c>
      <c r="BC1056" s="5">
        <v>0</v>
      </c>
      <c r="BD1056" s="5">
        <v>0</v>
      </c>
      <c r="BE1056" s="5">
        <v>0</v>
      </c>
      <c r="BF1056" s="5">
        <v>0</v>
      </c>
      <c r="BG1056" s="5">
        <v>1</v>
      </c>
      <c r="BH1056" s="5">
        <v>0</v>
      </c>
      <c r="BI1056" s="5">
        <v>0</v>
      </c>
      <c r="BJ1056" s="5">
        <v>0</v>
      </c>
      <c r="BK1056" s="5">
        <f>IF((SUM(V1056:AF1056)&gt;=1), 1, 0)</f>
        <v>1</v>
      </c>
      <c r="BL1056" s="5">
        <f>IF((SUM(AG1056:AQ1056)&gt;=1), 1, 0)</f>
        <v>0</v>
      </c>
      <c r="BM1056" s="5">
        <f>IF((SUM(AR1056:BI1056)&gt;=1), 1, 0)</f>
        <v>1</v>
      </c>
      <c r="BN1056" s="5">
        <f>SUM(V1056:AF1056)</f>
        <v>7</v>
      </c>
      <c r="BO1056" s="5">
        <f>SUM(AG1056:AQ1056)</f>
        <v>0</v>
      </c>
      <c r="BP1056" s="5">
        <f>SUM(AR1056:BI1056)</f>
        <v>3</v>
      </c>
      <c r="BQ1056" s="5">
        <f>SUM(BN1056:BP1056)</f>
        <v>10</v>
      </c>
      <c r="BR1056" s="7">
        <v>1.6</v>
      </c>
      <c r="BS1056" s="5" t="s">
        <v>434</v>
      </c>
      <c r="BT1056" s="5">
        <v>1</v>
      </c>
      <c r="BU1056" s="5" t="s">
        <v>445</v>
      </c>
    </row>
    <row r="1057" spans="1:73" ht="15" customHeight="1" x14ac:dyDescent="0.35">
      <c r="A1057" s="5">
        <v>36</v>
      </c>
      <c r="B1057" s="5" t="s">
        <v>147</v>
      </c>
      <c r="C1057" s="5" t="s">
        <v>148</v>
      </c>
      <c r="D1057" s="5" t="s">
        <v>55</v>
      </c>
      <c r="E1057" s="5" t="s">
        <v>94</v>
      </c>
      <c r="F1057" s="5" t="s">
        <v>370</v>
      </c>
      <c r="G1057" s="5">
        <v>540</v>
      </c>
      <c r="H1057" s="5"/>
      <c r="I1057" s="5"/>
      <c r="J1057" s="5"/>
      <c r="K1057" s="5"/>
      <c r="L1057" s="5">
        <v>1</v>
      </c>
      <c r="M1057" s="5">
        <v>327</v>
      </c>
      <c r="N1057" s="5">
        <v>387</v>
      </c>
      <c r="O1057" s="5"/>
      <c r="P1057" s="5"/>
      <c r="Q1057" s="5">
        <v>4</v>
      </c>
      <c r="R1057" s="5">
        <v>1995</v>
      </c>
      <c r="S1057" s="5">
        <v>1997</v>
      </c>
      <c r="T1057" s="5" t="s">
        <v>56</v>
      </c>
      <c r="U1057" s="5">
        <v>1996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5">
        <v>0</v>
      </c>
      <c r="AR1057" s="5">
        <v>0</v>
      </c>
      <c r="AS1057" s="5">
        <v>0</v>
      </c>
      <c r="AT1057" s="5">
        <v>0</v>
      </c>
      <c r="AU1057" s="5">
        <v>0</v>
      </c>
      <c r="AV1057" s="5">
        <v>0</v>
      </c>
      <c r="AW1057" s="5">
        <v>0</v>
      </c>
      <c r="AX1057" s="5">
        <v>0</v>
      </c>
      <c r="AY1057" s="5">
        <v>0</v>
      </c>
      <c r="AZ1057" s="5">
        <v>0</v>
      </c>
      <c r="BA1057" s="5">
        <v>0</v>
      </c>
      <c r="BB1057" s="5">
        <v>0</v>
      </c>
      <c r="BC1057" s="5">
        <v>0</v>
      </c>
      <c r="BD1057" s="5">
        <v>0</v>
      </c>
      <c r="BE1057" s="5">
        <v>0</v>
      </c>
      <c r="BF1057" s="5">
        <v>0</v>
      </c>
      <c r="BG1057" s="5">
        <v>0</v>
      </c>
      <c r="BH1057" s="5">
        <v>0</v>
      </c>
      <c r="BI1057" s="5">
        <v>0</v>
      </c>
      <c r="BJ1057" s="5">
        <v>0</v>
      </c>
      <c r="BK1057" s="5">
        <f>IF((SUM(V1057:AF1057)&gt;=1), 1, 0)</f>
        <v>0</v>
      </c>
      <c r="BL1057" s="5">
        <f>IF((SUM(AG1057:AQ1057)&gt;=1), 1, 0)</f>
        <v>0</v>
      </c>
      <c r="BM1057" s="5">
        <f>IF((SUM(AR1057:BI1057)&gt;=1), 1, 0)</f>
        <v>0</v>
      </c>
      <c r="BN1057" s="5">
        <f>SUM(V1057:AF1057)</f>
        <v>0</v>
      </c>
      <c r="BO1057" s="5">
        <f>SUM(AG1057:AQ1057)</f>
        <v>0</v>
      </c>
      <c r="BP1057" s="5">
        <f>SUM(AR1057:BI1057)</f>
        <v>0</v>
      </c>
      <c r="BQ1057" s="5">
        <f>SUM(BN1057:BP1057)</f>
        <v>0</v>
      </c>
      <c r="BR1057" s="7">
        <v>1.6</v>
      </c>
      <c r="BS1057" s="5" t="s">
        <v>434</v>
      </c>
      <c r="BT1057" s="5">
        <v>1</v>
      </c>
      <c r="BU1057" s="5" t="s">
        <v>445</v>
      </c>
    </row>
    <row r="1058" spans="1:73" ht="15" customHeight="1" x14ac:dyDescent="0.35">
      <c r="A1058" s="5">
        <v>36</v>
      </c>
      <c r="B1058" s="5" t="s">
        <v>147</v>
      </c>
      <c r="C1058" s="5" t="s">
        <v>148</v>
      </c>
      <c r="D1058" s="5" t="s">
        <v>55</v>
      </c>
      <c r="E1058" s="5" t="s">
        <v>94</v>
      </c>
      <c r="F1058" s="5" t="s">
        <v>370</v>
      </c>
      <c r="G1058" s="5">
        <v>540</v>
      </c>
      <c r="H1058" s="5"/>
      <c r="I1058" s="5"/>
      <c r="J1058" s="5"/>
      <c r="K1058" s="5"/>
      <c r="L1058" s="5">
        <v>1</v>
      </c>
      <c r="M1058" s="5">
        <v>327</v>
      </c>
      <c r="N1058" s="5">
        <v>387</v>
      </c>
      <c r="O1058" s="5"/>
      <c r="P1058" s="5"/>
      <c r="Q1058" s="5">
        <v>4</v>
      </c>
      <c r="R1058" s="5">
        <v>1995</v>
      </c>
      <c r="S1058" s="5">
        <v>1997</v>
      </c>
      <c r="T1058" s="5" t="s">
        <v>56</v>
      </c>
      <c r="U1058" s="5">
        <v>1997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5">
        <v>0</v>
      </c>
      <c r="AR1058" s="5">
        <v>0</v>
      </c>
      <c r="AS1058" s="5">
        <v>0</v>
      </c>
      <c r="AT1058" s="5">
        <v>0</v>
      </c>
      <c r="AU1058" s="5">
        <v>0</v>
      </c>
      <c r="AV1058" s="5">
        <v>0</v>
      </c>
      <c r="AW1058" s="5">
        <v>0</v>
      </c>
      <c r="AX1058" s="5">
        <v>0</v>
      </c>
      <c r="AY1058" s="5">
        <v>0</v>
      </c>
      <c r="AZ1058" s="5">
        <v>0</v>
      </c>
      <c r="BA1058" s="5">
        <v>0</v>
      </c>
      <c r="BB1058" s="5">
        <v>0</v>
      </c>
      <c r="BC1058" s="5">
        <v>0</v>
      </c>
      <c r="BD1058" s="5">
        <v>0</v>
      </c>
      <c r="BE1058" s="5">
        <v>0</v>
      </c>
      <c r="BF1058" s="5">
        <v>0</v>
      </c>
      <c r="BG1058" s="5">
        <v>0</v>
      </c>
      <c r="BH1058" s="5">
        <v>0</v>
      </c>
      <c r="BI1058" s="5">
        <v>0</v>
      </c>
      <c r="BJ1058" s="5">
        <v>0</v>
      </c>
      <c r="BK1058" s="5">
        <f>IF((SUM(V1058:AF1058)&gt;=1), 1, 0)</f>
        <v>0</v>
      </c>
      <c r="BL1058" s="5">
        <f>IF((SUM(AG1058:AQ1058)&gt;=1), 1, 0)</f>
        <v>0</v>
      </c>
      <c r="BM1058" s="5">
        <f>IF((SUM(AR1058:BI1058)&gt;=1), 1, 0)</f>
        <v>0</v>
      </c>
      <c r="BN1058" s="5">
        <f>SUM(V1058:AF1058)</f>
        <v>0</v>
      </c>
      <c r="BO1058" s="5">
        <f>SUM(AG1058:AQ1058)</f>
        <v>0</v>
      </c>
      <c r="BP1058" s="5">
        <f>SUM(AR1058:BI1058)</f>
        <v>0</v>
      </c>
      <c r="BQ1058" s="5">
        <f>SUM(BN1058:BP1058)</f>
        <v>0</v>
      </c>
      <c r="BR1058" s="7">
        <v>1.6</v>
      </c>
      <c r="BS1058" s="5" t="s">
        <v>434</v>
      </c>
      <c r="BT1058" s="5">
        <v>1</v>
      </c>
      <c r="BU1058" s="5" t="s">
        <v>445</v>
      </c>
    </row>
    <row r="1059" spans="1:73" ht="15" customHeight="1" x14ac:dyDescent="0.35">
      <c r="A1059" s="5">
        <v>36</v>
      </c>
      <c r="B1059" s="5" t="s">
        <v>147</v>
      </c>
      <c r="C1059" s="5" t="s">
        <v>148</v>
      </c>
      <c r="D1059" s="5" t="s">
        <v>55</v>
      </c>
      <c r="E1059" s="5" t="s">
        <v>94</v>
      </c>
      <c r="F1059" s="5" t="s">
        <v>370</v>
      </c>
      <c r="G1059" s="5">
        <v>540</v>
      </c>
      <c r="H1059" s="5"/>
      <c r="I1059" s="5"/>
      <c r="J1059" s="5"/>
      <c r="K1059" s="5"/>
      <c r="L1059" s="5">
        <v>1</v>
      </c>
      <c r="M1059" s="5">
        <v>327</v>
      </c>
      <c r="N1059" s="5">
        <v>387</v>
      </c>
      <c r="O1059" s="5"/>
      <c r="P1059" s="5"/>
      <c r="Q1059" s="5">
        <v>4</v>
      </c>
      <c r="R1059" s="5">
        <v>1995</v>
      </c>
      <c r="S1059" s="5">
        <v>1997</v>
      </c>
      <c r="T1059" s="5" t="s">
        <v>56</v>
      </c>
      <c r="U1059" s="5">
        <v>1998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5">
        <v>0</v>
      </c>
      <c r="AR1059" s="5">
        <v>0</v>
      </c>
      <c r="AS1059" s="5">
        <v>0</v>
      </c>
      <c r="AT1059" s="5">
        <v>0</v>
      </c>
      <c r="AU1059" s="5">
        <v>0</v>
      </c>
      <c r="AV1059" s="5">
        <v>0</v>
      </c>
      <c r="AW1059" s="5">
        <v>0</v>
      </c>
      <c r="AX1059" s="5">
        <v>0</v>
      </c>
      <c r="AY1059" s="5">
        <v>0</v>
      </c>
      <c r="AZ1059" s="5">
        <v>0</v>
      </c>
      <c r="BA1059" s="5">
        <v>0</v>
      </c>
      <c r="BB1059" s="5">
        <v>0</v>
      </c>
      <c r="BC1059" s="5">
        <v>0</v>
      </c>
      <c r="BD1059" s="5">
        <v>0</v>
      </c>
      <c r="BE1059" s="5">
        <v>0</v>
      </c>
      <c r="BF1059" s="5">
        <v>0</v>
      </c>
      <c r="BG1059" s="5">
        <v>0</v>
      </c>
      <c r="BH1059" s="5">
        <v>0</v>
      </c>
      <c r="BI1059" s="5">
        <v>0</v>
      </c>
      <c r="BJ1059" s="5">
        <v>0</v>
      </c>
      <c r="BK1059" s="5">
        <f>IF((SUM(V1059:AF1059)&gt;=1), 1, 0)</f>
        <v>0</v>
      </c>
      <c r="BL1059" s="5">
        <f>IF((SUM(AG1059:AQ1059)&gt;=1), 1, 0)</f>
        <v>0</v>
      </c>
      <c r="BM1059" s="5">
        <f>IF((SUM(AR1059:BI1059)&gt;=1), 1, 0)</f>
        <v>0</v>
      </c>
      <c r="BN1059" s="5">
        <f>SUM(V1059:AF1059)</f>
        <v>0</v>
      </c>
      <c r="BO1059" s="5">
        <f>SUM(AG1059:AQ1059)</f>
        <v>0</v>
      </c>
      <c r="BP1059" s="5">
        <f>SUM(AR1059:BI1059)</f>
        <v>0</v>
      </c>
      <c r="BQ1059" s="5">
        <f>SUM(BN1059:BP1059)</f>
        <v>0</v>
      </c>
      <c r="BR1059" s="7">
        <v>1.6</v>
      </c>
      <c r="BS1059" s="5" t="s">
        <v>434</v>
      </c>
      <c r="BT1059" s="5">
        <v>1</v>
      </c>
      <c r="BU1059" s="5" t="s">
        <v>445</v>
      </c>
    </row>
    <row r="1060" spans="1:73" ht="15" customHeight="1" x14ac:dyDescent="0.35">
      <c r="A1060" s="5">
        <v>36</v>
      </c>
      <c r="B1060" s="5" t="s">
        <v>147</v>
      </c>
      <c r="C1060" s="5" t="s">
        <v>148</v>
      </c>
      <c r="D1060" s="5" t="s">
        <v>55</v>
      </c>
      <c r="E1060" s="5" t="s">
        <v>94</v>
      </c>
      <c r="F1060" s="5" t="s">
        <v>370</v>
      </c>
      <c r="G1060" s="5">
        <v>540</v>
      </c>
      <c r="H1060" s="5"/>
      <c r="I1060" s="5"/>
      <c r="J1060" s="5"/>
      <c r="K1060" s="5"/>
      <c r="L1060" s="5">
        <v>1</v>
      </c>
      <c r="M1060" s="5">
        <v>327</v>
      </c>
      <c r="N1060" s="5">
        <v>387</v>
      </c>
      <c r="O1060" s="5"/>
      <c r="P1060" s="5"/>
      <c r="Q1060" s="5">
        <v>4</v>
      </c>
      <c r="R1060" s="5">
        <v>1995</v>
      </c>
      <c r="S1060" s="5">
        <v>1997</v>
      </c>
      <c r="T1060" s="5" t="s">
        <v>56</v>
      </c>
      <c r="U1060" s="5">
        <v>1999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5">
        <v>0</v>
      </c>
      <c r="AR1060" s="5">
        <v>0</v>
      </c>
      <c r="AS1060" s="5">
        <v>0</v>
      </c>
      <c r="AT1060" s="5">
        <v>0</v>
      </c>
      <c r="AU1060" s="5">
        <v>0</v>
      </c>
      <c r="AV1060" s="5">
        <v>0</v>
      </c>
      <c r="AW1060" s="5">
        <v>0</v>
      </c>
      <c r="AX1060" s="5">
        <v>0</v>
      </c>
      <c r="AY1060" s="5">
        <v>0</v>
      </c>
      <c r="AZ1060" s="5">
        <v>0</v>
      </c>
      <c r="BA1060" s="5">
        <v>0</v>
      </c>
      <c r="BB1060" s="5">
        <v>0</v>
      </c>
      <c r="BC1060" s="5">
        <v>0</v>
      </c>
      <c r="BD1060" s="5">
        <v>0</v>
      </c>
      <c r="BE1060" s="5">
        <v>0</v>
      </c>
      <c r="BF1060" s="5">
        <v>0</v>
      </c>
      <c r="BG1060" s="5">
        <v>0</v>
      </c>
      <c r="BH1060" s="5">
        <v>0</v>
      </c>
      <c r="BI1060" s="5">
        <v>0</v>
      </c>
      <c r="BJ1060" s="5">
        <v>0</v>
      </c>
      <c r="BK1060" s="5">
        <f>IF((SUM(V1060:AF1060)&gt;=1), 1, 0)</f>
        <v>0</v>
      </c>
      <c r="BL1060" s="5">
        <f>IF((SUM(AG1060:AQ1060)&gt;=1), 1, 0)</f>
        <v>0</v>
      </c>
      <c r="BM1060" s="5">
        <f>IF((SUM(AR1060:BI1060)&gt;=1), 1, 0)</f>
        <v>0</v>
      </c>
      <c r="BN1060" s="5">
        <f>SUM(V1060:AF1060)</f>
        <v>0</v>
      </c>
      <c r="BO1060" s="5">
        <f>SUM(AG1060:AQ1060)</f>
        <v>0</v>
      </c>
      <c r="BP1060" s="5">
        <f>SUM(AR1060:BI1060)</f>
        <v>0</v>
      </c>
      <c r="BQ1060" s="5">
        <f>SUM(BN1060:BP1060)</f>
        <v>0</v>
      </c>
      <c r="BR1060" s="7">
        <v>1.6</v>
      </c>
      <c r="BS1060" s="5" t="s">
        <v>434</v>
      </c>
      <c r="BT1060" s="5">
        <v>1</v>
      </c>
      <c r="BU1060" s="5" t="s">
        <v>445</v>
      </c>
    </row>
    <row r="1061" spans="1:73" ht="15" customHeight="1" x14ac:dyDescent="0.35">
      <c r="A1061" s="5">
        <v>36</v>
      </c>
      <c r="B1061" s="5" t="s">
        <v>147</v>
      </c>
      <c r="C1061" s="5" t="s">
        <v>148</v>
      </c>
      <c r="D1061" s="5" t="s">
        <v>55</v>
      </c>
      <c r="E1061" s="5" t="s">
        <v>94</v>
      </c>
      <c r="F1061" s="5" t="s">
        <v>370</v>
      </c>
      <c r="G1061" s="5">
        <v>540</v>
      </c>
      <c r="H1061" s="5"/>
      <c r="I1061" s="5"/>
      <c r="J1061" s="5"/>
      <c r="K1061" s="5"/>
      <c r="L1061" s="5">
        <v>1</v>
      </c>
      <c r="M1061" s="5">
        <v>327</v>
      </c>
      <c r="N1061" s="5">
        <v>387</v>
      </c>
      <c r="O1061" s="5"/>
      <c r="P1061" s="5"/>
      <c r="Q1061" s="5">
        <v>4</v>
      </c>
      <c r="R1061" s="5">
        <v>1995</v>
      </c>
      <c r="S1061" s="5">
        <v>1997</v>
      </c>
      <c r="T1061" s="5" t="s">
        <v>56</v>
      </c>
      <c r="U1061" s="5">
        <v>2000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5">
        <v>0</v>
      </c>
      <c r="AR1061" s="5">
        <v>0</v>
      </c>
      <c r="AS1061" s="5">
        <v>0</v>
      </c>
      <c r="AT1061" s="5">
        <v>0</v>
      </c>
      <c r="AU1061" s="5">
        <v>0</v>
      </c>
      <c r="AV1061" s="5">
        <v>0</v>
      </c>
      <c r="AW1061" s="5">
        <v>0</v>
      </c>
      <c r="AX1061" s="5">
        <v>0</v>
      </c>
      <c r="AY1061" s="5">
        <v>0</v>
      </c>
      <c r="AZ1061" s="5">
        <v>0</v>
      </c>
      <c r="BA1061" s="5">
        <v>0</v>
      </c>
      <c r="BB1061" s="5">
        <v>0</v>
      </c>
      <c r="BC1061" s="5">
        <v>0</v>
      </c>
      <c r="BD1061" s="5">
        <v>0</v>
      </c>
      <c r="BE1061" s="5">
        <v>0</v>
      </c>
      <c r="BF1061" s="5">
        <v>0</v>
      </c>
      <c r="BG1061" s="5">
        <v>0</v>
      </c>
      <c r="BH1061" s="5">
        <v>0</v>
      </c>
      <c r="BI1061" s="5">
        <v>0</v>
      </c>
      <c r="BJ1061" s="5">
        <v>0</v>
      </c>
      <c r="BK1061" s="5">
        <f>IF((SUM(V1061:AF1061)&gt;=1), 1, 0)</f>
        <v>0</v>
      </c>
      <c r="BL1061" s="5">
        <f>IF((SUM(AG1061:AQ1061)&gt;=1), 1, 0)</f>
        <v>0</v>
      </c>
      <c r="BM1061" s="5">
        <f>IF((SUM(AR1061:BI1061)&gt;=1), 1, 0)</f>
        <v>0</v>
      </c>
      <c r="BN1061" s="5">
        <f>SUM(V1061:AF1061)</f>
        <v>0</v>
      </c>
      <c r="BO1061" s="5">
        <f>SUM(AG1061:AQ1061)</f>
        <v>0</v>
      </c>
      <c r="BP1061" s="5">
        <f>SUM(AR1061:BI1061)</f>
        <v>0</v>
      </c>
      <c r="BQ1061" s="5">
        <f>SUM(BN1061:BP1061)</f>
        <v>0</v>
      </c>
      <c r="BR1061" s="7">
        <v>1.6</v>
      </c>
      <c r="BS1061" s="5" t="s">
        <v>434</v>
      </c>
      <c r="BT1061" s="5">
        <v>1</v>
      </c>
      <c r="BU1061" s="5" t="s">
        <v>445</v>
      </c>
    </row>
    <row r="1062" spans="1:73" ht="15" customHeight="1" x14ac:dyDescent="0.35">
      <c r="A1062" s="5">
        <v>36</v>
      </c>
      <c r="B1062" s="5" t="s">
        <v>147</v>
      </c>
      <c r="C1062" s="5" t="s">
        <v>148</v>
      </c>
      <c r="D1062" s="5" t="s">
        <v>55</v>
      </c>
      <c r="E1062" s="5" t="s">
        <v>94</v>
      </c>
      <c r="F1062" s="5" t="s">
        <v>370</v>
      </c>
      <c r="G1062" s="5">
        <v>540</v>
      </c>
      <c r="H1062" s="5"/>
      <c r="I1062" s="5"/>
      <c r="J1062" s="5"/>
      <c r="K1062" s="5"/>
      <c r="L1062" s="5">
        <v>1</v>
      </c>
      <c r="M1062" s="5">
        <v>327</v>
      </c>
      <c r="N1062" s="5">
        <v>387</v>
      </c>
      <c r="O1062" s="5"/>
      <c r="P1062" s="5"/>
      <c r="Q1062" s="5">
        <v>4</v>
      </c>
      <c r="R1062" s="5">
        <v>1995</v>
      </c>
      <c r="S1062" s="5">
        <v>1997</v>
      </c>
      <c r="T1062" s="5" t="s">
        <v>56</v>
      </c>
      <c r="U1062" s="5">
        <v>2001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5">
        <v>0</v>
      </c>
      <c r="AR1062" s="5">
        <v>0</v>
      </c>
      <c r="AS1062" s="5">
        <v>0</v>
      </c>
      <c r="AT1062" s="5">
        <v>0</v>
      </c>
      <c r="AU1062" s="5">
        <v>0</v>
      </c>
      <c r="AV1062" s="5">
        <v>0</v>
      </c>
      <c r="AW1062" s="5">
        <v>0</v>
      </c>
      <c r="AX1062" s="5">
        <v>0</v>
      </c>
      <c r="AY1062" s="5">
        <v>0</v>
      </c>
      <c r="AZ1062" s="5">
        <v>0</v>
      </c>
      <c r="BA1062" s="5">
        <v>0</v>
      </c>
      <c r="BB1062" s="5">
        <v>0</v>
      </c>
      <c r="BC1062" s="5">
        <v>0</v>
      </c>
      <c r="BD1062" s="5">
        <v>0</v>
      </c>
      <c r="BE1062" s="5">
        <v>0</v>
      </c>
      <c r="BF1062" s="5">
        <v>0</v>
      </c>
      <c r="BG1062" s="5">
        <v>0</v>
      </c>
      <c r="BH1062" s="5">
        <v>0</v>
      </c>
      <c r="BI1062" s="5">
        <v>0</v>
      </c>
      <c r="BJ1062" s="5">
        <v>0</v>
      </c>
      <c r="BK1062" s="5">
        <f>IF((SUM(V1062:AF1062)&gt;=1), 1, 0)</f>
        <v>0</v>
      </c>
      <c r="BL1062" s="5">
        <f>IF((SUM(AG1062:AQ1062)&gt;=1), 1, 0)</f>
        <v>0</v>
      </c>
      <c r="BM1062" s="5">
        <f>IF((SUM(AR1062:BI1062)&gt;=1), 1, 0)</f>
        <v>0</v>
      </c>
      <c r="BN1062" s="5">
        <f>SUM(V1062:AF1062)</f>
        <v>0</v>
      </c>
      <c r="BO1062" s="5">
        <f>SUM(AG1062:AQ1062)</f>
        <v>0</v>
      </c>
      <c r="BP1062" s="5">
        <f>SUM(AR1062:BI1062)</f>
        <v>0</v>
      </c>
      <c r="BQ1062" s="5">
        <f>SUM(BN1062:BP1062)</f>
        <v>0</v>
      </c>
      <c r="BR1062" s="7">
        <v>1.6</v>
      </c>
      <c r="BS1062" s="5" t="s">
        <v>434</v>
      </c>
      <c r="BT1062" s="5">
        <v>1</v>
      </c>
      <c r="BU1062" s="5" t="s">
        <v>445</v>
      </c>
    </row>
    <row r="1063" spans="1:73" ht="15" customHeight="1" x14ac:dyDescent="0.35">
      <c r="A1063" s="5">
        <v>36</v>
      </c>
      <c r="B1063" s="5" t="s">
        <v>147</v>
      </c>
      <c r="C1063" s="5" t="s">
        <v>148</v>
      </c>
      <c r="D1063" s="5" t="s">
        <v>55</v>
      </c>
      <c r="E1063" s="5" t="s">
        <v>94</v>
      </c>
      <c r="F1063" s="5" t="s">
        <v>370</v>
      </c>
      <c r="G1063" s="5">
        <v>540</v>
      </c>
      <c r="H1063" s="5"/>
      <c r="I1063" s="5"/>
      <c r="J1063" s="5"/>
      <c r="K1063" s="5"/>
      <c r="L1063" s="5">
        <v>1</v>
      </c>
      <c r="M1063" s="5">
        <v>327</v>
      </c>
      <c r="N1063" s="5">
        <v>387</v>
      </c>
      <c r="O1063" s="5"/>
      <c r="P1063" s="5"/>
      <c r="Q1063" s="5">
        <v>4</v>
      </c>
      <c r="R1063" s="5">
        <v>1995</v>
      </c>
      <c r="S1063" s="5">
        <v>1997</v>
      </c>
      <c r="T1063" s="5" t="s">
        <v>56</v>
      </c>
      <c r="U1063" s="5">
        <v>2002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5">
        <v>0</v>
      </c>
      <c r="AR1063" s="5">
        <v>0</v>
      </c>
      <c r="AS1063" s="5">
        <v>0</v>
      </c>
      <c r="AT1063" s="5">
        <v>0</v>
      </c>
      <c r="AU1063" s="5">
        <v>0</v>
      </c>
      <c r="AV1063" s="5">
        <v>0</v>
      </c>
      <c r="AW1063" s="5">
        <v>0</v>
      </c>
      <c r="AX1063" s="5">
        <v>0</v>
      </c>
      <c r="AY1063" s="5">
        <v>0</v>
      </c>
      <c r="AZ1063" s="5">
        <v>0</v>
      </c>
      <c r="BA1063" s="5">
        <v>0</v>
      </c>
      <c r="BB1063" s="5">
        <v>0</v>
      </c>
      <c r="BC1063" s="5">
        <v>0</v>
      </c>
      <c r="BD1063" s="5">
        <v>0</v>
      </c>
      <c r="BE1063" s="5">
        <v>0</v>
      </c>
      <c r="BF1063" s="5">
        <v>0</v>
      </c>
      <c r="BG1063" s="5">
        <v>0</v>
      </c>
      <c r="BH1063" s="5">
        <v>0</v>
      </c>
      <c r="BI1063" s="5">
        <v>0</v>
      </c>
      <c r="BJ1063" s="5">
        <v>0</v>
      </c>
      <c r="BK1063" s="5">
        <f>IF((SUM(V1063:AF1063)&gt;=1), 1, 0)</f>
        <v>0</v>
      </c>
      <c r="BL1063" s="5">
        <f>IF((SUM(AG1063:AQ1063)&gt;=1), 1, 0)</f>
        <v>0</v>
      </c>
      <c r="BM1063" s="5">
        <f>IF((SUM(AR1063:BI1063)&gt;=1), 1, 0)</f>
        <v>0</v>
      </c>
      <c r="BN1063" s="5">
        <f>SUM(V1063:AF1063)</f>
        <v>0</v>
      </c>
      <c r="BO1063" s="5">
        <f>SUM(AG1063:AQ1063)</f>
        <v>0</v>
      </c>
      <c r="BP1063" s="5">
        <f>SUM(AR1063:BI1063)</f>
        <v>0</v>
      </c>
      <c r="BQ1063" s="5">
        <f>SUM(BN1063:BP1063)</f>
        <v>0</v>
      </c>
      <c r="BR1063" s="7">
        <v>1.6</v>
      </c>
      <c r="BS1063" s="5" t="s">
        <v>434</v>
      </c>
      <c r="BT1063" s="5">
        <v>1</v>
      </c>
      <c r="BU1063" s="5" t="s">
        <v>445</v>
      </c>
    </row>
    <row r="1064" spans="1:73" ht="15" customHeight="1" x14ac:dyDescent="0.35">
      <c r="A1064" s="5">
        <v>36</v>
      </c>
      <c r="B1064" s="5" t="s">
        <v>147</v>
      </c>
      <c r="C1064" s="5" t="s">
        <v>148</v>
      </c>
      <c r="D1064" s="5" t="s">
        <v>55</v>
      </c>
      <c r="E1064" s="5" t="s">
        <v>94</v>
      </c>
      <c r="F1064" s="5" t="s">
        <v>370</v>
      </c>
      <c r="G1064" s="5">
        <v>540</v>
      </c>
      <c r="H1064" s="5"/>
      <c r="I1064" s="5"/>
      <c r="J1064" s="5"/>
      <c r="K1064" s="5"/>
      <c r="L1064" s="5">
        <v>1</v>
      </c>
      <c r="M1064" s="5">
        <v>327</v>
      </c>
      <c r="N1064" s="5">
        <v>387</v>
      </c>
      <c r="O1064" s="5"/>
      <c r="P1064" s="5"/>
      <c r="Q1064" s="5">
        <v>4</v>
      </c>
      <c r="R1064" s="5">
        <v>1995</v>
      </c>
      <c r="S1064" s="5">
        <v>1997</v>
      </c>
      <c r="T1064" s="5" t="s">
        <v>56</v>
      </c>
      <c r="U1064" s="5">
        <v>2003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1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5">
        <v>0</v>
      </c>
      <c r="AR1064" s="5">
        <v>0</v>
      </c>
      <c r="AS1064" s="5">
        <v>0</v>
      </c>
      <c r="AT1064" s="5">
        <v>0</v>
      </c>
      <c r="AU1064" s="5">
        <v>0</v>
      </c>
      <c r="AV1064" s="5">
        <v>0</v>
      </c>
      <c r="AW1064" s="5">
        <v>0</v>
      </c>
      <c r="AX1064" s="5">
        <v>0</v>
      </c>
      <c r="AY1064" s="5">
        <v>0</v>
      </c>
      <c r="AZ1064" s="5">
        <v>0</v>
      </c>
      <c r="BA1064" s="5">
        <v>0</v>
      </c>
      <c r="BB1064" s="5">
        <v>0</v>
      </c>
      <c r="BC1064" s="5">
        <v>0</v>
      </c>
      <c r="BD1064" s="5">
        <v>0</v>
      </c>
      <c r="BE1064" s="5">
        <v>0</v>
      </c>
      <c r="BF1064" s="5">
        <v>0</v>
      </c>
      <c r="BG1064" s="5">
        <v>0</v>
      </c>
      <c r="BH1064" s="5">
        <v>0</v>
      </c>
      <c r="BI1064" s="5">
        <v>0</v>
      </c>
      <c r="BJ1064" s="5">
        <v>0</v>
      </c>
      <c r="BK1064" s="5">
        <f>IF((SUM(V1064:AF1064)&gt;=1), 1, 0)</f>
        <v>0</v>
      </c>
      <c r="BL1064" s="5">
        <f>IF((SUM(AG1064:AQ1064)&gt;=1), 1, 0)</f>
        <v>1</v>
      </c>
      <c r="BM1064" s="5">
        <f>IF((SUM(AR1064:BI1064)&gt;=1), 1, 0)</f>
        <v>0</v>
      </c>
      <c r="BN1064" s="5">
        <f>SUM(V1064:AF1064)</f>
        <v>0</v>
      </c>
      <c r="BO1064" s="5">
        <f>SUM(AG1064:AQ1064)</f>
        <v>1</v>
      </c>
      <c r="BP1064" s="5">
        <f>SUM(AR1064:BI1064)</f>
        <v>0</v>
      </c>
      <c r="BQ1064" s="5">
        <f>SUM(BN1064:BP1064)</f>
        <v>1</v>
      </c>
      <c r="BR1064" s="7">
        <v>1.6</v>
      </c>
      <c r="BS1064" s="5" t="s">
        <v>434</v>
      </c>
      <c r="BT1064" s="5">
        <v>1</v>
      </c>
      <c r="BU1064" s="5" t="s">
        <v>445</v>
      </c>
    </row>
    <row r="1065" spans="1:73" ht="15" customHeight="1" x14ac:dyDescent="0.35">
      <c r="A1065" s="5">
        <v>36</v>
      </c>
      <c r="B1065" s="5" t="s">
        <v>147</v>
      </c>
      <c r="C1065" s="5" t="s">
        <v>148</v>
      </c>
      <c r="D1065" s="5" t="s">
        <v>55</v>
      </c>
      <c r="E1065" s="5" t="s">
        <v>94</v>
      </c>
      <c r="F1065" s="5" t="s">
        <v>370</v>
      </c>
      <c r="G1065" s="5">
        <v>540</v>
      </c>
      <c r="H1065" s="5"/>
      <c r="I1065" s="5"/>
      <c r="J1065" s="5"/>
      <c r="K1065" s="5"/>
      <c r="L1065" s="5">
        <v>1</v>
      </c>
      <c r="M1065" s="5">
        <v>327</v>
      </c>
      <c r="N1065" s="5">
        <v>387</v>
      </c>
      <c r="O1065" s="5"/>
      <c r="P1065" s="5"/>
      <c r="Q1065" s="5">
        <v>4</v>
      </c>
      <c r="R1065" s="5">
        <v>1995</v>
      </c>
      <c r="S1065" s="5">
        <v>1997</v>
      </c>
      <c r="T1065" s="5" t="s">
        <v>56</v>
      </c>
      <c r="U1065" s="5">
        <v>2004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5">
        <v>0</v>
      </c>
      <c r="AR1065" s="5">
        <v>0</v>
      </c>
      <c r="AS1065" s="5">
        <v>0</v>
      </c>
      <c r="AT1065" s="5">
        <v>0</v>
      </c>
      <c r="AU1065" s="5">
        <v>0</v>
      </c>
      <c r="AV1065" s="5">
        <v>0</v>
      </c>
      <c r="AW1065" s="5">
        <v>0</v>
      </c>
      <c r="AX1065" s="5">
        <v>0</v>
      </c>
      <c r="AY1065" s="5">
        <v>0</v>
      </c>
      <c r="AZ1065" s="5">
        <v>0</v>
      </c>
      <c r="BA1065" s="5">
        <v>0</v>
      </c>
      <c r="BB1065" s="5">
        <v>0</v>
      </c>
      <c r="BC1065" s="5">
        <v>0</v>
      </c>
      <c r="BD1065" s="5">
        <v>0</v>
      </c>
      <c r="BE1065" s="5">
        <v>0</v>
      </c>
      <c r="BF1065" s="5">
        <v>0</v>
      </c>
      <c r="BG1065" s="5">
        <v>0</v>
      </c>
      <c r="BH1065" s="5">
        <v>0</v>
      </c>
      <c r="BI1065" s="5">
        <v>0</v>
      </c>
      <c r="BJ1065" s="5">
        <v>0</v>
      </c>
      <c r="BK1065" s="5">
        <f>IF((SUM(V1065:AF1065)&gt;=1), 1, 0)</f>
        <v>0</v>
      </c>
      <c r="BL1065" s="5">
        <f>IF((SUM(AG1065:AQ1065)&gt;=1), 1, 0)</f>
        <v>0</v>
      </c>
      <c r="BM1065" s="5">
        <f>IF((SUM(AR1065:BI1065)&gt;=1), 1, 0)</f>
        <v>0</v>
      </c>
      <c r="BN1065" s="5">
        <f>SUM(V1065:AF1065)</f>
        <v>0</v>
      </c>
      <c r="BO1065" s="5">
        <f>SUM(AG1065:AQ1065)</f>
        <v>0</v>
      </c>
      <c r="BP1065" s="5">
        <f>SUM(AR1065:BI1065)</f>
        <v>0</v>
      </c>
      <c r="BQ1065" s="5">
        <f>SUM(BN1065:BP1065)</f>
        <v>0</v>
      </c>
      <c r="BR1065" s="7">
        <v>1.6</v>
      </c>
      <c r="BS1065" s="5" t="s">
        <v>434</v>
      </c>
      <c r="BT1065" s="5">
        <v>1</v>
      </c>
      <c r="BU1065" s="5" t="s">
        <v>445</v>
      </c>
    </row>
    <row r="1066" spans="1:73" ht="15" customHeight="1" x14ac:dyDescent="0.35">
      <c r="A1066" s="5">
        <v>36</v>
      </c>
      <c r="B1066" s="5" t="s">
        <v>147</v>
      </c>
      <c r="C1066" s="5" t="s">
        <v>148</v>
      </c>
      <c r="D1066" s="5" t="s">
        <v>55</v>
      </c>
      <c r="E1066" s="5" t="s">
        <v>94</v>
      </c>
      <c r="F1066" s="5" t="s">
        <v>370</v>
      </c>
      <c r="G1066" s="5">
        <v>540</v>
      </c>
      <c r="H1066" s="5"/>
      <c r="I1066" s="5"/>
      <c r="J1066" s="5"/>
      <c r="K1066" s="5"/>
      <c r="L1066" s="5">
        <v>1</v>
      </c>
      <c r="M1066" s="5">
        <v>327</v>
      </c>
      <c r="N1066" s="5">
        <v>387</v>
      </c>
      <c r="O1066" s="5"/>
      <c r="P1066" s="5"/>
      <c r="Q1066" s="5">
        <v>4</v>
      </c>
      <c r="R1066" s="5">
        <v>1995</v>
      </c>
      <c r="S1066" s="5">
        <v>1997</v>
      </c>
      <c r="T1066" s="5" t="s">
        <v>56</v>
      </c>
      <c r="U1066" s="5">
        <v>2005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5">
        <v>0</v>
      </c>
      <c r="AR1066" s="5">
        <v>0</v>
      </c>
      <c r="AS1066" s="5">
        <v>0</v>
      </c>
      <c r="AT1066" s="5">
        <v>0</v>
      </c>
      <c r="AU1066" s="5">
        <v>0</v>
      </c>
      <c r="AV1066" s="5">
        <v>0</v>
      </c>
      <c r="AW1066" s="5">
        <v>0</v>
      </c>
      <c r="AX1066" s="5">
        <v>0</v>
      </c>
      <c r="AY1066" s="5">
        <v>0</v>
      </c>
      <c r="AZ1066" s="5">
        <v>0</v>
      </c>
      <c r="BA1066" s="5">
        <v>0</v>
      </c>
      <c r="BB1066" s="5">
        <v>0</v>
      </c>
      <c r="BC1066" s="5">
        <v>0</v>
      </c>
      <c r="BD1066" s="5">
        <v>0</v>
      </c>
      <c r="BE1066" s="5">
        <v>0</v>
      </c>
      <c r="BF1066" s="5">
        <v>0</v>
      </c>
      <c r="BG1066" s="5">
        <v>0</v>
      </c>
      <c r="BH1066" s="5">
        <v>0</v>
      </c>
      <c r="BI1066" s="5">
        <v>0</v>
      </c>
      <c r="BJ1066" s="5">
        <v>0</v>
      </c>
      <c r="BK1066" s="5">
        <f>IF((SUM(V1066:AF1066)&gt;=1), 1, 0)</f>
        <v>0</v>
      </c>
      <c r="BL1066" s="5">
        <f>IF((SUM(AG1066:AQ1066)&gt;=1), 1, 0)</f>
        <v>0</v>
      </c>
      <c r="BM1066" s="5">
        <f>IF((SUM(AR1066:BI1066)&gt;=1), 1, 0)</f>
        <v>0</v>
      </c>
      <c r="BN1066" s="5">
        <f>SUM(V1066:AF1066)</f>
        <v>0</v>
      </c>
      <c r="BO1066" s="5">
        <f>SUM(AG1066:AQ1066)</f>
        <v>0</v>
      </c>
      <c r="BP1066" s="5">
        <f>SUM(AR1066:BI1066)</f>
        <v>0</v>
      </c>
      <c r="BQ1066" s="5">
        <f>SUM(BN1066:BP1066)</f>
        <v>0</v>
      </c>
      <c r="BR1066" s="7">
        <v>1.6</v>
      </c>
      <c r="BS1066" s="5" t="s">
        <v>434</v>
      </c>
      <c r="BT1066" s="5">
        <v>1</v>
      </c>
      <c r="BU1066" s="5" t="s">
        <v>445</v>
      </c>
    </row>
    <row r="1067" spans="1:73" ht="15" customHeight="1" x14ac:dyDescent="0.35">
      <c r="A1067" s="5">
        <v>36</v>
      </c>
      <c r="B1067" s="5" t="s">
        <v>147</v>
      </c>
      <c r="C1067" s="5" t="s">
        <v>148</v>
      </c>
      <c r="D1067" s="5" t="s">
        <v>55</v>
      </c>
      <c r="E1067" s="5" t="s">
        <v>94</v>
      </c>
      <c r="F1067" s="5" t="s">
        <v>370</v>
      </c>
      <c r="G1067" s="5">
        <v>540</v>
      </c>
      <c r="H1067" s="5"/>
      <c r="I1067" s="5"/>
      <c r="J1067" s="5"/>
      <c r="K1067" s="5"/>
      <c r="L1067" s="5">
        <v>1</v>
      </c>
      <c r="M1067" s="5">
        <v>327</v>
      </c>
      <c r="N1067" s="5">
        <v>387</v>
      </c>
      <c r="O1067" s="5"/>
      <c r="P1067" s="5"/>
      <c r="Q1067" s="5">
        <v>4</v>
      </c>
      <c r="R1067" s="5">
        <v>1995</v>
      </c>
      <c r="S1067" s="5">
        <v>1997</v>
      </c>
      <c r="T1067" s="5" t="s">
        <v>56</v>
      </c>
      <c r="U1067" s="5">
        <v>2006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5">
        <v>0</v>
      </c>
      <c r="AR1067" s="5">
        <v>0</v>
      </c>
      <c r="AS1067" s="5">
        <v>0</v>
      </c>
      <c r="AT1067" s="5">
        <v>0</v>
      </c>
      <c r="AU1067" s="5">
        <v>0</v>
      </c>
      <c r="AV1067" s="5">
        <v>0</v>
      </c>
      <c r="AW1067" s="5">
        <v>0</v>
      </c>
      <c r="AX1067" s="5">
        <v>0</v>
      </c>
      <c r="AY1067" s="5">
        <v>0</v>
      </c>
      <c r="AZ1067" s="5">
        <v>0</v>
      </c>
      <c r="BA1067" s="5">
        <v>0</v>
      </c>
      <c r="BB1067" s="5">
        <v>0</v>
      </c>
      <c r="BC1067" s="5">
        <v>0</v>
      </c>
      <c r="BD1067" s="5">
        <v>0</v>
      </c>
      <c r="BE1067" s="5">
        <v>0</v>
      </c>
      <c r="BF1067" s="5">
        <v>0</v>
      </c>
      <c r="BG1067" s="5">
        <v>0</v>
      </c>
      <c r="BH1067" s="5">
        <v>0</v>
      </c>
      <c r="BI1067" s="5">
        <v>0</v>
      </c>
      <c r="BJ1067" s="5">
        <v>0</v>
      </c>
      <c r="BK1067" s="5">
        <f>IF((SUM(V1067:AF1067)&gt;=1), 1, 0)</f>
        <v>0</v>
      </c>
      <c r="BL1067" s="5">
        <f>IF((SUM(AG1067:AQ1067)&gt;=1), 1, 0)</f>
        <v>0</v>
      </c>
      <c r="BM1067" s="5">
        <f>IF((SUM(AR1067:BI1067)&gt;=1), 1, 0)</f>
        <v>0</v>
      </c>
      <c r="BN1067" s="5">
        <f>SUM(V1067:AF1067)</f>
        <v>0</v>
      </c>
      <c r="BO1067" s="5">
        <f>SUM(AG1067:AQ1067)</f>
        <v>0</v>
      </c>
      <c r="BP1067" s="5">
        <f>SUM(AR1067:BI1067)</f>
        <v>0</v>
      </c>
      <c r="BQ1067" s="5">
        <f>SUM(BN1067:BP1067)</f>
        <v>0</v>
      </c>
      <c r="BR1067" s="7">
        <v>1.6</v>
      </c>
      <c r="BS1067" s="5" t="s">
        <v>434</v>
      </c>
      <c r="BT1067" s="5">
        <v>1</v>
      </c>
      <c r="BU1067" s="5" t="s">
        <v>445</v>
      </c>
    </row>
    <row r="1068" spans="1:73" ht="15" customHeight="1" x14ac:dyDescent="0.35">
      <c r="A1068" s="5">
        <v>36</v>
      </c>
      <c r="B1068" s="5" t="s">
        <v>147</v>
      </c>
      <c r="C1068" s="5" t="s">
        <v>148</v>
      </c>
      <c r="D1068" s="5" t="s">
        <v>55</v>
      </c>
      <c r="E1068" s="5" t="s">
        <v>94</v>
      </c>
      <c r="F1068" s="5" t="s">
        <v>370</v>
      </c>
      <c r="G1068" s="5">
        <v>540</v>
      </c>
      <c r="H1068" s="5"/>
      <c r="I1068" s="5"/>
      <c r="J1068" s="5"/>
      <c r="K1068" s="5"/>
      <c r="L1068" s="5">
        <v>1</v>
      </c>
      <c r="M1068" s="5">
        <v>327</v>
      </c>
      <c r="N1068" s="5">
        <v>387</v>
      </c>
      <c r="O1068" s="5"/>
      <c r="P1068" s="5"/>
      <c r="Q1068" s="5">
        <v>4</v>
      </c>
      <c r="R1068" s="5">
        <v>1995</v>
      </c>
      <c r="S1068" s="5">
        <v>1997</v>
      </c>
      <c r="T1068" s="5" t="s">
        <v>56</v>
      </c>
      <c r="U1068" s="5">
        <v>2007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5">
        <v>0</v>
      </c>
      <c r="AR1068" s="5">
        <v>0</v>
      </c>
      <c r="AS1068" s="5">
        <v>0</v>
      </c>
      <c r="AT1068" s="5">
        <v>0</v>
      </c>
      <c r="AU1068" s="5">
        <v>0</v>
      </c>
      <c r="AV1068" s="5">
        <v>0</v>
      </c>
      <c r="AW1068" s="5">
        <v>0</v>
      </c>
      <c r="AX1068" s="5">
        <v>0</v>
      </c>
      <c r="AY1068" s="5">
        <v>0</v>
      </c>
      <c r="AZ1068" s="5">
        <v>0</v>
      </c>
      <c r="BA1068" s="5">
        <v>0</v>
      </c>
      <c r="BB1068" s="5">
        <v>0</v>
      </c>
      <c r="BC1068" s="5">
        <v>0</v>
      </c>
      <c r="BD1068" s="5">
        <v>0</v>
      </c>
      <c r="BE1068" s="5">
        <v>0</v>
      </c>
      <c r="BF1068" s="5">
        <v>0</v>
      </c>
      <c r="BG1068" s="5">
        <v>0</v>
      </c>
      <c r="BH1068" s="5">
        <v>0</v>
      </c>
      <c r="BI1068" s="5">
        <v>0</v>
      </c>
      <c r="BJ1068" s="5">
        <v>0</v>
      </c>
      <c r="BK1068" s="5">
        <f>IF((SUM(V1068:AF1068)&gt;=1), 1, 0)</f>
        <v>0</v>
      </c>
      <c r="BL1068" s="5">
        <f>IF((SUM(AG1068:AQ1068)&gt;=1), 1, 0)</f>
        <v>0</v>
      </c>
      <c r="BM1068" s="5">
        <f>IF((SUM(AR1068:BI1068)&gt;=1), 1, 0)</f>
        <v>0</v>
      </c>
      <c r="BN1068" s="5">
        <f>SUM(V1068:AF1068)</f>
        <v>0</v>
      </c>
      <c r="BO1068" s="5">
        <f>SUM(AG1068:AQ1068)</f>
        <v>0</v>
      </c>
      <c r="BP1068" s="5">
        <f>SUM(AR1068:BI1068)</f>
        <v>0</v>
      </c>
      <c r="BQ1068" s="5">
        <f>SUM(BN1068:BP1068)</f>
        <v>0</v>
      </c>
      <c r="BR1068" s="7">
        <v>1.6</v>
      </c>
      <c r="BS1068" s="5" t="s">
        <v>434</v>
      </c>
      <c r="BT1068" s="5">
        <v>1</v>
      </c>
      <c r="BU1068" s="5" t="s">
        <v>445</v>
      </c>
    </row>
    <row r="1069" spans="1:73" ht="15" customHeight="1" x14ac:dyDescent="0.35">
      <c r="A1069" s="5">
        <v>36</v>
      </c>
      <c r="B1069" s="5" t="s">
        <v>147</v>
      </c>
      <c r="C1069" s="5" t="s">
        <v>148</v>
      </c>
      <c r="D1069" s="5" t="s">
        <v>55</v>
      </c>
      <c r="E1069" s="5" t="s">
        <v>94</v>
      </c>
      <c r="F1069" s="5" t="s">
        <v>370</v>
      </c>
      <c r="G1069" s="5">
        <v>540</v>
      </c>
      <c r="H1069" s="5"/>
      <c r="I1069" s="5"/>
      <c r="J1069" s="5"/>
      <c r="K1069" s="5"/>
      <c r="L1069" s="5">
        <v>1</v>
      </c>
      <c r="M1069" s="5">
        <v>327</v>
      </c>
      <c r="N1069" s="5">
        <v>387</v>
      </c>
      <c r="O1069" s="5"/>
      <c r="P1069" s="5"/>
      <c r="Q1069" s="5">
        <v>4</v>
      </c>
      <c r="R1069" s="5">
        <v>1995</v>
      </c>
      <c r="S1069" s="5">
        <v>1997</v>
      </c>
      <c r="T1069" s="5" t="s">
        <v>56</v>
      </c>
      <c r="U1069" s="5">
        <v>2008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5">
        <v>0</v>
      </c>
      <c r="AR1069" s="5">
        <v>0</v>
      </c>
      <c r="AS1069" s="5">
        <v>0</v>
      </c>
      <c r="AT1069" s="5">
        <v>0</v>
      </c>
      <c r="AU1069" s="5">
        <v>0</v>
      </c>
      <c r="AV1069" s="5">
        <v>0</v>
      </c>
      <c r="AW1069" s="5">
        <v>0</v>
      </c>
      <c r="AX1069" s="5">
        <v>0</v>
      </c>
      <c r="AY1069" s="5">
        <v>0</v>
      </c>
      <c r="AZ1069" s="5">
        <v>0</v>
      </c>
      <c r="BA1069" s="5">
        <v>0</v>
      </c>
      <c r="BB1069" s="5">
        <v>0</v>
      </c>
      <c r="BC1069" s="5">
        <v>0</v>
      </c>
      <c r="BD1069" s="5">
        <v>0</v>
      </c>
      <c r="BE1069" s="5">
        <v>0</v>
      </c>
      <c r="BF1069" s="5">
        <v>0</v>
      </c>
      <c r="BG1069" s="5">
        <v>0</v>
      </c>
      <c r="BH1069" s="5">
        <v>0</v>
      </c>
      <c r="BI1069" s="5">
        <v>0</v>
      </c>
      <c r="BJ1069" s="5">
        <v>0</v>
      </c>
      <c r="BK1069" s="5">
        <f>IF((SUM(V1069:AF1069)&gt;=1), 1, 0)</f>
        <v>0</v>
      </c>
      <c r="BL1069" s="5">
        <f>IF((SUM(AG1069:AQ1069)&gt;=1), 1, 0)</f>
        <v>0</v>
      </c>
      <c r="BM1069" s="5">
        <f>IF((SUM(AR1069:BI1069)&gt;=1), 1, 0)</f>
        <v>0</v>
      </c>
      <c r="BN1069" s="5">
        <f>SUM(V1069:AF1069)</f>
        <v>0</v>
      </c>
      <c r="BO1069" s="5">
        <f>SUM(AG1069:AQ1069)</f>
        <v>0</v>
      </c>
      <c r="BP1069" s="5">
        <f>SUM(AR1069:BI1069)</f>
        <v>0</v>
      </c>
      <c r="BQ1069" s="5">
        <f>SUM(BN1069:BP1069)</f>
        <v>0</v>
      </c>
      <c r="BR1069" s="7">
        <v>1.6</v>
      </c>
      <c r="BS1069" s="5" t="s">
        <v>434</v>
      </c>
      <c r="BT1069" s="5">
        <v>1</v>
      </c>
      <c r="BU1069" s="5" t="s">
        <v>445</v>
      </c>
    </row>
    <row r="1070" spans="1:73" ht="15" customHeight="1" x14ac:dyDescent="0.35">
      <c r="A1070" s="5">
        <v>36</v>
      </c>
      <c r="B1070" s="5" t="s">
        <v>147</v>
      </c>
      <c r="C1070" s="5" t="s">
        <v>148</v>
      </c>
      <c r="D1070" s="5" t="s">
        <v>55</v>
      </c>
      <c r="E1070" s="5" t="s">
        <v>94</v>
      </c>
      <c r="F1070" s="5" t="s">
        <v>370</v>
      </c>
      <c r="G1070" s="5">
        <v>540</v>
      </c>
      <c r="H1070" s="5"/>
      <c r="I1070" s="5"/>
      <c r="J1070" s="5"/>
      <c r="K1070" s="5"/>
      <c r="L1070" s="5">
        <v>1</v>
      </c>
      <c r="M1070" s="5">
        <v>327</v>
      </c>
      <c r="N1070" s="5">
        <v>387</v>
      </c>
      <c r="O1070" s="5"/>
      <c r="P1070" s="5"/>
      <c r="Q1070" s="5">
        <v>4</v>
      </c>
      <c r="R1070" s="5">
        <v>1995</v>
      </c>
      <c r="S1070" s="5">
        <v>1997</v>
      </c>
      <c r="T1070" s="5" t="s">
        <v>56</v>
      </c>
      <c r="U1070" s="5">
        <v>2009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5">
        <v>0</v>
      </c>
      <c r="AR1070" s="5">
        <v>0</v>
      </c>
      <c r="AS1070" s="5">
        <v>0</v>
      </c>
      <c r="AT1070" s="5">
        <v>0</v>
      </c>
      <c r="AU1070" s="5">
        <v>0</v>
      </c>
      <c r="AV1070" s="5">
        <v>0</v>
      </c>
      <c r="AW1070" s="5">
        <v>0</v>
      </c>
      <c r="AX1070" s="5">
        <v>0</v>
      </c>
      <c r="AY1070" s="5">
        <v>0</v>
      </c>
      <c r="AZ1070" s="5">
        <v>0</v>
      </c>
      <c r="BA1070" s="5">
        <v>0</v>
      </c>
      <c r="BB1070" s="5">
        <v>0</v>
      </c>
      <c r="BC1070" s="5">
        <v>0</v>
      </c>
      <c r="BD1070" s="5">
        <v>0</v>
      </c>
      <c r="BE1070" s="5">
        <v>0</v>
      </c>
      <c r="BF1070" s="5">
        <v>0</v>
      </c>
      <c r="BG1070" s="5">
        <v>0</v>
      </c>
      <c r="BH1070" s="5">
        <v>0</v>
      </c>
      <c r="BI1070" s="5">
        <v>0</v>
      </c>
      <c r="BJ1070" s="5">
        <v>0</v>
      </c>
      <c r="BK1070" s="5">
        <f>IF((SUM(V1070:AF1070)&gt;=1), 1, 0)</f>
        <v>0</v>
      </c>
      <c r="BL1070" s="5">
        <f>IF((SUM(AG1070:AQ1070)&gt;=1), 1, 0)</f>
        <v>0</v>
      </c>
      <c r="BM1070" s="5">
        <f>IF((SUM(AR1070:BI1070)&gt;=1), 1, 0)</f>
        <v>0</v>
      </c>
      <c r="BN1070" s="5">
        <f>SUM(V1070:AF1070)</f>
        <v>0</v>
      </c>
      <c r="BO1070" s="5">
        <f>SUM(AG1070:AQ1070)</f>
        <v>0</v>
      </c>
      <c r="BP1070" s="5">
        <f>SUM(AR1070:BI1070)</f>
        <v>0</v>
      </c>
      <c r="BQ1070" s="5">
        <f>SUM(BN1070:BP1070)</f>
        <v>0</v>
      </c>
      <c r="BR1070" s="7">
        <v>1.6</v>
      </c>
      <c r="BS1070" s="5" t="s">
        <v>434</v>
      </c>
      <c r="BT1070" s="5">
        <v>1</v>
      </c>
      <c r="BU1070" s="5" t="s">
        <v>445</v>
      </c>
    </row>
    <row r="1071" spans="1:73" ht="15" customHeight="1" x14ac:dyDescent="0.35">
      <c r="A1071" s="5">
        <v>36</v>
      </c>
      <c r="B1071" s="5" t="s">
        <v>147</v>
      </c>
      <c r="C1071" s="5" t="s">
        <v>148</v>
      </c>
      <c r="D1071" s="5" t="s">
        <v>55</v>
      </c>
      <c r="E1071" s="5" t="s">
        <v>94</v>
      </c>
      <c r="F1071" s="5" t="s">
        <v>370</v>
      </c>
      <c r="G1071" s="5">
        <v>540</v>
      </c>
      <c r="H1071" s="5"/>
      <c r="I1071" s="5"/>
      <c r="J1071" s="5"/>
      <c r="K1071" s="5"/>
      <c r="L1071" s="5">
        <v>1</v>
      </c>
      <c r="M1071" s="5">
        <v>327</v>
      </c>
      <c r="N1071" s="5">
        <v>387</v>
      </c>
      <c r="O1071" s="5"/>
      <c r="P1071" s="5"/>
      <c r="Q1071" s="5">
        <v>4</v>
      </c>
      <c r="R1071" s="5">
        <v>1995</v>
      </c>
      <c r="S1071" s="5">
        <v>1997</v>
      </c>
      <c r="T1071" s="5" t="s">
        <v>56</v>
      </c>
      <c r="U1071" s="5">
        <v>2010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  <c r="AO1071" s="5">
        <v>0</v>
      </c>
      <c r="AP1071" s="5">
        <v>0</v>
      </c>
      <c r="AQ1071" s="5">
        <v>0</v>
      </c>
      <c r="AR1071" s="5">
        <v>0</v>
      </c>
      <c r="AS1071" s="5">
        <v>0</v>
      </c>
      <c r="AT1071" s="5">
        <v>0</v>
      </c>
      <c r="AU1071" s="5">
        <v>0</v>
      </c>
      <c r="AV1071" s="5">
        <v>0</v>
      </c>
      <c r="AW1071" s="5">
        <v>0</v>
      </c>
      <c r="AX1071" s="5">
        <v>0</v>
      </c>
      <c r="AY1071" s="5">
        <v>0</v>
      </c>
      <c r="AZ1071" s="5">
        <v>0</v>
      </c>
      <c r="BA1071" s="5">
        <v>0</v>
      </c>
      <c r="BB1071" s="5">
        <v>0</v>
      </c>
      <c r="BC1071" s="5">
        <v>0</v>
      </c>
      <c r="BD1071" s="5">
        <v>0</v>
      </c>
      <c r="BE1071" s="5">
        <v>0</v>
      </c>
      <c r="BF1071" s="5">
        <v>0</v>
      </c>
      <c r="BG1071" s="5">
        <v>0</v>
      </c>
      <c r="BH1071" s="5">
        <v>0</v>
      </c>
      <c r="BI1071" s="5">
        <v>0</v>
      </c>
      <c r="BJ1071" s="5">
        <v>0</v>
      </c>
      <c r="BK1071" s="5">
        <f>IF((SUM(V1071:AF1071)&gt;=1), 1, 0)</f>
        <v>0</v>
      </c>
      <c r="BL1071" s="5">
        <f>IF((SUM(AG1071:AQ1071)&gt;=1), 1, 0)</f>
        <v>0</v>
      </c>
      <c r="BM1071" s="5">
        <f>IF((SUM(AR1071:BI1071)&gt;=1), 1, 0)</f>
        <v>0</v>
      </c>
      <c r="BN1071" s="5">
        <f>SUM(V1071:AF1071)</f>
        <v>0</v>
      </c>
      <c r="BO1071" s="5">
        <f>SUM(AG1071:AQ1071)</f>
        <v>0</v>
      </c>
      <c r="BP1071" s="5">
        <f>SUM(AR1071:BI1071)</f>
        <v>0</v>
      </c>
      <c r="BQ1071" s="5">
        <f>SUM(BN1071:BP1071)</f>
        <v>0</v>
      </c>
      <c r="BR1071" s="7">
        <v>1.6</v>
      </c>
      <c r="BS1071" s="5" t="s">
        <v>434</v>
      </c>
      <c r="BT1071" s="5">
        <v>1</v>
      </c>
      <c r="BU1071" s="5" t="s">
        <v>445</v>
      </c>
    </row>
    <row r="1072" spans="1:73" ht="15" customHeight="1" x14ac:dyDescent="0.35">
      <c r="A1072" s="5">
        <v>36</v>
      </c>
      <c r="B1072" s="5" t="s">
        <v>147</v>
      </c>
      <c r="C1072" s="5" t="s">
        <v>148</v>
      </c>
      <c r="D1072" s="5" t="s">
        <v>55</v>
      </c>
      <c r="E1072" s="5" t="s">
        <v>94</v>
      </c>
      <c r="F1072" s="5" t="s">
        <v>370</v>
      </c>
      <c r="G1072" s="5">
        <v>540</v>
      </c>
      <c r="H1072" s="5"/>
      <c r="I1072" s="5"/>
      <c r="J1072" s="5"/>
      <c r="K1072" s="5"/>
      <c r="L1072" s="5">
        <v>1</v>
      </c>
      <c r="M1072" s="5">
        <v>327</v>
      </c>
      <c r="N1072" s="5">
        <v>387</v>
      </c>
      <c r="O1072" s="5"/>
      <c r="P1072" s="5"/>
      <c r="Q1072" s="5">
        <v>4</v>
      </c>
      <c r="R1072" s="5">
        <v>1995</v>
      </c>
      <c r="S1072" s="5">
        <v>1997</v>
      </c>
      <c r="T1072" s="5" t="s">
        <v>56</v>
      </c>
      <c r="U1072" s="5">
        <v>2011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  <c r="AO1072" s="5">
        <v>0</v>
      </c>
      <c r="AP1072" s="5">
        <v>0</v>
      </c>
      <c r="AQ1072" s="5">
        <v>0</v>
      </c>
      <c r="AR1072" s="5">
        <v>0</v>
      </c>
      <c r="AS1072" s="5">
        <v>0</v>
      </c>
      <c r="AT1072" s="5">
        <v>0</v>
      </c>
      <c r="AU1072" s="5">
        <v>0</v>
      </c>
      <c r="AV1072" s="5">
        <v>0</v>
      </c>
      <c r="AW1072" s="5">
        <v>0</v>
      </c>
      <c r="AX1072" s="5">
        <v>0</v>
      </c>
      <c r="AY1072" s="5">
        <v>0</v>
      </c>
      <c r="AZ1072" s="5">
        <v>0</v>
      </c>
      <c r="BA1072" s="5">
        <v>0</v>
      </c>
      <c r="BB1072" s="5">
        <v>0</v>
      </c>
      <c r="BC1072" s="5">
        <v>0</v>
      </c>
      <c r="BD1072" s="5">
        <v>0</v>
      </c>
      <c r="BE1072" s="5">
        <v>0</v>
      </c>
      <c r="BF1072" s="5">
        <v>0</v>
      </c>
      <c r="BG1072" s="5">
        <v>0</v>
      </c>
      <c r="BH1072" s="5">
        <v>0</v>
      </c>
      <c r="BI1072" s="5">
        <v>0</v>
      </c>
      <c r="BJ1072" s="5">
        <v>0</v>
      </c>
      <c r="BK1072" s="5">
        <f>IF((SUM(V1072:AF1072)&gt;=1), 1, 0)</f>
        <v>0</v>
      </c>
      <c r="BL1072" s="5">
        <f>IF((SUM(AG1072:AQ1072)&gt;=1), 1, 0)</f>
        <v>0</v>
      </c>
      <c r="BM1072" s="5">
        <f>IF((SUM(AR1072:BI1072)&gt;=1), 1, 0)</f>
        <v>0</v>
      </c>
      <c r="BN1072" s="5">
        <f>SUM(V1072:AF1072)</f>
        <v>0</v>
      </c>
      <c r="BO1072" s="5">
        <f>SUM(AG1072:AQ1072)</f>
        <v>0</v>
      </c>
      <c r="BP1072" s="5">
        <f>SUM(AR1072:BI1072)</f>
        <v>0</v>
      </c>
      <c r="BQ1072" s="5">
        <f>SUM(BN1072:BP1072)</f>
        <v>0</v>
      </c>
      <c r="BR1072" s="7">
        <v>1.6</v>
      </c>
      <c r="BS1072" s="5" t="s">
        <v>434</v>
      </c>
      <c r="BT1072" s="5">
        <v>1</v>
      </c>
      <c r="BU1072" s="5" t="s">
        <v>445</v>
      </c>
    </row>
    <row r="1073" spans="1:73" ht="15" customHeight="1" x14ac:dyDescent="0.35">
      <c r="A1073" s="5">
        <v>36</v>
      </c>
      <c r="B1073" s="5" t="s">
        <v>147</v>
      </c>
      <c r="C1073" s="5" t="s">
        <v>148</v>
      </c>
      <c r="D1073" s="5" t="s">
        <v>55</v>
      </c>
      <c r="E1073" s="5" t="s">
        <v>94</v>
      </c>
      <c r="F1073" s="5" t="s">
        <v>370</v>
      </c>
      <c r="G1073" s="5">
        <v>540</v>
      </c>
      <c r="H1073" s="5"/>
      <c r="I1073" s="5"/>
      <c r="J1073" s="5"/>
      <c r="K1073" s="5"/>
      <c r="L1073" s="5">
        <v>1</v>
      </c>
      <c r="M1073" s="5">
        <v>327</v>
      </c>
      <c r="N1073" s="5">
        <v>387</v>
      </c>
      <c r="O1073" s="5"/>
      <c r="P1073" s="5"/>
      <c r="Q1073" s="5">
        <v>4</v>
      </c>
      <c r="R1073" s="5">
        <v>1995</v>
      </c>
      <c r="S1073" s="5">
        <v>1997</v>
      </c>
      <c r="T1073" s="5" t="s">
        <v>56</v>
      </c>
      <c r="U1073" s="5">
        <v>2012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5">
        <v>0</v>
      </c>
      <c r="AR1073" s="5">
        <v>0</v>
      </c>
      <c r="AS1073" s="5">
        <v>0</v>
      </c>
      <c r="AT1073" s="5">
        <v>0</v>
      </c>
      <c r="AU1073" s="5">
        <v>0</v>
      </c>
      <c r="AV1073" s="5">
        <v>0</v>
      </c>
      <c r="AW1073" s="5">
        <v>0</v>
      </c>
      <c r="AX1073" s="5">
        <v>0</v>
      </c>
      <c r="AY1073" s="5">
        <v>0</v>
      </c>
      <c r="AZ1073" s="5">
        <v>0</v>
      </c>
      <c r="BA1073" s="5">
        <v>0</v>
      </c>
      <c r="BB1073" s="5">
        <v>0</v>
      </c>
      <c r="BC1073" s="5">
        <v>0</v>
      </c>
      <c r="BD1073" s="5">
        <v>0</v>
      </c>
      <c r="BE1073" s="5">
        <v>0</v>
      </c>
      <c r="BF1073" s="5">
        <v>0</v>
      </c>
      <c r="BG1073" s="5">
        <v>0</v>
      </c>
      <c r="BH1073" s="5">
        <v>0</v>
      </c>
      <c r="BI1073" s="5">
        <v>0</v>
      </c>
      <c r="BJ1073" s="5">
        <v>0</v>
      </c>
      <c r="BK1073" s="5">
        <f>IF((SUM(V1073:AF1073)&gt;=1), 1, 0)</f>
        <v>0</v>
      </c>
      <c r="BL1073" s="5">
        <f>IF((SUM(AG1073:AQ1073)&gt;=1), 1, 0)</f>
        <v>0</v>
      </c>
      <c r="BM1073" s="5">
        <f>IF((SUM(AR1073:BI1073)&gt;=1), 1, 0)</f>
        <v>0</v>
      </c>
      <c r="BN1073" s="5">
        <f>SUM(V1073:AF1073)</f>
        <v>0</v>
      </c>
      <c r="BO1073" s="5">
        <f>SUM(AG1073:AQ1073)</f>
        <v>0</v>
      </c>
      <c r="BP1073" s="5">
        <f>SUM(AR1073:BI1073)</f>
        <v>0</v>
      </c>
      <c r="BQ1073" s="5">
        <f>SUM(BN1073:BP1073)</f>
        <v>0</v>
      </c>
      <c r="BR1073" s="7">
        <v>1.6</v>
      </c>
      <c r="BS1073" s="5" t="s">
        <v>434</v>
      </c>
      <c r="BT1073" s="5">
        <v>1</v>
      </c>
      <c r="BU1073" s="5" t="s">
        <v>445</v>
      </c>
    </row>
    <row r="1074" spans="1:73" ht="15" customHeight="1" x14ac:dyDescent="0.35">
      <c r="A1074" s="5">
        <v>36</v>
      </c>
      <c r="B1074" s="5" t="s">
        <v>147</v>
      </c>
      <c r="C1074" s="5" t="s">
        <v>148</v>
      </c>
      <c r="D1074" s="5" t="s">
        <v>55</v>
      </c>
      <c r="E1074" s="5" t="s">
        <v>94</v>
      </c>
      <c r="F1074" s="5" t="s">
        <v>370</v>
      </c>
      <c r="G1074" s="5">
        <v>540</v>
      </c>
      <c r="H1074" s="5"/>
      <c r="I1074" s="5"/>
      <c r="J1074" s="5"/>
      <c r="K1074" s="5"/>
      <c r="L1074" s="5">
        <v>1</v>
      </c>
      <c r="M1074" s="5">
        <v>327</v>
      </c>
      <c r="N1074" s="5">
        <v>387</v>
      </c>
      <c r="O1074" s="5"/>
      <c r="P1074" s="5"/>
      <c r="Q1074" s="5">
        <v>4</v>
      </c>
      <c r="R1074" s="5">
        <v>1995</v>
      </c>
      <c r="S1074" s="5">
        <v>1997</v>
      </c>
      <c r="T1074" s="5" t="s">
        <v>56</v>
      </c>
      <c r="U1074" s="5">
        <v>2013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5">
        <v>0</v>
      </c>
      <c r="AR1074" s="5">
        <v>0</v>
      </c>
      <c r="AS1074" s="5">
        <v>0</v>
      </c>
      <c r="AT1074" s="5">
        <v>0</v>
      </c>
      <c r="AU1074" s="5">
        <v>0</v>
      </c>
      <c r="AV1074" s="5">
        <v>0</v>
      </c>
      <c r="AW1074" s="5">
        <v>0</v>
      </c>
      <c r="AX1074" s="5">
        <v>0</v>
      </c>
      <c r="AY1074" s="5">
        <v>0</v>
      </c>
      <c r="AZ1074" s="5">
        <v>0</v>
      </c>
      <c r="BA1074" s="5">
        <v>0</v>
      </c>
      <c r="BB1074" s="5">
        <v>0</v>
      </c>
      <c r="BC1074" s="5">
        <v>0</v>
      </c>
      <c r="BD1074" s="5">
        <v>0</v>
      </c>
      <c r="BE1074" s="5">
        <v>0</v>
      </c>
      <c r="BF1074" s="5">
        <v>0</v>
      </c>
      <c r="BG1074" s="5">
        <v>0</v>
      </c>
      <c r="BH1074" s="5">
        <v>0</v>
      </c>
      <c r="BI1074" s="5">
        <v>0</v>
      </c>
      <c r="BJ1074" s="5">
        <v>0</v>
      </c>
      <c r="BK1074" s="5">
        <f>IF((SUM(V1074:AF1074)&gt;=1), 1, 0)</f>
        <v>0</v>
      </c>
      <c r="BL1074" s="5">
        <f>IF((SUM(AG1074:AQ1074)&gt;=1), 1, 0)</f>
        <v>0</v>
      </c>
      <c r="BM1074" s="5">
        <f>IF((SUM(AR1074:BI1074)&gt;=1), 1, 0)</f>
        <v>0</v>
      </c>
      <c r="BN1074" s="5">
        <f>SUM(V1074:AF1074)</f>
        <v>0</v>
      </c>
      <c r="BO1074" s="5">
        <f>SUM(AG1074:AQ1074)</f>
        <v>0</v>
      </c>
      <c r="BP1074" s="5">
        <f>SUM(AR1074:BI1074)</f>
        <v>0</v>
      </c>
      <c r="BQ1074" s="5">
        <f>SUM(BN1074:BP1074)</f>
        <v>0</v>
      </c>
      <c r="BR1074" s="7">
        <v>1.6</v>
      </c>
      <c r="BS1074" s="5" t="s">
        <v>434</v>
      </c>
      <c r="BT1074" s="5">
        <v>1</v>
      </c>
      <c r="BU1074" s="5" t="s">
        <v>445</v>
      </c>
    </row>
    <row r="1075" spans="1:73" ht="15" customHeight="1" x14ac:dyDescent="0.35">
      <c r="A1075" s="5">
        <v>36</v>
      </c>
      <c r="B1075" s="5" t="s">
        <v>147</v>
      </c>
      <c r="C1075" s="5" t="s">
        <v>148</v>
      </c>
      <c r="D1075" s="5" t="s">
        <v>55</v>
      </c>
      <c r="E1075" s="5" t="s">
        <v>94</v>
      </c>
      <c r="F1075" s="5" t="s">
        <v>370</v>
      </c>
      <c r="G1075" s="5">
        <v>540</v>
      </c>
      <c r="H1075" s="5"/>
      <c r="I1075" s="5"/>
      <c r="J1075" s="5"/>
      <c r="K1075" s="5"/>
      <c r="L1075" s="5">
        <v>1</v>
      </c>
      <c r="M1075" s="5">
        <v>327</v>
      </c>
      <c r="N1075" s="5">
        <v>387</v>
      </c>
      <c r="O1075" s="5"/>
      <c r="P1075" s="5"/>
      <c r="Q1075" s="5">
        <v>4</v>
      </c>
      <c r="R1075" s="5">
        <v>1995</v>
      </c>
      <c r="S1075" s="5">
        <v>1997</v>
      </c>
      <c r="T1075" s="5" t="s">
        <v>56</v>
      </c>
      <c r="U1075" s="5">
        <v>2014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5">
        <v>0</v>
      </c>
      <c r="AR1075" s="5">
        <v>0</v>
      </c>
      <c r="AS1075" s="5">
        <v>0</v>
      </c>
      <c r="AT1075" s="5">
        <v>0</v>
      </c>
      <c r="AU1075" s="5">
        <v>0</v>
      </c>
      <c r="AV1075" s="5">
        <v>0</v>
      </c>
      <c r="AW1075" s="5">
        <v>0</v>
      </c>
      <c r="AX1075" s="5">
        <v>0</v>
      </c>
      <c r="AY1075" s="5">
        <v>0</v>
      </c>
      <c r="AZ1075" s="5">
        <v>0</v>
      </c>
      <c r="BA1075" s="5">
        <v>0</v>
      </c>
      <c r="BB1075" s="5">
        <v>0</v>
      </c>
      <c r="BC1075" s="5">
        <v>0</v>
      </c>
      <c r="BD1075" s="5">
        <v>0</v>
      </c>
      <c r="BE1075" s="5">
        <v>0</v>
      </c>
      <c r="BF1075" s="5">
        <v>0</v>
      </c>
      <c r="BG1075" s="5">
        <v>0</v>
      </c>
      <c r="BH1075" s="5">
        <v>0</v>
      </c>
      <c r="BI1075" s="5">
        <v>0</v>
      </c>
      <c r="BJ1075" s="5">
        <v>0</v>
      </c>
      <c r="BK1075" s="5">
        <f>IF((SUM(V1075:AF1075)&gt;=1), 1, 0)</f>
        <v>0</v>
      </c>
      <c r="BL1075" s="5">
        <f>IF((SUM(AG1075:AQ1075)&gt;=1), 1, 0)</f>
        <v>0</v>
      </c>
      <c r="BM1075" s="5">
        <f>IF((SUM(AR1075:BI1075)&gt;=1), 1, 0)</f>
        <v>0</v>
      </c>
      <c r="BN1075" s="5">
        <f>SUM(V1075:AF1075)</f>
        <v>0</v>
      </c>
      <c r="BO1075" s="5">
        <f>SUM(AG1075:AQ1075)</f>
        <v>0</v>
      </c>
      <c r="BP1075" s="5">
        <f>SUM(AR1075:BI1075)</f>
        <v>0</v>
      </c>
      <c r="BQ1075" s="5">
        <f>SUM(BN1075:BP1075)</f>
        <v>0</v>
      </c>
      <c r="BR1075" s="7">
        <v>1.6</v>
      </c>
      <c r="BS1075" s="5" t="s">
        <v>434</v>
      </c>
      <c r="BT1075" s="5">
        <v>1</v>
      </c>
      <c r="BU1075" s="5" t="s">
        <v>445</v>
      </c>
    </row>
    <row r="1076" spans="1:73" ht="15" customHeight="1" x14ac:dyDescent="0.35">
      <c r="A1076" s="5">
        <v>36</v>
      </c>
      <c r="B1076" s="5" t="s">
        <v>147</v>
      </c>
      <c r="C1076" s="5" t="s">
        <v>148</v>
      </c>
      <c r="D1076" s="5" t="s">
        <v>55</v>
      </c>
      <c r="E1076" s="5" t="s">
        <v>94</v>
      </c>
      <c r="F1076" s="5" t="s">
        <v>370</v>
      </c>
      <c r="G1076" s="5">
        <v>540</v>
      </c>
      <c r="H1076" s="5"/>
      <c r="I1076" s="5"/>
      <c r="J1076" s="5"/>
      <c r="K1076" s="5"/>
      <c r="L1076" s="5">
        <v>1</v>
      </c>
      <c r="M1076" s="5">
        <v>327</v>
      </c>
      <c r="N1076" s="5">
        <v>387</v>
      </c>
      <c r="O1076" s="5"/>
      <c r="P1076" s="5"/>
      <c r="Q1076" s="5">
        <v>4</v>
      </c>
      <c r="R1076" s="5">
        <v>1995</v>
      </c>
      <c r="S1076" s="5">
        <v>1997</v>
      </c>
      <c r="T1076" s="5" t="s">
        <v>56</v>
      </c>
      <c r="U1076" s="5">
        <v>2015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5">
        <v>0</v>
      </c>
      <c r="AR1076" s="5">
        <v>0</v>
      </c>
      <c r="AS1076" s="5">
        <v>0</v>
      </c>
      <c r="AT1076" s="5">
        <v>0</v>
      </c>
      <c r="AU1076" s="5">
        <v>0</v>
      </c>
      <c r="AV1076" s="5">
        <v>0</v>
      </c>
      <c r="AW1076" s="5">
        <v>0</v>
      </c>
      <c r="AX1076" s="5">
        <v>0</v>
      </c>
      <c r="AY1076" s="5">
        <v>0</v>
      </c>
      <c r="AZ1076" s="5">
        <v>0</v>
      </c>
      <c r="BA1076" s="5">
        <v>0</v>
      </c>
      <c r="BB1076" s="5">
        <v>0</v>
      </c>
      <c r="BC1076" s="5">
        <v>0</v>
      </c>
      <c r="BD1076" s="5">
        <v>0</v>
      </c>
      <c r="BE1076" s="5">
        <v>0</v>
      </c>
      <c r="BF1076" s="5">
        <v>0</v>
      </c>
      <c r="BG1076" s="5">
        <v>0</v>
      </c>
      <c r="BH1076" s="5">
        <v>0</v>
      </c>
      <c r="BI1076" s="5">
        <v>0</v>
      </c>
      <c r="BJ1076" s="5">
        <v>0</v>
      </c>
      <c r="BK1076" s="5">
        <f>IF((SUM(V1076:AF1076)&gt;=1), 1, 0)</f>
        <v>0</v>
      </c>
      <c r="BL1076" s="5">
        <f>IF((SUM(AG1076:AQ1076)&gt;=1), 1, 0)</f>
        <v>0</v>
      </c>
      <c r="BM1076" s="5">
        <f>IF((SUM(AR1076:BI1076)&gt;=1), 1, 0)</f>
        <v>0</v>
      </c>
      <c r="BN1076" s="5">
        <f>SUM(V1076:AF1076)</f>
        <v>0</v>
      </c>
      <c r="BO1076" s="5">
        <f>SUM(AG1076:AQ1076)</f>
        <v>0</v>
      </c>
      <c r="BP1076" s="5">
        <f>SUM(AR1076:BI1076)</f>
        <v>0</v>
      </c>
      <c r="BQ1076" s="5">
        <f>SUM(BN1076:BP1076)</f>
        <v>0</v>
      </c>
      <c r="BR1076" s="7">
        <v>1.6</v>
      </c>
      <c r="BS1076" s="5" t="s">
        <v>434</v>
      </c>
      <c r="BT1076" s="5">
        <v>1</v>
      </c>
      <c r="BU1076" s="5" t="s">
        <v>445</v>
      </c>
    </row>
    <row r="1077" spans="1:73" ht="15" customHeight="1" x14ac:dyDescent="0.35">
      <c r="A1077" s="5">
        <v>36</v>
      </c>
      <c r="B1077" s="5" t="s">
        <v>147</v>
      </c>
      <c r="C1077" s="5" t="s">
        <v>148</v>
      </c>
      <c r="D1077" s="5" t="s">
        <v>55</v>
      </c>
      <c r="E1077" s="5" t="s">
        <v>94</v>
      </c>
      <c r="F1077" s="5" t="s">
        <v>370</v>
      </c>
      <c r="G1077" s="5">
        <v>540</v>
      </c>
      <c r="H1077" s="5"/>
      <c r="I1077" s="5"/>
      <c r="J1077" s="5"/>
      <c r="K1077" s="5"/>
      <c r="L1077" s="5">
        <v>1</v>
      </c>
      <c r="M1077" s="5">
        <v>327</v>
      </c>
      <c r="N1077" s="5">
        <v>387</v>
      </c>
      <c r="O1077" s="5"/>
      <c r="P1077" s="5"/>
      <c r="Q1077" s="5">
        <v>4</v>
      </c>
      <c r="R1077" s="5">
        <v>1995</v>
      </c>
      <c r="S1077" s="5">
        <v>1997</v>
      </c>
      <c r="T1077" s="5" t="s">
        <v>56</v>
      </c>
      <c r="U1077" s="5">
        <v>2016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5">
        <v>0</v>
      </c>
      <c r="AR1077" s="5">
        <v>0</v>
      </c>
      <c r="AS1077" s="5">
        <v>0</v>
      </c>
      <c r="AT1077" s="5">
        <v>0</v>
      </c>
      <c r="AU1077" s="5">
        <v>0</v>
      </c>
      <c r="AV1077" s="5">
        <v>0</v>
      </c>
      <c r="AW1077" s="5">
        <v>0</v>
      </c>
      <c r="AX1077" s="5">
        <v>0</v>
      </c>
      <c r="AY1077" s="5">
        <v>0</v>
      </c>
      <c r="AZ1077" s="5">
        <v>0</v>
      </c>
      <c r="BA1077" s="5">
        <v>0</v>
      </c>
      <c r="BB1077" s="5">
        <v>0</v>
      </c>
      <c r="BC1077" s="5">
        <v>0</v>
      </c>
      <c r="BD1077" s="5">
        <v>0</v>
      </c>
      <c r="BE1077" s="5">
        <v>0</v>
      </c>
      <c r="BF1077" s="5">
        <v>0</v>
      </c>
      <c r="BG1077" s="5">
        <v>0</v>
      </c>
      <c r="BH1077" s="5">
        <v>0</v>
      </c>
      <c r="BI1077" s="5">
        <v>0</v>
      </c>
      <c r="BJ1077" s="5">
        <v>0</v>
      </c>
      <c r="BK1077" s="5">
        <f>IF((SUM(V1077:AF1077)&gt;=1), 1, 0)</f>
        <v>0</v>
      </c>
      <c r="BL1077" s="5">
        <f>IF((SUM(AG1077:AQ1077)&gt;=1), 1, 0)</f>
        <v>0</v>
      </c>
      <c r="BM1077" s="5">
        <f>IF((SUM(AR1077:BI1077)&gt;=1), 1, 0)</f>
        <v>0</v>
      </c>
      <c r="BN1077" s="5">
        <f>SUM(V1077:AF1077)</f>
        <v>0</v>
      </c>
      <c r="BO1077" s="5">
        <f>SUM(AG1077:AQ1077)</f>
        <v>0</v>
      </c>
      <c r="BP1077" s="5">
        <f>SUM(AR1077:BI1077)</f>
        <v>0</v>
      </c>
      <c r="BQ1077" s="5">
        <f>SUM(BN1077:BP1077)</f>
        <v>0</v>
      </c>
      <c r="BR1077" s="7">
        <v>1.6</v>
      </c>
      <c r="BS1077" s="5" t="s">
        <v>434</v>
      </c>
      <c r="BT1077" s="5">
        <v>1</v>
      </c>
      <c r="BU1077" s="5" t="s">
        <v>445</v>
      </c>
    </row>
    <row r="1078" spans="1:73" ht="15" customHeight="1" x14ac:dyDescent="0.35">
      <c r="A1078" s="5">
        <v>36</v>
      </c>
      <c r="B1078" s="5" t="s">
        <v>147</v>
      </c>
      <c r="C1078" s="5" t="s">
        <v>148</v>
      </c>
      <c r="D1078" s="5" t="s">
        <v>55</v>
      </c>
      <c r="E1078" s="5" t="s">
        <v>94</v>
      </c>
      <c r="F1078" s="5" t="s">
        <v>370</v>
      </c>
      <c r="G1078" s="5">
        <v>540</v>
      </c>
      <c r="H1078" s="5"/>
      <c r="I1078" s="5"/>
      <c r="J1078" s="5"/>
      <c r="K1078" s="5"/>
      <c r="L1078" s="5">
        <v>1</v>
      </c>
      <c r="M1078" s="5">
        <v>327</v>
      </c>
      <c r="N1078" s="5">
        <v>387</v>
      </c>
      <c r="O1078" s="5"/>
      <c r="P1078" s="5"/>
      <c r="Q1078" s="5">
        <v>4</v>
      </c>
      <c r="R1078" s="5">
        <v>1995</v>
      </c>
      <c r="S1078" s="5">
        <v>1997</v>
      </c>
      <c r="T1078" s="5" t="s">
        <v>56</v>
      </c>
      <c r="U1078" s="5">
        <v>2017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5">
        <v>0</v>
      </c>
      <c r="AR1078" s="5">
        <v>0</v>
      </c>
      <c r="AS1078" s="5">
        <v>0</v>
      </c>
      <c r="AT1078" s="5">
        <v>0</v>
      </c>
      <c r="AU1078" s="5">
        <v>0</v>
      </c>
      <c r="AV1078" s="5">
        <v>0</v>
      </c>
      <c r="AW1078" s="5">
        <v>0</v>
      </c>
      <c r="AX1078" s="5">
        <v>0</v>
      </c>
      <c r="AY1078" s="5">
        <v>0</v>
      </c>
      <c r="AZ1078" s="5">
        <v>0</v>
      </c>
      <c r="BA1078" s="5">
        <v>0</v>
      </c>
      <c r="BB1078" s="5">
        <v>0</v>
      </c>
      <c r="BC1078" s="5">
        <v>0</v>
      </c>
      <c r="BD1078" s="5">
        <v>0</v>
      </c>
      <c r="BE1078" s="5">
        <v>0</v>
      </c>
      <c r="BF1078" s="5">
        <v>0</v>
      </c>
      <c r="BG1078" s="5">
        <v>0</v>
      </c>
      <c r="BH1078" s="5">
        <v>0</v>
      </c>
      <c r="BI1078" s="5">
        <v>0</v>
      </c>
      <c r="BJ1078" s="5">
        <v>0</v>
      </c>
      <c r="BK1078" s="5">
        <f>IF((SUM(V1078:AF1078)&gt;=1), 1, 0)</f>
        <v>0</v>
      </c>
      <c r="BL1078" s="5">
        <f>IF((SUM(AG1078:AQ1078)&gt;=1), 1, 0)</f>
        <v>0</v>
      </c>
      <c r="BM1078" s="5">
        <f>IF((SUM(AR1078:BI1078)&gt;=1), 1, 0)</f>
        <v>0</v>
      </c>
      <c r="BN1078" s="5">
        <f>SUM(V1078:AF1078)</f>
        <v>0</v>
      </c>
      <c r="BO1078" s="5">
        <f>SUM(AG1078:AQ1078)</f>
        <v>0</v>
      </c>
      <c r="BP1078" s="5">
        <f>SUM(AR1078:BI1078)</f>
        <v>0</v>
      </c>
      <c r="BQ1078" s="5">
        <f>SUM(BN1078:BP1078)</f>
        <v>0</v>
      </c>
      <c r="BR1078" s="7">
        <v>1.6</v>
      </c>
      <c r="BS1078" s="5" t="s">
        <v>434</v>
      </c>
      <c r="BT1078" s="5">
        <v>1</v>
      </c>
      <c r="BU1078" s="5" t="s">
        <v>445</v>
      </c>
    </row>
    <row r="1079" spans="1:73" ht="15" customHeight="1" x14ac:dyDescent="0.35">
      <c r="A1079" s="5">
        <v>36</v>
      </c>
      <c r="B1079" s="5" t="s">
        <v>147</v>
      </c>
      <c r="C1079" s="5" t="s">
        <v>148</v>
      </c>
      <c r="D1079" s="5" t="s">
        <v>55</v>
      </c>
      <c r="E1079" s="5" t="s">
        <v>94</v>
      </c>
      <c r="F1079" s="5" t="s">
        <v>370</v>
      </c>
      <c r="G1079" s="5">
        <v>540</v>
      </c>
      <c r="H1079" s="5"/>
      <c r="I1079" s="5"/>
      <c r="J1079" s="5"/>
      <c r="K1079" s="5"/>
      <c r="L1079" s="5">
        <v>1</v>
      </c>
      <c r="M1079" s="5">
        <v>327</v>
      </c>
      <c r="N1079" s="5">
        <v>387</v>
      </c>
      <c r="O1079" s="5"/>
      <c r="P1079" s="5"/>
      <c r="Q1079" s="5">
        <v>4</v>
      </c>
      <c r="R1079" s="5">
        <v>1995</v>
      </c>
      <c r="S1079" s="5">
        <v>1997</v>
      </c>
      <c r="T1079" s="5" t="s">
        <v>56</v>
      </c>
      <c r="U1079" s="5">
        <v>2018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5">
        <v>0</v>
      </c>
      <c r="AR1079" s="5">
        <v>0</v>
      </c>
      <c r="AS1079" s="5">
        <v>0</v>
      </c>
      <c r="AT1079" s="5">
        <v>0</v>
      </c>
      <c r="AU1079" s="5">
        <v>0</v>
      </c>
      <c r="AV1079" s="5">
        <v>0</v>
      </c>
      <c r="AW1079" s="5">
        <v>0</v>
      </c>
      <c r="AX1079" s="5">
        <v>0</v>
      </c>
      <c r="AY1079" s="5">
        <v>0</v>
      </c>
      <c r="AZ1079" s="5">
        <v>0</v>
      </c>
      <c r="BA1079" s="5">
        <v>0</v>
      </c>
      <c r="BB1079" s="5">
        <v>0</v>
      </c>
      <c r="BC1079" s="5">
        <v>0</v>
      </c>
      <c r="BD1079" s="5">
        <v>0</v>
      </c>
      <c r="BE1079" s="5">
        <v>0</v>
      </c>
      <c r="BF1079" s="5">
        <v>0</v>
      </c>
      <c r="BG1079" s="5">
        <v>0</v>
      </c>
      <c r="BH1079" s="5">
        <v>0</v>
      </c>
      <c r="BI1079" s="5">
        <v>0</v>
      </c>
      <c r="BJ1079" s="5">
        <v>0</v>
      </c>
      <c r="BK1079" s="5">
        <f>IF((SUM(V1079:AF1079)&gt;=1), 1, 0)</f>
        <v>0</v>
      </c>
      <c r="BL1079" s="5">
        <f>IF((SUM(AG1079:AQ1079)&gt;=1), 1, 0)</f>
        <v>0</v>
      </c>
      <c r="BM1079" s="5">
        <f>IF((SUM(AR1079:BI1079)&gt;=1), 1, 0)</f>
        <v>0</v>
      </c>
      <c r="BN1079" s="5">
        <f>SUM(V1079:AF1079)</f>
        <v>0</v>
      </c>
      <c r="BO1079" s="5">
        <f>SUM(AG1079:AQ1079)</f>
        <v>0</v>
      </c>
      <c r="BP1079" s="5">
        <f>SUM(AR1079:BI1079)</f>
        <v>0</v>
      </c>
      <c r="BQ1079" s="5">
        <f>SUM(BN1079:BP1079)</f>
        <v>0</v>
      </c>
      <c r="BR1079" s="7">
        <v>1.6</v>
      </c>
      <c r="BS1079" s="5" t="s">
        <v>434</v>
      </c>
      <c r="BT1079" s="5">
        <v>1</v>
      </c>
      <c r="BU1079" s="5" t="s">
        <v>445</v>
      </c>
    </row>
    <row r="1080" spans="1:73" ht="15" customHeight="1" x14ac:dyDescent="0.35">
      <c r="A1080" s="5">
        <v>36</v>
      </c>
      <c r="B1080" s="5" t="s">
        <v>147</v>
      </c>
      <c r="C1080" s="5" t="s">
        <v>148</v>
      </c>
      <c r="D1080" s="5" t="s">
        <v>55</v>
      </c>
      <c r="E1080" s="5" t="s">
        <v>94</v>
      </c>
      <c r="F1080" s="5" t="s">
        <v>370</v>
      </c>
      <c r="G1080" s="5">
        <v>540</v>
      </c>
      <c r="H1080" s="5"/>
      <c r="I1080" s="5"/>
      <c r="J1080" s="5"/>
      <c r="K1080" s="5"/>
      <c r="L1080" s="5">
        <v>1</v>
      </c>
      <c r="M1080" s="5">
        <v>327</v>
      </c>
      <c r="N1080" s="5">
        <v>387</v>
      </c>
      <c r="O1080" s="5"/>
      <c r="P1080" s="5"/>
      <c r="Q1080" s="5">
        <v>4</v>
      </c>
      <c r="R1080" s="5">
        <v>1995</v>
      </c>
      <c r="S1080" s="5">
        <v>1997</v>
      </c>
      <c r="T1080" s="5" t="s">
        <v>56</v>
      </c>
      <c r="U1080" s="5">
        <v>2019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5">
        <v>0</v>
      </c>
      <c r="AR1080" s="5">
        <v>0</v>
      </c>
      <c r="AS1080" s="5">
        <v>0</v>
      </c>
      <c r="AT1080" s="5">
        <v>0</v>
      </c>
      <c r="AU1080" s="5">
        <v>0</v>
      </c>
      <c r="AV1080" s="5">
        <v>0</v>
      </c>
      <c r="AW1080" s="5">
        <v>0</v>
      </c>
      <c r="AX1080" s="5">
        <v>0</v>
      </c>
      <c r="AY1080" s="5">
        <v>0</v>
      </c>
      <c r="AZ1080" s="5">
        <v>0</v>
      </c>
      <c r="BA1080" s="5">
        <v>0</v>
      </c>
      <c r="BB1080" s="5">
        <v>0</v>
      </c>
      <c r="BC1080" s="5">
        <v>0</v>
      </c>
      <c r="BD1080" s="5">
        <v>0</v>
      </c>
      <c r="BE1080" s="5">
        <v>0</v>
      </c>
      <c r="BF1080" s="5">
        <v>0</v>
      </c>
      <c r="BG1080" s="5">
        <v>0</v>
      </c>
      <c r="BH1080" s="5">
        <v>0</v>
      </c>
      <c r="BI1080" s="5">
        <v>0</v>
      </c>
      <c r="BJ1080" s="5">
        <v>0</v>
      </c>
      <c r="BK1080" s="5">
        <f>IF((SUM(V1080:AF1080)&gt;=1), 1, 0)</f>
        <v>0</v>
      </c>
      <c r="BL1080" s="5">
        <f>IF((SUM(AG1080:AQ1080)&gt;=1), 1, 0)</f>
        <v>0</v>
      </c>
      <c r="BM1080" s="5">
        <f>IF((SUM(AR1080:BI1080)&gt;=1), 1, 0)</f>
        <v>0</v>
      </c>
      <c r="BN1080" s="5">
        <f>SUM(V1080:AF1080)</f>
        <v>0</v>
      </c>
      <c r="BO1080" s="5">
        <f>SUM(AG1080:AQ1080)</f>
        <v>0</v>
      </c>
      <c r="BP1080" s="5">
        <f>SUM(AR1080:BI1080)</f>
        <v>0</v>
      </c>
      <c r="BQ1080" s="5">
        <f>SUM(BN1080:BP1080)</f>
        <v>0</v>
      </c>
      <c r="BR1080" s="7">
        <v>1.6</v>
      </c>
      <c r="BS1080" s="5" t="s">
        <v>434</v>
      </c>
      <c r="BT1080" s="5">
        <v>1</v>
      </c>
      <c r="BU1080" s="5" t="s">
        <v>445</v>
      </c>
    </row>
    <row r="1081" spans="1:73" ht="15" customHeight="1" x14ac:dyDescent="0.35">
      <c r="A1081" s="5">
        <v>36</v>
      </c>
      <c r="B1081" s="5" t="s">
        <v>147</v>
      </c>
      <c r="C1081" s="5" t="s">
        <v>148</v>
      </c>
      <c r="D1081" s="5" t="s">
        <v>55</v>
      </c>
      <c r="E1081" s="5" t="s">
        <v>94</v>
      </c>
      <c r="F1081" s="5" t="s">
        <v>370</v>
      </c>
      <c r="G1081" s="5">
        <v>540</v>
      </c>
      <c r="H1081" s="5"/>
      <c r="I1081" s="5"/>
      <c r="J1081" s="5"/>
      <c r="K1081" s="5"/>
      <c r="L1081" s="5">
        <v>1</v>
      </c>
      <c r="M1081" s="5">
        <v>327</v>
      </c>
      <c r="N1081" s="5">
        <v>387</v>
      </c>
      <c r="O1081" s="5"/>
      <c r="P1081" s="5"/>
      <c r="Q1081" s="5">
        <v>4</v>
      </c>
      <c r="R1081" s="5">
        <v>1995</v>
      </c>
      <c r="S1081" s="5">
        <v>1997</v>
      </c>
      <c r="T1081" s="5" t="s">
        <v>56</v>
      </c>
      <c r="U1081" s="5">
        <v>2020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5">
        <v>0</v>
      </c>
      <c r="AR1081" s="5">
        <v>0</v>
      </c>
      <c r="AS1081" s="5">
        <v>0</v>
      </c>
      <c r="AT1081" s="5">
        <v>0</v>
      </c>
      <c r="AU1081" s="5">
        <v>0</v>
      </c>
      <c r="AV1081" s="5">
        <v>0</v>
      </c>
      <c r="AW1081" s="5">
        <v>0</v>
      </c>
      <c r="AX1081" s="5">
        <v>0</v>
      </c>
      <c r="AY1081" s="5">
        <v>0</v>
      </c>
      <c r="AZ1081" s="5">
        <v>0</v>
      </c>
      <c r="BA1081" s="5">
        <v>0</v>
      </c>
      <c r="BB1081" s="5">
        <v>0</v>
      </c>
      <c r="BC1081" s="5">
        <v>0</v>
      </c>
      <c r="BD1081" s="5">
        <v>0</v>
      </c>
      <c r="BE1081" s="5">
        <v>0</v>
      </c>
      <c r="BF1081" s="5">
        <v>0</v>
      </c>
      <c r="BG1081" s="5">
        <v>0</v>
      </c>
      <c r="BH1081" s="5">
        <v>0</v>
      </c>
      <c r="BI1081" s="5">
        <v>0</v>
      </c>
      <c r="BJ1081" s="5">
        <v>0</v>
      </c>
      <c r="BK1081" s="5">
        <f>IF((SUM(V1081:AF1081)&gt;=1), 1, 0)</f>
        <v>0</v>
      </c>
      <c r="BL1081" s="5">
        <f>IF((SUM(AG1081:AQ1081)&gt;=1), 1, 0)</f>
        <v>0</v>
      </c>
      <c r="BM1081" s="5">
        <f>IF((SUM(AR1081:BI1081)&gt;=1), 1, 0)</f>
        <v>0</v>
      </c>
      <c r="BN1081" s="5">
        <f>SUM(V1081:AF1081)</f>
        <v>0</v>
      </c>
      <c r="BO1081" s="5">
        <f>SUM(AG1081:AQ1081)</f>
        <v>0</v>
      </c>
      <c r="BP1081" s="5">
        <f>SUM(AR1081:BI1081)</f>
        <v>0</v>
      </c>
      <c r="BQ1081" s="5">
        <f>SUM(BN1081:BP1081)</f>
        <v>0</v>
      </c>
      <c r="BR1081" s="7">
        <v>1.6</v>
      </c>
      <c r="BS1081" s="5" t="s">
        <v>434</v>
      </c>
      <c r="BT1081" s="5">
        <v>1</v>
      </c>
      <c r="BU1081" s="5" t="s">
        <v>445</v>
      </c>
    </row>
    <row r="1082" spans="1:73" ht="15" customHeight="1" x14ac:dyDescent="0.35">
      <c r="A1082" s="5">
        <v>37</v>
      </c>
      <c r="B1082" s="5" t="s">
        <v>149</v>
      </c>
      <c r="C1082" s="5" t="s">
        <v>150</v>
      </c>
      <c r="D1082" s="5" t="s">
        <v>55</v>
      </c>
      <c r="E1082" s="5" t="s">
        <v>151</v>
      </c>
      <c r="F1082" s="5" t="s">
        <v>388</v>
      </c>
      <c r="G1082" s="5">
        <v>344</v>
      </c>
      <c r="H1082" s="5"/>
      <c r="I1082" s="5"/>
      <c r="J1082" s="5"/>
      <c r="K1082" s="5"/>
      <c r="L1082" s="5">
        <v>1</v>
      </c>
      <c r="M1082" s="5">
        <v>385</v>
      </c>
      <c r="N1082" s="5">
        <v>390</v>
      </c>
      <c r="O1082" s="5"/>
      <c r="P1082" s="5"/>
      <c r="Q1082" s="5">
        <v>1</v>
      </c>
      <c r="R1082" s="5">
        <v>1995</v>
      </c>
      <c r="S1082" s="5">
        <v>1996</v>
      </c>
      <c r="T1082" s="5" t="s">
        <v>56</v>
      </c>
      <c r="U1082" s="5">
        <v>1991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5">
        <v>0</v>
      </c>
      <c r="AR1082" s="5">
        <v>0</v>
      </c>
      <c r="AS1082" s="5">
        <v>0</v>
      </c>
      <c r="AT1082" s="5">
        <v>0</v>
      </c>
      <c r="AU1082" s="5">
        <v>0</v>
      </c>
      <c r="AV1082" s="5">
        <v>0</v>
      </c>
      <c r="AW1082" s="5">
        <v>0</v>
      </c>
      <c r="AX1082" s="5">
        <v>0</v>
      </c>
      <c r="AY1082" s="5">
        <v>0</v>
      </c>
      <c r="AZ1082" s="5">
        <v>0</v>
      </c>
      <c r="BA1082" s="5">
        <v>0</v>
      </c>
      <c r="BB1082" s="5">
        <v>0</v>
      </c>
      <c r="BC1082" s="5">
        <v>0</v>
      </c>
      <c r="BD1082" s="5">
        <v>0</v>
      </c>
      <c r="BE1082" s="5">
        <v>0</v>
      </c>
      <c r="BF1082" s="5">
        <v>0</v>
      </c>
      <c r="BG1082" s="5">
        <v>0</v>
      </c>
      <c r="BH1082" s="5">
        <v>0</v>
      </c>
      <c r="BI1082" s="5">
        <v>0</v>
      </c>
      <c r="BJ1082" s="5">
        <v>0</v>
      </c>
      <c r="BK1082" s="5">
        <f>IF((SUM(V1082:AF1082)&gt;=1), 1, 0)</f>
        <v>0</v>
      </c>
      <c r="BL1082" s="5">
        <f>IF((SUM(AG1082:AQ1082)&gt;=1), 1, 0)</f>
        <v>0</v>
      </c>
      <c r="BM1082" s="5">
        <f>IF((SUM(AR1082:BI1082)&gt;=1), 1, 0)</f>
        <v>0</v>
      </c>
      <c r="BN1082" s="5">
        <f>SUM(V1082:AF1082)</f>
        <v>0</v>
      </c>
      <c r="BO1082" s="5">
        <f>SUM(AG1082:AQ1082)</f>
        <v>0</v>
      </c>
      <c r="BP1082" s="5">
        <f>SUM(AR1082:BI1082)</f>
        <v>0</v>
      </c>
      <c r="BQ1082" s="5">
        <f>SUM(BN1082:BP1082)</f>
        <v>0</v>
      </c>
      <c r="BR1082" s="7">
        <v>1.2</v>
      </c>
      <c r="BS1082" s="5" t="s">
        <v>434</v>
      </c>
      <c r="BT1082" s="5">
        <v>1</v>
      </c>
      <c r="BU1082" s="5" t="s">
        <v>445</v>
      </c>
    </row>
    <row r="1083" spans="1:73" ht="15" customHeight="1" x14ac:dyDescent="0.35">
      <c r="A1083" s="5">
        <v>37</v>
      </c>
      <c r="B1083" s="5" t="s">
        <v>149</v>
      </c>
      <c r="C1083" s="5" t="s">
        <v>150</v>
      </c>
      <c r="D1083" s="5" t="s">
        <v>55</v>
      </c>
      <c r="E1083" s="5" t="s">
        <v>151</v>
      </c>
      <c r="F1083" s="5" t="s">
        <v>388</v>
      </c>
      <c r="G1083" s="5">
        <v>344</v>
      </c>
      <c r="H1083" s="5"/>
      <c r="I1083" s="5"/>
      <c r="J1083" s="5"/>
      <c r="K1083" s="5"/>
      <c r="L1083" s="5">
        <v>1</v>
      </c>
      <c r="M1083" s="5">
        <v>385</v>
      </c>
      <c r="N1083" s="5">
        <v>390</v>
      </c>
      <c r="O1083" s="5"/>
      <c r="P1083" s="5"/>
      <c r="Q1083" s="5">
        <v>1</v>
      </c>
      <c r="R1083" s="5">
        <v>1995</v>
      </c>
      <c r="S1083" s="5">
        <v>1996</v>
      </c>
      <c r="T1083" s="5" t="s">
        <v>56</v>
      </c>
      <c r="U1083" s="5">
        <v>1992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5">
        <v>0</v>
      </c>
      <c r="AR1083" s="5">
        <v>0</v>
      </c>
      <c r="AS1083" s="5">
        <v>0</v>
      </c>
      <c r="AT1083" s="5">
        <v>0</v>
      </c>
      <c r="AU1083" s="5">
        <v>0</v>
      </c>
      <c r="AV1083" s="5">
        <v>0</v>
      </c>
      <c r="AW1083" s="5">
        <v>0</v>
      </c>
      <c r="AX1083" s="5">
        <v>0</v>
      </c>
      <c r="AY1083" s="5">
        <v>0</v>
      </c>
      <c r="AZ1083" s="5">
        <v>0</v>
      </c>
      <c r="BA1083" s="5">
        <v>0</v>
      </c>
      <c r="BB1083" s="5">
        <v>0</v>
      </c>
      <c r="BC1083" s="5">
        <v>0</v>
      </c>
      <c r="BD1083" s="5">
        <v>0</v>
      </c>
      <c r="BE1083" s="5">
        <v>0</v>
      </c>
      <c r="BF1083" s="5">
        <v>0</v>
      </c>
      <c r="BG1083" s="5">
        <v>0</v>
      </c>
      <c r="BH1083" s="5">
        <v>0</v>
      </c>
      <c r="BI1083" s="5">
        <v>0</v>
      </c>
      <c r="BJ1083" s="5">
        <v>0</v>
      </c>
      <c r="BK1083" s="5">
        <f>IF((SUM(V1083:AF1083)&gt;=1), 1, 0)</f>
        <v>0</v>
      </c>
      <c r="BL1083" s="5">
        <f>IF((SUM(AG1083:AQ1083)&gt;=1), 1, 0)</f>
        <v>0</v>
      </c>
      <c r="BM1083" s="5">
        <f>IF((SUM(AR1083:BI1083)&gt;=1), 1, 0)</f>
        <v>0</v>
      </c>
      <c r="BN1083" s="5">
        <f>SUM(V1083:AF1083)</f>
        <v>0</v>
      </c>
      <c r="BO1083" s="5">
        <f>SUM(AG1083:AQ1083)</f>
        <v>0</v>
      </c>
      <c r="BP1083" s="5">
        <f>SUM(AR1083:BI1083)</f>
        <v>0</v>
      </c>
      <c r="BQ1083" s="5">
        <f>SUM(BN1083:BP1083)</f>
        <v>0</v>
      </c>
      <c r="BR1083" s="7">
        <v>1.2</v>
      </c>
      <c r="BS1083" s="5" t="s">
        <v>434</v>
      </c>
      <c r="BT1083" s="5">
        <v>1</v>
      </c>
      <c r="BU1083" s="5" t="s">
        <v>445</v>
      </c>
    </row>
    <row r="1084" spans="1:73" ht="15" customHeight="1" x14ac:dyDescent="0.35">
      <c r="A1084" s="5">
        <v>37</v>
      </c>
      <c r="B1084" s="5" t="s">
        <v>149</v>
      </c>
      <c r="C1084" s="5" t="s">
        <v>150</v>
      </c>
      <c r="D1084" s="5" t="s">
        <v>55</v>
      </c>
      <c r="E1084" s="5" t="s">
        <v>151</v>
      </c>
      <c r="F1084" s="5" t="s">
        <v>388</v>
      </c>
      <c r="G1084" s="5">
        <v>344</v>
      </c>
      <c r="H1084" s="5"/>
      <c r="I1084" s="5"/>
      <c r="J1084" s="5"/>
      <c r="K1084" s="5"/>
      <c r="L1084" s="5">
        <v>1</v>
      </c>
      <c r="M1084" s="5">
        <v>385</v>
      </c>
      <c r="N1084" s="5">
        <v>390</v>
      </c>
      <c r="O1084" s="5"/>
      <c r="P1084" s="5"/>
      <c r="Q1084" s="5">
        <v>1</v>
      </c>
      <c r="R1084" s="5">
        <v>1995</v>
      </c>
      <c r="S1084" s="5">
        <v>1996</v>
      </c>
      <c r="T1084" s="5" t="s">
        <v>56</v>
      </c>
      <c r="U1084" s="5">
        <v>1993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5">
        <v>0</v>
      </c>
      <c r="AR1084" s="5">
        <v>0</v>
      </c>
      <c r="AS1084" s="5">
        <v>0</v>
      </c>
      <c r="AT1084" s="5">
        <v>0</v>
      </c>
      <c r="AU1084" s="5">
        <v>0</v>
      </c>
      <c r="AV1084" s="5">
        <v>0</v>
      </c>
      <c r="AW1084" s="5">
        <v>0</v>
      </c>
      <c r="AX1084" s="5">
        <v>0</v>
      </c>
      <c r="AY1084" s="5">
        <v>0</v>
      </c>
      <c r="AZ1084" s="5">
        <v>0</v>
      </c>
      <c r="BA1084" s="5">
        <v>0</v>
      </c>
      <c r="BB1084" s="5">
        <v>0</v>
      </c>
      <c r="BC1084" s="5">
        <v>0</v>
      </c>
      <c r="BD1084" s="5">
        <v>0</v>
      </c>
      <c r="BE1084" s="5">
        <v>0</v>
      </c>
      <c r="BF1084" s="5">
        <v>0</v>
      </c>
      <c r="BG1084" s="5">
        <v>0</v>
      </c>
      <c r="BH1084" s="5">
        <v>0</v>
      </c>
      <c r="BI1084" s="5">
        <v>0</v>
      </c>
      <c r="BJ1084" s="5">
        <v>0</v>
      </c>
      <c r="BK1084" s="5">
        <f>IF((SUM(V1084:AF1084)&gt;=1), 1, 0)</f>
        <v>0</v>
      </c>
      <c r="BL1084" s="5">
        <f>IF((SUM(AG1084:AQ1084)&gt;=1), 1, 0)</f>
        <v>0</v>
      </c>
      <c r="BM1084" s="5">
        <f>IF((SUM(AR1084:BI1084)&gt;=1), 1, 0)</f>
        <v>0</v>
      </c>
      <c r="BN1084" s="5">
        <f>SUM(V1084:AF1084)</f>
        <v>0</v>
      </c>
      <c r="BO1084" s="5">
        <f>SUM(AG1084:AQ1084)</f>
        <v>0</v>
      </c>
      <c r="BP1084" s="5">
        <f>SUM(AR1084:BI1084)</f>
        <v>0</v>
      </c>
      <c r="BQ1084" s="5">
        <f>SUM(BN1084:BP1084)</f>
        <v>0</v>
      </c>
      <c r="BR1084" s="7">
        <v>1.2</v>
      </c>
      <c r="BS1084" s="5" t="s">
        <v>434</v>
      </c>
      <c r="BT1084" s="5">
        <v>1</v>
      </c>
      <c r="BU1084" s="5" t="s">
        <v>445</v>
      </c>
    </row>
    <row r="1085" spans="1:73" ht="15" customHeight="1" x14ac:dyDescent="0.35">
      <c r="A1085" s="5">
        <v>37</v>
      </c>
      <c r="B1085" s="5" t="s">
        <v>149</v>
      </c>
      <c r="C1085" s="5" t="s">
        <v>150</v>
      </c>
      <c r="D1085" s="5" t="s">
        <v>55</v>
      </c>
      <c r="E1085" s="5" t="s">
        <v>151</v>
      </c>
      <c r="F1085" s="5" t="s">
        <v>388</v>
      </c>
      <c r="G1085" s="5">
        <v>344</v>
      </c>
      <c r="H1085" s="5"/>
      <c r="I1085" s="5"/>
      <c r="J1085" s="5"/>
      <c r="K1085" s="5"/>
      <c r="L1085" s="5">
        <v>1</v>
      </c>
      <c r="M1085" s="5">
        <v>385</v>
      </c>
      <c r="N1085" s="5">
        <v>390</v>
      </c>
      <c r="O1085" s="5"/>
      <c r="P1085" s="5"/>
      <c r="Q1085" s="5">
        <v>1</v>
      </c>
      <c r="R1085" s="5">
        <v>1995</v>
      </c>
      <c r="S1085" s="5">
        <v>1996</v>
      </c>
      <c r="T1085" s="5" t="s">
        <v>56</v>
      </c>
      <c r="U1085" s="5">
        <v>1994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  <c r="AO1085" s="5">
        <v>0</v>
      </c>
      <c r="AP1085" s="5">
        <v>0</v>
      </c>
      <c r="AQ1085" s="5">
        <v>0</v>
      </c>
      <c r="AR1085" s="5">
        <v>0</v>
      </c>
      <c r="AS1085" s="5">
        <v>0</v>
      </c>
      <c r="AT1085" s="5">
        <v>0</v>
      </c>
      <c r="AU1085" s="5">
        <v>0</v>
      </c>
      <c r="AV1085" s="5">
        <v>0</v>
      </c>
      <c r="AW1085" s="5">
        <v>0</v>
      </c>
      <c r="AX1085" s="5">
        <v>0</v>
      </c>
      <c r="AY1085" s="5">
        <v>0</v>
      </c>
      <c r="AZ1085" s="5">
        <v>0</v>
      </c>
      <c r="BA1085" s="5">
        <v>0</v>
      </c>
      <c r="BB1085" s="5">
        <v>0</v>
      </c>
      <c r="BC1085" s="5">
        <v>0</v>
      </c>
      <c r="BD1085" s="5">
        <v>0</v>
      </c>
      <c r="BE1085" s="5">
        <v>0</v>
      </c>
      <c r="BF1085" s="5">
        <v>0</v>
      </c>
      <c r="BG1085" s="5">
        <v>0</v>
      </c>
      <c r="BH1085" s="5">
        <v>0</v>
      </c>
      <c r="BI1085" s="5">
        <v>0</v>
      </c>
      <c r="BJ1085" s="5">
        <v>0</v>
      </c>
      <c r="BK1085" s="5">
        <f>IF((SUM(V1085:AF1085)&gt;=1), 1, 0)</f>
        <v>0</v>
      </c>
      <c r="BL1085" s="5">
        <f>IF((SUM(AG1085:AQ1085)&gt;=1), 1, 0)</f>
        <v>0</v>
      </c>
      <c r="BM1085" s="5">
        <f>IF((SUM(AR1085:BI1085)&gt;=1), 1, 0)</f>
        <v>0</v>
      </c>
      <c r="BN1085" s="5">
        <f>SUM(V1085:AF1085)</f>
        <v>0</v>
      </c>
      <c r="BO1085" s="5">
        <f>SUM(AG1085:AQ1085)</f>
        <v>0</v>
      </c>
      <c r="BP1085" s="5">
        <f>SUM(AR1085:BI1085)</f>
        <v>0</v>
      </c>
      <c r="BQ1085" s="5">
        <f>SUM(BN1085:BP1085)</f>
        <v>0</v>
      </c>
      <c r="BR1085" s="7">
        <v>1.2</v>
      </c>
      <c r="BS1085" s="5" t="s">
        <v>434</v>
      </c>
      <c r="BT1085" s="5">
        <v>1</v>
      </c>
      <c r="BU1085" s="5" t="s">
        <v>445</v>
      </c>
    </row>
    <row r="1086" spans="1:73" ht="15" customHeight="1" x14ac:dyDescent="0.35">
      <c r="A1086" s="5">
        <v>37</v>
      </c>
      <c r="B1086" s="5" t="s">
        <v>149</v>
      </c>
      <c r="C1086" s="5" t="s">
        <v>150</v>
      </c>
      <c r="D1086" s="5" t="s">
        <v>55</v>
      </c>
      <c r="E1086" s="5" t="s">
        <v>151</v>
      </c>
      <c r="F1086" s="5" t="s">
        <v>388</v>
      </c>
      <c r="G1086" s="5">
        <v>344</v>
      </c>
      <c r="H1086" s="5"/>
      <c r="I1086" s="5"/>
      <c r="J1086" s="5"/>
      <c r="K1086" s="5"/>
      <c r="L1086" s="5">
        <v>1</v>
      </c>
      <c r="M1086" s="5">
        <v>385</v>
      </c>
      <c r="N1086" s="5">
        <v>390</v>
      </c>
      <c r="O1086" s="5"/>
      <c r="P1086" s="5"/>
      <c r="Q1086" s="5">
        <v>1</v>
      </c>
      <c r="R1086" s="5">
        <v>1995</v>
      </c>
      <c r="S1086" s="5">
        <v>1996</v>
      </c>
      <c r="T1086" s="5" t="s">
        <v>56</v>
      </c>
      <c r="U1086" s="5">
        <v>1995</v>
      </c>
      <c r="V1086" s="5">
        <v>1</v>
      </c>
      <c r="W1086" s="5">
        <v>1</v>
      </c>
      <c r="X1086" s="5">
        <v>0</v>
      </c>
      <c r="Y1086" s="5">
        <v>0</v>
      </c>
      <c r="Z1086" s="5">
        <v>0</v>
      </c>
      <c r="AA1086" s="5">
        <v>1</v>
      </c>
      <c r="AB1086" s="5">
        <v>1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1</v>
      </c>
      <c r="AN1086" s="5">
        <v>0</v>
      </c>
      <c r="AO1086" s="5">
        <v>0</v>
      </c>
      <c r="AP1086" s="5">
        <v>0</v>
      </c>
      <c r="AQ1086" s="5">
        <v>0</v>
      </c>
      <c r="AR1086" s="5">
        <v>0</v>
      </c>
      <c r="AS1086" s="5">
        <v>0</v>
      </c>
      <c r="AT1086" s="5">
        <v>0</v>
      </c>
      <c r="AU1086" s="5">
        <v>0</v>
      </c>
      <c r="AV1086" s="5">
        <v>0</v>
      </c>
      <c r="AW1086" s="5">
        <v>0</v>
      </c>
      <c r="AX1086" s="5">
        <v>0</v>
      </c>
      <c r="AY1086" s="5">
        <v>0</v>
      </c>
      <c r="AZ1086" s="5">
        <v>0</v>
      </c>
      <c r="BA1086" s="5">
        <v>0</v>
      </c>
      <c r="BB1086" s="5">
        <v>0</v>
      </c>
      <c r="BC1086" s="5">
        <v>0</v>
      </c>
      <c r="BD1086" s="5">
        <v>0</v>
      </c>
      <c r="BE1086" s="5">
        <v>0</v>
      </c>
      <c r="BF1086" s="5">
        <v>0</v>
      </c>
      <c r="BG1086" s="5">
        <v>0</v>
      </c>
      <c r="BH1086" s="5">
        <v>0</v>
      </c>
      <c r="BI1086" s="5">
        <v>0</v>
      </c>
      <c r="BJ1086" s="5">
        <v>0</v>
      </c>
      <c r="BK1086" s="5">
        <f>IF((SUM(V1086:AF1086)&gt;=1), 1, 0)</f>
        <v>1</v>
      </c>
      <c r="BL1086" s="5">
        <f>IF((SUM(AG1086:AQ1086)&gt;=1), 1, 0)</f>
        <v>1</v>
      </c>
      <c r="BM1086" s="5">
        <f>IF((SUM(AR1086:BI1086)&gt;=1), 1, 0)</f>
        <v>0</v>
      </c>
      <c r="BN1086" s="5">
        <f>SUM(V1086:AF1086)</f>
        <v>4</v>
      </c>
      <c r="BO1086" s="5">
        <f>SUM(AG1086:AQ1086)</f>
        <v>1</v>
      </c>
      <c r="BP1086" s="5">
        <f>SUM(AR1086:BI1086)</f>
        <v>0</v>
      </c>
      <c r="BQ1086" s="5">
        <f>SUM(BN1086:BP1086)</f>
        <v>5</v>
      </c>
      <c r="BR1086" s="7">
        <v>1.2</v>
      </c>
      <c r="BS1086" s="5" t="s">
        <v>434</v>
      </c>
      <c r="BT1086" s="5">
        <v>1</v>
      </c>
      <c r="BU1086" s="5" t="s">
        <v>445</v>
      </c>
    </row>
    <row r="1087" spans="1:73" ht="15" customHeight="1" x14ac:dyDescent="0.35">
      <c r="A1087" s="5">
        <v>37</v>
      </c>
      <c r="B1087" s="5" t="s">
        <v>149</v>
      </c>
      <c r="C1087" s="5" t="s">
        <v>150</v>
      </c>
      <c r="D1087" s="5" t="s">
        <v>55</v>
      </c>
      <c r="E1087" s="5" t="s">
        <v>151</v>
      </c>
      <c r="F1087" s="5" t="s">
        <v>388</v>
      </c>
      <c r="G1087" s="5">
        <v>344</v>
      </c>
      <c r="H1087" s="5"/>
      <c r="I1087" s="5"/>
      <c r="J1087" s="5"/>
      <c r="K1087" s="5"/>
      <c r="L1087" s="5">
        <v>1</v>
      </c>
      <c r="M1087" s="5">
        <v>385</v>
      </c>
      <c r="N1087" s="5">
        <v>390</v>
      </c>
      <c r="O1087" s="5"/>
      <c r="P1087" s="5"/>
      <c r="Q1087" s="5">
        <v>1</v>
      </c>
      <c r="R1087" s="5">
        <v>1995</v>
      </c>
      <c r="S1087" s="5">
        <v>1996</v>
      </c>
      <c r="T1087" s="5" t="s">
        <v>56</v>
      </c>
      <c r="U1087" s="5">
        <v>1996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5">
        <v>0</v>
      </c>
      <c r="AR1087" s="5">
        <v>0</v>
      </c>
      <c r="AS1087" s="5">
        <v>0</v>
      </c>
      <c r="AT1087" s="5">
        <v>0</v>
      </c>
      <c r="AU1087" s="5">
        <v>0</v>
      </c>
      <c r="AV1087" s="5">
        <v>0</v>
      </c>
      <c r="AW1087" s="5">
        <v>0</v>
      </c>
      <c r="AX1087" s="5">
        <v>0</v>
      </c>
      <c r="AY1087" s="5">
        <v>0</v>
      </c>
      <c r="AZ1087" s="5">
        <v>0</v>
      </c>
      <c r="BA1087" s="5">
        <v>0</v>
      </c>
      <c r="BB1087" s="5">
        <v>0</v>
      </c>
      <c r="BC1087" s="5">
        <v>0</v>
      </c>
      <c r="BD1087" s="5">
        <v>0</v>
      </c>
      <c r="BE1087" s="5">
        <v>0</v>
      </c>
      <c r="BF1087" s="5">
        <v>0</v>
      </c>
      <c r="BG1087" s="5">
        <v>0</v>
      </c>
      <c r="BH1087" s="5">
        <v>0</v>
      </c>
      <c r="BI1087" s="5">
        <v>0</v>
      </c>
      <c r="BJ1087" s="5">
        <v>0</v>
      </c>
      <c r="BK1087" s="5">
        <f>IF((SUM(V1087:AF1087)&gt;=1), 1, 0)</f>
        <v>0</v>
      </c>
      <c r="BL1087" s="5">
        <f>IF((SUM(AG1087:AQ1087)&gt;=1), 1, 0)</f>
        <v>0</v>
      </c>
      <c r="BM1087" s="5">
        <f>IF((SUM(AR1087:BI1087)&gt;=1), 1, 0)</f>
        <v>0</v>
      </c>
      <c r="BN1087" s="5">
        <f>SUM(V1087:AF1087)</f>
        <v>0</v>
      </c>
      <c r="BO1087" s="5">
        <f>SUM(AG1087:AQ1087)</f>
        <v>0</v>
      </c>
      <c r="BP1087" s="5">
        <f>SUM(AR1087:BI1087)</f>
        <v>0</v>
      </c>
      <c r="BQ1087" s="5">
        <f>SUM(BN1087:BP1087)</f>
        <v>0</v>
      </c>
      <c r="BR1087" s="7">
        <v>1.2</v>
      </c>
      <c r="BS1087" s="5" t="s">
        <v>434</v>
      </c>
      <c r="BT1087" s="5">
        <v>1</v>
      </c>
      <c r="BU1087" s="5" t="s">
        <v>445</v>
      </c>
    </row>
    <row r="1088" spans="1:73" ht="15" customHeight="1" x14ac:dyDescent="0.35">
      <c r="A1088" s="5">
        <v>37</v>
      </c>
      <c r="B1088" s="5" t="s">
        <v>149</v>
      </c>
      <c r="C1088" s="5" t="s">
        <v>150</v>
      </c>
      <c r="D1088" s="5" t="s">
        <v>55</v>
      </c>
      <c r="E1088" s="5" t="s">
        <v>151</v>
      </c>
      <c r="F1088" s="5" t="s">
        <v>388</v>
      </c>
      <c r="G1088" s="5">
        <v>344</v>
      </c>
      <c r="H1088" s="5"/>
      <c r="I1088" s="5"/>
      <c r="J1088" s="5"/>
      <c r="K1088" s="5"/>
      <c r="L1088" s="5">
        <v>1</v>
      </c>
      <c r="M1088" s="5">
        <v>385</v>
      </c>
      <c r="N1088" s="5">
        <v>390</v>
      </c>
      <c r="O1088" s="5"/>
      <c r="P1088" s="5"/>
      <c r="Q1088" s="5">
        <v>1</v>
      </c>
      <c r="R1088" s="5">
        <v>1995</v>
      </c>
      <c r="S1088" s="5">
        <v>1996</v>
      </c>
      <c r="T1088" s="5" t="s">
        <v>56</v>
      </c>
      <c r="U1088" s="5">
        <v>1997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5">
        <v>0</v>
      </c>
      <c r="AR1088" s="5">
        <v>0</v>
      </c>
      <c r="AS1088" s="5">
        <v>0</v>
      </c>
      <c r="AT1088" s="5">
        <v>0</v>
      </c>
      <c r="AU1088" s="5">
        <v>0</v>
      </c>
      <c r="AV1088" s="5">
        <v>0</v>
      </c>
      <c r="AW1088" s="5">
        <v>0</v>
      </c>
      <c r="AX1088" s="5">
        <v>0</v>
      </c>
      <c r="AY1088" s="5">
        <v>0</v>
      </c>
      <c r="AZ1088" s="5">
        <v>0</v>
      </c>
      <c r="BA1088" s="5">
        <v>0</v>
      </c>
      <c r="BB1088" s="5">
        <v>0</v>
      </c>
      <c r="BC1088" s="5">
        <v>0</v>
      </c>
      <c r="BD1088" s="5">
        <v>0</v>
      </c>
      <c r="BE1088" s="5">
        <v>0</v>
      </c>
      <c r="BF1088" s="5">
        <v>0</v>
      </c>
      <c r="BG1088" s="5">
        <v>0</v>
      </c>
      <c r="BH1088" s="5">
        <v>0</v>
      </c>
      <c r="BI1088" s="5">
        <v>0</v>
      </c>
      <c r="BJ1088" s="5">
        <v>0</v>
      </c>
      <c r="BK1088" s="5">
        <f>IF((SUM(V1088:AF1088)&gt;=1), 1, 0)</f>
        <v>0</v>
      </c>
      <c r="BL1088" s="5">
        <f>IF((SUM(AG1088:AQ1088)&gt;=1), 1, 0)</f>
        <v>0</v>
      </c>
      <c r="BM1088" s="5">
        <f>IF((SUM(AR1088:BI1088)&gt;=1), 1, 0)</f>
        <v>0</v>
      </c>
      <c r="BN1088" s="5">
        <f>SUM(V1088:AF1088)</f>
        <v>0</v>
      </c>
      <c r="BO1088" s="5">
        <f>SUM(AG1088:AQ1088)</f>
        <v>0</v>
      </c>
      <c r="BP1088" s="5">
        <f>SUM(AR1088:BI1088)</f>
        <v>0</v>
      </c>
      <c r="BQ1088" s="5">
        <f>SUM(BN1088:BP1088)</f>
        <v>0</v>
      </c>
      <c r="BR1088" s="7">
        <v>1.2</v>
      </c>
      <c r="BS1088" s="5" t="s">
        <v>434</v>
      </c>
      <c r="BT1088" s="5">
        <v>1</v>
      </c>
      <c r="BU1088" s="5" t="s">
        <v>445</v>
      </c>
    </row>
    <row r="1089" spans="1:73" ht="15" customHeight="1" x14ac:dyDescent="0.35">
      <c r="A1089" s="5">
        <v>37</v>
      </c>
      <c r="B1089" s="5" t="s">
        <v>149</v>
      </c>
      <c r="C1089" s="5" t="s">
        <v>150</v>
      </c>
      <c r="D1089" s="5" t="s">
        <v>55</v>
      </c>
      <c r="E1089" s="5" t="s">
        <v>151</v>
      </c>
      <c r="F1089" s="5" t="s">
        <v>388</v>
      </c>
      <c r="G1089" s="5">
        <v>344</v>
      </c>
      <c r="H1089" s="5"/>
      <c r="I1089" s="5"/>
      <c r="J1089" s="5"/>
      <c r="K1089" s="5"/>
      <c r="L1089" s="5">
        <v>1</v>
      </c>
      <c r="M1089" s="5">
        <v>385</v>
      </c>
      <c r="N1089" s="5">
        <v>390</v>
      </c>
      <c r="O1089" s="5"/>
      <c r="P1089" s="5"/>
      <c r="Q1089" s="5">
        <v>1</v>
      </c>
      <c r="R1089" s="5">
        <v>1995</v>
      </c>
      <c r="S1089" s="5">
        <v>1996</v>
      </c>
      <c r="T1089" s="5" t="s">
        <v>56</v>
      </c>
      <c r="U1089" s="5">
        <v>1998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5">
        <v>0</v>
      </c>
      <c r="AR1089" s="5">
        <v>0</v>
      </c>
      <c r="AS1089" s="5">
        <v>0</v>
      </c>
      <c r="AT1089" s="5">
        <v>0</v>
      </c>
      <c r="AU1089" s="5">
        <v>0</v>
      </c>
      <c r="AV1089" s="5">
        <v>0</v>
      </c>
      <c r="AW1089" s="5">
        <v>0</v>
      </c>
      <c r="AX1089" s="5">
        <v>0</v>
      </c>
      <c r="AY1089" s="5">
        <v>0</v>
      </c>
      <c r="AZ1089" s="5">
        <v>0</v>
      </c>
      <c r="BA1089" s="5">
        <v>0</v>
      </c>
      <c r="BB1089" s="5">
        <v>0</v>
      </c>
      <c r="BC1089" s="5">
        <v>0</v>
      </c>
      <c r="BD1089" s="5">
        <v>0</v>
      </c>
      <c r="BE1089" s="5">
        <v>0</v>
      </c>
      <c r="BF1089" s="5">
        <v>0</v>
      </c>
      <c r="BG1089" s="5">
        <v>0</v>
      </c>
      <c r="BH1089" s="5">
        <v>0</v>
      </c>
      <c r="BI1089" s="5">
        <v>0</v>
      </c>
      <c r="BJ1089" s="5">
        <v>0</v>
      </c>
      <c r="BK1089" s="5">
        <f>IF((SUM(V1089:AF1089)&gt;=1), 1, 0)</f>
        <v>0</v>
      </c>
      <c r="BL1089" s="5">
        <f>IF((SUM(AG1089:AQ1089)&gt;=1), 1, 0)</f>
        <v>0</v>
      </c>
      <c r="BM1089" s="5">
        <f>IF((SUM(AR1089:BI1089)&gt;=1), 1, 0)</f>
        <v>0</v>
      </c>
      <c r="BN1089" s="5">
        <f>SUM(V1089:AF1089)</f>
        <v>0</v>
      </c>
      <c r="BO1089" s="5">
        <f>SUM(AG1089:AQ1089)</f>
        <v>0</v>
      </c>
      <c r="BP1089" s="5">
        <f>SUM(AR1089:BI1089)</f>
        <v>0</v>
      </c>
      <c r="BQ1089" s="5">
        <f>SUM(BN1089:BP1089)</f>
        <v>0</v>
      </c>
      <c r="BR1089" s="7">
        <v>1.2</v>
      </c>
      <c r="BS1089" s="5" t="s">
        <v>434</v>
      </c>
      <c r="BT1089" s="5">
        <v>1</v>
      </c>
      <c r="BU1089" s="5" t="s">
        <v>445</v>
      </c>
    </row>
    <row r="1090" spans="1:73" ht="15" customHeight="1" x14ac:dyDescent="0.35">
      <c r="A1090" s="5">
        <v>37</v>
      </c>
      <c r="B1090" s="5" t="s">
        <v>149</v>
      </c>
      <c r="C1090" s="5" t="s">
        <v>150</v>
      </c>
      <c r="D1090" s="5" t="s">
        <v>55</v>
      </c>
      <c r="E1090" s="5" t="s">
        <v>151</v>
      </c>
      <c r="F1090" s="5" t="s">
        <v>388</v>
      </c>
      <c r="G1090" s="5">
        <v>344</v>
      </c>
      <c r="H1090" s="5"/>
      <c r="I1090" s="5"/>
      <c r="J1090" s="5"/>
      <c r="K1090" s="5"/>
      <c r="L1090" s="5">
        <v>1</v>
      </c>
      <c r="M1090" s="5">
        <v>385</v>
      </c>
      <c r="N1090" s="5">
        <v>390</v>
      </c>
      <c r="O1090" s="5"/>
      <c r="P1090" s="5"/>
      <c r="Q1090" s="5">
        <v>1</v>
      </c>
      <c r="R1090" s="5">
        <v>1995</v>
      </c>
      <c r="S1090" s="5">
        <v>1996</v>
      </c>
      <c r="T1090" s="5" t="s">
        <v>56</v>
      </c>
      <c r="U1090" s="5">
        <v>1999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5">
        <v>0</v>
      </c>
      <c r="AR1090" s="5">
        <v>0</v>
      </c>
      <c r="AS1090" s="5">
        <v>0</v>
      </c>
      <c r="AT1090" s="5">
        <v>0</v>
      </c>
      <c r="AU1090" s="5">
        <v>0</v>
      </c>
      <c r="AV1090" s="5">
        <v>0</v>
      </c>
      <c r="AW1090" s="5">
        <v>0</v>
      </c>
      <c r="AX1090" s="5">
        <v>0</v>
      </c>
      <c r="AY1090" s="5">
        <v>0</v>
      </c>
      <c r="AZ1090" s="5">
        <v>0</v>
      </c>
      <c r="BA1090" s="5">
        <v>0</v>
      </c>
      <c r="BB1090" s="5">
        <v>0</v>
      </c>
      <c r="BC1090" s="5">
        <v>0</v>
      </c>
      <c r="BD1090" s="5">
        <v>0</v>
      </c>
      <c r="BE1090" s="5">
        <v>0</v>
      </c>
      <c r="BF1090" s="5">
        <v>0</v>
      </c>
      <c r="BG1090" s="5">
        <v>0</v>
      </c>
      <c r="BH1090" s="5">
        <v>0</v>
      </c>
      <c r="BI1090" s="5">
        <v>0</v>
      </c>
      <c r="BJ1090" s="5">
        <v>0</v>
      </c>
      <c r="BK1090" s="5">
        <f>IF((SUM(V1090:AF1090)&gt;=1), 1, 0)</f>
        <v>0</v>
      </c>
      <c r="BL1090" s="5">
        <f>IF((SUM(AG1090:AQ1090)&gt;=1), 1, 0)</f>
        <v>0</v>
      </c>
      <c r="BM1090" s="5">
        <f>IF((SUM(AR1090:BI1090)&gt;=1), 1, 0)</f>
        <v>0</v>
      </c>
      <c r="BN1090" s="5">
        <f>SUM(V1090:AF1090)</f>
        <v>0</v>
      </c>
      <c r="BO1090" s="5">
        <f>SUM(AG1090:AQ1090)</f>
        <v>0</v>
      </c>
      <c r="BP1090" s="5">
        <f>SUM(AR1090:BI1090)</f>
        <v>0</v>
      </c>
      <c r="BQ1090" s="5">
        <f>SUM(BN1090:BP1090)</f>
        <v>0</v>
      </c>
      <c r="BR1090" s="7">
        <v>1.2</v>
      </c>
      <c r="BS1090" s="5" t="s">
        <v>434</v>
      </c>
      <c r="BT1090" s="5">
        <v>1</v>
      </c>
      <c r="BU1090" s="5" t="s">
        <v>445</v>
      </c>
    </row>
    <row r="1091" spans="1:73" ht="15" customHeight="1" x14ac:dyDescent="0.35">
      <c r="A1091" s="5">
        <v>37</v>
      </c>
      <c r="B1091" s="5" t="s">
        <v>149</v>
      </c>
      <c r="C1091" s="5" t="s">
        <v>150</v>
      </c>
      <c r="D1091" s="5" t="s">
        <v>55</v>
      </c>
      <c r="E1091" s="5" t="s">
        <v>151</v>
      </c>
      <c r="F1091" s="5" t="s">
        <v>388</v>
      </c>
      <c r="G1091" s="5">
        <v>344</v>
      </c>
      <c r="H1091" s="5"/>
      <c r="I1091" s="5"/>
      <c r="J1091" s="5"/>
      <c r="K1091" s="5"/>
      <c r="L1091" s="5">
        <v>1</v>
      </c>
      <c r="M1091" s="5">
        <v>385</v>
      </c>
      <c r="N1091" s="5">
        <v>390</v>
      </c>
      <c r="O1091" s="5"/>
      <c r="P1091" s="5"/>
      <c r="Q1091" s="5">
        <v>1</v>
      </c>
      <c r="R1091" s="5">
        <v>1995</v>
      </c>
      <c r="S1091" s="5">
        <v>1996</v>
      </c>
      <c r="T1091" s="5" t="s">
        <v>56</v>
      </c>
      <c r="U1091" s="5">
        <v>2000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5">
        <v>0</v>
      </c>
      <c r="AR1091" s="5">
        <v>0</v>
      </c>
      <c r="AS1091" s="5">
        <v>0</v>
      </c>
      <c r="AT1091" s="5">
        <v>0</v>
      </c>
      <c r="AU1091" s="5">
        <v>0</v>
      </c>
      <c r="AV1091" s="5">
        <v>0</v>
      </c>
      <c r="AW1091" s="5">
        <v>0</v>
      </c>
      <c r="AX1091" s="5">
        <v>0</v>
      </c>
      <c r="AY1091" s="5">
        <v>0</v>
      </c>
      <c r="AZ1091" s="5">
        <v>0</v>
      </c>
      <c r="BA1091" s="5">
        <v>0</v>
      </c>
      <c r="BB1091" s="5">
        <v>0</v>
      </c>
      <c r="BC1091" s="5">
        <v>0</v>
      </c>
      <c r="BD1091" s="5">
        <v>0</v>
      </c>
      <c r="BE1091" s="5">
        <v>0</v>
      </c>
      <c r="BF1091" s="5">
        <v>0</v>
      </c>
      <c r="BG1091" s="5">
        <v>0</v>
      </c>
      <c r="BH1091" s="5">
        <v>0</v>
      </c>
      <c r="BI1091" s="5">
        <v>0</v>
      </c>
      <c r="BJ1091" s="5">
        <v>0</v>
      </c>
      <c r="BK1091" s="5">
        <f>IF((SUM(V1091:AF1091)&gt;=1), 1, 0)</f>
        <v>0</v>
      </c>
      <c r="BL1091" s="5">
        <f>IF((SUM(AG1091:AQ1091)&gt;=1), 1, 0)</f>
        <v>0</v>
      </c>
      <c r="BM1091" s="5">
        <f>IF((SUM(AR1091:BI1091)&gt;=1), 1, 0)</f>
        <v>0</v>
      </c>
      <c r="BN1091" s="5">
        <f>SUM(V1091:AF1091)</f>
        <v>0</v>
      </c>
      <c r="BO1091" s="5">
        <f>SUM(AG1091:AQ1091)</f>
        <v>0</v>
      </c>
      <c r="BP1091" s="5">
        <f>SUM(AR1091:BI1091)</f>
        <v>0</v>
      </c>
      <c r="BQ1091" s="5">
        <f>SUM(BN1091:BP1091)</f>
        <v>0</v>
      </c>
      <c r="BR1091" s="7">
        <v>1.2</v>
      </c>
      <c r="BS1091" s="5" t="s">
        <v>434</v>
      </c>
      <c r="BT1091" s="5">
        <v>1</v>
      </c>
      <c r="BU1091" s="5" t="s">
        <v>445</v>
      </c>
    </row>
    <row r="1092" spans="1:73" ht="15" customHeight="1" x14ac:dyDescent="0.35">
      <c r="A1092" s="5">
        <v>37</v>
      </c>
      <c r="B1092" s="5" t="s">
        <v>149</v>
      </c>
      <c r="C1092" s="5" t="s">
        <v>150</v>
      </c>
      <c r="D1092" s="5" t="s">
        <v>55</v>
      </c>
      <c r="E1092" s="5" t="s">
        <v>151</v>
      </c>
      <c r="F1092" s="5" t="s">
        <v>388</v>
      </c>
      <c r="G1092" s="5">
        <v>344</v>
      </c>
      <c r="H1092" s="5"/>
      <c r="I1092" s="5"/>
      <c r="J1092" s="5"/>
      <c r="K1092" s="5"/>
      <c r="L1092" s="5">
        <v>1</v>
      </c>
      <c r="M1092" s="5">
        <v>385</v>
      </c>
      <c r="N1092" s="5">
        <v>390</v>
      </c>
      <c r="O1092" s="5"/>
      <c r="P1092" s="5"/>
      <c r="Q1092" s="5">
        <v>1</v>
      </c>
      <c r="R1092" s="5">
        <v>1995</v>
      </c>
      <c r="S1092" s="5">
        <v>1996</v>
      </c>
      <c r="T1092" s="5" t="s">
        <v>56</v>
      </c>
      <c r="U1092" s="5">
        <v>2001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5">
        <v>0</v>
      </c>
      <c r="AR1092" s="5">
        <v>0</v>
      </c>
      <c r="AS1092" s="5">
        <v>0</v>
      </c>
      <c r="AT1092" s="5">
        <v>0</v>
      </c>
      <c r="AU1092" s="5">
        <v>0</v>
      </c>
      <c r="AV1092" s="5">
        <v>0</v>
      </c>
      <c r="AW1092" s="5">
        <v>0</v>
      </c>
      <c r="AX1092" s="5">
        <v>0</v>
      </c>
      <c r="AY1092" s="5">
        <v>0</v>
      </c>
      <c r="AZ1092" s="5">
        <v>0</v>
      </c>
      <c r="BA1092" s="5">
        <v>0</v>
      </c>
      <c r="BB1092" s="5">
        <v>0</v>
      </c>
      <c r="BC1092" s="5">
        <v>0</v>
      </c>
      <c r="BD1092" s="5">
        <v>0</v>
      </c>
      <c r="BE1092" s="5">
        <v>0</v>
      </c>
      <c r="BF1092" s="5">
        <v>0</v>
      </c>
      <c r="BG1092" s="5">
        <v>0</v>
      </c>
      <c r="BH1092" s="5">
        <v>0</v>
      </c>
      <c r="BI1092" s="5">
        <v>0</v>
      </c>
      <c r="BJ1092" s="5">
        <v>0</v>
      </c>
      <c r="BK1092" s="5">
        <f>IF((SUM(V1092:AF1092)&gt;=1), 1, 0)</f>
        <v>0</v>
      </c>
      <c r="BL1092" s="5">
        <f>IF((SUM(AG1092:AQ1092)&gt;=1), 1, 0)</f>
        <v>0</v>
      </c>
      <c r="BM1092" s="5">
        <f>IF((SUM(AR1092:BI1092)&gt;=1), 1, 0)</f>
        <v>0</v>
      </c>
      <c r="BN1092" s="5">
        <f>SUM(V1092:AF1092)</f>
        <v>0</v>
      </c>
      <c r="BO1092" s="5">
        <f>SUM(AG1092:AQ1092)</f>
        <v>0</v>
      </c>
      <c r="BP1092" s="5">
        <f>SUM(AR1092:BI1092)</f>
        <v>0</v>
      </c>
      <c r="BQ1092" s="5">
        <f>SUM(BN1092:BP1092)</f>
        <v>0</v>
      </c>
      <c r="BR1092" s="7">
        <v>1.2</v>
      </c>
      <c r="BS1092" s="5" t="s">
        <v>434</v>
      </c>
      <c r="BT1092" s="5">
        <v>1</v>
      </c>
      <c r="BU1092" s="5" t="s">
        <v>445</v>
      </c>
    </row>
    <row r="1093" spans="1:73" ht="15" customHeight="1" x14ac:dyDescent="0.35">
      <c r="A1093" s="5">
        <v>37</v>
      </c>
      <c r="B1093" s="5" t="s">
        <v>149</v>
      </c>
      <c r="C1093" s="5" t="s">
        <v>150</v>
      </c>
      <c r="D1093" s="5" t="s">
        <v>55</v>
      </c>
      <c r="E1093" s="5" t="s">
        <v>151</v>
      </c>
      <c r="F1093" s="5" t="s">
        <v>388</v>
      </c>
      <c r="G1093" s="5">
        <v>344</v>
      </c>
      <c r="H1093" s="5"/>
      <c r="I1093" s="5"/>
      <c r="J1093" s="5"/>
      <c r="K1093" s="5"/>
      <c r="L1093" s="5">
        <v>1</v>
      </c>
      <c r="M1093" s="5">
        <v>385</v>
      </c>
      <c r="N1093" s="5">
        <v>390</v>
      </c>
      <c r="O1093" s="5"/>
      <c r="P1093" s="5"/>
      <c r="Q1093" s="5">
        <v>1</v>
      </c>
      <c r="R1093" s="5">
        <v>1995</v>
      </c>
      <c r="S1093" s="5">
        <v>1996</v>
      </c>
      <c r="T1093" s="5" t="s">
        <v>56</v>
      </c>
      <c r="U1093" s="5">
        <v>2002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5">
        <v>0</v>
      </c>
      <c r="AR1093" s="5">
        <v>0</v>
      </c>
      <c r="AS1093" s="5">
        <v>0</v>
      </c>
      <c r="AT1093" s="5">
        <v>0</v>
      </c>
      <c r="AU1093" s="5">
        <v>0</v>
      </c>
      <c r="AV1093" s="5">
        <v>0</v>
      </c>
      <c r="AW1093" s="5">
        <v>0</v>
      </c>
      <c r="AX1093" s="5">
        <v>0</v>
      </c>
      <c r="AY1093" s="5">
        <v>0</v>
      </c>
      <c r="AZ1093" s="5">
        <v>0</v>
      </c>
      <c r="BA1093" s="5">
        <v>0</v>
      </c>
      <c r="BB1093" s="5">
        <v>0</v>
      </c>
      <c r="BC1093" s="5">
        <v>0</v>
      </c>
      <c r="BD1093" s="5">
        <v>0</v>
      </c>
      <c r="BE1093" s="5">
        <v>0</v>
      </c>
      <c r="BF1093" s="5">
        <v>0</v>
      </c>
      <c r="BG1093" s="5">
        <v>0</v>
      </c>
      <c r="BH1093" s="5">
        <v>0</v>
      </c>
      <c r="BI1093" s="5">
        <v>0</v>
      </c>
      <c r="BJ1093" s="5">
        <v>0</v>
      </c>
      <c r="BK1093" s="5">
        <f>IF((SUM(V1093:AF1093)&gt;=1), 1, 0)</f>
        <v>0</v>
      </c>
      <c r="BL1093" s="5">
        <f>IF((SUM(AG1093:AQ1093)&gt;=1), 1, 0)</f>
        <v>0</v>
      </c>
      <c r="BM1093" s="5">
        <f>IF((SUM(AR1093:BI1093)&gt;=1), 1, 0)</f>
        <v>0</v>
      </c>
      <c r="BN1093" s="5">
        <f>SUM(V1093:AF1093)</f>
        <v>0</v>
      </c>
      <c r="BO1093" s="5">
        <f>SUM(AG1093:AQ1093)</f>
        <v>0</v>
      </c>
      <c r="BP1093" s="5">
        <f>SUM(AR1093:BI1093)</f>
        <v>0</v>
      </c>
      <c r="BQ1093" s="5">
        <f>SUM(BN1093:BP1093)</f>
        <v>0</v>
      </c>
      <c r="BR1093" s="7">
        <v>1.2</v>
      </c>
      <c r="BS1093" s="5" t="s">
        <v>434</v>
      </c>
      <c r="BT1093" s="5">
        <v>1</v>
      </c>
      <c r="BU1093" s="5" t="s">
        <v>445</v>
      </c>
    </row>
    <row r="1094" spans="1:73" ht="15" customHeight="1" x14ac:dyDescent="0.35">
      <c r="A1094" s="5">
        <v>37</v>
      </c>
      <c r="B1094" s="5" t="s">
        <v>149</v>
      </c>
      <c r="C1094" s="5" t="s">
        <v>150</v>
      </c>
      <c r="D1094" s="5" t="s">
        <v>55</v>
      </c>
      <c r="E1094" s="5" t="s">
        <v>151</v>
      </c>
      <c r="F1094" s="5" t="s">
        <v>388</v>
      </c>
      <c r="G1094" s="5">
        <v>344</v>
      </c>
      <c r="H1094" s="5"/>
      <c r="I1094" s="5"/>
      <c r="J1094" s="5"/>
      <c r="K1094" s="5"/>
      <c r="L1094" s="5">
        <v>1</v>
      </c>
      <c r="M1094" s="5">
        <v>385</v>
      </c>
      <c r="N1094" s="5">
        <v>390</v>
      </c>
      <c r="O1094" s="5"/>
      <c r="P1094" s="5"/>
      <c r="Q1094" s="5">
        <v>1</v>
      </c>
      <c r="R1094" s="5">
        <v>1995</v>
      </c>
      <c r="S1094" s="5">
        <v>1996</v>
      </c>
      <c r="T1094" s="5" t="s">
        <v>56</v>
      </c>
      <c r="U1094" s="5">
        <v>2003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5">
        <v>0</v>
      </c>
      <c r="AR1094" s="5">
        <v>0</v>
      </c>
      <c r="AS1094" s="5">
        <v>0</v>
      </c>
      <c r="AT1094" s="5">
        <v>0</v>
      </c>
      <c r="AU1094" s="5">
        <v>0</v>
      </c>
      <c r="AV1094" s="5">
        <v>0</v>
      </c>
      <c r="AW1094" s="5">
        <v>0</v>
      </c>
      <c r="AX1094" s="5">
        <v>0</v>
      </c>
      <c r="AY1094" s="5">
        <v>0</v>
      </c>
      <c r="AZ1094" s="5">
        <v>0</v>
      </c>
      <c r="BA1094" s="5">
        <v>0</v>
      </c>
      <c r="BB1094" s="5">
        <v>0</v>
      </c>
      <c r="BC1094" s="5">
        <v>0</v>
      </c>
      <c r="BD1094" s="5">
        <v>0</v>
      </c>
      <c r="BE1094" s="5">
        <v>0</v>
      </c>
      <c r="BF1094" s="5">
        <v>0</v>
      </c>
      <c r="BG1094" s="5">
        <v>0</v>
      </c>
      <c r="BH1094" s="5">
        <v>0</v>
      </c>
      <c r="BI1094" s="5">
        <v>0</v>
      </c>
      <c r="BJ1094" s="5">
        <v>0</v>
      </c>
      <c r="BK1094" s="5">
        <f>IF((SUM(V1094:AF1094)&gt;=1), 1, 0)</f>
        <v>0</v>
      </c>
      <c r="BL1094" s="5">
        <f>IF((SUM(AG1094:AQ1094)&gt;=1), 1, 0)</f>
        <v>0</v>
      </c>
      <c r="BM1094" s="5">
        <f>IF((SUM(AR1094:BI1094)&gt;=1), 1, 0)</f>
        <v>0</v>
      </c>
      <c r="BN1094" s="5">
        <f>SUM(V1094:AF1094)</f>
        <v>0</v>
      </c>
      <c r="BO1094" s="5">
        <f>SUM(AG1094:AQ1094)</f>
        <v>0</v>
      </c>
      <c r="BP1094" s="5">
        <f>SUM(AR1094:BI1094)</f>
        <v>0</v>
      </c>
      <c r="BQ1094" s="5">
        <f>SUM(BN1094:BP1094)</f>
        <v>0</v>
      </c>
      <c r="BR1094" s="7">
        <v>1.2</v>
      </c>
      <c r="BS1094" s="5" t="s">
        <v>434</v>
      </c>
      <c r="BT1094" s="5">
        <v>1</v>
      </c>
      <c r="BU1094" s="5" t="s">
        <v>445</v>
      </c>
    </row>
    <row r="1095" spans="1:73" ht="15" customHeight="1" x14ac:dyDescent="0.35">
      <c r="A1095" s="5">
        <v>37</v>
      </c>
      <c r="B1095" s="5" t="s">
        <v>149</v>
      </c>
      <c r="C1095" s="5" t="s">
        <v>150</v>
      </c>
      <c r="D1095" s="5" t="s">
        <v>55</v>
      </c>
      <c r="E1095" s="5" t="s">
        <v>151</v>
      </c>
      <c r="F1095" s="5" t="s">
        <v>388</v>
      </c>
      <c r="G1095" s="5">
        <v>344</v>
      </c>
      <c r="H1095" s="5"/>
      <c r="I1095" s="5"/>
      <c r="J1095" s="5"/>
      <c r="K1095" s="5"/>
      <c r="L1095" s="5">
        <v>1</v>
      </c>
      <c r="M1095" s="5">
        <v>385</v>
      </c>
      <c r="N1095" s="5">
        <v>390</v>
      </c>
      <c r="O1095" s="5"/>
      <c r="P1095" s="5"/>
      <c r="Q1095" s="5">
        <v>1</v>
      </c>
      <c r="R1095" s="5">
        <v>1995</v>
      </c>
      <c r="S1095" s="5">
        <v>1996</v>
      </c>
      <c r="T1095" s="5" t="s">
        <v>56</v>
      </c>
      <c r="U1095" s="5">
        <v>2004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5">
        <v>0</v>
      </c>
      <c r="AR1095" s="5">
        <v>0</v>
      </c>
      <c r="AS1095" s="5">
        <v>0</v>
      </c>
      <c r="AT1095" s="5">
        <v>0</v>
      </c>
      <c r="AU1095" s="5">
        <v>0</v>
      </c>
      <c r="AV1095" s="5">
        <v>0</v>
      </c>
      <c r="AW1095" s="5">
        <v>0</v>
      </c>
      <c r="AX1095" s="5">
        <v>0</v>
      </c>
      <c r="AY1095" s="5">
        <v>0</v>
      </c>
      <c r="AZ1095" s="5">
        <v>0</v>
      </c>
      <c r="BA1095" s="5">
        <v>0</v>
      </c>
      <c r="BB1095" s="5">
        <v>0</v>
      </c>
      <c r="BC1095" s="5">
        <v>0</v>
      </c>
      <c r="BD1095" s="5">
        <v>0</v>
      </c>
      <c r="BE1095" s="5">
        <v>0</v>
      </c>
      <c r="BF1095" s="5">
        <v>0</v>
      </c>
      <c r="BG1095" s="5">
        <v>0</v>
      </c>
      <c r="BH1095" s="5">
        <v>0</v>
      </c>
      <c r="BI1095" s="5">
        <v>0</v>
      </c>
      <c r="BJ1095" s="5">
        <v>0</v>
      </c>
      <c r="BK1095" s="5">
        <f>IF((SUM(V1095:AF1095)&gt;=1), 1, 0)</f>
        <v>0</v>
      </c>
      <c r="BL1095" s="5">
        <f>IF((SUM(AG1095:AQ1095)&gt;=1), 1, 0)</f>
        <v>0</v>
      </c>
      <c r="BM1095" s="5">
        <f>IF((SUM(AR1095:BI1095)&gt;=1), 1, 0)</f>
        <v>0</v>
      </c>
      <c r="BN1095" s="5">
        <f>SUM(V1095:AF1095)</f>
        <v>0</v>
      </c>
      <c r="BO1095" s="5">
        <f>SUM(AG1095:AQ1095)</f>
        <v>0</v>
      </c>
      <c r="BP1095" s="5">
        <f>SUM(AR1095:BI1095)</f>
        <v>0</v>
      </c>
      <c r="BQ1095" s="5">
        <f>SUM(BN1095:BP1095)</f>
        <v>0</v>
      </c>
      <c r="BR1095" s="7">
        <v>1.2</v>
      </c>
      <c r="BS1095" s="5" t="s">
        <v>434</v>
      </c>
      <c r="BT1095" s="5">
        <v>1</v>
      </c>
      <c r="BU1095" s="5" t="s">
        <v>445</v>
      </c>
    </row>
    <row r="1096" spans="1:73" ht="15" customHeight="1" x14ac:dyDescent="0.35">
      <c r="A1096" s="5">
        <v>37</v>
      </c>
      <c r="B1096" s="5" t="s">
        <v>149</v>
      </c>
      <c r="C1096" s="5" t="s">
        <v>150</v>
      </c>
      <c r="D1096" s="5" t="s">
        <v>55</v>
      </c>
      <c r="E1096" s="5" t="s">
        <v>151</v>
      </c>
      <c r="F1096" s="5" t="s">
        <v>388</v>
      </c>
      <c r="G1096" s="5">
        <v>344</v>
      </c>
      <c r="H1096" s="5"/>
      <c r="I1096" s="5"/>
      <c r="J1096" s="5"/>
      <c r="K1096" s="5"/>
      <c r="L1096" s="5">
        <v>1</v>
      </c>
      <c r="M1096" s="5">
        <v>385</v>
      </c>
      <c r="N1096" s="5">
        <v>390</v>
      </c>
      <c r="O1096" s="5"/>
      <c r="P1096" s="5"/>
      <c r="Q1096" s="5">
        <v>1</v>
      </c>
      <c r="R1096" s="5">
        <v>1995</v>
      </c>
      <c r="S1096" s="5">
        <v>1996</v>
      </c>
      <c r="T1096" s="5" t="s">
        <v>56</v>
      </c>
      <c r="U1096" s="5">
        <v>2005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5">
        <v>0</v>
      </c>
      <c r="AR1096" s="5">
        <v>0</v>
      </c>
      <c r="AS1096" s="5">
        <v>0</v>
      </c>
      <c r="AT1096" s="5">
        <v>0</v>
      </c>
      <c r="AU1096" s="5">
        <v>0</v>
      </c>
      <c r="AV1096" s="5">
        <v>0</v>
      </c>
      <c r="AW1096" s="5">
        <v>0</v>
      </c>
      <c r="AX1096" s="5">
        <v>0</v>
      </c>
      <c r="AY1096" s="5">
        <v>0</v>
      </c>
      <c r="AZ1096" s="5">
        <v>0</v>
      </c>
      <c r="BA1096" s="5">
        <v>0</v>
      </c>
      <c r="BB1096" s="5">
        <v>0</v>
      </c>
      <c r="BC1096" s="5">
        <v>0</v>
      </c>
      <c r="BD1096" s="5">
        <v>0</v>
      </c>
      <c r="BE1096" s="5">
        <v>0</v>
      </c>
      <c r="BF1096" s="5">
        <v>0</v>
      </c>
      <c r="BG1096" s="5">
        <v>0</v>
      </c>
      <c r="BH1096" s="5">
        <v>0</v>
      </c>
      <c r="BI1096" s="5">
        <v>0</v>
      </c>
      <c r="BJ1096" s="5">
        <v>0</v>
      </c>
      <c r="BK1096" s="5">
        <f>IF((SUM(V1096:AF1096)&gt;=1), 1, 0)</f>
        <v>0</v>
      </c>
      <c r="BL1096" s="5">
        <f>IF((SUM(AG1096:AQ1096)&gt;=1), 1, 0)</f>
        <v>0</v>
      </c>
      <c r="BM1096" s="5">
        <f>IF((SUM(AR1096:BI1096)&gt;=1), 1, 0)</f>
        <v>0</v>
      </c>
      <c r="BN1096" s="5">
        <f>SUM(V1096:AF1096)</f>
        <v>0</v>
      </c>
      <c r="BO1096" s="5">
        <f>SUM(AG1096:AQ1096)</f>
        <v>0</v>
      </c>
      <c r="BP1096" s="5">
        <f>SUM(AR1096:BI1096)</f>
        <v>0</v>
      </c>
      <c r="BQ1096" s="5">
        <f>SUM(BN1096:BP1096)</f>
        <v>0</v>
      </c>
      <c r="BR1096" s="7">
        <v>1.2</v>
      </c>
      <c r="BS1096" s="5" t="s">
        <v>434</v>
      </c>
      <c r="BT1096" s="5">
        <v>1</v>
      </c>
      <c r="BU1096" s="5" t="s">
        <v>445</v>
      </c>
    </row>
    <row r="1097" spans="1:73" ht="15" customHeight="1" x14ac:dyDescent="0.35">
      <c r="A1097" s="5">
        <v>37</v>
      </c>
      <c r="B1097" s="5" t="s">
        <v>149</v>
      </c>
      <c r="C1097" s="5" t="s">
        <v>150</v>
      </c>
      <c r="D1097" s="5" t="s">
        <v>55</v>
      </c>
      <c r="E1097" s="5" t="s">
        <v>151</v>
      </c>
      <c r="F1097" s="5" t="s">
        <v>388</v>
      </c>
      <c r="G1097" s="5">
        <v>344</v>
      </c>
      <c r="H1097" s="5"/>
      <c r="I1097" s="5"/>
      <c r="J1097" s="5"/>
      <c r="K1097" s="5"/>
      <c r="L1097" s="5">
        <v>1</v>
      </c>
      <c r="M1097" s="5">
        <v>385</v>
      </c>
      <c r="N1097" s="5">
        <v>390</v>
      </c>
      <c r="O1097" s="5"/>
      <c r="P1097" s="5"/>
      <c r="Q1097" s="5">
        <v>1</v>
      </c>
      <c r="R1097" s="5">
        <v>1995</v>
      </c>
      <c r="S1097" s="5">
        <v>1996</v>
      </c>
      <c r="T1097" s="5" t="s">
        <v>56</v>
      </c>
      <c r="U1097" s="5">
        <v>2006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5">
        <v>0</v>
      </c>
      <c r="AR1097" s="5">
        <v>0</v>
      </c>
      <c r="AS1097" s="5">
        <v>0</v>
      </c>
      <c r="AT1097" s="5">
        <v>0</v>
      </c>
      <c r="AU1097" s="5">
        <v>0</v>
      </c>
      <c r="AV1097" s="5">
        <v>0</v>
      </c>
      <c r="AW1097" s="5">
        <v>0</v>
      </c>
      <c r="AX1097" s="5">
        <v>0</v>
      </c>
      <c r="AY1097" s="5">
        <v>0</v>
      </c>
      <c r="AZ1097" s="5">
        <v>0</v>
      </c>
      <c r="BA1097" s="5">
        <v>0</v>
      </c>
      <c r="BB1097" s="5">
        <v>0</v>
      </c>
      <c r="BC1097" s="5">
        <v>0</v>
      </c>
      <c r="BD1097" s="5">
        <v>0</v>
      </c>
      <c r="BE1097" s="5">
        <v>0</v>
      </c>
      <c r="BF1097" s="5">
        <v>0</v>
      </c>
      <c r="BG1097" s="5">
        <v>0</v>
      </c>
      <c r="BH1097" s="5">
        <v>0</v>
      </c>
      <c r="BI1097" s="5">
        <v>0</v>
      </c>
      <c r="BJ1097" s="5">
        <v>0</v>
      </c>
      <c r="BK1097" s="5">
        <f>IF((SUM(V1097:AF1097)&gt;=1), 1, 0)</f>
        <v>0</v>
      </c>
      <c r="BL1097" s="5">
        <f>IF((SUM(AG1097:AQ1097)&gt;=1), 1, 0)</f>
        <v>0</v>
      </c>
      <c r="BM1097" s="5">
        <f>IF((SUM(AR1097:BI1097)&gt;=1), 1, 0)</f>
        <v>0</v>
      </c>
      <c r="BN1097" s="5">
        <f>SUM(V1097:AF1097)</f>
        <v>0</v>
      </c>
      <c r="BO1097" s="5">
        <f>SUM(AG1097:AQ1097)</f>
        <v>0</v>
      </c>
      <c r="BP1097" s="5">
        <f>SUM(AR1097:BI1097)</f>
        <v>0</v>
      </c>
      <c r="BQ1097" s="5">
        <f>SUM(BN1097:BP1097)</f>
        <v>0</v>
      </c>
      <c r="BR1097" s="7">
        <v>1.2</v>
      </c>
      <c r="BS1097" s="5" t="s">
        <v>434</v>
      </c>
      <c r="BT1097" s="5">
        <v>1</v>
      </c>
      <c r="BU1097" s="5" t="s">
        <v>445</v>
      </c>
    </row>
    <row r="1098" spans="1:73" ht="15" customHeight="1" x14ac:dyDescent="0.35">
      <c r="A1098" s="5">
        <v>37</v>
      </c>
      <c r="B1098" s="5" t="s">
        <v>149</v>
      </c>
      <c r="C1098" s="5" t="s">
        <v>150</v>
      </c>
      <c r="D1098" s="5" t="s">
        <v>55</v>
      </c>
      <c r="E1098" s="5" t="s">
        <v>151</v>
      </c>
      <c r="F1098" s="5" t="s">
        <v>388</v>
      </c>
      <c r="G1098" s="5">
        <v>344</v>
      </c>
      <c r="H1098" s="5"/>
      <c r="I1098" s="5"/>
      <c r="J1098" s="5"/>
      <c r="K1098" s="5"/>
      <c r="L1098" s="5">
        <v>1</v>
      </c>
      <c r="M1098" s="5">
        <v>385</v>
      </c>
      <c r="N1098" s="5">
        <v>390</v>
      </c>
      <c r="O1098" s="5"/>
      <c r="P1098" s="5"/>
      <c r="Q1098" s="5">
        <v>1</v>
      </c>
      <c r="R1098" s="5">
        <v>1995</v>
      </c>
      <c r="S1098" s="5">
        <v>1996</v>
      </c>
      <c r="T1098" s="5" t="s">
        <v>56</v>
      </c>
      <c r="U1098" s="5">
        <v>2007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5">
        <v>0</v>
      </c>
      <c r="AR1098" s="5">
        <v>0</v>
      </c>
      <c r="AS1098" s="5">
        <v>0</v>
      </c>
      <c r="AT1098" s="5">
        <v>0</v>
      </c>
      <c r="AU1098" s="5">
        <v>0</v>
      </c>
      <c r="AV1098" s="5">
        <v>0</v>
      </c>
      <c r="AW1098" s="5">
        <v>0</v>
      </c>
      <c r="AX1098" s="5">
        <v>0</v>
      </c>
      <c r="AY1098" s="5">
        <v>0</v>
      </c>
      <c r="AZ1098" s="5">
        <v>0</v>
      </c>
      <c r="BA1098" s="5">
        <v>0</v>
      </c>
      <c r="BB1098" s="5">
        <v>0</v>
      </c>
      <c r="BC1098" s="5">
        <v>0</v>
      </c>
      <c r="BD1098" s="5">
        <v>0</v>
      </c>
      <c r="BE1098" s="5">
        <v>0</v>
      </c>
      <c r="BF1098" s="5">
        <v>0</v>
      </c>
      <c r="BG1098" s="5">
        <v>0</v>
      </c>
      <c r="BH1098" s="5">
        <v>0</v>
      </c>
      <c r="BI1098" s="5">
        <v>0</v>
      </c>
      <c r="BJ1098" s="5">
        <v>0</v>
      </c>
      <c r="BK1098" s="5">
        <f>IF((SUM(V1098:AF1098)&gt;=1), 1, 0)</f>
        <v>0</v>
      </c>
      <c r="BL1098" s="5">
        <f>IF((SUM(AG1098:AQ1098)&gt;=1), 1, 0)</f>
        <v>0</v>
      </c>
      <c r="BM1098" s="5">
        <f>IF((SUM(AR1098:BI1098)&gt;=1), 1, 0)</f>
        <v>0</v>
      </c>
      <c r="BN1098" s="5">
        <f>SUM(V1098:AF1098)</f>
        <v>0</v>
      </c>
      <c r="BO1098" s="5">
        <f>SUM(AG1098:AQ1098)</f>
        <v>0</v>
      </c>
      <c r="BP1098" s="5">
        <f>SUM(AR1098:BI1098)</f>
        <v>0</v>
      </c>
      <c r="BQ1098" s="5">
        <f>SUM(BN1098:BP1098)</f>
        <v>0</v>
      </c>
      <c r="BR1098" s="7">
        <v>1.2</v>
      </c>
      <c r="BS1098" s="5" t="s">
        <v>434</v>
      </c>
      <c r="BT1098" s="5">
        <v>1</v>
      </c>
      <c r="BU1098" s="5" t="s">
        <v>445</v>
      </c>
    </row>
    <row r="1099" spans="1:73" ht="15" customHeight="1" x14ac:dyDescent="0.35">
      <c r="A1099" s="5">
        <v>37</v>
      </c>
      <c r="B1099" s="5" t="s">
        <v>149</v>
      </c>
      <c r="C1099" s="5" t="s">
        <v>150</v>
      </c>
      <c r="D1099" s="5" t="s">
        <v>55</v>
      </c>
      <c r="E1099" s="5" t="s">
        <v>151</v>
      </c>
      <c r="F1099" s="5" t="s">
        <v>388</v>
      </c>
      <c r="G1099" s="5">
        <v>344</v>
      </c>
      <c r="H1099" s="5"/>
      <c r="I1099" s="5"/>
      <c r="J1099" s="5"/>
      <c r="K1099" s="5"/>
      <c r="L1099" s="5">
        <v>1</v>
      </c>
      <c r="M1099" s="5">
        <v>385</v>
      </c>
      <c r="N1099" s="5">
        <v>390</v>
      </c>
      <c r="O1099" s="5"/>
      <c r="P1099" s="5"/>
      <c r="Q1099" s="5">
        <v>1</v>
      </c>
      <c r="R1099" s="5">
        <v>1995</v>
      </c>
      <c r="S1099" s="5">
        <v>1996</v>
      </c>
      <c r="T1099" s="5" t="s">
        <v>56</v>
      </c>
      <c r="U1099" s="5">
        <v>2008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5">
        <v>0</v>
      </c>
      <c r="AR1099" s="5">
        <v>0</v>
      </c>
      <c r="AS1099" s="5">
        <v>0</v>
      </c>
      <c r="AT1099" s="5">
        <v>0</v>
      </c>
      <c r="AU1099" s="5">
        <v>0</v>
      </c>
      <c r="AV1099" s="5">
        <v>0</v>
      </c>
      <c r="AW1099" s="5">
        <v>0</v>
      </c>
      <c r="AX1099" s="5">
        <v>0</v>
      </c>
      <c r="AY1099" s="5">
        <v>0</v>
      </c>
      <c r="AZ1099" s="5">
        <v>0</v>
      </c>
      <c r="BA1099" s="5">
        <v>0</v>
      </c>
      <c r="BB1099" s="5">
        <v>0</v>
      </c>
      <c r="BC1099" s="5">
        <v>0</v>
      </c>
      <c r="BD1099" s="5">
        <v>0</v>
      </c>
      <c r="BE1099" s="5">
        <v>0</v>
      </c>
      <c r="BF1099" s="5">
        <v>0</v>
      </c>
      <c r="BG1099" s="5">
        <v>0</v>
      </c>
      <c r="BH1099" s="5">
        <v>0</v>
      </c>
      <c r="BI1099" s="5">
        <v>0</v>
      </c>
      <c r="BJ1099" s="5">
        <v>0</v>
      </c>
      <c r="BK1099" s="5">
        <f>IF((SUM(V1099:AF1099)&gt;=1), 1, 0)</f>
        <v>0</v>
      </c>
      <c r="BL1099" s="5">
        <f>IF((SUM(AG1099:AQ1099)&gt;=1), 1, 0)</f>
        <v>0</v>
      </c>
      <c r="BM1099" s="5">
        <f>IF((SUM(AR1099:BI1099)&gt;=1), 1, 0)</f>
        <v>0</v>
      </c>
      <c r="BN1099" s="5">
        <f>SUM(V1099:AF1099)</f>
        <v>0</v>
      </c>
      <c r="BO1099" s="5">
        <f>SUM(AG1099:AQ1099)</f>
        <v>0</v>
      </c>
      <c r="BP1099" s="5">
        <f>SUM(AR1099:BI1099)</f>
        <v>0</v>
      </c>
      <c r="BQ1099" s="5">
        <f>SUM(BN1099:BP1099)</f>
        <v>0</v>
      </c>
      <c r="BR1099" s="7">
        <v>1.2</v>
      </c>
      <c r="BS1099" s="5" t="s">
        <v>434</v>
      </c>
      <c r="BT1099" s="5">
        <v>1</v>
      </c>
      <c r="BU1099" s="5" t="s">
        <v>445</v>
      </c>
    </row>
    <row r="1100" spans="1:73" ht="15" customHeight="1" x14ac:dyDescent="0.35">
      <c r="A1100" s="5">
        <v>37</v>
      </c>
      <c r="B1100" s="5" t="s">
        <v>149</v>
      </c>
      <c r="C1100" s="5" t="s">
        <v>150</v>
      </c>
      <c r="D1100" s="5" t="s">
        <v>55</v>
      </c>
      <c r="E1100" s="5" t="s">
        <v>151</v>
      </c>
      <c r="F1100" s="5" t="s">
        <v>388</v>
      </c>
      <c r="G1100" s="5">
        <v>344</v>
      </c>
      <c r="H1100" s="5"/>
      <c r="I1100" s="5"/>
      <c r="J1100" s="5"/>
      <c r="K1100" s="5"/>
      <c r="L1100" s="5">
        <v>1</v>
      </c>
      <c r="M1100" s="5">
        <v>385</v>
      </c>
      <c r="N1100" s="5">
        <v>390</v>
      </c>
      <c r="O1100" s="5"/>
      <c r="P1100" s="5"/>
      <c r="Q1100" s="5">
        <v>1</v>
      </c>
      <c r="R1100" s="5">
        <v>1995</v>
      </c>
      <c r="S1100" s="5">
        <v>1996</v>
      </c>
      <c r="T1100" s="5" t="s">
        <v>56</v>
      </c>
      <c r="U1100" s="5">
        <v>2009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5">
        <v>0</v>
      </c>
      <c r="AR1100" s="5">
        <v>0</v>
      </c>
      <c r="AS1100" s="5">
        <v>0</v>
      </c>
      <c r="AT1100" s="5">
        <v>0</v>
      </c>
      <c r="AU1100" s="5">
        <v>0</v>
      </c>
      <c r="AV1100" s="5">
        <v>0</v>
      </c>
      <c r="AW1100" s="5">
        <v>0</v>
      </c>
      <c r="AX1100" s="5">
        <v>0</v>
      </c>
      <c r="AY1100" s="5">
        <v>0</v>
      </c>
      <c r="AZ1100" s="5">
        <v>0</v>
      </c>
      <c r="BA1100" s="5">
        <v>0</v>
      </c>
      <c r="BB1100" s="5">
        <v>0</v>
      </c>
      <c r="BC1100" s="5">
        <v>0</v>
      </c>
      <c r="BD1100" s="5">
        <v>0</v>
      </c>
      <c r="BE1100" s="5">
        <v>0</v>
      </c>
      <c r="BF1100" s="5">
        <v>0</v>
      </c>
      <c r="BG1100" s="5">
        <v>0</v>
      </c>
      <c r="BH1100" s="5">
        <v>0</v>
      </c>
      <c r="BI1100" s="5">
        <v>0</v>
      </c>
      <c r="BJ1100" s="5">
        <v>0</v>
      </c>
      <c r="BK1100" s="5">
        <f>IF((SUM(V1100:AF1100)&gt;=1), 1, 0)</f>
        <v>0</v>
      </c>
      <c r="BL1100" s="5">
        <f>IF((SUM(AG1100:AQ1100)&gt;=1), 1, 0)</f>
        <v>0</v>
      </c>
      <c r="BM1100" s="5">
        <f>IF((SUM(AR1100:BI1100)&gt;=1), 1, 0)</f>
        <v>0</v>
      </c>
      <c r="BN1100" s="5">
        <f>SUM(V1100:AF1100)</f>
        <v>0</v>
      </c>
      <c r="BO1100" s="5">
        <f>SUM(AG1100:AQ1100)</f>
        <v>0</v>
      </c>
      <c r="BP1100" s="5">
        <f>SUM(AR1100:BI1100)</f>
        <v>0</v>
      </c>
      <c r="BQ1100" s="5">
        <f>SUM(BN1100:BP1100)</f>
        <v>0</v>
      </c>
      <c r="BR1100" s="7">
        <v>1.2</v>
      </c>
      <c r="BS1100" s="5" t="s">
        <v>434</v>
      </c>
      <c r="BT1100" s="5">
        <v>1</v>
      </c>
      <c r="BU1100" s="5" t="s">
        <v>445</v>
      </c>
    </row>
    <row r="1101" spans="1:73" ht="15" customHeight="1" x14ac:dyDescent="0.35">
      <c r="A1101" s="5">
        <v>37</v>
      </c>
      <c r="B1101" s="5" t="s">
        <v>149</v>
      </c>
      <c r="C1101" s="5" t="s">
        <v>150</v>
      </c>
      <c r="D1101" s="5" t="s">
        <v>55</v>
      </c>
      <c r="E1101" s="5" t="s">
        <v>151</v>
      </c>
      <c r="F1101" s="5" t="s">
        <v>388</v>
      </c>
      <c r="G1101" s="5">
        <v>344</v>
      </c>
      <c r="H1101" s="5"/>
      <c r="I1101" s="5"/>
      <c r="J1101" s="5"/>
      <c r="K1101" s="5"/>
      <c r="L1101" s="5">
        <v>1</v>
      </c>
      <c r="M1101" s="5">
        <v>385</v>
      </c>
      <c r="N1101" s="5">
        <v>390</v>
      </c>
      <c r="O1101" s="5"/>
      <c r="P1101" s="5"/>
      <c r="Q1101" s="5">
        <v>1</v>
      </c>
      <c r="R1101" s="5">
        <v>1995</v>
      </c>
      <c r="S1101" s="5">
        <v>1996</v>
      </c>
      <c r="T1101" s="5" t="s">
        <v>56</v>
      </c>
      <c r="U1101" s="5">
        <v>2010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5">
        <v>0</v>
      </c>
      <c r="AR1101" s="5">
        <v>0</v>
      </c>
      <c r="AS1101" s="5">
        <v>0</v>
      </c>
      <c r="AT1101" s="5">
        <v>0</v>
      </c>
      <c r="AU1101" s="5">
        <v>0</v>
      </c>
      <c r="AV1101" s="5">
        <v>0</v>
      </c>
      <c r="AW1101" s="5">
        <v>0</v>
      </c>
      <c r="AX1101" s="5">
        <v>0</v>
      </c>
      <c r="AY1101" s="5">
        <v>0</v>
      </c>
      <c r="AZ1101" s="5">
        <v>0</v>
      </c>
      <c r="BA1101" s="5">
        <v>0</v>
      </c>
      <c r="BB1101" s="5">
        <v>0</v>
      </c>
      <c r="BC1101" s="5">
        <v>0</v>
      </c>
      <c r="BD1101" s="5">
        <v>0</v>
      </c>
      <c r="BE1101" s="5">
        <v>0</v>
      </c>
      <c r="BF1101" s="5">
        <v>0</v>
      </c>
      <c r="BG1101" s="5">
        <v>0</v>
      </c>
      <c r="BH1101" s="5">
        <v>0</v>
      </c>
      <c r="BI1101" s="5">
        <v>0</v>
      </c>
      <c r="BJ1101" s="5">
        <v>0</v>
      </c>
      <c r="BK1101" s="5">
        <f>IF((SUM(V1101:AF1101)&gt;=1), 1, 0)</f>
        <v>0</v>
      </c>
      <c r="BL1101" s="5">
        <f>IF((SUM(AG1101:AQ1101)&gt;=1), 1, 0)</f>
        <v>0</v>
      </c>
      <c r="BM1101" s="5">
        <f>IF((SUM(AR1101:BI1101)&gt;=1), 1, 0)</f>
        <v>0</v>
      </c>
      <c r="BN1101" s="5">
        <f>SUM(V1101:AF1101)</f>
        <v>0</v>
      </c>
      <c r="BO1101" s="5">
        <f>SUM(AG1101:AQ1101)</f>
        <v>0</v>
      </c>
      <c r="BP1101" s="5">
        <f>SUM(AR1101:BI1101)</f>
        <v>0</v>
      </c>
      <c r="BQ1101" s="5">
        <f>SUM(BN1101:BP1101)</f>
        <v>0</v>
      </c>
      <c r="BR1101" s="7">
        <v>1.2</v>
      </c>
      <c r="BS1101" s="5" t="s">
        <v>434</v>
      </c>
      <c r="BT1101" s="5">
        <v>1</v>
      </c>
      <c r="BU1101" s="5" t="s">
        <v>445</v>
      </c>
    </row>
    <row r="1102" spans="1:73" ht="15" customHeight="1" x14ac:dyDescent="0.35">
      <c r="A1102" s="5">
        <v>37</v>
      </c>
      <c r="B1102" s="5" t="s">
        <v>149</v>
      </c>
      <c r="C1102" s="5" t="s">
        <v>150</v>
      </c>
      <c r="D1102" s="5" t="s">
        <v>55</v>
      </c>
      <c r="E1102" s="5" t="s">
        <v>151</v>
      </c>
      <c r="F1102" s="5" t="s">
        <v>388</v>
      </c>
      <c r="G1102" s="5">
        <v>344</v>
      </c>
      <c r="H1102" s="5"/>
      <c r="I1102" s="5"/>
      <c r="J1102" s="5"/>
      <c r="K1102" s="5"/>
      <c r="L1102" s="5">
        <v>1</v>
      </c>
      <c r="M1102" s="5">
        <v>385</v>
      </c>
      <c r="N1102" s="5">
        <v>390</v>
      </c>
      <c r="O1102" s="5"/>
      <c r="P1102" s="5"/>
      <c r="Q1102" s="5">
        <v>1</v>
      </c>
      <c r="R1102" s="5">
        <v>1995</v>
      </c>
      <c r="S1102" s="5">
        <v>1996</v>
      </c>
      <c r="T1102" s="5" t="s">
        <v>56</v>
      </c>
      <c r="U1102" s="5">
        <v>2011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5">
        <v>0</v>
      </c>
      <c r="AR1102" s="5">
        <v>0</v>
      </c>
      <c r="AS1102" s="5">
        <v>0</v>
      </c>
      <c r="AT1102" s="5">
        <v>0</v>
      </c>
      <c r="AU1102" s="5">
        <v>0</v>
      </c>
      <c r="AV1102" s="5">
        <v>0</v>
      </c>
      <c r="AW1102" s="5">
        <v>0</v>
      </c>
      <c r="AX1102" s="5">
        <v>0</v>
      </c>
      <c r="AY1102" s="5">
        <v>0</v>
      </c>
      <c r="AZ1102" s="5">
        <v>0</v>
      </c>
      <c r="BA1102" s="5">
        <v>0</v>
      </c>
      <c r="BB1102" s="5">
        <v>0</v>
      </c>
      <c r="BC1102" s="5">
        <v>0</v>
      </c>
      <c r="BD1102" s="5">
        <v>0</v>
      </c>
      <c r="BE1102" s="5">
        <v>0</v>
      </c>
      <c r="BF1102" s="5">
        <v>0</v>
      </c>
      <c r="BG1102" s="5">
        <v>0</v>
      </c>
      <c r="BH1102" s="5">
        <v>0</v>
      </c>
      <c r="BI1102" s="5">
        <v>0</v>
      </c>
      <c r="BJ1102" s="5">
        <v>0</v>
      </c>
      <c r="BK1102" s="5">
        <f>IF((SUM(V1102:AF1102)&gt;=1), 1, 0)</f>
        <v>0</v>
      </c>
      <c r="BL1102" s="5">
        <f>IF((SUM(AG1102:AQ1102)&gt;=1), 1, 0)</f>
        <v>0</v>
      </c>
      <c r="BM1102" s="5">
        <f>IF((SUM(AR1102:BI1102)&gt;=1), 1, 0)</f>
        <v>0</v>
      </c>
      <c r="BN1102" s="5">
        <f>SUM(V1102:AF1102)</f>
        <v>0</v>
      </c>
      <c r="BO1102" s="5">
        <f>SUM(AG1102:AQ1102)</f>
        <v>0</v>
      </c>
      <c r="BP1102" s="5">
        <f>SUM(AR1102:BI1102)</f>
        <v>0</v>
      </c>
      <c r="BQ1102" s="5">
        <f>SUM(BN1102:BP1102)</f>
        <v>0</v>
      </c>
      <c r="BR1102" s="7">
        <v>1.2</v>
      </c>
      <c r="BS1102" s="5" t="s">
        <v>434</v>
      </c>
      <c r="BT1102" s="5">
        <v>1</v>
      </c>
      <c r="BU1102" s="5" t="s">
        <v>445</v>
      </c>
    </row>
    <row r="1103" spans="1:73" ht="15" customHeight="1" x14ac:dyDescent="0.35">
      <c r="A1103" s="5">
        <v>37</v>
      </c>
      <c r="B1103" s="5" t="s">
        <v>149</v>
      </c>
      <c r="C1103" s="5" t="s">
        <v>150</v>
      </c>
      <c r="D1103" s="5" t="s">
        <v>55</v>
      </c>
      <c r="E1103" s="5" t="s">
        <v>151</v>
      </c>
      <c r="F1103" s="5" t="s">
        <v>388</v>
      </c>
      <c r="G1103" s="5">
        <v>344</v>
      </c>
      <c r="H1103" s="5"/>
      <c r="I1103" s="5"/>
      <c r="J1103" s="5"/>
      <c r="K1103" s="5"/>
      <c r="L1103" s="5">
        <v>1</v>
      </c>
      <c r="M1103" s="5">
        <v>385</v>
      </c>
      <c r="N1103" s="5">
        <v>390</v>
      </c>
      <c r="O1103" s="5"/>
      <c r="P1103" s="5"/>
      <c r="Q1103" s="5">
        <v>1</v>
      </c>
      <c r="R1103" s="5">
        <v>1995</v>
      </c>
      <c r="S1103" s="5">
        <v>1996</v>
      </c>
      <c r="T1103" s="5" t="s">
        <v>56</v>
      </c>
      <c r="U1103" s="5">
        <v>2012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5">
        <v>0</v>
      </c>
      <c r="AR1103" s="5">
        <v>0</v>
      </c>
      <c r="AS1103" s="5">
        <v>0</v>
      </c>
      <c r="AT1103" s="5">
        <v>0</v>
      </c>
      <c r="AU1103" s="5">
        <v>0</v>
      </c>
      <c r="AV1103" s="5">
        <v>0</v>
      </c>
      <c r="AW1103" s="5">
        <v>0</v>
      </c>
      <c r="AX1103" s="5">
        <v>0</v>
      </c>
      <c r="AY1103" s="5">
        <v>0</v>
      </c>
      <c r="AZ1103" s="5">
        <v>0</v>
      </c>
      <c r="BA1103" s="5">
        <v>0</v>
      </c>
      <c r="BB1103" s="5">
        <v>0</v>
      </c>
      <c r="BC1103" s="5">
        <v>0</v>
      </c>
      <c r="BD1103" s="5">
        <v>0</v>
      </c>
      <c r="BE1103" s="5">
        <v>0</v>
      </c>
      <c r="BF1103" s="5">
        <v>0</v>
      </c>
      <c r="BG1103" s="5">
        <v>0</v>
      </c>
      <c r="BH1103" s="5">
        <v>0</v>
      </c>
      <c r="BI1103" s="5">
        <v>0</v>
      </c>
      <c r="BJ1103" s="5">
        <v>0</v>
      </c>
      <c r="BK1103" s="5">
        <f>IF((SUM(V1103:AF1103)&gt;=1), 1, 0)</f>
        <v>0</v>
      </c>
      <c r="BL1103" s="5">
        <f>IF((SUM(AG1103:AQ1103)&gt;=1), 1, 0)</f>
        <v>0</v>
      </c>
      <c r="BM1103" s="5">
        <f>IF((SUM(AR1103:BI1103)&gt;=1), 1, 0)</f>
        <v>0</v>
      </c>
      <c r="BN1103" s="5">
        <f>SUM(V1103:AF1103)</f>
        <v>0</v>
      </c>
      <c r="BO1103" s="5">
        <f>SUM(AG1103:AQ1103)</f>
        <v>0</v>
      </c>
      <c r="BP1103" s="5">
        <f>SUM(AR1103:BI1103)</f>
        <v>0</v>
      </c>
      <c r="BQ1103" s="5">
        <f>SUM(BN1103:BP1103)</f>
        <v>0</v>
      </c>
      <c r="BR1103" s="7">
        <v>1.2</v>
      </c>
      <c r="BS1103" s="5" t="s">
        <v>434</v>
      </c>
      <c r="BT1103" s="5">
        <v>1</v>
      </c>
      <c r="BU1103" s="5" t="s">
        <v>445</v>
      </c>
    </row>
    <row r="1104" spans="1:73" ht="15" customHeight="1" x14ac:dyDescent="0.35">
      <c r="A1104" s="5">
        <v>37</v>
      </c>
      <c r="B1104" s="5" t="s">
        <v>149</v>
      </c>
      <c r="C1104" s="5" t="s">
        <v>150</v>
      </c>
      <c r="D1104" s="5" t="s">
        <v>55</v>
      </c>
      <c r="E1104" s="5" t="s">
        <v>151</v>
      </c>
      <c r="F1104" s="5" t="s">
        <v>388</v>
      </c>
      <c r="G1104" s="5">
        <v>344</v>
      </c>
      <c r="H1104" s="5"/>
      <c r="I1104" s="5"/>
      <c r="J1104" s="5"/>
      <c r="K1104" s="5"/>
      <c r="L1104" s="5">
        <v>1</v>
      </c>
      <c r="M1104" s="5">
        <v>385</v>
      </c>
      <c r="N1104" s="5">
        <v>390</v>
      </c>
      <c r="O1104" s="5"/>
      <c r="P1104" s="5"/>
      <c r="Q1104" s="5">
        <v>1</v>
      </c>
      <c r="R1104" s="5">
        <v>1995</v>
      </c>
      <c r="S1104" s="5">
        <v>1996</v>
      </c>
      <c r="T1104" s="5" t="s">
        <v>56</v>
      </c>
      <c r="U1104" s="5">
        <v>2013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  <c r="AO1104" s="5">
        <v>0</v>
      </c>
      <c r="AP1104" s="5">
        <v>0</v>
      </c>
      <c r="AQ1104" s="5">
        <v>0</v>
      </c>
      <c r="AR1104" s="5">
        <v>0</v>
      </c>
      <c r="AS1104" s="5">
        <v>0</v>
      </c>
      <c r="AT1104" s="5">
        <v>0</v>
      </c>
      <c r="AU1104" s="5">
        <v>0</v>
      </c>
      <c r="AV1104" s="5">
        <v>0</v>
      </c>
      <c r="AW1104" s="5">
        <v>0</v>
      </c>
      <c r="AX1104" s="5">
        <v>0</v>
      </c>
      <c r="AY1104" s="5">
        <v>0</v>
      </c>
      <c r="AZ1104" s="5">
        <v>0</v>
      </c>
      <c r="BA1104" s="5">
        <v>0</v>
      </c>
      <c r="BB1104" s="5">
        <v>0</v>
      </c>
      <c r="BC1104" s="5">
        <v>0</v>
      </c>
      <c r="BD1104" s="5">
        <v>0</v>
      </c>
      <c r="BE1104" s="5">
        <v>0</v>
      </c>
      <c r="BF1104" s="5">
        <v>0</v>
      </c>
      <c r="BG1104" s="5">
        <v>0</v>
      </c>
      <c r="BH1104" s="5">
        <v>0</v>
      </c>
      <c r="BI1104" s="5">
        <v>0</v>
      </c>
      <c r="BJ1104" s="5">
        <v>0</v>
      </c>
      <c r="BK1104" s="5">
        <f>IF((SUM(V1104:AF1104)&gt;=1), 1, 0)</f>
        <v>0</v>
      </c>
      <c r="BL1104" s="5">
        <f>IF((SUM(AG1104:AQ1104)&gt;=1), 1, 0)</f>
        <v>0</v>
      </c>
      <c r="BM1104" s="5">
        <f>IF((SUM(AR1104:BI1104)&gt;=1), 1, 0)</f>
        <v>0</v>
      </c>
      <c r="BN1104" s="5">
        <f>SUM(V1104:AF1104)</f>
        <v>0</v>
      </c>
      <c r="BO1104" s="5">
        <f>SUM(AG1104:AQ1104)</f>
        <v>0</v>
      </c>
      <c r="BP1104" s="5">
        <f>SUM(AR1104:BI1104)</f>
        <v>0</v>
      </c>
      <c r="BQ1104" s="5">
        <f>SUM(BN1104:BP1104)</f>
        <v>0</v>
      </c>
      <c r="BR1104" s="7">
        <v>1.2</v>
      </c>
      <c r="BS1104" s="5" t="s">
        <v>434</v>
      </c>
      <c r="BT1104" s="5">
        <v>1</v>
      </c>
      <c r="BU1104" s="5" t="s">
        <v>445</v>
      </c>
    </row>
    <row r="1105" spans="1:73" ht="15" customHeight="1" x14ac:dyDescent="0.35">
      <c r="A1105" s="5">
        <v>37</v>
      </c>
      <c r="B1105" s="5" t="s">
        <v>149</v>
      </c>
      <c r="C1105" s="5" t="s">
        <v>150</v>
      </c>
      <c r="D1105" s="5" t="s">
        <v>55</v>
      </c>
      <c r="E1105" s="5" t="s">
        <v>151</v>
      </c>
      <c r="F1105" s="5" t="s">
        <v>388</v>
      </c>
      <c r="G1105" s="5">
        <v>344</v>
      </c>
      <c r="H1105" s="5"/>
      <c r="I1105" s="5"/>
      <c r="J1105" s="5"/>
      <c r="K1105" s="5"/>
      <c r="L1105" s="5">
        <v>1</v>
      </c>
      <c r="M1105" s="5">
        <v>385</v>
      </c>
      <c r="N1105" s="5">
        <v>390</v>
      </c>
      <c r="O1105" s="5"/>
      <c r="P1105" s="5"/>
      <c r="Q1105" s="5">
        <v>1</v>
      </c>
      <c r="R1105" s="5">
        <v>1995</v>
      </c>
      <c r="S1105" s="5">
        <v>1996</v>
      </c>
      <c r="T1105" s="5" t="s">
        <v>56</v>
      </c>
      <c r="U1105" s="5">
        <v>2014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5">
        <v>0</v>
      </c>
      <c r="AR1105" s="5">
        <v>0</v>
      </c>
      <c r="AS1105" s="5">
        <v>0</v>
      </c>
      <c r="AT1105" s="5">
        <v>0</v>
      </c>
      <c r="AU1105" s="5">
        <v>0</v>
      </c>
      <c r="AV1105" s="5">
        <v>0</v>
      </c>
      <c r="AW1105" s="5">
        <v>0</v>
      </c>
      <c r="AX1105" s="5">
        <v>0</v>
      </c>
      <c r="AY1105" s="5">
        <v>0</v>
      </c>
      <c r="AZ1105" s="5">
        <v>0</v>
      </c>
      <c r="BA1105" s="5">
        <v>0</v>
      </c>
      <c r="BB1105" s="5">
        <v>0</v>
      </c>
      <c r="BC1105" s="5">
        <v>0</v>
      </c>
      <c r="BD1105" s="5">
        <v>0</v>
      </c>
      <c r="BE1105" s="5">
        <v>0</v>
      </c>
      <c r="BF1105" s="5">
        <v>0</v>
      </c>
      <c r="BG1105" s="5">
        <v>0</v>
      </c>
      <c r="BH1105" s="5">
        <v>0</v>
      </c>
      <c r="BI1105" s="5">
        <v>0</v>
      </c>
      <c r="BJ1105" s="5">
        <v>0</v>
      </c>
      <c r="BK1105" s="5">
        <f>IF((SUM(V1105:AF1105)&gt;=1), 1, 0)</f>
        <v>0</v>
      </c>
      <c r="BL1105" s="5">
        <f>IF((SUM(AG1105:AQ1105)&gt;=1), 1, 0)</f>
        <v>0</v>
      </c>
      <c r="BM1105" s="5">
        <f>IF((SUM(AR1105:BI1105)&gt;=1), 1, 0)</f>
        <v>0</v>
      </c>
      <c r="BN1105" s="5">
        <f>SUM(V1105:AF1105)</f>
        <v>0</v>
      </c>
      <c r="BO1105" s="5">
        <f>SUM(AG1105:AQ1105)</f>
        <v>0</v>
      </c>
      <c r="BP1105" s="5">
        <f>SUM(AR1105:BI1105)</f>
        <v>0</v>
      </c>
      <c r="BQ1105" s="5">
        <f>SUM(BN1105:BP1105)</f>
        <v>0</v>
      </c>
      <c r="BR1105" s="7">
        <v>1.2</v>
      </c>
      <c r="BS1105" s="5" t="s">
        <v>434</v>
      </c>
      <c r="BT1105" s="5">
        <v>1</v>
      </c>
      <c r="BU1105" s="5" t="s">
        <v>445</v>
      </c>
    </row>
    <row r="1106" spans="1:73" ht="15" customHeight="1" x14ac:dyDescent="0.35">
      <c r="A1106" s="5">
        <v>37</v>
      </c>
      <c r="B1106" s="5" t="s">
        <v>149</v>
      </c>
      <c r="C1106" s="5" t="s">
        <v>150</v>
      </c>
      <c r="D1106" s="5" t="s">
        <v>55</v>
      </c>
      <c r="E1106" s="5" t="s">
        <v>151</v>
      </c>
      <c r="F1106" s="5" t="s">
        <v>388</v>
      </c>
      <c r="G1106" s="5">
        <v>344</v>
      </c>
      <c r="H1106" s="5"/>
      <c r="I1106" s="5"/>
      <c r="J1106" s="5"/>
      <c r="K1106" s="5"/>
      <c r="L1106" s="5">
        <v>1</v>
      </c>
      <c r="M1106" s="5">
        <v>385</v>
      </c>
      <c r="N1106" s="5">
        <v>390</v>
      </c>
      <c r="O1106" s="5"/>
      <c r="P1106" s="5"/>
      <c r="Q1106" s="5">
        <v>1</v>
      </c>
      <c r="R1106" s="5">
        <v>1995</v>
      </c>
      <c r="S1106" s="5">
        <v>1996</v>
      </c>
      <c r="T1106" s="5" t="s">
        <v>56</v>
      </c>
      <c r="U1106" s="5">
        <v>2015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5">
        <v>0</v>
      </c>
      <c r="AR1106" s="5">
        <v>0</v>
      </c>
      <c r="AS1106" s="5">
        <v>0</v>
      </c>
      <c r="AT1106" s="5">
        <v>0</v>
      </c>
      <c r="AU1106" s="5">
        <v>0</v>
      </c>
      <c r="AV1106" s="5">
        <v>0</v>
      </c>
      <c r="AW1106" s="5">
        <v>0</v>
      </c>
      <c r="AX1106" s="5">
        <v>0</v>
      </c>
      <c r="AY1106" s="5">
        <v>0</v>
      </c>
      <c r="AZ1106" s="5">
        <v>0</v>
      </c>
      <c r="BA1106" s="5">
        <v>0</v>
      </c>
      <c r="BB1106" s="5">
        <v>0</v>
      </c>
      <c r="BC1106" s="5">
        <v>0</v>
      </c>
      <c r="BD1106" s="5">
        <v>0</v>
      </c>
      <c r="BE1106" s="5">
        <v>0</v>
      </c>
      <c r="BF1106" s="5">
        <v>0</v>
      </c>
      <c r="BG1106" s="5">
        <v>0</v>
      </c>
      <c r="BH1106" s="5">
        <v>0</v>
      </c>
      <c r="BI1106" s="5">
        <v>0</v>
      </c>
      <c r="BJ1106" s="5">
        <v>0</v>
      </c>
      <c r="BK1106" s="5">
        <f>IF((SUM(V1106:AF1106)&gt;=1), 1, 0)</f>
        <v>0</v>
      </c>
      <c r="BL1106" s="5">
        <f>IF((SUM(AG1106:AQ1106)&gt;=1), 1, 0)</f>
        <v>0</v>
      </c>
      <c r="BM1106" s="5">
        <f>IF((SUM(AR1106:BI1106)&gt;=1), 1, 0)</f>
        <v>0</v>
      </c>
      <c r="BN1106" s="5">
        <f>SUM(V1106:AF1106)</f>
        <v>0</v>
      </c>
      <c r="BO1106" s="5">
        <f>SUM(AG1106:AQ1106)</f>
        <v>0</v>
      </c>
      <c r="BP1106" s="5">
        <f>SUM(AR1106:BI1106)</f>
        <v>0</v>
      </c>
      <c r="BQ1106" s="5">
        <f>SUM(BN1106:BP1106)</f>
        <v>0</v>
      </c>
      <c r="BR1106" s="7">
        <v>1.2</v>
      </c>
      <c r="BS1106" s="5" t="s">
        <v>434</v>
      </c>
      <c r="BT1106" s="5">
        <v>1</v>
      </c>
      <c r="BU1106" s="5" t="s">
        <v>445</v>
      </c>
    </row>
    <row r="1107" spans="1:73" ht="15" customHeight="1" x14ac:dyDescent="0.35">
      <c r="A1107" s="5">
        <v>37</v>
      </c>
      <c r="B1107" s="5" t="s">
        <v>149</v>
      </c>
      <c r="C1107" s="5" t="s">
        <v>150</v>
      </c>
      <c r="D1107" s="5" t="s">
        <v>55</v>
      </c>
      <c r="E1107" s="5" t="s">
        <v>151</v>
      </c>
      <c r="F1107" s="5" t="s">
        <v>388</v>
      </c>
      <c r="G1107" s="5">
        <v>344</v>
      </c>
      <c r="H1107" s="5"/>
      <c r="I1107" s="5"/>
      <c r="J1107" s="5"/>
      <c r="K1107" s="5"/>
      <c r="L1107" s="5">
        <v>1</v>
      </c>
      <c r="M1107" s="5">
        <v>385</v>
      </c>
      <c r="N1107" s="5">
        <v>390</v>
      </c>
      <c r="O1107" s="5"/>
      <c r="P1107" s="5"/>
      <c r="Q1107" s="5">
        <v>1</v>
      </c>
      <c r="R1107" s="5">
        <v>1995</v>
      </c>
      <c r="S1107" s="5">
        <v>1996</v>
      </c>
      <c r="T1107" s="5" t="s">
        <v>56</v>
      </c>
      <c r="U1107" s="5">
        <v>2016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5">
        <v>0</v>
      </c>
      <c r="AR1107" s="5">
        <v>0</v>
      </c>
      <c r="AS1107" s="5">
        <v>0</v>
      </c>
      <c r="AT1107" s="5">
        <v>0</v>
      </c>
      <c r="AU1107" s="5">
        <v>0</v>
      </c>
      <c r="AV1107" s="5">
        <v>0</v>
      </c>
      <c r="AW1107" s="5">
        <v>0</v>
      </c>
      <c r="AX1107" s="5">
        <v>0</v>
      </c>
      <c r="AY1107" s="5">
        <v>0</v>
      </c>
      <c r="AZ1107" s="5">
        <v>0</v>
      </c>
      <c r="BA1107" s="5">
        <v>0</v>
      </c>
      <c r="BB1107" s="5">
        <v>0</v>
      </c>
      <c r="BC1107" s="5">
        <v>0</v>
      </c>
      <c r="BD1107" s="5">
        <v>0</v>
      </c>
      <c r="BE1107" s="5">
        <v>0</v>
      </c>
      <c r="BF1107" s="5">
        <v>0</v>
      </c>
      <c r="BG1107" s="5">
        <v>0</v>
      </c>
      <c r="BH1107" s="5">
        <v>0</v>
      </c>
      <c r="BI1107" s="5">
        <v>0</v>
      </c>
      <c r="BJ1107" s="5">
        <v>0</v>
      </c>
      <c r="BK1107" s="5">
        <f>IF((SUM(V1107:AF1107)&gt;=1), 1, 0)</f>
        <v>0</v>
      </c>
      <c r="BL1107" s="5">
        <f>IF((SUM(AG1107:AQ1107)&gt;=1), 1, 0)</f>
        <v>0</v>
      </c>
      <c r="BM1107" s="5">
        <f>IF((SUM(AR1107:BI1107)&gt;=1), 1, 0)</f>
        <v>0</v>
      </c>
      <c r="BN1107" s="5">
        <f>SUM(V1107:AF1107)</f>
        <v>0</v>
      </c>
      <c r="BO1107" s="5">
        <f>SUM(AG1107:AQ1107)</f>
        <v>0</v>
      </c>
      <c r="BP1107" s="5">
        <f>SUM(AR1107:BI1107)</f>
        <v>0</v>
      </c>
      <c r="BQ1107" s="5">
        <f>SUM(BN1107:BP1107)</f>
        <v>0</v>
      </c>
      <c r="BR1107" s="7">
        <v>1.2</v>
      </c>
      <c r="BS1107" s="5" t="s">
        <v>434</v>
      </c>
      <c r="BT1107" s="5">
        <v>1</v>
      </c>
      <c r="BU1107" s="5" t="s">
        <v>445</v>
      </c>
    </row>
    <row r="1108" spans="1:73" ht="15" customHeight="1" x14ac:dyDescent="0.35">
      <c r="A1108" s="5">
        <v>37</v>
      </c>
      <c r="B1108" s="5" t="s">
        <v>149</v>
      </c>
      <c r="C1108" s="5" t="s">
        <v>150</v>
      </c>
      <c r="D1108" s="5" t="s">
        <v>55</v>
      </c>
      <c r="E1108" s="5" t="s">
        <v>151</v>
      </c>
      <c r="F1108" s="5" t="s">
        <v>388</v>
      </c>
      <c r="G1108" s="5">
        <v>344</v>
      </c>
      <c r="H1108" s="5"/>
      <c r="I1108" s="5"/>
      <c r="J1108" s="5"/>
      <c r="K1108" s="5"/>
      <c r="L1108" s="5">
        <v>1</v>
      </c>
      <c r="M1108" s="5">
        <v>385</v>
      </c>
      <c r="N1108" s="5">
        <v>390</v>
      </c>
      <c r="O1108" s="5"/>
      <c r="P1108" s="5"/>
      <c r="Q1108" s="5">
        <v>1</v>
      </c>
      <c r="R1108" s="5">
        <v>1995</v>
      </c>
      <c r="S1108" s="5">
        <v>1996</v>
      </c>
      <c r="T1108" s="5" t="s">
        <v>56</v>
      </c>
      <c r="U1108" s="5">
        <v>2017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5">
        <v>0</v>
      </c>
      <c r="AR1108" s="5">
        <v>0</v>
      </c>
      <c r="AS1108" s="5">
        <v>0</v>
      </c>
      <c r="AT1108" s="5">
        <v>0</v>
      </c>
      <c r="AU1108" s="5">
        <v>0</v>
      </c>
      <c r="AV1108" s="5">
        <v>0</v>
      </c>
      <c r="AW1108" s="5">
        <v>0</v>
      </c>
      <c r="AX1108" s="5">
        <v>0</v>
      </c>
      <c r="AY1108" s="5">
        <v>0</v>
      </c>
      <c r="AZ1108" s="5">
        <v>0</v>
      </c>
      <c r="BA1108" s="5">
        <v>0</v>
      </c>
      <c r="BB1108" s="5">
        <v>0</v>
      </c>
      <c r="BC1108" s="5">
        <v>0</v>
      </c>
      <c r="BD1108" s="5">
        <v>0</v>
      </c>
      <c r="BE1108" s="5">
        <v>0</v>
      </c>
      <c r="BF1108" s="5">
        <v>0</v>
      </c>
      <c r="BG1108" s="5">
        <v>0</v>
      </c>
      <c r="BH1108" s="5">
        <v>0</v>
      </c>
      <c r="BI1108" s="5">
        <v>0</v>
      </c>
      <c r="BJ1108" s="5">
        <v>0</v>
      </c>
      <c r="BK1108" s="5">
        <f>IF((SUM(V1108:AF1108)&gt;=1), 1, 0)</f>
        <v>0</v>
      </c>
      <c r="BL1108" s="5">
        <f>IF((SUM(AG1108:AQ1108)&gt;=1), 1, 0)</f>
        <v>0</v>
      </c>
      <c r="BM1108" s="5">
        <f>IF((SUM(AR1108:BI1108)&gt;=1), 1, 0)</f>
        <v>0</v>
      </c>
      <c r="BN1108" s="5">
        <f>SUM(V1108:AF1108)</f>
        <v>0</v>
      </c>
      <c r="BO1108" s="5">
        <f>SUM(AG1108:AQ1108)</f>
        <v>0</v>
      </c>
      <c r="BP1108" s="5">
        <f>SUM(AR1108:BI1108)</f>
        <v>0</v>
      </c>
      <c r="BQ1108" s="5">
        <f>SUM(BN1108:BP1108)</f>
        <v>0</v>
      </c>
      <c r="BR1108" s="7">
        <v>1.2</v>
      </c>
      <c r="BS1108" s="5" t="s">
        <v>434</v>
      </c>
      <c r="BT1108" s="5">
        <v>1</v>
      </c>
      <c r="BU1108" s="5" t="s">
        <v>445</v>
      </c>
    </row>
    <row r="1109" spans="1:73" ht="15" customHeight="1" x14ac:dyDescent="0.35">
      <c r="A1109" s="5">
        <v>37</v>
      </c>
      <c r="B1109" s="5" t="s">
        <v>149</v>
      </c>
      <c r="C1109" s="5" t="s">
        <v>150</v>
      </c>
      <c r="D1109" s="5" t="s">
        <v>55</v>
      </c>
      <c r="E1109" s="5" t="s">
        <v>151</v>
      </c>
      <c r="F1109" s="5" t="s">
        <v>388</v>
      </c>
      <c r="G1109" s="5">
        <v>344</v>
      </c>
      <c r="H1109" s="5"/>
      <c r="I1109" s="5"/>
      <c r="J1109" s="5"/>
      <c r="K1109" s="5"/>
      <c r="L1109" s="5">
        <v>1</v>
      </c>
      <c r="M1109" s="5">
        <v>385</v>
      </c>
      <c r="N1109" s="5">
        <v>390</v>
      </c>
      <c r="O1109" s="5"/>
      <c r="P1109" s="5"/>
      <c r="Q1109" s="5">
        <v>1</v>
      </c>
      <c r="R1109" s="5">
        <v>1995</v>
      </c>
      <c r="S1109" s="5">
        <v>1996</v>
      </c>
      <c r="T1109" s="5" t="s">
        <v>56</v>
      </c>
      <c r="U1109" s="5">
        <v>2018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5">
        <v>0</v>
      </c>
      <c r="AR1109" s="5">
        <v>0</v>
      </c>
      <c r="AS1109" s="5">
        <v>0</v>
      </c>
      <c r="AT1109" s="5">
        <v>0</v>
      </c>
      <c r="AU1109" s="5">
        <v>0</v>
      </c>
      <c r="AV1109" s="5">
        <v>0</v>
      </c>
      <c r="AW1109" s="5">
        <v>0</v>
      </c>
      <c r="AX1109" s="5">
        <v>0</v>
      </c>
      <c r="AY1109" s="5">
        <v>0</v>
      </c>
      <c r="AZ1109" s="5">
        <v>0</v>
      </c>
      <c r="BA1109" s="5">
        <v>0</v>
      </c>
      <c r="BB1109" s="5">
        <v>0</v>
      </c>
      <c r="BC1109" s="5">
        <v>0</v>
      </c>
      <c r="BD1109" s="5">
        <v>0</v>
      </c>
      <c r="BE1109" s="5">
        <v>0</v>
      </c>
      <c r="BF1109" s="5">
        <v>0</v>
      </c>
      <c r="BG1109" s="5">
        <v>0</v>
      </c>
      <c r="BH1109" s="5">
        <v>0</v>
      </c>
      <c r="BI1109" s="5">
        <v>0</v>
      </c>
      <c r="BJ1109" s="5">
        <v>0</v>
      </c>
      <c r="BK1109" s="5">
        <f>IF((SUM(V1109:AF1109)&gt;=1), 1, 0)</f>
        <v>0</v>
      </c>
      <c r="BL1109" s="5">
        <f>IF((SUM(AG1109:AQ1109)&gt;=1), 1, 0)</f>
        <v>0</v>
      </c>
      <c r="BM1109" s="5">
        <f>IF((SUM(AR1109:BI1109)&gt;=1), 1, 0)</f>
        <v>0</v>
      </c>
      <c r="BN1109" s="5">
        <f>SUM(V1109:AF1109)</f>
        <v>0</v>
      </c>
      <c r="BO1109" s="5">
        <f>SUM(AG1109:AQ1109)</f>
        <v>0</v>
      </c>
      <c r="BP1109" s="5">
        <f>SUM(AR1109:BI1109)</f>
        <v>0</v>
      </c>
      <c r="BQ1109" s="5">
        <f>SUM(BN1109:BP1109)</f>
        <v>0</v>
      </c>
      <c r="BR1109" s="7">
        <v>1.2</v>
      </c>
      <c r="BS1109" s="5" t="s">
        <v>434</v>
      </c>
      <c r="BT1109" s="5">
        <v>1</v>
      </c>
      <c r="BU1109" s="5" t="s">
        <v>445</v>
      </c>
    </row>
    <row r="1110" spans="1:73" ht="15" customHeight="1" x14ac:dyDescent="0.35">
      <c r="A1110" s="5">
        <v>37</v>
      </c>
      <c r="B1110" s="5" t="s">
        <v>149</v>
      </c>
      <c r="C1110" s="5" t="s">
        <v>150</v>
      </c>
      <c r="D1110" s="5" t="s">
        <v>55</v>
      </c>
      <c r="E1110" s="5" t="s">
        <v>151</v>
      </c>
      <c r="F1110" s="5" t="s">
        <v>388</v>
      </c>
      <c r="G1110" s="5">
        <v>344</v>
      </c>
      <c r="H1110" s="5"/>
      <c r="I1110" s="5"/>
      <c r="J1110" s="5"/>
      <c r="K1110" s="5"/>
      <c r="L1110" s="5">
        <v>1</v>
      </c>
      <c r="M1110" s="5">
        <v>385</v>
      </c>
      <c r="N1110" s="5">
        <v>390</v>
      </c>
      <c r="O1110" s="5"/>
      <c r="P1110" s="5"/>
      <c r="Q1110" s="5">
        <v>1</v>
      </c>
      <c r="R1110" s="5">
        <v>1995</v>
      </c>
      <c r="S1110" s="5">
        <v>1996</v>
      </c>
      <c r="T1110" s="5" t="s">
        <v>56</v>
      </c>
      <c r="U1110" s="5">
        <v>2019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5">
        <v>0</v>
      </c>
      <c r="AR1110" s="5">
        <v>0</v>
      </c>
      <c r="AS1110" s="5">
        <v>0</v>
      </c>
      <c r="AT1110" s="5">
        <v>0</v>
      </c>
      <c r="AU1110" s="5">
        <v>0</v>
      </c>
      <c r="AV1110" s="5">
        <v>0</v>
      </c>
      <c r="AW1110" s="5">
        <v>0</v>
      </c>
      <c r="AX1110" s="5">
        <v>0</v>
      </c>
      <c r="AY1110" s="5">
        <v>0</v>
      </c>
      <c r="AZ1110" s="5">
        <v>0</v>
      </c>
      <c r="BA1110" s="5">
        <v>0</v>
      </c>
      <c r="BB1110" s="5">
        <v>0</v>
      </c>
      <c r="BC1110" s="5">
        <v>0</v>
      </c>
      <c r="BD1110" s="5">
        <v>0</v>
      </c>
      <c r="BE1110" s="5">
        <v>0</v>
      </c>
      <c r="BF1110" s="5">
        <v>0</v>
      </c>
      <c r="BG1110" s="5">
        <v>0</v>
      </c>
      <c r="BH1110" s="5">
        <v>0</v>
      </c>
      <c r="BI1110" s="5">
        <v>0</v>
      </c>
      <c r="BJ1110" s="5">
        <v>0</v>
      </c>
      <c r="BK1110" s="5">
        <f>IF((SUM(V1110:AF1110)&gt;=1), 1, 0)</f>
        <v>0</v>
      </c>
      <c r="BL1110" s="5">
        <f>IF((SUM(AG1110:AQ1110)&gt;=1), 1, 0)</f>
        <v>0</v>
      </c>
      <c r="BM1110" s="5">
        <f>IF((SUM(AR1110:BI1110)&gt;=1), 1, 0)</f>
        <v>0</v>
      </c>
      <c r="BN1110" s="5">
        <f>SUM(V1110:AF1110)</f>
        <v>0</v>
      </c>
      <c r="BO1110" s="5">
        <f>SUM(AG1110:AQ1110)</f>
        <v>0</v>
      </c>
      <c r="BP1110" s="5">
        <f>SUM(AR1110:BI1110)</f>
        <v>0</v>
      </c>
      <c r="BQ1110" s="5">
        <f>SUM(BN1110:BP1110)</f>
        <v>0</v>
      </c>
      <c r="BR1110" s="7">
        <v>1.2</v>
      </c>
      <c r="BS1110" s="5" t="s">
        <v>434</v>
      </c>
      <c r="BT1110" s="5">
        <v>1</v>
      </c>
      <c r="BU1110" s="5" t="s">
        <v>445</v>
      </c>
    </row>
    <row r="1111" spans="1:73" ht="15" customHeight="1" x14ac:dyDescent="0.35">
      <c r="A1111" s="5">
        <v>37</v>
      </c>
      <c r="B1111" s="5" t="s">
        <v>149</v>
      </c>
      <c r="C1111" s="5" t="s">
        <v>150</v>
      </c>
      <c r="D1111" s="5" t="s">
        <v>55</v>
      </c>
      <c r="E1111" s="5" t="s">
        <v>151</v>
      </c>
      <c r="F1111" s="5" t="s">
        <v>388</v>
      </c>
      <c r="G1111" s="5">
        <v>344</v>
      </c>
      <c r="H1111" s="5"/>
      <c r="I1111" s="5"/>
      <c r="J1111" s="5"/>
      <c r="K1111" s="5"/>
      <c r="L1111" s="5">
        <v>1</v>
      </c>
      <c r="M1111" s="5">
        <v>385</v>
      </c>
      <c r="N1111" s="5">
        <v>390</v>
      </c>
      <c r="O1111" s="5"/>
      <c r="P1111" s="5"/>
      <c r="Q1111" s="5">
        <v>1</v>
      </c>
      <c r="R1111" s="5">
        <v>1995</v>
      </c>
      <c r="S1111" s="5">
        <v>1996</v>
      </c>
      <c r="T1111" s="5" t="s">
        <v>56</v>
      </c>
      <c r="U1111" s="5">
        <v>2020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5">
        <v>0</v>
      </c>
      <c r="AR1111" s="5">
        <v>0</v>
      </c>
      <c r="AS1111" s="5">
        <v>0</v>
      </c>
      <c r="AT1111" s="5">
        <v>0</v>
      </c>
      <c r="AU1111" s="5">
        <v>0</v>
      </c>
      <c r="AV1111" s="5">
        <v>0</v>
      </c>
      <c r="AW1111" s="5">
        <v>0</v>
      </c>
      <c r="AX1111" s="5">
        <v>0</v>
      </c>
      <c r="AY1111" s="5">
        <v>0</v>
      </c>
      <c r="AZ1111" s="5">
        <v>0</v>
      </c>
      <c r="BA1111" s="5">
        <v>0</v>
      </c>
      <c r="BB1111" s="5">
        <v>0</v>
      </c>
      <c r="BC1111" s="5">
        <v>0</v>
      </c>
      <c r="BD1111" s="5">
        <v>0</v>
      </c>
      <c r="BE1111" s="5">
        <v>0</v>
      </c>
      <c r="BF1111" s="5">
        <v>0</v>
      </c>
      <c r="BG1111" s="5">
        <v>0</v>
      </c>
      <c r="BH1111" s="5">
        <v>0</v>
      </c>
      <c r="BI1111" s="5">
        <v>0</v>
      </c>
      <c r="BJ1111" s="5">
        <v>0</v>
      </c>
      <c r="BK1111" s="5">
        <f>IF((SUM(V1111:AF1111)&gt;=1), 1, 0)</f>
        <v>0</v>
      </c>
      <c r="BL1111" s="5">
        <f>IF((SUM(AG1111:AQ1111)&gt;=1), 1, 0)</f>
        <v>0</v>
      </c>
      <c r="BM1111" s="5">
        <f>IF((SUM(AR1111:BI1111)&gt;=1), 1, 0)</f>
        <v>0</v>
      </c>
      <c r="BN1111" s="5">
        <f>SUM(V1111:AF1111)</f>
        <v>0</v>
      </c>
      <c r="BO1111" s="5">
        <f>SUM(AG1111:AQ1111)</f>
        <v>0</v>
      </c>
      <c r="BP1111" s="5">
        <f>SUM(AR1111:BI1111)</f>
        <v>0</v>
      </c>
      <c r="BQ1111" s="5">
        <f>SUM(BN1111:BP1111)</f>
        <v>0</v>
      </c>
      <c r="BR1111" s="7">
        <v>1.2</v>
      </c>
      <c r="BS1111" s="5" t="s">
        <v>434</v>
      </c>
      <c r="BT1111" s="5">
        <v>1</v>
      </c>
      <c r="BU1111" s="5" t="s">
        <v>445</v>
      </c>
    </row>
    <row r="1112" spans="1:73" ht="15" customHeight="1" x14ac:dyDescent="0.35">
      <c r="A1112" s="5">
        <v>38</v>
      </c>
      <c r="B1112" s="5" t="s">
        <v>152</v>
      </c>
      <c r="C1112" s="9" t="s">
        <v>153</v>
      </c>
      <c r="D1112" s="5" t="s">
        <v>55</v>
      </c>
      <c r="E1112" s="5" t="s">
        <v>154</v>
      </c>
      <c r="F1112" s="5" t="s">
        <v>389</v>
      </c>
      <c r="G1112" s="5">
        <v>343</v>
      </c>
      <c r="H1112" s="5"/>
      <c r="I1112" s="5"/>
      <c r="J1112" s="5"/>
      <c r="K1112" s="5"/>
      <c r="L1112" s="5">
        <v>1</v>
      </c>
      <c r="M1112" s="5">
        <v>417</v>
      </c>
      <c r="N1112" s="5"/>
      <c r="O1112" s="5"/>
      <c r="P1112" s="5"/>
      <c r="Q1112" s="5">
        <v>1</v>
      </c>
      <c r="R1112" s="5">
        <v>1995</v>
      </c>
      <c r="S1112" s="5">
        <v>1999</v>
      </c>
      <c r="T1112" s="5" t="s">
        <v>56</v>
      </c>
      <c r="U1112" s="5">
        <v>1991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5">
        <v>0</v>
      </c>
      <c r="AR1112" s="5">
        <v>0</v>
      </c>
      <c r="AS1112" s="5">
        <v>0</v>
      </c>
      <c r="AT1112" s="5">
        <v>0</v>
      </c>
      <c r="AU1112" s="5">
        <v>0</v>
      </c>
      <c r="AV1112" s="5">
        <v>0</v>
      </c>
      <c r="AW1112" s="5">
        <v>0</v>
      </c>
      <c r="AX1112" s="5">
        <v>0</v>
      </c>
      <c r="AY1112" s="5">
        <v>0</v>
      </c>
      <c r="AZ1112" s="5">
        <v>0</v>
      </c>
      <c r="BA1112" s="5">
        <v>0</v>
      </c>
      <c r="BB1112" s="5">
        <v>0</v>
      </c>
      <c r="BC1112" s="5">
        <v>0</v>
      </c>
      <c r="BD1112" s="5">
        <v>0</v>
      </c>
      <c r="BE1112" s="5">
        <v>0</v>
      </c>
      <c r="BF1112" s="5">
        <v>0</v>
      </c>
      <c r="BG1112" s="5">
        <v>0</v>
      </c>
      <c r="BH1112" s="5">
        <v>0</v>
      </c>
      <c r="BI1112" s="5">
        <v>0</v>
      </c>
      <c r="BJ1112" s="5">
        <v>0</v>
      </c>
      <c r="BK1112" s="5">
        <f>IF((SUM(V1112:AF1112)&gt;=1), 1, 0)</f>
        <v>0</v>
      </c>
      <c r="BL1112" s="5">
        <f>IF((SUM(AG1112:AQ1112)&gt;=1), 1, 0)</f>
        <v>0</v>
      </c>
      <c r="BM1112" s="5">
        <f>IF((SUM(AR1112:BI1112)&gt;=1), 1, 0)</f>
        <v>0</v>
      </c>
      <c r="BN1112" s="5">
        <f>SUM(V1112:AF1112)</f>
        <v>0</v>
      </c>
      <c r="BO1112" s="5">
        <f>SUM(AG1112:AQ1112)</f>
        <v>0</v>
      </c>
      <c r="BP1112" s="5">
        <f>SUM(AR1112:BI1112)</f>
        <v>0</v>
      </c>
      <c r="BQ1112" s="5">
        <f>SUM(BN1112:BP1112)</f>
        <v>0</v>
      </c>
      <c r="BR1112" s="7">
        <v>1</v>
      </c>
      <c r="BS1112" s="5" t="s">
        <v>424</v>
      </c>
      <c r="BT1112" s="5">
        <v>1</v>
      </c>
      <c r="BU1112" s="5" t="s">
        <v>445</v>
      </c>
    </row>
    <row r="1113" spans="1:73" ht="15" customHeight="1" x14ac:dyDescent="0.35">
      <c r="A1113" s="5">
        <v>38</v>
      </c>
      <c r="B1113" s="5" t="s">
        <v>152</v>
      </c>
      <c r="C1113" s="9" t="s">
        <v>153</v>
      </c>
      <c r="D1113" s="5" t="s">
        <v>55</v>
      </c>
      <c r="E1113" s="5" t="s">
        <v>154</v>
      </c>
      <c r="F1113" s="5" t="s">
        <v>389</v>
      </c>
      <c r="G1113" s="5">
        <v>343</v>
      </c>
      <c r="H1113" s="5"/>
      <c r="I1113" s="5"/>
      <c r="J1113" s="5"/>
      <c r="K1113" s="5"/>
      <c r="L1113" s="5">
        <v>1</v>
      </c>
      <c r="M1113" s="5">
        <v>417</v>
      </c>
      <c r="N1113" s="5"/>
      <c r="O1113" s="5"/>
      <c r="P1113" s="5"/>
      <c r="Q1113" s="5">
        <v>1</v>
      </c>
      <c r="R1113" s="5">
        <v>1995</v>
      </c>
      <c r="S1113" s="5">
        <v>1999</v>
      </c>
      <c r="T1113" s="5" t="s">
        <v>56</v>
      </c>
      <c r="U1113" s="5">
        <v>1992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5">
        <v>0</v>
      </c>
      <c r="AR1113" s="5">
        <v>0</v>
      </c>
      <c r="AS1113" s="5">
        <v>0</v>
      </c>
      <c r="AT1113" s="5">
        <v>0</v>
      </c>
      <c r="AU1113" s="5">
        <v>0</v>
      </c>
      <c r="AV1113" s="5">
        <v>0</v>
      </c>
      <c r="AW1113" s="5">
        <v>0</v>
      </c>
      <c r="AX1113" s="5">
        <v>0</v>
      </c>
      <c r="AY1113" s="5">
        <v>0</v>
      </c>
      <c r="AZ1113" s="5">
        <v>0</v>
      </c>
      <c r="BA1113" s="5">
        <v>0</v>
      </c>
      <c r="BB1113" s="5">
        <v>0</v>
      </c>
      <c r="BC1113" s="5">
        <v>0</v>
      </c>
      <c r="BD1113" s="5">
        <v>0</v>
      </c>
      <c r="BE1113" s="5">
        <v>0</v>
      </c>
      <c r="BF1113" s="5">
        <v>0</v>
      </c>
      <c r="BG1113" s="5">
        <v>0</v>
      </c>
      <c r="BH1113" s="5">
        <v>0</v>
      </c>
      <c r="BI1113" s="5">
        <v>0</v>
      </c>
      <c r="BJ1113" s="5">
        <v>0</v>
      </c>
      <c r="BK1113" s="5">
        <f>IF((SUM(V1113:AF1113)&gt;=1), 1, 0)</f>
        <v>0</v>
      </c>
      <c r="BL1113" s="5">
        <f>IF((SUM(AG1113:AQ1113)&gt;=1), 1, 0)</f>
        <v>0</v>
      </c>
      <c r="BM1113" s="5">
        <f>IF((SUM(AR1113:BI1113)&gt;=1), 1, 0)</f>
        <v>0</v>
      </c>
      <c r="BN1113" s="5">
        <f>SUM(V1113:AF1113)</f>
        <v>0</v>
      </c>
      <c r="BO1113" s="5">
        <f>SUM(AG1113:AQ1113)</f>
        <v>0</v>
      </c>
      <c r="BP1113" s="5">
        <f>SUM(AR1113:BI1113)</f>
        <v>0</v>
      </c>
      <c r="BQ1113" s="5">
        <f>SUM(BN1113:BP1113)</f>
        <v>0</v>
      </c>
      <c r="BR1113" s="7">
        <v>1</v>
      </c>
      <c r="BS1113" s="5" t="s">
        <v>424</v>
      </c>
      <c r="BT1113" s="5">
        <v>1</v>
      </c>
      <c r="BU1113" s="5" t="s">
        <v>445</v>
      </c>
    </row>
    <row r="1114" spans="1:73" ht="15" customHeight="1" x14ac:dyDescent="0.35">
      <c r="A1114" s="5">
        <v>38</v>
      </c>
      <c r="B1114" s="5" t="s">
        <v>152</v>
      </c>
      <c r="C1114" s="9" t="s">
        <v>153</v>
      </c>
      <c r="D1114" s="5" t="s">
        <v>55</v>
      </c>
      <c r="E1114" s="5" t="s">
        <v>154</v>
      </c>
      <c r="F1114" s="5" t="s">
        <v>389</v>
      </c>
      <c r="G1114" s="5">
        <v>343</v>
      </c>
      <c r="H1114" s="5"/>
      <c r="I1114" s="5"/>
      <c r="J1114" s="5"/>
      <c r="K1114" s="5"/>
      <c r="L1114" s="5">
        <v>1</v>
      </c>
      <c r="M1114" s="5">
        <v>417</v>
      </c>
      <c r="N1114" s="5"/>
      <c r="O1114" s="5"/>
      <c r="P1114" s="5"/>
      <c r="Q1114" s="5">
        <v>1</v>
      </c>
      <c r="R1114" s="5">
        <v>1995</v>
      </c>
      <c r="S1114" s="5">
        <v>1999</v>
      </c>
      <c r="T1114" s="5" t="s">
        <v>56</v>
      </c>
      <c r="U1114" s="5">
        <v>1993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5">
        <v>0</v>
      </c>
      <c r="AR1114" s="5">
        <v>0</v>
      </c>
      <c r="AS1114" s="5">
        <v>0</v>
      </c>
      <c r="AT1114" s="5">
        <v>0</v>
      </c>
      <c r="AU1114" s="5">
        <v>0</v>
      </c>
      <c r="AV1114" s="5">
        <v>0</v>
      </c>
      <c r="AW1114" s="5">
        <v>0</v>
      </c>
      <c r="AX1114" s="5">
        <v>0</v>
      </c>
      <c r="AY1114" s="5">
        <v>0</v>
      </c>
      <c r="AZ1114" s="5">
        <v>0</v>
      </c>
      <c r="BA1114" s="5">
        <v>0</v>
      </c>
      <c r="BB1114" s="5">
        <v>0</v>
      </c>
      <c r="BC1114" s="5">
        <v>0</v>
      </c>
      <c r="BD1114" s="5">
        <v>0</v>
      </c>
      <c r="BE1114" s="5">
        <v>0</v>
      </c>
      <c r="BF1114" s="5">
        <v>0</v>
      </c>
      <c r="BG1114" s="5">
        <v>0</v>
      </c>
      <c r="BH1114" s="5">
        <v>0</v>
      </c>
      <c r="BI1114" s="5">
        <v>0</v>
      </c>
      <c r="BJ1114" s="5">
        <v>0</v>
      </c>
      <c r="BK1114" s="5">
        <f>IF((SUM(V1114:AF1114)&gt;=1), 1, 0)</f>
        <v>0</v>
      </c>
      <c r="BL1114" s="5">
        <f>IF((SUM(AG1114:AQ1114)&gt;=1), 1, 0)</f>
        <v>0</v>
      </c>
      <c r="BM1114" s="5">
        <f>IF((SUM(AR1114:BI1114)&gt;=1), 1, 0)</f>
        <v>0</v>
      </c>
      <c r="BN1114" s="5">
        <f>SUM(V1114:AF1114)</f>
        <v>0</v>
      </c>
      <c r="BO1114" s="5">
        <f>SUM(AG1114:AQ1114)</f>
        <v>0</v>
      </c>
      <c r="BP1114" s="5">
        <f>SUM(AR1114:BI1114)</f>
        <v>0</v>
      </c>
      <c r="BQ1114" s="5">
        <f>SUM(BN1114:BP1114)</f>
        <v>0</v>
      </c>
      <c r="BR1114" s="7">
        <v>1</v>
      </c>
      <c r="BS1114" s="5" t="s">
        <v>424</v>
      </c>
      <c r="BT1114" s="5">
        <v>1</v>
      </c>
      <c r="BU1114" s="5" t="s">
        <v>445</v>
      </c>
    </row>
    <row r="1115" spans="1:73" ht="15" customHeight="1" x14ac:dyDescent="0.35">
      <c r="A1115" s="5">
        <v>38</v>
      </c>
      <c r="B1115" s="5" t="s">
        <v>152</v>
      </c>
      <c r="C1115" s="9" t="s">
        <v>153</v>
      </c>
      <c r="D1115" s="5" t="s">
        <v>55</v>
      </c>
      <c r="E1115" s="5" t="s">
        <v>154</v>
      </c>
      <c r="F1115" s="5" t="s">
        <v>389</v>
      </c>
      <c r="G1115" s="5">
        <v>343</v>
      </c>
      <c r="H1115" s="5"/>
      <c r="I1115" s="5"/>
      <c r="J1115" s="5"/>
      <c r="K1115" s="5"/>
      <c r="L1115" s="5">
        <v>1</v>
      </c>
      <c r="M1115" s="5">
        <v>417</v>
      </c>
      <c r="N1115" s="5"/>
      <c r="O1115" s="5"/>
      <c r="P1115" s="5"/>
      <c r="Q1115" s="5">
        <v>1</v>
      </c>
      <c r="R1115" s="5">
        <v>1995</v>
      </c>
      <c r="S1115" s="5">
        <v>1999</v>
      </c>
      <c r="T1115" s="5" t="s">
        <v>56</v>
      </c>
      <c r="U1115" s="5">
        <v>1994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5">
        <v>0</v>
      </c>
      <c r="AR1115" s="5">
        <v>0</v>
      </c>
      <c r="AS1115" s="5">
        <v>0</v>
      </c>
      <c r="AT1115" s="5">
        <v>0</v>
      </c>
      <c r="AU1115" s="5">
        <v>0</v>
      </c>
      <c r="AV1115" s="5">
        <v>0</v>
      </c>
      <c r="AW1115" s="5">
        <v>0</v>
      </c>
      <c r="AX1115" s="5">
        <v>0</v>
      </c>
      <c r="AY1115" s="5">
        <v>0</v>
      </c>
      <c r="AZ1115" s="5">
        <v>0</v>
      </c>
      <c r="BA1115" s="5">
        <v>0</v>
      </c>
      <c r="BB1115" s="5">
        <v>0</v>
      </c>
      <c r="BC1115" s="5">
        <v>0</v>
      </c>
      <c r="BD1115" s="5">
        <v>0</v>
      </c>
      <c r="BE1115" s="5">
        <v>0</v>
      </c>
      <c r="BF1115" s="5">
        <v>0</v>
      </c>
      <c r="BG1115" s="5">
        <v>0</v>
      </c>
      <c r="BH1115" s="5">
        <v>0</v>
      </c>
      <c r="BI1115" s="5">
        <v>0</v>
      </c>
      <c r="BJ1115" s="5">
        <v>0</v>
      </c>
      <c r="BK1115" s="5">
        <f>IF((SUM(V1115:AF1115)&gt;=1), 1, 0)</f>
        <v>0</v>
      </c>
      <c r="BL1115" s="5">
        <f>IF((SUM(AG1115:AQ1115)&gt;=1), 1, 0)</f>
        <v>0</v>
      </c>
      <c r="BM1115" s="5">
        <f>IF((SUM(AR1115:BI1115)&gt;=1), 1, 0)</f>
        <v>0</v>
      </c>
      <c r="BN1115" s="5">
        <f>SUM(V1115:AF1115)</f>
        <v>0</v>
      </c>
      <c r="BO1115" s="5">
        <f>SUM(AG1115:AQ1115)</f>
        <v>0</v>
      </c>
      <c r="BP1115" s="5">
        <f>SUM(AR1115:BI1115)</f>
        <v>0</v>
      </c>
      <c r="BQ1115" s="5">
        <f>SUM(BN1115:BP1115)</f>
        <v>0</v>
      </c>
      <c r="BR1115" s="7">
        <v>1</v>
      </c>
      <c r="BS1115" s="5" t="s">
        <v>424</v>
      </c>
      <c r="BT1115" s="5">
        <v>1</v>
      </c>
      <c r="BU1115" s="5" t="s">
        <v>445</v>
      </c>
    </row>
    <row r="1116" spans="1:73" ht="15" customHeight="1" x14ac:dyDescent="0.35">
      <c r="A1116" s="5">
        <v>38</v>
      </c>
      <c r="B1116" s="5" t="s">
        <v>152</v>
      </c>
      <c r="C1116" s="9" t="s">
        <v>153</v>
      </c>
      <c r="D1116" s="5" t="s">
        <v>55</v>
      </c>
      <c r="E1116" s="5" t="s">
        <v>154</v>
      </c>
      <c r="F1116" s="5" t="s">
        <v>389</v>
      </c>
      <c r="G1116" s="5">
        <v>343</v>
      </c>
      <c r="H1116" s="5"/>
      <c r="I1116" s="5"/>
      <c r="J1116" s="5"/>
      <c r="K1116" s="5"/>
      <c r="L1116" s="5">
        <v>1</v>
      </c>
      <c r="M1116" s="5">
        <v>417</v>
      </c>
      <c r="N1116" s="5"/>
      <c r="O1116" s="5"/>
      <c r="P1116" s="5"/>
      <c r="Q1116" s="5">
        <v>1</v>
      </c>
      <c r="R1116" s="5">
        <v>1995</v>
      </c>
      <c r="S1116" s="5">
        <v>1999</v>
      </c>
      <c r="T1116" s="5" t="s">
        <v>56</v>
      </c>
      <c r="U1116" s="5">
        <v>1995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1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5">
        <v>0</v>
      </c>
      <c r="AR1116" s="5">
        <v>0</v>
      </c>
      <c r="AS1116" s="5">
        <v>0</v>
      </c>
      <c r="AT1116" s="5">
        <v>0</v>
      </c>
      <c r="AU1116" s="5">
        <v>0</v>
      </c>
      <c r="AV1116" s="5">
        <v>0</v>
      </c>
      <c r="AW1116" s="5">
        <v>0</v>
      </c>
      <c r="AX1116" s="5">
        <v>0</v>
      </c>
      <c r="AY1116" s="5">
        <v>0</v>
      </c>
      <c r="AZ1116" s="5">
        <v>0</v>
      </c>
      <c r="BA1116" s="5">
        <v>0</v>
      </c>
      <c r="BB1116" s="5">
        <v>0</v>
      </c>
      <c r="BC1116" s="5">
        <v>0</v>
      </c>
      <c r="BD1116" s="5">
        <v>0</v>
      </c>
      <c r="BE1116" s="5">
        <v>0</v>
      </c>
      <c r="BF1116" s="5">
        <v>0</v>
      </c>
      <c r="BG1116" s="5">
        <v>0</v>
      </c>
      <c r="BH1116" s="5">
        <v>0</v>
      </c>
      <c r="BI1116" s="5">
        <v>0</v>
      </c>
      <c r="BJ1116" s="5">
        <v>0</v>
      </c>
      <c r="BK1116" s="5">
        <f>IF((SUM(V1116:AF1116)&gt;=1), 1, 0)</f>
        <v>1</v>
      </c>
      <c r="BL1116" s="5">
        <f>IF((SUM(AG1116:AQ1116)&gt;=1), 1, 0)</f>
        <v>0</v>
      </c>
      <c r="BM1116" s="5">
        <f>IF((SUM(AR1116:BI1116)&gt;=1), 1, 0)</f>
        <v>0</v>
      </c>
      <c r="BN1116" s="5">
        <f>SUM(V1116:AF1116)</f>
        <v>1</v>
      </c>
      <c r="BO1116" s="5">
        <f>SUM(AG1116:AQ1116)</f>
        <v>0</v>
      </c>
      <c r="BP1116" s="5">
        <f>SUM(AR1116:BI1116)</f>
        <v>0</v>
      </c>
      <c r="BQ1116" s="5">
        <f>SUM(BN1116:BP1116)</f>
        <v>1</v>
      </c>
      <c r="BR1116" s="7">
        <v>1</v>
      </c>
      <c r="BS1116" s="5" t="s">
        <v>424</v>
      </c>
      <c r="BT1116" s="5">
        <v>1</v>
      </c>
      <c r="BU1116" s="5" t="s">
        <v>445</v>
      </c>
    </row>
    <row r="1117" spans="1:73" ht="15" customHeight="1" x14ac:dyDescent="0.35">
      <c r="A1117" s="5">
        <v>38</v>
      </c>
      <c r="B1117" s="5" t="s">
        <v>152</v>
      </c>
      <c r="C1117" s="9" t="s">
        <v>153</v>
      </c>
      <c r="D1117" s="5" t="s">
        <v>55</v>
      </c>
      <c r="E1117" s="5" t="s">
        <v>154</v>
      </c>
      <c r="F1117" s="5" t="s">
        <v>389</v>
      </c>
      <c r="G1117" s="5">
        <v>343</v>
      </c>
      <c r="H1117" s="5"/>
      <c r="I1117" s="5"/>
      <c r="J1117" s="5"/>
      <c r="K1117" s="5"/>
      <c r="L1117" s="5">
        <v>1</v>
      </c>
      <c r="M1117" s="5">
        <v>417</v>
      </c>
      <c r="N1117" s="5"/>
      <c r="O1117" s="5"/>
      <c r="P1117" s="5"/>
      <c r="Q1117" s="5">
        <v>1</v>
      </c>
      <c r="R1117" s="5">
        <v>1995</v>
      </c>
      <c r="S1117" s="5">
        <v>1999</v>
      </c>
      <c r="T1117" s="5" t="s">
        <v>56</v>
      </c>
      <c r="U1117" s="5">
        <v>1996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5">
        <v>0</v>
      </c>
      <c r="AR1117" s="5">
        <v>0</v>
      </c>
      <c r="AS1117" s="5">
        <v>0</v>
      </c>
      <c r="AT1117" s="5">
        <v>0</v>
      </c>
      <c r="AU1117" s="5">
        <v>0</v>
      </c>
      <c r="AV1117" s="5">
        <v>0</v>
      </c>
      <c r="AW1117" s="5">
        <v>0</v>
      </c>
      <c r="AX1117" s="5">
        <v>0</v>
      </c>
      <c r="AY1117" s="5">
        <v>0</v>
      </c>
      <c r="AZ1117" s="5">
        <v>0</v>
      </c>
      <c r="BA1117" s="5">
        <v>0</v>
      </c>
      <c r="BB1117" s="5">
        <v>0</v>
      </c>
      <c r="BC1117" s="5">
        <v>0</v>
      </c>
      <c r="BD1117" s="5">
        <v>0</v>
      </c>
      <c r="BE1117" s="5">
        <v>0</v>
      </c>
      <c r="BF1117" s="5">
        <v>0</v>
      </c>
      <c r="BG1117" s="5">
        <v>0</v>
      </c>
      <c r="BH1117" s="5">
        <v>0</v>
      </c>
      <c r="BI1117" s="5">
        <v>0</v>
      </c>
      <c r="BJ1117" s="5">
        <v>0</v>
      </c>
      <c r="BK1117" s="5">
        <f>IF((SUM(V1117:AF1117)&gt;=1), 1, 0)</f>
        <v>0</v>
      </c>
      <c r="BL1117" s="5">
        <f>IF((SUM(AG1117:AQ1117)&gt;=1), 1, 0)</f>
        <v>0</v>
      </c>
      <c r="BM1117" s="5">
        <f>IF((SUM(AR1117:BI1117)&gt;=1), 1, 0)</f>
        <v>0</v>
      </c>
      <c r="BN1117" s="5">
        <f>SUM(V1117:AF1117)</f>
        <v>0</v>
      </c>
      <c r="BO1117" s="5">
        <f>SUM(AG1117:AQ1117)</f>
        <v>0</v>
      </c>
      <c r="BP1117" s="5">
        <f>SUM(AR1117:BI1117)</f>
        <v>0</v>
      </c>
      <c r="BQ1117" s="5">
        <f>SUM(BN1117:BP1117)</f>
        <v>0</v>
      </c>
      <c r="BR1117" s="7">
        <v>1</v>
      </c>
      <c r="BS1117" s="5" t="s">
        <v>424</v>
      </c>
      <c r="BT1117" s="5">
        <v>1</v>
      </c>
      <c r="BU1117" s="5" t="s">
        <v>445</v>
      </c>
    </row>
    <row r="1118" spans="1:73" ht="15" customHeight="1" x14ac:dyDescent="0.35">
      <c r="A1118" s="5">
        <v>38</v>
      </c>
      <c r="B1118" s="5" t="s">
        <v>152</v>
      </c>
      <c r="C1118" s="9" t="s">
        <v>153</v>
      </c>
      <c r="D1118" s="5" t="s">
        <v>55</v>
      </c>
      <c r="E1118" s="5" t="s">
        <v>154</v>
      </c>
      <c r="F1118" s="5" t="s">
        <v>389</v>
      </c>
      <c r="G1118" s="5">
        <v>343</v>
      </c>
      <c r="H1118" s="5"/>
      <c r="I1118" s="5"/>
      <c r="J1118" s="5"/>
      <c r="K1118" s="5"/>
      <c r="L1118" s="5">
        <v>1</v>
      </c>
      <c r="M1118" s="5">
        <v>417</v>
      </c>
      <c r="N1118" s="5"/>
      <c r="O1118" s="5"/>
      <c r="P1118" s="5"/>
      <c r="Q1118" s="5">
        <v>1</v>
      </c>
      <c r="R1118" s="5">
        <v>1995</v>
      </c>
      <c r="S1118" s="5">
        <v>1999</v>
      </c>
      <c r="T1118" s="5" t="s">
        <v>56</v>
      </c>
      <c r="U1118" s="5">
        <v>1997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5">
        <v>0</v>
      </c>
      <c r="AR1118" s="5">
        <v>0</v>
      </c>
      <c r="AS1118" s="5">
        <v>0</v>
      </c>
      <c r="AT1118" s="5">
        <v>0</v>
      </c>
      <c r="AU1118" s="5">
        <v>0</v>
      </c>
      <c r="AV1118" s="5">
        <v>0</v>
      </c>
      <c r="AW1118" s="5">
        <v>0</v>
      </c>
      <c r="AX1118" s="5">
        <v>0</v>
      </c>
      <c r="AY1118" s="5">
        <v>0</v>
      </c>
      <c r="AZ1118" s="5">
        <v>0</v>
      </c>
      <c r="BA1118" s="5">
        <v>0</v>
      </c>
      <c r="BB1118" s="5">
        <v>0</v>
      </c>
      <c r="BC1118" s="5">
        <v>0</v>
      </c>
      <c r="BD1118" s="5">
        <v>0</v>
      </c>
      <c r="BE1118" s="5">
        <v>0</v>
      </c>
      <c r="BF1118" s="5">
        <v>0</v>
      </c>
      <c r="BG1118" s="5">
        <v>0</v>
      </c>
      <c r="BH1118" s="5">
        <v>0</v>
      </c>
      <c r="BI1118" s="5">
        <v>0</v>
      </c>
      <c r="BJ1118" s="5">
        <v>0</v>
      </c>
      <c r="BK1118" s="5">
        <f>IF((SUM(V1118:AF1118)&gt;=1), 1, 0)</f>
        <v>0</v>
      </c>
      <c r="BL1118" s="5">
        <f>IF((SUM(AG1118:AQ1118)&gt;=1), 1, 0)</f>
        <v>0</v>
      </c>
      <c r="BM1118" s="5">
        <f>IF((SUM(AR1118:BI1118)&gt;=1), 1, 0)</f>
        <v>0</v>
      </c>
      <c r="BN1118" s="5">
        <f>SUM(V1118:AF1118)</f>
        <v>0</v>
      </c>
      <c r="BO1118" s="5">
        <f>SUM(AG1118:AQ1118)</f>
        <v>0</v>
      </c>
      <c r="BP1118" s="5">
        <f>SUM(AR1118:BI1118)</f>
        <v>0</v>
      </c>
      <c r="BQ1118" s="5">
        <f>SUM(BN1118:BP1118)</f>
        <v>0</v>
      </c>
      <c r="BR1118" s="7">
        <v>1</v>
      </c>
      <c r="BS1118" s="5" t="s">
        <v>424</v>
      </c>
      <c r="BT1118" s="5">
        <v>1</v>
      </c>
      <c r="BU1118" s="5" t="s">
        <v>445</v>
      </c>
    </row>
    <row r="1119" spans="1:73" ht="15" customHeight="1" x14ac:dyDescent="0.35">
      <c r="A1119" s="5">
        <v>38</v>
      </c>
      <c r="B1119" s="5" t="s">
        <v>152</v>
      </c>
      <c r="C1119" s="9" t="s">
        <v>153</v>
      </c>
      <c r="D1119" s="5" t="s">
        <v>55</v>
      </c>
      <c r="E1119" s="5" t="s">
        <v>154</v>
      </c>
      <c r="F1119" s="5" t="s">
        <v>389</v>
      </c>
      <c r="G1119" s="5">
        <v>343</v>
      </c>
      <c r="H1119" s="5"/>
      <c r="I1119" s="5"/>
      <c r="J1119" s="5"/>
      <c r="K1119" s="5"/>
      <c r="L1119" s="5">
        <v>1</v>
      </c>
      <c r="M1119" s="5">
        <v>417</v>
      </c>
      <c r="N1119" s="5"/>
      <c r="O1119" s="5"/>
      <c r="P1119" s="5"/>
      <c r="Q1119" s="5">
        <v>1</v>
      </c>
      <c r="R1119" s="5">
        <v>1995</v>
      </c>
      <c r="S1119" s="5">
        <v>1999</v>
      </c>
      <c r="T1119" s="5" t="s">
        <v>56</v>
      </c>
      <c r="U1119" s="5">
        <v>1998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5">
        <v>0</v>
      </c>
      <c r="AR1119" s="5">
        <v>0</v>
      </c>
      <c r="AS1119" s="5">
        <v>0</v>
      </c>
      <c r="AT1119" s="5">
        <v>0</v>
      </c>
      <c r="AU1119" s="5">
        <v>0</v>
      </c>
      <c r="AV1119" s="5">
        <v>0</v>
      </c>
      <c r="AW1119" s="5">
        <v>0</v>
      </c>
      <c r="AX1119" s="5">
        <v>0</v>
      </c>
      <c r="AY1119" s="5">
        <v>0</v>
      </c>
      <c r="AZ1119" s="5">
        <v>0</v>
      </c>
      <c r="BA1119" s="5">
        <v>0</v>
      </c>
      <c r="BB1119" s="5">
        <v>0</v>
      </c>
      <c r="BC1119" s="5">
        <v>0</v>
      </c>
      <c r="BD1119" s="5">
        <v>0</v>
      </c>
      <c r="BE1119" s="5">
        <v>0</v>
      </c>
      <c r="BF1119" s="5">
        <v>0</v>
      </c>
      <c r="BG1119" s="5">
        <v>0</v>
      </c>
      <c r="BH1119" s="5">
        <v>0</v>
      </c>
      <c r="BI1119" s="5">
        <v>0</v>
      </c>
      <c r="BJ1119" s="5">
        <v>0</v>
      </c>
      <c r="BK1119" s="5">
        <f>IF((SUM(V1119:AF1119)&gt;=1), 1, 0)</f>
        <v>0</v>
      </c>
      <c r="BL1119" s="5">
        <f>IF((SUM(AG1119:AQ1119)&gt;=1), 1, 0)</f>
        <v>0</v>
      </c>
      <c r="BM1119" s="5">
        <f>IF((SUM(AR1119:BI1119)&gt;=1), 1, 0)</f>
        <v>0</v>
      </c>
      <c r="BN1119" s="5">
        <f>SUM(V1119:AF1119)</f>
        <v>0</v>
      </c>
      <c r="BO1119" s="5">
        <f>SUM(AG1119:AQ1119)</f>
        <v>0</v>
      </c>
      <c r="BP1119" s="5">
        <f>SUM(AR1119:BI1119)</f>
        <v>0</v>
      </c>
      <c r="BQ1119" s="5">
        <f>SUM(BN1119:BP1119)</f>
        <v>0</v>
      </c>
      <c r="BR1119" s="7">
        <v>1</v>
      </c>
      <c r="BS1119" s="5" t="s">
        <v>424</v>
      </c>
      <c r="BT1119" s="5">
        <v>1</v>
      </c>
      <c r="BU1119" s="5" t="s">
        <v>445</v>
      </c>
    </row>
    <row r="1120" spans="1:73" ht="15" customHeight="1" x14ac:dyDescent="0.35">
      <c r="A1120" s="5">
        <v>38</v>
      </c>
      <c r="B1120" s="5" t="s">
        <v>152</v>
      </c>
      <c r="C1120" s="9" t="s">
        <v>153</v>
      </c>
      <c r="D1120" s="5" t="s">
        <v>55</v>
      </c>
      <c r="E1120" s="5" t="s">
        <v>154</v>
      </c>
      <c r="F1120" s="5" t="s">
        <v>389</v>
      </c>
      <c r="G1120" s="5">
        <v>343</v>
      </c>
      <c r="H1120" s="5"/>
      <c r="I1120" s="5"/>
      <c r="J1120" s="5"/>
      <c r="K1120" s="5"/>
      <c r="L1120" s="5">
        <v>1</v>
      </c>
      <c r="M1120" s="5">
        <v>417</v>
      </c>
      <c r="N1120" s="5"/>
      <c r="O1120" s="5"/>
      <c r="P1120" s="5"/>
      <c r="Q1120" s="5">
        <v>1</v>
      </c>
      <c r="R1120" s="5">
        <v>1995</v>
      </c>
      <c r="S1120" s="5">
        <v>1999</v>
      </c>
      <c r="T1120" s="5" t="s">
        <v>56</v>
      </c>
      <c r="U1120" s="5">
        <v>1999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5">
        <v>0</v>
      </c>
      <c r="AR1120" s="5">
        <v>0</v>
      </c>
      <c r="AS1120" s="5">
        <v>0</v>
      </c>
      <c r="AT1120" s="5">
        <v>0</v>
      </c>
      <c r="AU1120" s="5">
        <v>0</v>
      </c>
      <c r="AV1120" s="5">
        <v>0</v>
      </c>
      <c r="AW1120" s="5">
        <v>0</v>
      </c>
      <c r="AX1120" s="5">
        <v>0</v>
      </c>
      <c r="AY1120" s="5">
        <v>0</v>
      </c>
      <c r="AZ1120" s="5">
        <v>0</v>
      </c>
      <c r="BA1120" s="5">
        <v>0</v>
      </c>
      <c r="BB1120" s="5">
        <v>0</v>
      </c>
      <c r="BC1120" s="5">
        <v>0</v>
      </c>
      <c r="BD1120" s="5">
        <v>0</v>
      </c>
      <c r="BE1120" s="5">
        <v>0</v>
      </c>
      <c r="BF1120" s="5">
        <v>0</v>
      </c>
      <c r="BG1120" s="5">
        <v>0</v>
      </c>
      <c r="BH1120" s="5">
        <v>0</v>
      </c>
      <c r="BI1120" s="5">
        <v>0</v>
      </c>
      <c r="BJ1120" s="5">
        <v>0</v>
      </c>
      <c r="BK1120" s="5">
        <f>IF((SUM(V1120:AF1120)&gt;=1), 1, 0)</f>
        <v>0</v>
      </c>
      <c r="BL1120" s="5">
        <f>IF((SUM(AG1120:AQ1120)&gt;=1), 1, 0)</f>
        <v>0</v>
      </c>
      <c r="BM1120" s="5">
        <f>IF((SUM(AR1120:BI1120)&gt;=1), 1, 0)</f>
        <v>0</v>
      </c>
      <c r="BN1120" s="5">
        <f>SUM(V1120:AF1120)</f>
        <v>0</v>
      </c>
      <c r="BO1120" s="5">
        <f>SUM(AG1120:AQ1120)</f>
        <v>0</v>
      </c>
      <c r="BP1120" s="5">
        <f>SUM(AR1120:BI1120)</f>
        <v>0</v>
      </c>
      <c r="BQ1120" s="5">
        <f>SUM(BN1120:BP1120)</f>
        <v>0</v>
      </c>
      <c r="BR1120" s="7">
        <v>1</v>
      </c>
      <c r="BS1120" s="5" t="s">
        <v>424</v>
      </c>
      <c r="BT1120" s="5">
        <v>1</v>
      </c>
      <c r="BU1120" s="5" t="s">
        <v>445</v>
      </c>
    </row>
    <row r="1121" spans="1:73" ht="15" customHeight="1" x14ac:dyDescent="0.35">
      <c r="A1121" s="5">
        <v>38</v>
      </c>
      <c r="B1121" s="5" t="s">
        <v>152</v>
      </c>
      <c r="C1121" s="9" t="s">
        <v>153</v>
      </c>
      <c r="D1121" s="5" t="s">
        <v>55</v>
      </c>
      <c r="E1121" s="5" t="s">
        <v>154</v>
      </c>
      <c r="F1121" s="5" t="s">
        <v>389</v>
      </c>
      <c r="G1121" s="5">
        <v>343</v>
      </c>
      <c r="H1121" s="5"/>
      <c r="I1121" s="5"/>
      <c r="J1121" s="5"/>
      <c r="K1121" s="5"/>
      <c r="L1121" s="5">
        <v>1</v>
      </c>
      <c r="M1121" s="5">
        <v>417</v>
      </c>
      <c r="N1121" s="5"/>
      <c r="O1121" s="5"/>
      <c r="P1121" s="5"/>
      <c r="Q1121" s="5">
        <v>1</v>
      </c>
      <c r="R1121" s="5">
        <v>1995</v>
      </c>
      <c r="S1121" s="5">
        <v>1999</v>
      </c>
      <c r="T1121" s="5" t="s">
        <v>56</v>
      </c>
      <c r="U1121" s="5">
        <v>2000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5">
        <v>0</v>
      </c>
      <c r="AR1121" s="5">
        <v>0</v>
      </c>
      <c r="AS1121" s="5">
        <v>0</v>
      </c>
      <c r="AT1121" s="5">
        <v>0</v>
      </c>
      <c r="AU1121" s="5">
        <v>0</v>
      </c>
      <c r="AV1121" s="5">
        <v>0</v>
      </c>
      <c r="AW1121" s="5">
        <v>0</v>
      </c>
      <c r="AX1121" s="5">
        <v>0</v>
      </c>
      <c r="AY1121" s="5">
        <v>0</v>
      </c>
      <c r="AZ1121" s="5">
        <v>0</v>
      </c>
      <c r="BA1121" s="5">
        <v>0</v>
      </c>
      <c r="BB1121" s="5">
        <v>0</v>
      </c>
      <c r="BC1121" s="5">
        <v>0</v>
      </c>
      <c r="BD1121" s="5">
        <v>0</v>
      </c>
      <c r="BE1121" s="5">
        <v>0</v>
      </c>
      <c r="BF1121" s="5">
        <v>0</v>
      </c>
      <c r="BG1121" s="5">
        <v>0</v>
      </c>
      <c r="BH1121" s="5">
        <v>0</v>
      </c>
      <c r="BI1121" s="5">
        <v>0</v>
      </c>
      <c r="BJ1121" s="5">
        <v>0</v>
      </c>
      <c r="BK1121" s="5">
        <f>IF((SUM(V1121:AF1121)&gt;=1), 1, 0)</f>
        <v>0</v>
      </c>
      <c r="BL1121" s="5">
        <f>IF((SUM(AG1121:AQ1121)&gt;=1), 1, 0)</f>
        <v>0</v>
      </c>
      <c r="BM1121" s="5">
        <f>IF((SUM(AR1121:BI1121)&gt;=1), 1, 0)</f>
        <v>0</v>
      </c>
      <c r="BN1121" s="5">
        <f>SUM(V1121:AF1121)</f>
        <v>0</v>
      </c>
      <c r="BO1121" s="5">
        <f>SUM(AG1121:AQ1121)</f>
        <v>0</v>
      </c>
      <c r="BP1121" s="5">
        <f>SUM(AR1121:BI1121)</f>
        <v>0</v>
      </c>
      <c r="BQ1121" s="5">
        <f>SUM(BN1121:BP1121)</f>
        <v>0</v>
      </c>
      <c r="BR1121" s="7">
        <v>1</v>
      </c>
      <c r="BS1121" s="5" t="s">
        <v>424</v>
      </c>
      <c r="BT1121" s="5">
        <v>1</v>
      </c>
      <c r="BU1121" s="5" t="s">
        <v>445</v>
      </c>
    </row>
    <row r="1122" spans="1:73" ht="15" customHeight="1" x14ac:dyDescent="0.35">
      <c r="A1122" s="5">
        <v>38</v>
      </c>
      <c r="B1122" s="5" t="s">
        <v>152</v>
      </c>
      <c r="C1122" s="9" t="s">
        <v>153</v>
      </c>
      <c r="D1122" s="5" t="s">
        <v>55</v>
      </c>
      <c r="E1122" s="5" t="s">
        <v>154</v>
      </c>
      <c r="F1122" s="5" t="s">
        <v>389</v>
      </c>
      <c r="G1122" s="5">
        <v>343</v>
      </c>
      <c r="H1122" s="5"/>
      <c r="I1122" s="5"/>
      <c r="J1122" s="5"/>
      <c r="K1122" s="5"/>
      <c r="L1122" s="5">
        <v>1</v>
      </c>
      <c r="M1122" s="5">
        <v>417</v>
      </c>
      <c r="N1122" s="5"/>
      <c r="O1122" s="5"/>
      <c r="P1122" s="5"/>
      <c r="Q1122" s="5">
        <v>1</v>
      </c>
      <c r="R1122" s="5">
        <v>1995</v>
      </c>
      <c r="S1122" s="5">
        <v>1999</v>
      </c>
      <c r="T1122" s="5" t="s">
        <v>56</v>
      </c>
      <c r="U1122" s="5">
        <v>2001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5">
        <v>0</v>
      </c>
      <c r="AR1122" s="5">
        <v>0</v>
      </c>
      <c r="AS1122" s="5">
        <v>0</v>
      </c>
      <c r="AT1122" s="5">
        <v>0</v>
      </c>
      <c r="AU1122" s="5">
        <v>0</v>
      </c>
      <c r="AV1122" s="5">
        <v>0</v>
      </c>
      <c r="AW1122" s="5">
        <v>0</v>
      </c>
      <c r="AX1122" s="5">
        <v>0</v>
      </c>
      <c r="AY1122" s="5">
        <v>0</v>
      </c>
      <c r="AZ1122" s="5">
        <v>0</v>
      </c>
      <c r="BA1122" s="5">
        <v>0</v>
      </c>
      <c r="BB1122" s="5">
        <v>0</v>
      </c>
      <c r="BC1122" s="5">
        <v>0</v>
      </c>
      <c r="BD1122" s="5">
        <v>0</v>
      </c>
      <c r="BE1122" s="5">
        <v>0</v>
      </c>
      <c r="BF1122" s="5">
        <v>0</v>
      </c>
      <c r="BG1122" s="5">
        <v>0</v>
      </c>
      <c r="BH1122" s="5">
        <v>0</v>
      </c>
      <c r="BI1122" s="5">
        <v>0</v>
      </c>
      <c r="BJ1122" s="5">
        <v>0</v>
      </c>
      <c r="BK1122" s="5">
        <f>IF((SUM(V1122:AF1122)&gt;=1), 1, 0)</f>
        <v>0</v>
      </c>
      <c r="BL1122" s="5">
        <f>IF((SUM(AG1122:AQ1122)&gt;=1), 1, 0)</f>
        <v>0</v>
      </c>
      <c r="BM1122" s="5">
        <f>IF((SUM(AR1122:BI1122)&gt;=1), 1, 0)</f>
        <v>0</v>
      </c>
      <c r="BN1122" s="5">
        <f>SUM(V1122:AF1122)</f>
        <v>0</v>
      </c>
      <c r="BO1122" s="5">
        <f>SUM(AG1122:AQ1122)</f>
        <v>0</v>
      </c>
      <c r="BP1122" s="5">
        <f>SUM(AR1122:BI1122)</f>
        <v>0</v>
      </c>
      <c r="BQ1122" s="5">
        <f>SUM(BN1122:BP1122)</f>
        <v>0</v>
      </c>
      <c r="BR1122" s="7">
        <v>1</v>
      </c>
      <c r="BS1122" s="5" t="s">
        <v>424</v>
      </c>
      <c r="BT1122" s="5">
        <v>1</v>
      </c>
      <c r="BU1122" s="5" t="s">
        <v>445</v>
      </c>
    </row>
    <row r="1123" spans="1:73" ht="15" customHeight="1" x14ac:dyDescent="0.35">
      <c r="A1123" s="5">
        <v>38</v>
      </c>
      <c r="B1123" s="5" t="s">
        <v>152</v>
      </c>
      <c r="C1123" s="9" t="s">
        <v>153</v>
      </c>
      <c r="D1123" s="5" t="s">
        <v>55</v>
      </c>
      <c r="E1123" s="5" t="s">
        <v>154</v>
      </c>
      <c r="F1123" s="5" t="s">
        <v>389</v>
      </c>
      <c r="G1123" s="5">
        <v>343</v>
      </c>
      <c r="H1123" s="5"/>
      <c r="I1123" s="5"/>
      <c r="J1123" s="5"/>
      <c r="K1123" s="5"/>
      <c r="L1123" s="5">
        <v>1</v>
      </c>
      <c r="M1123" s="5">
        <v>417</v>
      </c>
      <c r="N1123" s="5"/>
      <c r="O1123" s="5"/>
      <c r="P1123" s="5"/>
      <c r="Q1123" s="5">
        <v>1</v>
      </c>
      <c r="R1123" s="5">
        <v>1995</v>
      </c>
      <c r="S1123" s="5">
        <v>1999</v>
      </c>
      <c r="T1123" s="5" t="s">
        <v>56</v>
      </c>
      <c r="U1123" s="5">
        <v>2002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5">
        <v>0</v>
      </c>
      <c r="AR1123" s="5">
        <v>0</v>
      </c>
      <c r="AS1123" s="5">
        <v>0</v>
      </c>
      <c r="AT1123" s="5">
        <v>0</v>
      </c>
      <c r="AU1123" s="5">
        <v>0</v>
      </c>
      <c r="AV1123" s="5">
        <v>0</v>
      </c>
      <c r="AW1123" s="5">
        <v>0</v>
      </c>
      <c r="AX1123" s="5">
        <v>0</v>
      </c>
      <c r="AY1123" s="5">
        <v>0</v>
      </c>
      <c r="AZ1123" s="5">
        <v>0</v>
      </c>
      <c r="BA1123" s="5">
        <v>0</v>
      </c>
      <c r="BB1123" s="5">
        <v>0</v>
      </c>
      <c r="BC1123" s="5">
        <v>0</v>
      </c>
      <c r="BD1123" s="5">
        <v>0</v>
      </c>
      <c r="BE1123" s="5">
        <v>0</v>
      </c>
      <c r="BF1123" s="5">
        <v>0</v>
      </c>
      <c r="BG1123" s="5">
        <v>0</v>
      </c>
      <c r="BH1123" s="5">
        <v>0</v>
      </c>
      <c r="BI1123" s="5">
        <v>0</v>
      </c>
      <c r="BJ1123" s="5">
        <v>0</v>
      </c>
      <c r="BK1123" s="5">
        <f>IF((SUM(V1123:AF1123)&gt;=1), 1, 0)</f>
        <v>0</v>
      </c>
      <c r="BL1123" s="5">
        <f>IF((SUM(AG1123:AQ1123)&gt;=1), 1, 0)</f>
        <v>0</v>
      </c>
      <c r="BM1123" s="5">
        <f>IF((SUM(AR1123:BI1123)&gt;=1), 1, 0)</f>
        <v>0</v>
      </c>
      <c r="BN1123" s="5">
        <f>SUM(V1123:AF1123)</f>
        <v>0</v>
      </c>
      <c r="BO1123" s="5">
        <f>SUM(AG1123:AQ1123)</f>
        <v>0</v>
      </c>
      <c r="BP1123" s="5">
        <f>SUM(AR1123:BI1123)</f>
        <v>0</v>
      </c>
      <c r="BQ1123" s="5">
        <f>SUM(BN1123:BP1123)</f>
        <v>0</v>
      </c>
      <c r="BR1123" s="7">
        <v>1</v>
      </c>
      <c r="BS1123" s="5" t="s">
        <v>424</v>
      </c>
      <c r="BT1123" s="5">
        <v>1</v>
      </c>
      <c r="BU1123" s="5" t="s">
        <v>445</v>
      </c>
    </row>
    <row r="1124" spans="1:73" ht="15" customHeight="1" x14ac:dyDescent="0.35">
      <c r="A1124" s="5">
        <v>38</v>
      </c>
      <c r="B1124" s="5" t="s">
        <v>152</v>
      </c>
      <c r="C1124" s="9" t="s">
        <v>153</v>
      </c>
      <c r="D1124" s="5" t="s">
        <v>55</v>
      </c>
      <c r="E1124" s="5" t="s">
        <v>154</v>
      </c>
      <c r="F1124" s="5" t="s">
        <v>389</v>
      </c>
      <c r="G1124" s="5">
        <v>343</v>
      </c>
      <c r="H1124" s="5"/>
      <c r="I1124" s="5"/>
      <c r="J1124" s="5"/>
      <c r="K1124" s="5"/>
      <c r="L1124" s="5">
        <v>1</v>
      </c>
      <c r="M1124" s="5">
        <v>417</v>
      </c>
      <c r="N1124" s="5"/>
      <c r="O1124" s="5"/>
      <c r="P1124" s="5"/>
      <c r="Q1124" s="5">
        <v>1</v>
      </c>
      <c r="R1124" s="5">
        <v>1995</v>
      </c>
      <c r="S1124" s="5">
        <v>1999</v>
      </c>
      <c r="T1124" s="5" t="s">
        <v>56</v>
      </c>
      <c r="U1124" s="5">
        <v>2003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  <c r="AO1124" s="5">
        <v>0</v>
      </c>
      <c r="AP1124" s="5">
        <v>0</v>
      </c>
      <c r="AQ1124" s="5">
        <v>0</v>
      </c>
      <c r="AR1124" s="5">
        <v>0</v>
      </c>
      <c r="AS1124" s="5">
        <v>0</v>
      </c>
      <c r="AT1124" s="5">
        <v>0</v>
      </c>
      <c r="AU1124" s="5">
        <v>0</v>
      </c>
      <c r="AV1124" s="5">
        <v>0</v>
      </c>
      <c r="AW1124" s="5">
        <v>0</v>
      </c>
      <c r="AX1124" s="5">
        <v>0</v>
      </c>
      <c r="AY1124" s="5">
        <v>0</v>
      </c>
      <c r="AZ1124" s="5">
        <v>0</v>
      </c>
      <c r="BA1124" s="5">
        <v>0</v>
      </c>
      <c r="BB1124" s="5">
        <v>0</v>
      </c>
      <c r="BC1124" s="5">
        <v>0</v>
      </c>
      <c r="BD1124" s="5">
        <v>0</v>
      </c>
      <c r="BE1124" s="5">
        <v>0</v>
      </c>
      <c r="BF1124" s="5">
        <v>0</v>
      </c>
      <c r="BG1124" s="5">
        <v>0</v>
      </c>
      <c r="BH1124" s="5">
        <v>0</v>
      </c>
      <c r="BI1124" s="5">
        <v>0</v>
      </c>
      <c r="BJ1124" s="5">
        <v>0</v>
      </c>
      <c r="BK1124" s="5">
        <f>IF((SUM(V1124:AF1124)&gt;=1), 1, 0)</f>
        <v>0</v>
      </c>
      <c r="BL1124" s="5">
        <f>IF((SUM(AG1124:AQ1124)&gt;=1), 1, 0)</f>
        <v>0</v>
      </c>
      <c r="BM1124" s="5">
        <f>IF((SUM(AR1124:BI1124)&gt;=1), 1, 0)</f>
        <v>0</v>
      </c>
      <c r="BN1124" s="5">
        <f>SUM(V1124:AF1124)</f>
        <v>0</v>
      </c>
      <c r="BO1124" s="5">
        <f>SUM(AG1124:AQ1124)</f>
        <v>0</v>
      </c>
      <c r="BP1124" s="5">
        <f>SUM(AR1124:BI1124)</f>
        <v>0</v>
      </c>
      <c r="BQ1124" s="5">
        <f>SUM(BN1124:BP1124)</f>
        <v>0</v>
      </c>
      <c r="BR1124" s="7">
        <v>1</v>
      </c>
      <c r="BS1124" s="5" t="s">
        <v>424</v>
      </c>
      <c r="BT1124" s="5">
        <v>1</v>
      </c>
      <c r="BU1124" s="5" t="s">
        <v>445</v>
      </c>
    </row>
    <row r="1125" spans="1:73" ht="15" customHeight="1" x14ac:dyDescent="0.35">
      <c r="A1125" s="5">
        <v>38</v>
      </c>
      <c r="B1125" s="5" t="s">
        <v>152</v>
      </c>
      <c r="C1125" s="9" t="s">
        <v>153</v>
      </c>
      <c r="D1125" s="5" t="s">
        <v>55</v>
      </c>
      <c r="E1125" s="5" t="s">
        <v>154</v>
      </c>
      <c r="F1125" s="5" t="s">
        <v>389</v>
      </c>
      <c r="G1125" s="5">
        <v>343</v>
      </c>
      <c r="H1125" s="5"/>
      <c r="I1125" s="5"/>
      <c r="J1125" s="5"/>
      <c r="K1125" s="5"/>
      <c r="L1125" s="5">
        <v>1</v>
      </c>
      <c r="M1125" s="5">
        <v>417</v>
      </c>
      <c r="N1125" s="5"/>
      <c r="O1125" s="5"/>
      <c r="P1125" s="5"/>
      <c r="Q1125" s="5">
        <v>1</v>
      </c>
      <c r="R1125" s="5">
        <v>1995</v>
      </c>
      <c r="S1125" s="5">
        <v>1999</v>
      </c>
      <c r="T1125" s="5" t="s">
        <v>56</v>
      </c>
      <c r="U1125" s="5">
        <v>2004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5">
        <v>0</v>
      </c>
      <c r="AR1125" s="5">
        <v>0</v>
      </c>
      <c r="AS1125" s="5">
        <v>0</v>
      </c>
      <c r="AT1125" s="5">
        <v>0</v>
      </c>
      <c r="AU1125" s="5">
        <v>0</v>
      </c>
      <c r="AV1125" s="5">
        <v>0</v>
      </c>
      <c r="AW1125" s="5">
        <v>0</v>
      </c>
      <c r="AX1125" s="5">
        <v>0</v>
      </c>
      <c r="AY1125" s="5">
        <v>0</v>
      </c>
      <c r="AZ1125" s="5">
        <v>0</v>
      </c>
      <c r="BA1125" s="5">
        <v>0</v>
      </c>
      <c r="BB1125" s="5">
        <v>0</v>
      </c>
      <c r="BC1125" s="5">
        <v>0</v>
      </c>
      <c r="BD1125" s="5">
        <v>0</v>
      </c>
      <c r="BE1125" s="5">
        <v>0</v>
      </c>
      <c r="BF1125" s="5">
        <v>0</v>
      </c>
      <c r="BG1125" s="5">
        <v>0</v>
      </c>
      <c r="BH1125" s="5">
        <v>0</v>
      </c>
      <c r="BI1125" s="5">
        <v>0</v>
      </c>
      <c r="BJ1125" s="5">
        <v>0</v>
      </c>
      <c r="BK1125" s="5">
        <f>IF((SUM(V1125:AF1125)&gt;=1), 1, 0)</f>
        <v>0</v>
      </c>
      <c r="BL1125" s="5">
        <f>IF((SUM(AG1125:AQ1125)&gt;=1), 1, 0)</f>
        <v>0</v>
      </c>
      <c r="BM1125" s="5">
        <f>IF((SUM(AR1125:BI1125)&gt;=1), 1, 0)</f>
        <v>0</v>
      </c>
      <c r="BN1125" s="5">
        <f>SUM(V1125:AF1125)</f>
        <v>0</v>
      </c>
      <c r="BO1125" s="5">
        <f>SUM(AG1125:AQ1125)</f>
        <v>0</v>
      </c>
      <c r="BP1125" s="5">
        <f>SUM(AR1125:BI1125)</f>
        <v>0</v>
      </c>
      <c r="BQ1125" s="5">
        <f>SUM(BN1125:BP1125)</f>
        <v>0</v>
      </c>
      <c r="BR1125" s="7">
        <v>1</v>
      </c>
      <c r="BS1125" s="5" t="s">
        <v>424</v>
      </c>
      <c r="BT1125" s="5">
        <v>1</v>
      </c>
      <c r="BU1125" s="5" t="s">
        <v>445</v>
      </c>
    </row>
    <row r="1126" spans="1:73" ht="15" customHeight="1" x14ac:dyDescent="0.35">
      <c r="A1126" s="5">
        <v>38</v>
      </c>
      <c r="B1126" s="5" t="s">
        <v>152</v>
      </c>
      <c r="C1126" s="9" t="s">
        <v>153</v>
      </c>
      <c r="D1126" s="5" t="s">
        <v>55</v>
      </c>
      <c r="E1126" s="5" t="s">
        <v>154</v>
      </c>
      <c r="F1126" s="5" t="s">
        <v>389</v>
      </c>
      <c r="G1126" s="5">
        <v>343</v>
      </c>
      <c r="H1126" s="5"/>
      <c r="I1126" s="5"/>
      <c r="J1126" s="5"/>
      <c r="K1126" s="5"/>
      <c r="L1126" s="5">
        <v>1</v>
      </c>
      <c r="M1126" s="5">
        <v>417</v>
      </c>
      <c r="N1126" s="5"/>
      <c r="O1126" s="5"/>
      <c r="P1126" s="5"/>
      <c r="Q1126" s="5">
        <v>1</v>
      </c>
      <c r="R1126" s="5">
        <v>1995</v>
      </c>
      <c r="S1126" s="5">
        <v>1999</v>
      </c>
      <c r="T1126" s="5" t="s">
        <v>56</v>
      </c>
      <c r="U1126" s="5">
        <v>2005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5">
        <v>0</v>
      </c>
      <c r="AR1126" s="5">
        <v>0</v>
      </c>
      <c r="AS1126" s="5">
        <v>0</v>
      </c>
      <c r="AT1126" s="5">
        <v>0</v>
      </c>
      <c r="AU1126" s="5">
        <v>0</v>
      </c>
      <c r="AV1126" s="5">
        <v>0</v>
      </c>
      <c r="AW1126" s="5">
        <v>0</v>
      </c>
      <c r="AX1126" s="5">
        <v>0</v>
      </c>
      <c r="AY1126" s="5">
        <v>0</v>
      </c>
      <c r="AZ1126" s="5">
        <v>0</v>
      </c>
      <c r="BA1126" s="5">
        <v>0</v>
      </c>
      <c r="BB1126" s="5">
        <v>0</v>
      </c>
      <c r="BC1126" s="5">
        <v>0</v>
      </c>
      <c r="BD1126" s="5">
        <v>0</v>
      </c>
      <c r="BE1126" s="5">
        <v>0</v>
      </c>
      <c r="BF1126" s="5">
        <v>0</v>
      </c>
      <c r="BG1126" s="5">
        <v>0</v>
      </c>
      <c r="BH1126" s="5">
        <v>0</v>
      </c>
      <c r="BI1126" s="5">
        <v>0</v>
      </c>
      <c r="BJ1126" s="5">
        <v>0</v>
      </c>
      <c r="BK1126" s="5">
        <f>IF((SUM(V1126:AF1126)&gt;=1), 1, 0)</f>
        <v>0</v>
      </c>
      <c r="BL1126" s="5">
        <f>IF((SUM(AG1126:AQ1126)&gt;=1), 1, 0)</f>
        <v>0</v>
      </c>
      <c r="BM1126" s="5">
        <f>IF((SUM(AR1126:BI1126)&gt;=1), 1, 0)</f>
        <v>0</v>
      </c>
      <c r="BN1126" s="5">
        <f>SUM(V1126:AF1126)</f>
        <v>0</v>
      </c>
      <c r="BO1126" s="5">
        <f>SUM(AG1126:AQ1126)</f>
        <v>0</v>
      </c>
      <c r="BP1126" s="5">
        <f>SUM(AR1126:BI1126)</f>
        <v>0</v>
      </c>
      <c r="BQ1126" s="5">
        <f>SUM(BN1126:BP1126)</f>
        <v>0</v>
      </c>
      <c r="BR1126" s="7">
        <v>1</v>
      </c>
      <c r="BS1126" s="5" t="s">
        <v>424</v>
      </c>
      <c r="BT1126" s="5">
        <v>1</v>
      </c>
      <c r="BU1126" s="5" t="s">
        <v>445</v>
      </c>
    </row>
    <row r="1127" spans="1:73" ht="15" customHeight="1" x14ac:dyDescent="0.35">
      <c r="A1127" s="5">
        <v>38</v>
      </c>
      <c r="B1127" s="5" t="s">
        <v>152</v>
      </c>
      <c r="C1127" s="9" t="s">
        <v>153</v>
      </c>
      <c r="D1127" s="5" t="s">
        <v>55</v>
      </c>
      <c r="E1127" s="5" t="s">
        <v>154</v>
      </c>
      <c r="F1127" s="5" t="s">
        <v>389</v>
      </c>
      <c r="G1127" s="5">
        <v>343</v>
      </c>
      <c r="H1127" s="5"/>
      <c r="I1127" s="5"/>
      <c r="J1127" s="5"/>
      <c r="K1127" s="5"/>
      <c r="L1127" s="5">
        <v>1</v>
      </c>
      <c r="M1127" s="5">
        <v>417</v>
      </c>
      <c r="N1127" s="5"/>
      <c r="O1127" s="5"/>
      <c r="P1127" s="5"/>
      <c r="Q1127" s="5">
        <v>1</v>
      </c>
      <c r="R1127" s="5">
        <v>1995</v>
      </c>
      <c r="S1127" s="5">
        <v>1999</v>
      </c>
      <c r="T1127" s="5" t="s">
        <v>56</v>
      </c>
      <c r="U1127" s="5">
        <v>2006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5">
        <v>0</v>
      </c>
      <c r="AR1127" s="5">
        <v>0</v>
      </c>
      <c r="AS1127" s="5">
        <v>0</v>
      </c>
      <c r="AT1127" s="5">
        <v>0</v>
      </c>
      <c r="AU1127" s="5">
        <v>0</v>
      </c>
      <c r="AV1127" s="5">
        <v>0</v>
      </c>
      <c r="AW1127" s="5">
        <v>0</v>
      </c>
      <c r="AX1127" s="5">
        <v>0</v>
      </c>
      <c r="AY1127" s="5">
        <v>0</v>
      </c>
      <c r="AZ1127" s="5">
        <v>0</v>
      </c>
      <c r="BA1127" s="5">
        <v>0</v>
      </c>
      <c r="BB1127" s="5">
        <v>0</v>
      </c>
      <c r="BC1127" s="5">
        <v>0</v>
      </c>
      <c r="BD1127" s="5">
        <v>0</v>
      </c>
      <c r="BE1127" s="5">
        <v>0</v>
      </c>
      <c r="BF1127" s="5">
        <v>0</v>
      </c>
      <c r="BG1127" s="5">
        <v>0</v>
      </c>
      <c r="BH1127" s="5">
        <v>0</v>
      </c>
      <c r="BI1127" s="5">
        <v>0</v>
      </c>
      <c r="BJ1127" s="5">
        <v>0</v>
      </c>
      <c r="BK1127" s="5">
        <f>IF((SUM(V1127:AF1127)&gt;=1), 1, 0)</f>
        <v>0</v>
      </c>
      <c r="BL1127" s="5">
        <f>IF((SUM(AG1127:AQ1127)&gt;=1), 1, 0)</f>
        <v>0</v>
      </c>
      <c r="BM1127" s="5">
        <f>IF((SUM(AR1127:BI1127)&gt;=1), 1, 0)</f>
        <v>0</v>
      </c>
      <c r="BN1127" s="5">
        <f>SUM(V1127:AF1127)</f>
        <v>0</v>
      </c>
      <c r="BO1127" s="5">
        <f>SUM(AG1127:AQ1127)</f>
        <v>0</v>
      </c>
      <c r="BP1127" s="5">
        <f>SUM(AR1127:BI1127)</f>
        <v>0</v>
      </c>
      <c r="BQ1127" s="5">
        <f>SUM(BN1127:BP1127)</f>
        <v>0</v>
      </c>
      <c r="BR1127" s="7">
        <v>1</v>
      </c>
      <c r="BS1127" s="5" t="s">
        <v>424</v>
      </c>
      <c r="BT1127" s="5">
        <v>1</v>
      </c>
      <c r="BU1127" s="5" t="s">
        <v>445</v>
      </c>
    </row>
    <row r="1128" spans="1:73" ht="15" customHeight="1" x14ac:dyDescent="0.35">
      <c r="A1128" s="5">
        <v>38</v>
      </c>
      <c r="B1128" s="5" t="s">
        <v>152</v>
      </c>
      <c r="C1128" s="9" t="s">
        <v>153</v>
      </c>
      <c r="D1128" s="5" t="s">
        <v>55</v>
      </c>
      <c r="E1128" s="5" t="s">
        <v>154</v>
      </c>
      <c r="F1128" s="5" t="s">
        <v>389</v>
      </c>
      <c r="G1128" s="5">
        <v>343</v>
      </c>
      <c r="H1128" s="5"/>
      <c r="I1128" s="5"/>
      <c r="J1128" s="5"/>
      <c r="K1128" s="5"/>
      <c r="L1128" s="5">
        <v>1</v>
      </c>
      <c r="M1128" s="5">
        <v>417</v>
      </c>
      <c r="N1128" s="5"/>
      <c r="O1128" s="5"/>
      <c r="P1128" s="5"/>
      <c r="Q1128" s="5">
        <v>1</v>
      </c>
      <c r="R1128" s="5">
        <v>1995</v>
      </c>
      <c r="S1128" s="5">
        <v>1999</v>
      </c>
      <c r="T1128" s="5" t="s">
        <v>56</v>
      </c>
      <c r="U1128" s="5">
        <v>2007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5">
        <v>0</v>
      </c>
      <c r="AR1128" s="5">
        <v>0</v>
      </c>
      <c r="AS1128" s="5">
        <v>0</v>
      </c>
      <c r="AT1128" s="5">
        <v>0</v>
      </c>
      <c r="AU1128" s="5">
        <v>0</v>
      </c>
      <c r="AV1128" s="5">
        <v>0</v>
      </c>
      <c r="AW1128" s="5">
        <v>0</v>
      </c>
      <c r="AX1128" s="5">
        <v>0</v>
      </c>
      <c r="AY1128" s="5">
        <v>0</v>
      </c>
      <c r="AZ1128" s="5">
        <v>0</v>
      </c>
      <c r="BA1128" s="5">
        <v>0</v>
      </c>
      <c r="BB1128" s="5">
        <v>0</v>
      </c>
      <c r="BC1128" s="5">
        <v>0</v>
      </c>
      <c r="BD1128" s="5">
        <v>0</v>
      </c>
      <c r="BE1128" s="5">
        <v>0</v>
      </c>
      <c r="BF1128" s="5">
        <v>0</v>
      </c>
      <c r="BG1128" s="5">
        <v>0</v>
      </c>
      <c r="BH1128" s="5">
        <v>0</v>
      </c>
      <c r="BI1128" s="5">
        <v>0</v>
      </c>
      <c r="BJ1128" s="5">
        <v>0</v>
      </c>
      <c r="BK1128" s="5">
        <f>IF((SUM(V1128:AF1128)&gt;=1), 1, 0)</f>
        <v>0</v>
      </c>
      <c r="BL1128" s="5">
        <f>IF((SUM(AG1128:AQ1128)&gt;=1), 1, 0)</f>
        <v>0</v>
      </c>
      <c r="BM1128" s="5">
        <f>IF((SUM(AR1128:BI1128)&gt;=1), 1, 0)</f>
        <v>0</v>
      </c>
      <c r="BN1128" s="5">
        <f>SUM(V1128:AF1128)</f>
        <v>0</v>
      </c>
      <c r="BO1128" s="5">
        <f>SUM(AG1128:AQ1128)</f>
        <v>0</v>
      </c>
      <c r="BP1128" s="5">
        <f>SUM(AR1128:BI1128)</f>
        <v>0</v>
      </c>
      <c r="BQ1128" s="5">
        <f>SUM(BN1128:BP1128)</f>
        <v>0</v>
      </c>
      <c r="BR1128" s="7">
        <v>1</v>
      </c>
      <c r="BS1128" s="5" t="s">
        <v>424</v>
      </c>
      <c r="BT1128" s="5">
        <v>1</v>
      </c>
      <c r="BU1128" s="5" t="s">
        <v>445</v>
      </c>
    </row>
    <row r="1129" spans="1:73" ht="15" customHeight="1" x14ac:dyDescent="0.35">
      <c r="A1129" s="5">
        <v>38</v>
      </c>
      <c r="B1129" s="5" t="s">
        <v>152</v>
      </c>
      <c r="C1129" s="9" t="s">
        <v>153</v>
      </c>
      <c r="D1129" s="5" t="s">
        <v>55</v>
      </c>
      <c r="E1129" s="5" t="s">
        <v>154</v>
      </c>
      <c r="F1129" s="5" t="s">
        <v>389</v>
      </c>
      <c r="G1129" s="5">
        <v>343</v>
      </c>
      <c r="H1129" s="5"/>
      <c r="I1129" s="5"/>
      <c r="J1129" s="5"/>
      <c r="K1129" s="5"/>
      <c r="L1129" s="5">
        <v>1</v>
      </c>
      <c r="M1129" s="5">
        <v>417</v>
      </c>
      <c r="N1129" s="5"/>
      <c r="O1129" s="5"/>
      <c r="P1129" s="5"/>
      <c r="Q1129" s="5">
        <v>1</v>
      </c>
      <c r="R1129" s="5">
        <v>1995</v>
      </c>
      <c r="S1129" s="5">
        <v>1999</v>
      </c>
      <c r="T1129" s="5" t="s">
        <v>56</v>
      </c>
      <c r="U1129" s="5">
        <v>2008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5">
        <v>0</v>
      </c>
      <c r="AR1129" s="5">
        <v>0</v>
      </c>
      <c r="AS1129" s="5">
        <v>0</v>
      </c>
      <c r="AT1129" s="5">
        <v>0</v>
      </c>
      <c r="AU1129" s="5">
        <v>0</v>
      </c>
      <c r="AV1129" s="5">
        <v>0</v>
      </c>
      <c r="AW1129" s="5">
        <v>0</v>
      </c>
      <c r="AX1129" s="5">
        <v>0</v>
      </c>
      <c r="AY1129" s="5">
        <v>0</v>
      </c>
      <c r="AZ1129" s="5">
        <v>0</v>
      </c>
      <c r="BA1129" s="5">
        <v>0</v>
      </c>
      <c r="BB1129" s="5">
        <v>0</v>
      </c>
      <c r="BC1129" s="5">
        <v>0</v>
      </c>
      <c r="BD1129" s="5">
        <v>0</v>
      </c>
      <c r="BE1129" s="5">
        <v>0</v>
      </c>
      <c r="BF1129" s="5">
        <v>0</v>
      </c>
      <c r="BG1129" s="5">
        <v>0</v>
      </c>
      <c r="BH1129" s="5">
        <v>0</v>
      </c>
      <c r="BI1129" s="5">
        <v>0</v>
      </c>
      <c r="BJ1129" s="5">
        <v>0</v>
      </c>
      <c r="BK1129" s="5">
        <f>IF((SUM(V1129:AF1129)&gt;=1), 1, 0)</f>
        <v>0</v>
      </c>
      <c r="BL1129" s="5">
        <f>IF((SUM(AG1129:AQ1129)&gt;=1), 1, 0)</f>
        <v>0</v>
      </c>
      <c r="BM1129" s="5">
        <f>IF((SUM(AR1129:BI1129)&gt;=1), 1, 0)</f>
        <v>0</v>
      </c>
      <c r="BN1129" s="5">
        <f>SUM(V1129:AF1129)</f>
        <v>0</v>
      </c>
      <c r="BO1129" s="5">
        <f>SUM(AG1129:AQ1129)</f>
        <v>0</v>
      </c>
      <c r="BP1129" s="5">
        <f>SUM(AR1129:BI1129)</f>
        <v>0</v>
      </c>
      <c r="BQ1129" s="5">
        <f>SUM(BN1129:BP1129)</f>
        <v>0</v>
      </c>
      <c r="BR1129" s="7">
        <v>1</v>
      </c>
      <c r="BS1129" s="5" t="s">
        <v>424</v>
      </c>
      <c r="BT1129" s="5">
        <v>1</v>
      </c>
      <c r="BU1129" s="5" t="s">
        <v>445</v>
      </c>
    </row>
    <row r="1130" spans="1:73" ht="15" customHeight="1" x14ac:dyDescent="0.35">
      <c r="A1130" s="5">
        <v>38</v>
      </c>
      <c r="B1130" s="5" t="s">
        <v>152</v>
      </c>
      <c r="C1130" s="9" t="s">
        <v>153</v>
      </c>
      <c r="D1130" s="5" t="s">
        <v>55</v>
      </c>
      <c r="E1130" s="5" t="s">
        <v>154</v>
      </c>
      <c r="F1130" s="5" t="s">
        <v>389</v>
      </c>
      <c r="G1130" s="5">
        <v>343</v>
      </c>
      <c r="H1130" s="5"/>
      <c r="I1130" s="5"/>
      <c r="J1130" s="5"/>
      <c r="K1130" s="5"/>
      <c r="L1130" s="5">
        <v>1</v>
      </c>
      <c r="M1130" s="5">
        <v>417</v>
      </c>
      <c r="N1130" s="5"/>
      <c r="O1130" s="5"/>
      <c r="P1130" s="5"/>
      <c r="Q1130" s="5">
        <v>1</v>
      </c>
      <c r="R1130" s="5">
        <v>1995</v>
      </c>
      <c r="S1130" s="5">
        <v>1999</v>
      </c>
      <c r="T1130" s="5" t="s">
        <v>56</v>
      </c>
      <c r="U1130" s="5">
        <v>2009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5">
        <v>0</v>
      </c>
      <c r="AR1130" s="5">
        <v>0</v>
      </c>
      <c r="AS1130" s="5">
        <v>0</v>
      </c>
      <c r="AT1130" s="5">
        <v>0</v>
      </c>
      <c r="AU1130" s="5">
        <v>0</v>
      </c>
      <c r="AV1130" s="5">
        <v>0</v>
      </c>
      <c r="AW1130" s="5">
        <v>0</v>
      </c>
      <c r="AX1130" s="5">
        <v>0</v>
      </c>
      <c r="AY1130" s="5">
        <v>0</v>
      </c>
      <c r="AZ1130" s="5">
        <v>0</v>
      </c>
      <c r="BA1130" s="5">
        <v>0</v>
      </c>
      <c r="BB1130" s="5">
        <v>0</v>
      </c>
      <c r="BC1130" s="5">
        <v>0</v>
      </c>
      <c r="BD1130" s="5">
        <v>0</v>
      </c>
      <c r="BE1130" s="5">
        <v>0</v>
      </c>
      <c r="BF1130" s="5">
        <v>0</v>
      </c>
      <c r="BG1130" s="5">
        <v>0</v>
      </c>
      <c r="BH1130" s="5">
        <v>0</v>
      </c>
      <c r="BI1130" s="5">
        <v>0</v>
      </c>
      <c r="BJ1130" s="5">
        <v>0</v>
      </c>
      <c r="BK1130" s="5">
        <f>IF((SUM(V1130:AF1130)&gt;=1), 1, 0)</f>
        <v>0</v>
      </c>
      <c r="BL1130" s="5">
        <f>IF((SUM(AG1130:AQ1130)&gt;=1), 1, 0)</f>
        <v>0</v>
      </c>
      <c r="BM1130" s="5">
        <f>IF((SUM(AR1130:BI1130)&gt;=1), 1, 0)</f>
        <v>0</v>
      </c>
      <c r="BN1130" s="5">
        <f>SUM(V1130:AF1130)</f>
        <v>0</v>
      </c>
      <c r="BO1130" s="5">
        <f>SUM(AG1130:AQ1130)</f>
        <v>0</v>
      </c>
      <c r="BP1130" s="5">
        <f>SUM(AR1130:BI1130)</f>
        <v>0</v>
      </c>
      <c r="BQ1130" s="5">
        <f>SUM(BN1130:BP1130)</f>
        <v>0</v>
      </c>
      <c r="BR1130" s="7">
        <v>1</v>
      </c>
      <c r="BS1130" s="5" t="s">
        <v>424</v>
      </c>
      <c r="BT1130" s="5">
        <v>1</v>
      </c>
      <c r="BU1130" s="5" t="s">
        <v>445</v>
      </c>
    </row>
    <row r="1131" spans="1:73" ht="15" customHeight="1" x14ac:dyDescent="0.35">
      <c r="A1131" s="5">
        <v>38</v>
      </c>
      <c r="B1131" s="5" t="s">
        <v>152</v>
      </c>
      <c r="C1131" s="9" t="s">
        <v>153</v>
      </c>
      <c r="D1131" s="5" t="s">
        <v>55</v>
      </c>
      <c r="E1131" s="5" t="s">
        <v>154</v>
      </c>
      <c r="F1131" s="5" t="s">
        <v>389</v>
      </c>
      <c r="G1131" s="5">
        <v>343</v>
      </c>
      <c r="H1131" s="5"/>
      <c r="I1131" s="5"/>
      <c r="J1131" s="5"/>
      <c r="K1131" s="5"/>
      <c r="L1131" s="5">
        <v>1</v>
      </c>
      <c r="M1131" s="5">
        <v>417</v>
      </c>
      <c r="N1131" s="5"/>
      <c r="O1131" s="5"/>
      <c r="P1131" s="5"/>
      <c r="Q1131" s="5">
        <v>1</v>
      </c>
      <c r="R1131" s="5">
        <v>1995</v>
      </c>
      <c r="S1131" s="5">
        <v>1999</v>
      </c>
      <c r="T1131" s="5" t="s">
        <v>56</v>
      </c>
      <c r="U1131" s="5">
        <v>2010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5">
        <v>0</v>
      </c>
      <c r="AR1131" s="5">
        <v>0</v>
      </c>
      <c r="AS1131" s="5">
        <v>0</v>
      </c>
      <c r="AT1131" s="5">
        <v>0</v>
      </c>
      <c r="AU1131" s="5">
        <v>0</v>
      </c>
      <c r="AV1131" s="5">
        <v>0</v>
      </c>
      <c r="AW1131" s="5">
        <v>0</v>
      </c>
      <c r="AX1131" s="5">
        <v>0</v>
      </c>
      <c r="AY1131" s="5">
        <v>0</v>
      </c>
      <c r="AZ1131" s="5">
        <v>0</v>
      </c>
      <c r="BA1131" s="5">
        <v>0</v>
      </c>
      <c r="BB1131" s="5">
        <v>0</v>
      </c>
      <c r="BC1131" s="5">
        <v>0</v>
      </c>
      <c r="BD1131" s="5">
        <v>0</v>
      </c>
      <c r="BE1131" s="5">
        <v>0</v>
      </c>
      <c r="BF1131" s="5">
        <v>0</v>
      </c>
      <c r="BG1131" s="5">
        <v>0</v>
      </c>
      <c r="BH1131" s="5">
        <v>0</v>
      </c>
      <c r="BI1131" s="5">
        <v>0</v>
      </c>
      <c r="BJ1131" s="5">
        <v>0</v>
      </c>
      <c r="BK1131" s="5">
        <f>IF((SUM(V1131:AF1131)&gt;=1), 1, 0)</f>
        <v>0</v>
      </c>
      <c r="BL1131" s="5">
        <f>IF((SUM(AG1131:AQ1131)&gt;=1), 1, 0)</f>
        <v>0</v>
      </c>
      <c r="BM1131" s="5">
        <f>IF((SUM(AR1131:BI1131)&gt;=1), 1, 0)</f>
        <v>0</v>
      </c>
      <c r="BN1131" s="5">
        <f>SUM(V1131:AF1131)</f>
        <v>0</v>
      </c>
      <c r="BO1131" s="5">
        <f>SUM(AG1131:AQ1131)</f>
        <v>0</v>
      </c>
      <c r="BP1131" s="5">
        <f>SUM(AR1131:BI1131)</f>
        <v>0</v>
      </c>
      <c r="BQ1131" s="5">
        <f>SUM(BN1131:BP1131)</f>
        <v>0</v>
      </c>
      <c r="BR1131" s="7">
        <v>1</v>
      </c>
      <c r="BS1131" s="5" t="s">
        <v>424</v>
      </c>
      <c r="BT1131" s="5">
        <v>1</v>
      </c>
      <c r="BU1131" s="5" t="s">
        <v>445</v>
      </c>
    </row>
    <row r="1132" spans="1:73" ht="15" customHeight="1" x14ac:dyDescent="0.35">
      <c r="A1132" s="5">
        <v>38</v>
      </c>
      <c r="B1132" s="5" t="s">
        <v>152</v>
      </c>
      <c r="C1132" s="9" t="s">
        <v>153</v>
      </c>
      <c r="D1132" s="5" t="s">
        <v>55</v>
      </c>
      <c r="E1132" s="5" t="s">
        <v>154</v>
      </c>
      <c r="F1132" s="5" t="s">
        <v>389</v>
      </c>
      <c r="G1132" s="5">
        <v>343</v>
      </c>
      <c r="H1132" s="5"/>
      <c r="I1132" s="5"/>
      <c r="J1132" s="5"/>
      <c r="K1132" s="5"/>
      <c r="L1132" s="5">
        <v>1</v>
      </c>
      <c r="M1132" s="5">
        <v>417</v>
      </c>
      <c r="N1132" s="5"/>
      <c r="O1132" s="5"/>
      <c r="P1132" s="5"/>
      <c r="Q1132" s="5">
        <v>1</v>
      </c>
      <c r="R1132" s="5">
        <v>1995</v>
      </c>
      <c r="S1132" s="5">
        <v>1999</v>
      </c>
      <c r="T1132" s="5" t="s">
        <v>56</v>
      </c>
      <c r="U1132" s="5">
        <v>2011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5">
        <v>0</v>
      </c>
      <c r="AR1132" s="5">
        <v>0</v>
      </c>
      <c r="AS1132" s="5">
        <v>0</v>
      </c>
      <c r="AT1132" s="5">
        <v>0</v>
      </c>
      <c r="AU1132" s="5">
        <v>0</v>
      </c>
      <c r="AV1132" s="5">
        <v>0</v>
      </c>
      <c r="AW1132" s="5">
        <v>0</v>
      </c>
      <c r="AX1132" s="5">
        <v>0</v>
      </c>
      <c r="AY1132" s="5">
        <v>0</v>
      </c>
      <c r="AZ1132" s="5">
        <v>0</v>
      </c>
      <c r="BA1132" s="5">
        <v>0</v>
      </c>
      <c r="BB1132" s="5">
        <v>0</v>
      </c>
      <c r="BC1132" s="5">
        <v>0</v>
      </c>
      <c r="BD1132" s="5">
        <v>0</v>
      </c>
      <c r="BE1132" s="5">
        <v>0</v>
      </c>
      <c r="BF1132" s="5">
        <v>0</v>
      </c>
      <c r="BG1132" s="5">
        <v>0</v>
      </c>
      <c r="BH1132" s="5">
        <v>0</v>
      </c>
      <c r="BI1132" s="5">
        <v>0</v>
      </c>
      <c r="BJ1132" s="5">
        <v>0</v>
      </c>
      <c r="BK1132" s="5">
        <f>IF((SUM(V1132:AF1132)&gt;=1), 1, 0)</f>
        <v>0</v>
      </c>
      <c r="BL1132" s="5">
        <f>IF((SUM(AG1132:AQ1132)&gt;=1), 1, 0)</f>
        <v>0</v>
      </c>
      <c r="BM1132" s="5">
        <f>IF((SUM(AR1132:BI1132)&gt;=1), 1, 0)</f>
        <v>0</v>
      </c>
      <c r="BN1132" s="5">
        <f>SUM(V1132:AF1132)</f>
        <v>0</v>
      </c>
      <c r="BO1132" s="5">
        <f>SUM(AG1132:AQ1132)</f>
        <v>0</v>
      </c>
      <c r="BP1132" s="5">
        <f>SUM(AR1132:BI1132)</f>
        <v>0</v>
      </c>
      <c r="BQ1132" s="5">
        <f>SUM(BN1132:BP1132)</f>
        <v>0</v>
      </c>
      <c r="BR1132" s="7">
        <v>1</v>
      </c>
      <c r="BS1132" s="5" t="s">
        <v>424</v>
      </c>
      <c r="BT1132" s="5">
        <v>1</v>
      </c>
      <c r="BU1132" s="5" t="s">
        <v>445</v>
      </c>
    </row>
    <row r="1133" spans="1:73" ht="15" customHeight="1" x14ac:dyDescent="0.35">
      <c r="A1133" s="5">
        <v>38</v>
      </c>
      <c r="B1133" s="5" t="s">
        <v>152</v>
      </c>
      <c r="C1133" s="9" t="s">
        <v>153</v>
      </c>
      <c r="D1133" s="5" t="s">
        <v>55</v>
      </c>
      <c r="E1133" s="5" t="s">
        <v>154</v>
      </c>
      <c r="F1133" s="5" t="s">
        <v>389</v>
      </c>
      <c r="G1133" s="5">
        <v>343</v>
      </c>
      <c r="H1133" s="5"/>
      <c r="I1133" s="5"/>
      <c r="J1133" s="5"/>
      <c r="K1133" s="5"/>
      <c r="L1133" s="5">
        <v>1</v>
      </c>
      <c r="M1133" s="5">
        <v>417</v>
      </c>
      <c r="N1133" s="5"/>
      <c r="O1133" s="5"/>
      <c r="P1133" s="5"/>
      <c r="Q1133" s="5">
        <v>1</v>
      </c>
      <c r="R1133" s="5">
        <v>1995</v>
      </c>
      <c r="S1133" s="5">
        <v>1999</v>
      </c>
      <c r="T1133" s="5" t="s">
        <v>56</v>
      </c>
      <c r="U1133" s="5">
        <v>2012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5">
        <v>0</v>
      </c>
      <c r="AR1133" s="5">
        <v>0</v>
      </c>
      <c r="AS1133" s="5">
        <v>0</v>
      </c>
      <c r="AT1133" s="5">
        <v>0</v>
      </c>
      <c r="AU1133" s="5">
        <v>0</v>
      </c>
      <c r="AV1133" s="5">
        <v>0</v>
      </c>
      <c r="AW1133" s="5">
        <v>0</v>
      </c>
      <c r="AX1133" s="5">
        <v>0</v>
      </c>
      <c r="AY1133" s="5">
        <v>0</v>
      </c>
      <c r="AZ1133" s="5">
        <v>0</v>
      </c>
      <c r="BA1133" s="5">
        <v>0</v>
      </c>
      <c r="BB1133" s="5">
        <v>0</v>
      </c>
      <c r="BC1133" s="5">
        <v>0</v>
      </c>
      <c r="BD1133" s="5">
        <v>0</v>
      </c>
      <c r="BE1133" s="5">
        <v>0</v>
      </c>
      <c r="BF1133" s="5">
        <v>0</v>
      </c>
      <c r="BG1133" s="5">
        <v>0</v>
      </c>
      <c r="BH1133" s="5">
        <v>0</v>
      </c>
      <c r="BI1133" s="5">
        <v>0</v>
      </c>
      <c r="BJ1133" s="5">
        <v>0</v>
      </c>
      <c r="BK1133" s="5">
        <f>IF((SUM(V1133:AF1133)&gt;=1), 1, 0)</f>
        <v>0</v>
      </c>
      <c r="BL1133" s="5">
        <f>IF((SUM(AG1133:AQ1133)&gt;=1), 1, 0)</f>
        <v>0</v>
      </c>
      <c r="BM1133" s="5">
        <f>IF((SUM(AR1133:BI1133)&gt;=1), 1, 0)</f>
        <v>0</v>
      </c>
      <c r="BN1133" s="5">
        <f>SUM(V1133:AF1133)</f>
        <v>0</v>
      </c>
      <c r="BO1133" s="5">
        <f>SUM(AG1133:AQ1133)</f>
        <v>0</v>
      </c>
      <c r="BP1133" s="5">
        <f>SUM(AR1133:BI1133)</f>
        <v>0</v>
      </c>
      <c r="BQ1133" s="5">
        <f>SUM(BN1133:BP1133)</f>
        <v>0</v>
      </c>
      <c r="BR1133" s="7">
        <v>1</v>
      </c>
      <c r="BS1133" s="5" t="s">
        <v>424</v>
      </c>
      <c r="BT1133" s="5">
        <v>1</v>
      </c>
      <c r="BU1133" s="5" t="s">
        <v>445</v>
      </c>
    </row>
    <row r="1134" spans="1:73" ht="15" customHeight="1" x14ac:dyDescent="0.35">
      <c r="A1134" s="5">
        <v>38</v>
      </c>
      <c r="B1134" s="5" t="s">
        <v>152</v>
      </c>
      <c r="C1134" s="9" t="s">
        <v>153</v>
      </c>
      <c r="D1134" s="5" t="s">
        <v>55</v>
      </c>
      <c r="E1134" s="5" t="s">
        <v>154</v>
      </c>
      <c r="F1134" s="5" t="s">
        <v>389</v>
      </c>
      <c r="G1134" s="5">
        <v>343</v>
      </c>
      <c r="H1134" s="5"/>
      <c r="I1134" s="5"/>
      <c r="J1134" s="5"/>
      <c r="K1134" s="5"/>
      <c r="L1134" s="5">
        <v>1</v>
      </c>
      <c r="M1134" s="5">
        <v>417</v>
      </c>
      <c r="N1134" s="5"/>
      <c r="O1134" s="5"/>
      <c r="P1134" s="5"/>
      <c r="Q1134" s="5">
        <v>1</v>
      </c>
      <c r="R1134" s="5">
        <v>1995</v>
      </c>
      <c r="S1134" s="5">
        <v>1999</v>
      </c>
      <c r="T1134" s="5" t="s">
        <v>56</v>
      </c>
      <c r="U1134" s="5">
        <v>2013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5">
        <v>0</v>
      </c>
      <c r="AR1134" s="5">
        <v>0</v>
      </c>
      <c r="AS1134" s="5">
        <v>0</v>
      </c>
      <c r="AT1134" s="5">
        <v>0</v>
      </c>
      <c r="AU1134" s="5">
        <v>0</v>
      </c>
      <c r="AV1134" s="5">
        <v>0</v>
      </c>
      <c r="AW1134" s="5">
        <v>0</v>
      </c>
      <c r="AX1134" s="5">
        <v>0</v>
      </c>
      <c r="AY1134" s="5">
        <v>0</v>
      </c>
      <c r="AZ1134" s="5">
        <v>0</v>
      </c>
      <c r="BA1134" s="5">
        <v>0</v>
      </c>
      <c r="BB1134" s="5">
        <v>0</v>
      </c>
      <c r="BC1134" s="5">
        <v>0</v>
      </c>
      <c r="BD1134" s="5">
        <v>0</v>
      </c>
      <c r="BE1134" s="5">
        <v>0</v>
      </c>
      <c r="BF1134" s="5">
        <v>0</v>
      </c>
      <c r="BG1134" s="5">
        <v>0</v>
      </c>
      <c r="BH1134" s="5">
        <v>0</v>
      </c>
      <c r="BI1134" s="5">
        <v>0</v>
      </c>
      <c r="BJ1134" s="5">
        <v>0</v>
      </c>
      <c r="BK1134" s="5">
        <f>IF((SUM(V1134:AF1134)&gt;=1), 1, 0)</f>
        <v>0</v>
      </c>
      <c r="BL1134" s="5">
        <f>IF((SUM(AG1134:AQ1134)&gt;=1), 1, 0)</f>
        <v>0</v>
      </c>
      <c r="BM1134" s="5">
        <f>IF((SUM(AR1134:BI1134)&gt;=1), 1, 0)</f>
        <v>0</v>
      </c>
      <c r="BN1134" s="5">
        <f>SUM(V1134:AF1134)</f>
        <v>0</v>
      </c>
      <c r="BO1134" s="5">
        <f>SUM(AG1134:AQ1134)</f>
        <v>0</v>
      </c>
      <c r="BP1134" s="5">
        <f>SUM(AR1134:BI1134)</f>
        <v>0</v>
      </c>
      <c r="BQ1134" s="5">
        <f>SUM(BN1134:BP1134)</f>
        <v>0</v>
      </c>
      <c r="BR1134" s="7">
        <v>1</v>
      </c>
      <c r="BS1134" s="5" t="s">
        <v>424</v>
      </c>
      <c r="BT1134" s="5">
        <v>1</v>
      </c>
      <c r="BU1134" s="5" t="s">
        <v>445</v>
      </c>
    </row>
    <row r="1135" spans="1:73" ht="15" customHeight="1" x14ac:dyDescent="0.35">
      <c r="A1135" s="5">
        <v>38</v>
      </c>
      <c r="B1135" s="5" t="s">
        <v>152</v>
      </c>
      <c r="C1135" s="9" t="s">
        <v>153</v>
      </c>
      <c r="D1135" s="5" t="s">
        <v>55</v>
      </c>
      <c r="E1135" s="5" t="s">
        <v>154</v>
      </c>
      <c r="F1135" s="5" t="s">
        <v>389</v>
      </c>
      <c r="G1135" s="5">
        <v>343</v>
      </c>
      <c r="H1135" s="5"/>
      <c r="I1135" s="5"/>
      <c r="J1135" s="5"/>
      <c r="K1135" s="5"/>
      <c r="L1135" s="5">
        <v>1</v>
      </c>
      <c r="M1135" s="5">
        <v>417</v>
      </c>
      <c r="N1135" s="5"/>
      <c r="O1135" s="5"/>
      <c r="P1135" s="5"/>
      <c r="Q1135" s="5">
        <v>1</v>
      </c>
      <c r="R1135" s="5">
        <v>1995</v>
      </c>
      <c r="S1135" s="5">
        <v>1999</v>
      </c>
      <c r="T1135" s="5" t="s">
        <v>56</v>
      </c>
      <c r="U1135" s="5">
        <v>2014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5">
        <v>0</v>
      </c>
      <c r="AR1135" s="5">
        <v>0</v>
      </c>
      <c r="AS1135" s="5">
        <v>0</v>
      </c>
      <c r="AT1135" s="5">
        <v>0</v>
      </c>
      <c r="AU1135" s="5">
        <v>0</v>
      </c>
      <c r="AV1135" s="5">
        <v>0</v>
      </c>
      <c r="AW1135" s="5">
        <v>0</v>
      </c>
      <c r="AX1135" s="5">
        <v>0</v>
      </c>
      <c r="AY1135" s="5">
        <v>0</v>
      </c>
      <c r="AZ1135" s="5">
        <v>0</v>
      </c>
      <c r="BA1135" s="5">
        <v>0</v>
      </c>
      <c r="BB1135" s="5">
        <v>0</v>
      </c>
      <c r="BC1135" s="5">
        <v>0</v>
      </c>
      <c r="BD1135" s="5">
        <v>0</v>
      </c>
      <c r="BE1135" s="5">
        <v>0</v>
      </c>
      <c r="BF1135" s="5">
        <v>0</v>
      </c>
      <c r="BG1135" s="5">
        <v>0</v>
      </c>
      <c r="BH1135" s="5">
        <v>0</v>
      </c>
      <c r="BI1135" s="5">
        <v>0</v>
      </c>
      <c r="BJ1135" s="5">
        <v>0</v>
      </c>
      <c r="BK1135" s="5">
        <f>IF((SUM(V1135:AF1135)&gt;=1), 1, 0)</f>
        <v>0</v>
      </c>
      <c r="BL1135" s="5">
        <f>IF((SUM(AG1135:AQ1135)&gt;=1), 1, 0)</f>
        <v>0</v>
      </c>
      <c r="BM1135" s="5">
        <f>IF((SUM(AR1135:BI1135)&gt;=1), 1, 0)</f>
        <v>0</v>
      </c>
      <c r="BN1135" s="5">
        <f>SUM(V1135:AF1135)</f>
        <v>0</v>
      </c>
      <c r="BO1135" s="5">
        <f>SUM(AG1135:AQ1135)</f>
        <v>0</v>
      </c>
      <c r="BP1135" s="5">
        <f>SUM(AR1135:BI1135)</f>
        <v>0</v>
      </c>
      <c r="BQ1135" s="5">
        <f>SUM(BN1135:BP1135)</f>
        <v>0</v>
      </c>
      <c r="BR1135" s="7">
        <v>1</v>
      </c>
      <c r="BS1135" s="5" t="s">
        <v>424</v>
      </c>
      <c r="BT1135" s="5">
        <v>1</v>
      </c>
      <c r="BU1135" s="5" t="s">
        <v>445</v>
      </c>
    </row>
    <row r="1136" spans="1:73" ht="15" customHeight="1" x14ac:dyDescent="0.35">
      <c r="A1136" s="5">
        <v>38</v>
      </c>
      <c r="B1136" s="5" t="s">
        <v>152</v>
      </c>
      <c r="C1136" s="9" t="s">
        <v>153</v>
      </c>
      <c r="D1136" s="5" t="s">
        <v>55</v>
      </c>
      <c r="E1136" s="5" t="s">
        <v>154</v>
      </c>
      <c r="F1136" s="5" t="s">
        <v>389</v>
      </c>
      <c r="G1136" s="5">
        <v>343</v>
      </c>
      <c r="H1136" s="5"/>
      <c r="I1136" s="5"/>
      <c r="J1136" s="5"/>
      <c r="K1136" s="5"/>
      <c r="L1136" s="5">
        <v>1</v>
      </c>
      <c r="M1136" s="5">
        <v>417</v>
      </c>
      <c r="N1136" s="5"/>
      <c r="O1136" s="5"/>
      <c r="P1136" s="5"/>
      <c r="Q1136" s="5">
        <v>1</v>
      </c>
      <c r="R1136" s="5">
        <v>1995</v>
      </c>
      <c r="S1136" s="5">
        <v>1999</v>
      </c>
      <c r="T1136" s="5" t="s">
        <v>56</v>
      </c>
      <c r="U1136" s="5">
        <v>2015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5">
        <v>0</v>
      </c>
      <c r="AR1136" s="5">
        <v>0</v>
      </c>
      <c r="AS1136" s="5">
        <v>0</v>
      </c>
      <c r="AT1136" s="5">
        <v>0</v>
      </c>
      <c r="AU1136" s="5">
        <v>0</v>
      </c>
      <c r="AV1136" s="5">
        <v>0</v>
      </c>
      <c r="AW1136" s="5">
        <v>0</v>
      </c>
      <c r="AX1136" s="5">
        <v>0</v>
      </c>
      <c r="AY1136" s="5">
        <v>0</v>
      </c>
      <c r="AZ1136" s="5">
        <v>0</v>
      </c>
      <c r="BA1136" s="5">
        <v>0</v>
      </c>
      <c r="BB1136" s="5">
        <v>0</v>
      </c>
      <c r="BC1136" s="5">
        <v>0</v>
      </c>
      <c r="BD1136" s="5">
        <v>0</v>
      </c>
      <c r="BE1136" s="5">
        <v>0</v>
      </c>
      <c r="BF1136" s="5">
        <v>0</v>
      </c>
      <c r="BG1136" s="5">
        <v>0</v>
      </c>
      <c r="BH1136" s="5">
        <v>0</v>
      </c>
      <c r="BI1136" s="5">
        <v>0</v>
      </c>
      <c r="BJ1136" s="5">
        <v>0</v>
      </c>
      <c r="BK1136" s="5">
        <f>IF((SUM(V1136:AF1136)&gt;=1), 1, 0)</f>
        <v>0</v>
      </c>
      <c r="BL1136" s="5">
        <f>IF((SUM(AG1136:AQ1136)&gt;=1), 1, 0)</f>
        <v>0</v>
      </c>
      <c r="BM1136" s="5">
        <f>IF((SUM(AR1136:BI1136)&gt;=1), 1, 0)</f>
        <v>0</v>
      </c>
      <c r="BN1136" s="5">
        <f>SUM(V1136:AF1136)</f>
        <v>0</v>
      </c>
      <c r="BO1136" s="5">
        <f>SUM(AG1136:AQ1136)</f>
        <v>0</v>
      </c>
      <c r="BP1136" s="5">
        <f>SUM(AR1136:BI1136)</f>
        <v>0</v>
      </c>
      <c r="BQ1136" s="5">
        <f>SUM(BN1136:BP1136)</f>
        <v>0</v>
      </c>
      <c r="BR1136" s="7">
        <v>1</v>
      </c>
      <c r="BS1136" s="5" t="s">
        <v>424</v>
      </c>
      <c r="BT1136" s="5">
        <v>1</v>
      </c>
      <c r="BU1136" s="5" t="s">
        <v>445</v>
      </c>
    </row>
    <row r="1137" spans="1:73" ht="15" customHeight="1" x14ac:dyDescent="0.35">
      <c r="A1137" s="5">
        <v>38</v>
      </c>
      <c r="B1137" s="5" t="s">
        <v>152</v>
      </c>
      <c r="C1137" s="9" t="s">
        <v>153</v>
      </c>
      <c r="D1137" s="5" t="s">
        <v>55</v>
      </c>
      <c r="E1137" s="5" t="s">
        <v>154</v>
      </c>
      <c r="F1137" s="5" t="s">
        <v>389</v>
      </c>
      <c r="G1137" s="5">
        <v>343</v>
      </c>
      <c r="H1137" s="5"/>
      <c r="I1137" s="5"/>
      <c r="J1137" s="5"/>
      <c r="K1137" s="5"/>
      <c r="L1137" s="5">
        <v>1</v>
      </c>
      <c r="M1137" s="5">
        <v>417</v>
      </c>
      <c r="N1137" s="5"/>
      <c r="O1137" s="5"/>
      <c r="P1137" s="5"/>
      <c r="Q1137" s="5">
        <v>1</v>
      </c>
      <c r="R1137" s="5">
        <v>1995</v>
      </c>
      <c r="S1137" s="5">
        <v>1999</v>
      </c>
      <c r="T1137" s="5" t="s">
        <v>56</v>
      </c>
      <c r="U1137" s="5">
        <v>2016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5">
        <v>0</v>
      </c>
      <c r="AR1137" s="5">
        <v>0</v>
      </c>
      <c r="AS1137" s="5">
        <v>0</v>
      </c>
      <c r="AT1137" s="5">
        <v>0</v>
      </c>
      <c r="AU1137" s="5">
        <v>0</v>
      </c>
      <c r="AV1137" s="5">
        <v>0</v>
      </c>
      <c r="AW1137" s="5">
        <v>0</v>
      </c>
      <c r="AX1137" s="5">
        <v>0</v>
      </c>
      <c r="AY1137" s="5">
        <v>0</v>
      </c>
      <c r="AZ1137" s="5">
        <v>0</v>
      </c>
      <c r="BA1137" s="5">
        <v>0</v>
      </c>
      <c r="BB1137" s="5">
        <v>0</v>
      </c>
      <c r="BC1137" s="5">
        <v>0</v>
      </c>
      <c r="BD1137" s="5">
        <v>0</v>
      </c>
      <c r="BE1137" s="5">
        <v>0</v>
      </c>
      <c r="BF1137" s="5">
        <v>0</v>
      </c>
      <c r="BG1137" s="5">
        <v>0</v>
      </c>
      <c r="BH1137" s="5">
        <v>0</v>
      </c>
      <c r="BI1137" s="5">
        <v>0</v>
      </c>
      <c r="BJ1137" s="5">
        <v>0</v>
      </c>
      <c r="BK1137" s="5">
        <f>IF((SUM(V1137:AF1137)&gt;=1), 1, 0)</f>
        <v>0</v>
      </c>
      <c r="BL1137" s="5">
        <f>IF((SUM(AG1137:AQ1137)&gt;=1), 1, 0)</f>
        <v>0</v>
      </c>
      <c r="BM1137" s="5">
        <f>IF((SUM(AR1137:BI1137)&gt;=1), 1, 0)</f>
        <v>0</v>
      </c>
      <c r="BN1137" s="5">
        <f>SUM(V1137:AF1137)</f>
        <v>0</v>
      </c>
      <c r="BO1137" s="5">
        <f>SUM(AG1137:AQ1137)</f>
        <v>0</v>
      </c>
      <c r="BP1137" s="5">
        <f>SUM(AR1137:BI1137)</f>
        <v>0</v>
      </c>
      <c r="BQ1137" s="5">
        <f>SUM(BN1137:BP1137)</f>
        <v>0</v>
      </c>
      <c r="BR1137" s="7">
        <v>1</v>
      </c>
      <c r="BS1137" s="5" t="s">
        <v>424</v>
      </c>
      <c r="BT1137" s="5">
        <v>1</v>
      </c>
      <c r="BU1137" s="5" t="s">
        <v>445</v>
      </c>
    </row>
    <row r="1138" spans="1:73" ht="15" customHeight="1" x14ac:dyDescent="0.35">
      <c r="A1138" s="5">
        <v>38</v>
      </c>
      <c r="B1138" s="5" t="s">
        <v>152</v>
      </c>
      <c r="C1138" s="9" t="s">
        <v>153</v>
      </c>
      <c r="D1138" s="5" t="s">
        <v>55</v>
      </c>
      <c r="E1138" s="5" t="s">
        <v>154</v>
      </c>
      <c r="F1138" s="5" t="s">
        <v>389</v>
      </c>
      <c r="G1138" s="5">
        <v>343</v>
      </c>
      <c r="H1138" s="5"/>
      <c r="I1138" s="5"/>
      <c r="J1138" s="5"/>
      <c r="K1138" s="5"/>
      <c r="L1138" s="5">
        <v>1</v>
      </c>
      <c r="M1138" s="5">
        <v>417</v>
      </c>
      <c r="N1138" s="5"/>
      <c r="O1138" s="5"/>
      <c r="P1138" s="5"/>
      <c r="Q1138" s="5">
        <v>1</v>
      </c>
      <c r="R1138" s="5">
        <v>1995</v>
      </c>
      <c r="S1138" s="5">
        <v>1999</v>
      </c>
      <c r="T1138" s="5" t="s">
        <v>56</v>
      </c>
      <c r="U1138" s="5">
        <v>2017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5">
        <v>0</v>
      </c>
      <c r="AR1138" s="5">
        <v>0</v>
      </c>
      <c r="AS1138" s="5">
        <v>0</v>
      </c>
      <c r="AT1138" s="5">
        <v>0</v>
      </c>
      <c r="AU1138" s="5">
        <v>0</v>
      </c>
      <c r="AV1138" s="5">
        <v>0</v>
      </c>
      <c r="AW1138" s="5">
        <v>0</v>
      </c>
      <c r="AX1138" s="5">
        <v>0</v>
      </c>
      <c r="AY1138" s="5">
        <v>0</v>
      </c>
      <c r="AZ1138" s="5">
        <v>0</v>
      </c>
      <c r="BA1138" s="5">
        <v>0</v>
      </c>
      <c r="BB1138" s="5">
        <v>0</v>
      </c>
      <c r="BC1138" s="5">
        <v>0</v>
      </c>
      <c r="BD1138" s="5">
        <v>0</v>
      </c>
      <c r="BE1138" s="5">
        <v>0</v>
      </c>
      <c r="BF1138" s="5">
        <v>0</v>
      </c>
      <c r="BG1138" s="5">
        <v>0</v>
      </c>
      <c r="BH1138" s="5">
        <v>0</v>
      </c>
      <c r="BI1138" s="5">
        <v>0</v>
      </c>
      <c r="BJ1138" s="5">
        <v>0</v>
      </c>
      <c r="BK1138" s="5">
        <f>IF((SUM(V1138:AF1138)&gt;=1), 1, 0)</f>
        <v>0</v>
      </c>
      <c r="BL1138" s="5">
        <f>IF((SUM(AG1138:AQ1138)&gt;=1), 1, 0)</f>
        <v>0</v>
      </c>
      <c r="BM1138" s="5">
        <f>IF((SUM(AR1138:BI1138)&gt;=1), 1, 0)</f>
        <v>0</v>
      </c>
      <c r="BN1138" s="5">
        <f>SUM(V1138:AF1138)</f>
        <v>0</v>
      </c>
      <c r="BO1138" s="5">
        <f>SUM(AG1138:AQ1138)</f>
        <v>0</v>
      </c>
      <c r="BP1138" s="5">
        <f>SUM(AR1138:BI1138)</f>
        <v>0</v>
      </c>
      <c r="BQ1138" s="5">
        <f>SUM(BN1138:BP1138)</f>
        <v>0</v>
      </c>
      <c r="BR1138" s="7">
        <v>1</v>
      </c>
      <c r="BS1138" s="5" t="s">
        <v>424</v>
      </c>
      <c r="BT1138" s="5">
        <v>1</v>
      </c>
      <c r="BU1138" s="5" t="s">
        <v>445</v>
      </c>
    </row>
    <row r="1139" spans="1:73" ht="15" customHeight="1" x14ac:dyDescent="0.35">
      <c r="A1139" s="5">
        <v>38</v>
      </c>
      <c r="B1139" s="5" t="s">
        <v>152</v>
      </c>
      <c r="C1139" s="9" t="s">
        <v>153</v>
      </c>
      <c r="D1139" s="5" t="s">
        <v>55</v>
      </c>
      <c r="E1139" s="5" t="s">
        <v>154</v>
      </c>
      <c r="F1139" s="5" t="s">
        <v>389</v>
      </c>
      <c r="G1139" s="5">
        <v>343</v>
      </c>
      <c r="H1139" s="5"/>
      <c r="I1139" s="5"/>
      <c r="J1139" s="5"/>
      <c r="K1139" s="5"/>
      <c r="L1139" s="5">
        <v>1</v>
      </c>
      <c r="M1139" s="5">
        <v>417</v>
      </c>
      <c r="N1139" s="5"/>
      <c r="O1139" s="5"/>
      <c r="P1139" s="5"/>
      <c r="Q1139" s="5">
        <v>1</v>
      </c>
      <c r="R1139" s="5">
        <v>1995</v>
      </c>
      <c r="S1139" s="5">
        <v>1999</v>
      </c>
      <c r="T1139" s="5" t="s">
        <v>56</v>
      </c>
      <c r="U1139" s="5">
        <v>2018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5">
        <v>0</v>
      </c>
      <c r="AR1139" s="5">
        <v>0</v>
      </c>
      <c r="AS1139" s="5">
        <v>0</v>
      </c>
      <c r="AT1139" s="5">
        <v>0</v>
      </c>
      <c r="AU1139" s="5">
        <v>0</v>
      </c>
      <c r="AV1139" s="5">
        <v>0</v>
      </c>
      <c r="AW1139" s="5">
        <v>0</v>
      </c>
      <c r="AX1139" s="5">
        <v>0</v>
      </c>
      <c r="AY1139" s="5">
        <v>0</v>
      </c>
      <c r="AZ1139" s="5">
        <v>0</v>
      </c>
      <c r="BA1139" s="5">
        <v>0</v>
      </c>
      <c r="BB1139" s="5">
        <v>0</v>
      </c>
      <c r="BC1139" s="5">
        <v>0</v>
      </c>
      <c r="BD1139" s="5">
        <v>0</v>
      </c>
      <c r="BE1139" s="5">
        <v>0</v>
      </c>
      <c r="BF1139" s="5">
        <v>0</v>
      </c>
      <c r="BG1139" s="5">
        <v>0</v>
      </c>
      <c r="BH1139" s="5">
        <v>0</v>
      </c>
      <c r="BI1139" s="5">
        <v>0</v>
      </c>
      <c r="BJ1139" s="5">
        <v>0</v>
      </c>
      <c r="BK1139" s="5">
        <f>IF((SUM(V1139:AF1139)&gt;=1), 1, 0)</f>
        <v>0</v>
      </c>
      <c r="BL1139" s="5">
        <f>IF((SUM(AG1139:AQ1139)&gt;=1), 1, 0)</f>
        <v>0</v>
      </c>
      <c r="BM1139" s="5">
        <f>IF((SUM(AR1139:BI1139)&gt;=1), 1, 0)</f>
        <v>0</v>
      </c>
      <c r="BN1139" s="5">
        <f>SUM(V1139:AF1139)</f>
        <v>0</v>
      </c>
      <c r="BO1139" s="5">
        <f>SUM(AG1139:AQ1139)</f>
        <v>0</v>
      </c>
      <c r="BP1139" s="5">
        <f>SUM(AR1139:BI1139)</f>
        <v>0</v>
      </c>
      <c r="BQ1139" s="5">
        <f>SUM(BN1139:BP1139)</f>
        <v>0</v>
      </c>
      <c r="BR1139" s="7">
        <v>1</v>
      </c>
      <c r="BS1139" s="5" t="s">
        <v>424</v>
      </c>
      <c r="BT1139" s="5">
        <v>1</v>
      </c>
      <c r="BU1139" s="5" t="s">
        <v>445</v>
      </c>
    </row>
    <row r="1140" spans="1:73" ht="15" customHeight="1" x14ac:dyDescent="0.35">
      <c r="A1140" s="5">
        <v>38</v>
      </c>
      <c r="B1140" s="5" t="s">
        <v>152</v>
      </c>
      <c r="C1140" s="9" t="s">
        <v>153</v>
      </c>
      <c r="D1140" s="5" t="s">
        <v>55</v>
      </c>
      <c r="E1140" s="5" t="s">
        <v>154</v>
      </c>
      <c r="F1140" s="5" t="s">
        <v>389</v>
      </c>
      <c r="G1140" s="5">
        <v>343</v>
      </c>
      <c r="H1140" s="5"/>
      <c r="I1140" s="5"/>
      <c r="J1140" s="5"/>
      <c r="K1140" s="5"/>
      <c r="L1140" s="5">
        <v>1</v>
      </c>
      <c r="M1140" s="5">
        <v>417</v>
      </c>
      <c r="N1140" s="5"/>
      <c r="O1140" s="5"/>
      <c r="P1140" s="5"/>
      <c r="Q1140" s="5">
        <v>1</v>
      </c>
      <c r="R1140" s="5">
        <v>1995</v>
      </c>
      <c r="S1140" s="5">
        <v>1999</v>
      </c>
      <c r="T1140" s="5" t="s">
        <v>56</v>
      </c>
      <c r="U1140" s="5">
        <v>2019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5">
        <v>0</v>
      </c>
      <c r="AR1140" s="5">
        <v>0</v>
      </c>
      <c r="AS1140" s="5">
        <v>0</v>
      </c>
      <c r="AT1140" s="5">
        <v>0</v>
      </c>
      <c r="AU1140" s="5">
        <v>0</v>
      </c>
      <c r="AV1140" s="5">
        <v>0</v>
      </c>
      <c r="AW1140" s="5">
        <v>0</v>
      </c>
      <c r="AX1140" s="5">
        <v>0</v>
      </c>
      <c r="AY1140" s="5">
        <v>0</v>
      </c>
      <c r="AZ1140" s="5">
        <v>0</v>
      </c>
      <c r="BA1140" s="5">
        <v>0</v>
      </c>
      <c r="BB1140" s="5">
        <v>0</v>
      </c>
      <c r="BC1140" s="5">
        <v>0</v>
      </c>
      <c r="BD1140" s="5">
        <v>0</v>
      </c>
      <c r="BE1140" s="5">
        <v>0</v>
      </c>
      <c r="BF1140" s="5">
        <v>0</v>
      </c>
      <c r="BG1140" s="5">
        <v>0</v>
      </c>
      <c r="BH1140" s="5">
        <v>0</v>
      </c>
      <c r="BI1140" s="5">
        <v>0</v>
      </c>
      <c r="BJ1140" s="5">
        <v>0</v>
      </c>
      <c r="BK1140" s="5">
        <f>IF((SUM(V1140:AF1140)&gt;=1), 1, 0)</f>
        <v>0</v>
      </c>
      <c r="BL1140" s="5">
        <f>IF((SUM(AG1140:AQ1140)&gt;=1), 1, 0)</f>
        <v>0</v>
      </c>
      <c r="BM1140" s="5">
        <f>IF((SUM(AR1140:BI1140)&gt;=1), 1, 0)</f>
        <v>0</v>
      </c>
      <c r="BN1140" s="5">
        <f>SUM(V1140:AF1140)</f>
        <v>0</v>
      </c>
      <c r="BO1140" s="5">
        <f>SUM(AG1140:AQ1140)</f>
        <v>0</v>
      </c>
      <c r="BP1140" s="5">
        <f>SUM(AR1140:BI1140)</f>
        <v>0</v>
      </c>
      <c r="BQ1140" s="5">
        <f>SUM(BN1140:BP1140)</f>
        <v>0</v>
      </c>
      <c r="BR1140" s="7">
        <v>1</v>
      </c>
      <c r="BS1140" s="5" t="s">
        <v>424</v>
      </c>
      <c r="BT1140" s="5">
        <v>1</v>
      </c>
      <c r="BU1140" s="5" t="s">
        <v>445</v>
      </c>
    </row>
    <row r="1141" spans="1:73" ht="15" customHeight="1" x14ac:dyDescent="0.35">
      <c r="A1141" s="5">
        <v>38</v>
      </c>
      <c r="B1141" s="5" t="s">
        <v>152</v>
      </c>
      <c r="C1141" s="9" t="s">
        <v>153</v>
      </c>
      <c r="D1141" s="5" t="s">
        <v>55</v>
      </c>
      <c r="E1141" s="5" t="s">
        <v>154</v>
      </c>
      <c r="F1141" s="5" t="s">
        <v>389</v>
      </c>
      <c r="G1141" s="5">
        <v>343</v>
      </c>
      <c r="H1141" s="5"/>
      <c r="I1141" s="5"/>
      <c r="J1141" s="5"/>
      <c r="K1141" s="5"/>
      <c r="L1141" s="5">
        <v>1</v>
      </c>
      <c r="M1141" s="5">
        <v>417</v>
      </c>
      <c r="N1141" s="5"/>
      <c r="O1141" s="5"/>
      <c r="P1141" s="5"/>
      <c r="Q1141" s="5">
        <v>1</v>
      </c>
      <c r="R1141" s="5">
        <v>1995</v>
      </c>
      <c r="S1141" s="5">
        <v>1999</v>
      </c>
      <c r="T1141" s="5" t="s">
        <v>56</v>
      </c>
      <c r="U1141" s="5">
        <v>2020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5">
        <v>0</v>
      </c>
      <c r="AR1141" s="5">
        <v>0</v>
      </c>
      <c r="AS1141" s="5">
        <v>0</v>
      </c>
      <c r="AT1141" s="5">
        <v>0</v>
      </c>
      <c r="AU1141" s="5">
        <v>0</v>
      </c>
      <c r="AV1141" s="5">
        <v>0</v>
      </c>
      <c r="AW1141" s="5">
        <v>0</v>
      </c>
      <c r="AX1141" s="5">
        <v>0</v>
      </c>
      <c r="AY1141" s="5">
        <v>0</v>
      </c>
      <c r="AZ1141" s="5">
        <v>0</v>
      </c>
      <c r="BA1141" s="5">
        <v>0</v>
      </c>
      <c r="BB1141" s="5">
        <v>0</v>
      </c>
      <c r="BC1141" s="5">
        <v>0</v>
      </c>
      <c r="BD1141" s="5">
        <v>0</v>
      </c>
      <c r="BE1141" s="5">
        <v>0</v>
      </c>
      <c r="BF1141" s="5">
        <v>0</v>
      </c>
      <c r="BG1141" s="5">
        <v>0</v>
      </c>
      <c r="BH1141" s="5">
        <v>0</v>
      </c>
      <c r="BI1141" s="5">
        <v>0</v>
      </c>
      <c r="BJ1141" s="5">
        <v>0</v>
      </c>
      <c r="BK1141" s="5">
        <f>IF((SUM(V1141:AF1141)&gt;=1), 1, 0)</f>
        <v>0</v>
      </c>
      <c r="BL1141" s="5">
        <f>IF((SUM(AG1141:AQ1141)&gt;=1), 1, 0)</f>
        <v>0</v>
      </c>
      <c r="BM1141" s="5">
        <f>IF((SUM(AR1141:BI1141)&gt;=1), 1, 0)</f>
        <v>0</v>
      </c>
      <c r="BN1141" s="5">
        <f>SUM(V1141:AF1141)</f>
        <v>0</v>
      </c>
      <c r="BO1141" s="5">
        <f>SUM(AG1141:AQ1141)</f>
        <v>0</v>
      </c>
      <c r="BP1141" s="5">
        <f>SUM(AR1141:BI1141)</f>
        <v>0</v>
      </c>
      <c r="BQ1141" s="5">
        <f>SUM(BN1141:BP1141)</f>
        <v>0</v>
      </c>
      <c r="BR1141" s="7">
        <v>1</v>
      </c>
      <c r="BS1141" s="5" t="s">
        <v>424</v>
      </c>
      <c r="BT1141" s="5">
        <v>1</v>
      </c>
      <c r="BU1141" s="5" t="s">
        <v>445</v>
      </c>
    </row>
    <row r="1142" spans="1:73" ht="15" customHeight="1" x14ac:dyDescent="0.35">
      <c r="A1142" s="5">
        <v>39</v>
      </c>
      <c r="B1142" s="5" t="s">
        <v>155</v>
      </c>
      <c r="C1142" s="5" t="s">
        <v>156</v>
      </c>
      <c r="D1142" s="5" t="s">
        <v>55</v>
      </c>
      <c r="E1142" s="5" t="s">
        <v>390</v>
      </c>
      <c r="F1142" s="5" t="s">
        <v>373</v>
      </c>
      <c r="G1142" s="5">
        <v>346</v>
      </c>
      <c r="H1142" s="5"/>
      <c r="I1142" s="5"/>
      <c r="J1142" s="5"/>
      <c r="K1142" s="5"/>
      <c r="L1142" s="5">
        <v>1</v>
      </c>
      <c r="M1142" s="5">
        <v>389</v>
      </c>
      <c r="N1142" s="5">
        <v>397</v>
      </c>
      <c r="O1142" s="5">
        <v>398</v>
      </c>
      <c r="P1142" s="5"/>
      <c r="Q1142" s="5">
        <v>1</v>
      </c>
      <c r="R1142" s="5">
        <v>1995</v>
      </c>
      <c r="S1142" s="5">
        <v>2002</v>
      </c>
      <c r="T1142" s="5" t="s">
        <v>56</v>
      </c>
      <c r="U1142" s="5">
        <v>1991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5">
        <v>0</v>
      </c>
      <c r="AR1142" s="5">
        <v>0</v>
      </c>
      <c r="AS1142" s="5">
        <v>0</v>
      </c>
      <c r="AT1142" s="5">
        <v>0</v>
      </c>
      <c r="AU1142" s="5">
        <v>0</v>
      </c>
      <c r="AV1142" s="5">
        <v>0</v>
      </c>
      <c r="AW1142" s="5">
        <v>0</v>
      </c>
      <c r="AX1142" s="5">
        <v>0</v>
      </c>
      <c r="AY1142" s="5">
        <v>0</v>
      </c>
      <c r="AZ1142" s="5">
        <v>0</v>
      </c>
      <c r="BA1142" s="5">
        <v>0</v>
      </c>
      <c r="BB1142" s="5">
        <v>0</v>
      </c>
      <c r="BC1142" s="5">
        <v>0</v>
      </c>
      <c r="BD1142" s="5">
        <v>0</v>
      </c>
      <c r="BE1142" s="5">
        <v>0</v>
      </c>
      <c r="BF1142" s="5">
        <v>0</v>
      </c>
      <c r="BG1142" s="5">
        <v>0</v>
      </c>
      <c r="BH1142" s="5">
        <v>0</v>
      </c>
      <c r="BI1142" s="5">
        <v>0</v>
      </c>
      <c r="BJ1142" s="5">
        <v>0</v>
      </c>
      <c r="BK1142" s="5">
        <f>IF((SUM(V1142:AF1142)&gt;=1), 1, 0)</f>
        <v>0</v>
      </c>
      <c r="BL1142" s="5">
        <f>IF((SUM(AG1142:AQ1142)&gt;=1), 1, 0)</f>
        <v>0</v>
      </c>
      <c r="BM1142" s="5">
        <f>IF((SUM(AR1142:BI1142)&gt;=1), 1, 0)</f>
        <v>0</v>
      </c>
      <c r="BN1142" s="5">
        <f>SUM(V1142:AF1142)</f>
        <v>0</v>
      </c>
      <c r="BO1142" s="5">
        <f>SUM(AG1142:AQ1142)</f>
        <v>0</v>
      </c>
      <c r="BP1142" s="5">
        <f>SUM(AR1142:BI1142)</f>
        <v>0</v>
      </c>
      <c r="BQ1142" s="5">
        <f>SUM(BN1142:BP1142)</f>
        <v>0</v>
      </c>
      <c r="BR1142" s="7">
        <v>2.2000000000000002</v>
      </c>
      <c r="BS1142" s="5" t="s">
        <v>432</v>
      </c>
      <c r="BT1142" s="5">
        <v>1</v>
      </c>
      <c r="BU1142" s="5" t="s">
        <v>445</v>
      </c>
    </row>
    <row r="1143" spans="1:73" ht="15" customHeight="1" x14ac:dyDescent="0.35">
      <c r="A1143" s="5">
        <v>39</v>
      </c>
      <c r="B1143" s="5" t="s">
        <v>155</v>
      </c>
      <c r="C1143" s="5" t="s">
        <v>156</v>
      </c>
      <c r="D1143" s="5" t="s">
        <v>55</v>
      </c>
      <c r="E1143" s="5" t="s">
        <v>390</v>
      </c>
      <c r="F1143" s="5" t="s">
        <v>373</v>
      </c>
      <c r="G1143" s="5">
        <v>346</v>
      </c>
      <c r="H1143" s="5"/>
      <c r="I1143" s="5"/>
      <c r="J1143" s="5"/>
      <c r="K1143" s="5"/>
      <c r="L1143" s="5">
        <v>1</v>
      </c>
      <c r="M1143" s="5">
        <v>389</v>
      </c>
      <c r="N1143" s="5">
        <v>397</v>
      </c>
      <c r="O1143" s="5">
        <v>398</v>
      </c>
      <c r="P1143" s="5"/>
      <c r="Q1143" s="5">
        <v>1</v>
      </c>
      <c r="R1143" s="5">
        <v>1995</v>
      </c>
      <c r="S1143" s="5">
        <v>2002</v>
      </c>
      <c r="T1143" s="5" t="s">
        <v>56</v>
      </c>
      <c r="U1143" s="5">
        <v>1992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  <c r="AO1143" s="5">
        <v>0</v>
      </c>
      <c r="AP1143" s="5">
        <v>0</v>
      </c>
      <c r="AQ1143" s="5">
        <v>0</v>
      </c>
      <c r="AR1143" s="5">
        <v>0</v>
      </c>
      <c r="AS1143" s="5">
        <v>0</v>
      </c>
      <c r="AT1143" s="5">
        <v>0</v>
      </c>
      <c r="AU1143" s="5">
        <v>0</v>
      </c>
      <c r="AV1143" s="5">
        <v>0</v>
      </c>
      <c r="AW1143" s="5">
        <v>0</v>
      </c>
      <c r="AX1143" s="5">
        <v>0</v>
      </c>
      <c r="AY1143" s="5">
        <v>0</v>
      </c>
      <c r="AZ1143" s="5">
        <v>0</v>
      </c>
      <c r="BA1143" s="5">
        <v>0</v>
      </c>
      <c r="BB1143" s="5">
        <v>0</v>
      </c>
      <c r="BC1143" s="5">
        <v>0</v>
      </c>
      <c r="BD1143" s="5">
        <v>0</v>
      </c>
      <c r="BE1143" s="5">
        <v>0</v>
      </c>
      <c r="BF1143" s="5">
        <v>0</v>
      </c>
      <c r="BG1143" s="5">
        <v>0</v>
      </c>
      <c r="BH1143" s="5">
        <v>0</v>
      </c>
      <c r="BI1143" s="5">
        <v>0</v>
      </c>
      <c r="BJ1143" s="5">
        <v>0</v>
      </c>
      <c r="BK1143" s="5">
        <f>IF((SUM(V1143:AF1143)&gt;=1), 1, 0)</f>
        <v>0</v>
      </c>
      <c r="BL1143" s="5">
        <f>IF((SUM(AG1143:AQ1143)&gt;=1), 1, 0)</f>
        <v>0</v>
      </c>
      <c r="BM1143" s="5">
        <f>IF((SUM(AR1143:BI1143)&gt;=1), 1, 0)</f>
        <v>0</v>
      </c>
      <c r="BN1143" s="5">
        <f>SUM(V1143:AF1143)</f>
        <v>0</v>
      </c>
      <c r="BO1143" s="5">
        <f>SUM(AG1143:AQ1143)</f>
        <v>0</v>
      </c>
      <c r="BP1143" s="5">
        <f>SUM(AR1143:BI1143)</f>
        <v>0</v>
      </c>
      <c r="BQ1143" s="5">
        <f>SUM(BN1143:BP1143)</f>
        <v>0</v>
      </c>
      <c r="BR1143" s="7">
        <v>2.2000000000000002</v>
      </c>
      <c r="BS1143" s="5" t="s">
        <v>432</v>
      </c>
      <c r="BT1143" s="5">
        <v>1</v>
      </c>
      <c r="BU1143" s="5" t="s">
        <v>445</v>
      </c>
    </row>
    <row r="1144" spans="1:73" ht="15" customHeight="1" x14ac:dyDescent="0.35">
      <c r="A1144" s="5">
        <v>39</v>
      </c>
      <c r="B1144" s="5" t="s">
        <v>155</v>
      </c>
      <c r="C1144" s="5" t="s">
        <v>156</v>
      </c>
      <c r="D1144" s="5" t="s">
        <v>55</v>
      </c>
      <c r="E1144" s="5" t="s">
        <v>390</v>
      </c>
      <c r="F1144" s="5" t="s">
        <v>373</v>
      </c>
      <c r="G1144" s="5">
        <v>346</v>
      </c>
      <c r="H1144" s="5"/>
      <c r="I1144" s="5"/>
      <c r="J1144" s="5"/>
      <c r="K1144" s="5"/>
      <c r="L1144" s="5">
        <v>1</v>
      </c>
      <c r="M1144" s="5">
        <v>389</v>
      </c>
      <c r="N1144" s="5">
        <v>397</v>
      </c>
      <c r="O1144" s="5">
        <v>398</v>
      </c>
      <c r="P1144" s="5"/>
      <c r="Q1144" s="5">
        <v>1</v>
      </c>
      <c r="R1144" s="5">
        <v>1995</v>
      </c>
      <c r="S1144" s="5">
        <v>2002</v>
      </c>
      <c r="T1144" s="5" t="s">
        <v>56</v>
      </c>
      <c r="U1144" s="5">
        <v>1993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5">
        <v>0</v>
      </c>
      <c r="AR1144" s="5">
        <v>0</v>
      </c>
      <c r="AS1144" s="5">
        <v>0</v>
      </c>
      <c r="AT1144" s="5">
        <v>0</v>
      </c>
      <c r="AU1144" s="5">
        <v>0</v>
      </c>
      <c r="AV1144" s="5">
        <v>0</v>
      </c>
      <c r="AW1144" s="5">
        <v>0</v>
      </c>
      <c r="AX1144" s="5">
        <v>0</v>
      </c>
      <c r="AY1144" s="5">
        <v>0</v>
      </c>
      <c r="AZ1144" s="5">
        <v>0</v>
      </c>
      <c r="BA1144" s="5">
        <v>0</v>
      </c>
      <c r="BB1144" s="5">
        <v>0</v>
      </c>
      <c r="BC1144" s="5">
        <v>0</v>
      </c>
      <c r="BD1144" s="5">
        <v>0</v>
      </c>
      <c r="BE1144" s="5">
        <v>0</v>
      </c>
      <c r="BF1144" s="5">
        <v>0</v>
      </c>
      <c r="BG1144" s="5">
        <v>0</v>
      </c>
      <c r="BH1144" s="5">
        <v>0</v>
      </c>
      <c r="BI1144" s="5">
        <v>0</v>
      </c>
      <c r="BJ1144" s="5">
        <v>0</v>
      </c>
      <c r="BK1144" s="5">
        <f>IF((SUM(V1144:AF1144)&gt;=1), 1, 0)</f>
        <v>0</v>
      </c>
      <c r="BL1144" s="5">
        <f>IF((SUM(AG1144:AQ1144)&gt;=1), 1, 0)</f>
        <v>0</v>
      </c>
      <c r="BM1144" s="5">
        <f>IF((SUM(AR1144:BI1144)&gt;=1), 1, 0)</f>
        <v>0</v>
      </c>
      <c r="BN1144" s="5">
        <f>SUM(V1144:AF1144)</f>
        <v>0</v>
      </c>
      <c r="BO1144" s="5">
        <f>SUM(AG1144:AQ1144)</f>
        <v>0</v>
      </c>
      <c r="BP1144" s="5">
        <f>SUM(AR1144:BI1144)</f>
        <v>0</v>
      </c>
      <c r="BQ1144" s="5">
        <f>SUM(BN1144:BP1144)</f>
        <v>0</v>
      </c>
      <c r="BR1144" s="7">
        <v>2.2000000000000002</v>
      </c>
      <c r="BS1144" s="5" t="s">
        <v>432</v>
      </c>
      <c r="BT1144" s="5">
        <v>1</v>
      </c>
      <c r="BU1144" s="5" t="s">
        <v>445</v>
      </c>
    </row>
    <row r="1145" spans="1:73" ht="15" customHeight="1" x14ac:dyDescent="0.35">
      <c r="A1145" s="5">
        <v>39</v>
      </c>
      <c r="B1145" s="5" t="s">
        <v>155</v>
      </c>
      <c r="C1145" s="5" t="s">
        <v>156</v>
      </c>
      <c r="D1145" s="5" t="s">
        <v>55</v>
      </c>
      <c r="E1145" s="5" t="s">
        <v>390</v>
      </c>
      <c r="F1145" s="5" t="s">
        <v>373</v>
      </c>
      <c r="G1145" s="5">
        <v>346</v>
      </c>
      <c r="H1145" s="5"/>
      <c r="I1145" s="5"/>
      <c r="J1145" s="5"/>
      <c r="K1145" s="5"/>
      <c r="L1145" s="5">
        <v>1</v>
      </c>
      <c r="M1145" s="5">
        <v>389</v>
      </c>
      <c r="N1145" s="5">
        <v>397</v>
      </c>
      <c r="O1145" s="5">
        <v>398</v>
      </c>
      <c r="P1145" s="5"/>
      <c r="Q1145" s="5">
        <v>1</v>
      </c>
      <c r="R1145" s="5">
        <v>1995</v>
      </c>
      <c r="S1145" s="5">
        <v>2002</v>
      </c>
      <c r="T1145" s="5" t="s">
        <v>56</v>
      </c>
      <c r="U1145" s="5">
        <v>1994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5">
        <v>0</v>
      </c>
      <c r="AR1145" s="5">
        <v>0</v>
      </c>
      <c r="AS1145" s="5">
        <v>0</v>
      </c>
      <c r="AT1145" s="5">
        <v>0</v>
      </c>
      <c r="AU1145" s="5">
        <v>0</v>
      </c>
      <c r="AV1145" s="5">
        <v>0</v>
      </c>
      <c r="AW1145" s="5">
        <v>0</v>
      </c>
      <c r="AX1145" s="5">
        <v>0</v>
      </c>
      <c r="AY1145" s="5">
        <v>0</v>
      </c>
      <c r="AZ1145" s="5">
        <v>0</v>
      </c>
      <c r="BA1145" s="5">
        <v>0</v>
      </c>
      <c r="BB1145" s="5">
        <v>0</v>
      </c>
      <c r="BC1145" s="5">
        <v>0</v>
      </c>
      <c r="BD1145" s="5">
        <v>0</v>
      </c>
      <c r="BE1145" s="5">
        <v>0</v>
      </c>
      <c r="BF1145" s="5">
        <v>0</v>
      </c>
      <c r="BG1145" s="5">
        <v>0</v>
      </c>
      <c r="BH1145" s="5">
        <v>0</v>
      </c>
      <c r="BI1145" s="5">
        <v>0</v>
      </c>
      <c r="BJ1145" s="5">
        <v>0</v>
      </c>
      <c r="BK1145" s="5">
        <f>IF((SUM(V1145:AF1145)&gt;=1), 1, 0)</f>
        <v>0</v>
      </c>
      <c r="BL1145" s="5">
        <f>IF((SUM(AG1145:AQ1145)&gt;=1), 1, 0)</f>
        <v>0</v>
      </c>
      <c r="BM1145" s="5">
        <f>IF((SUM(AR1145:BI1145)&gt;=1), 1, 0)</f>
        <v>0</v>
      </c>
      <c r="BN1145" s="5">
        <f>SUM(V1145:AF1145)</f>
        <v>0</v>
      </c>
      <c r="BO1145" s="5">
        <f>SUM(AG1145:AQ1145)</f>
        <v>0</v>
      </c>
      <c r="BP1145" s="5">
        <f>SUM(AR1145:BI1145)</f>
        <v>0</v>
      </c>
      <c r="BQ1145" s="5">
        <f>SUM(BN1145:BP1145)</f>
        <v>0</v>
      </c>
      <c r="BR1145" s="7">
        <v>2.2000000000000002</v>
      </c>
      <c r="BS1145" s="5" t="s">
        <v>432</v>
      </c>
      <c r="BT1145" s="5">
        <v>1</v>
      </c>
      <c r="BU1145" s="5" t="s">
        <v>445</v>
      </c>
    </row>
    <row r="1146" spans="1:73" ht="15" customHeight="1" x14ac:dyDescent="0.35">
      <c r="A1146" s="5">
        <v>39</v>
      </c>
      <c r="B1146" s="5" t="s">
        <v>155</v>
      </c>
      <c r="C1146" s="5" t="s">
        <v>156</v>
      </c>
      <c r="D1146" s="5" t="s">
        <v>55</v>
      </c>
      <c r="E1146" s="5" t="s">
        <v>390</v>
      </c>
      <c r="F1146" s="5" t="s">
        <v>373</v>
      </c>
      <c r="G1146" s="5">
        <v>346</v>
      </c>
      <c r="H1146" s="5"/>
      <c r="I1146" s="5"/>
      <c r="J1146" s="5"/>
      <c r="K1146" s="5"/>
      <c r="L1146" s="5">
        <v>1</v>
      </c>
      <c r="M1146" s="5">
        <v>389</v>
      </c>
      <c r="N1146" s="5">
        <v>397</v>
      </c>
      <c r="O1146" s="5">
        <v>398</v>
      </c>
      <c r="P1146" s="5"/>
      <c r="Q1146" s="5">
        <v>1</v>
      </c>
      <c r="R1146" s="5">
        <v>1995</v>
      </c>
      <c r="S1146" s="5">
        <v>2002</v>
      </c>
      <c r="T1146" s="5" t="s">
        <v>56</v>
      </c>
      <c r="U1146" s="5">
        <v>1995</v>
      </c>
      <c r="V1146" s="5">
        <v>1</v>
      </c>
      <c r="W1146" s="5">
        <v>0</v>
      </c>
      <c r="X1146" s="5">
        <v>1</v>
      </c>
      <c r="Y1146" s="5">
        <v>0</v>
      </c>
      <c r="Z1146" s="5">
        <v>0</v>
      </c>
      <c r="AA1146" s="5">
        <v>0</v>
      </c>
      <c r="AB1146" s="5">
        <v>0</v>
      </c>
      <c r="AC1146" s="5">
        <v>1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1</v>
      </c>
      <c r="AJ1146" s="5">
        <v>0</v>
      </c>
      <c r="AK1146" s="5">
        <v>0</v>
      </c>
      <c r="AL1146" s="5">
        <v>0</v>
      </c>
      <c r="AM1146" s="5">
        <v>1</v>
      </c>
      <c r="AN1146" s="5">
        <v>0</v>
      </c>
      <c r="AO1146" s="5">
        <v>0</v>
      </c>
      <c r="AP1146" s="5">
        <v>0</v>
      </c>
      <c r="AQ1146" s="5">
        <v>0</v>
      </c>
      <c r="AR1146" s="5">
        <v>0</v>
      </c>
      <c r="AS1146" s="5">
        <v>0</v>
      </c>
      <c r="AT1146" s="5">
        <v>0</v>
      </c>
      <c r="AU1146" s="5">
        <v>0</v>
      </c>
      <c r="AV1146" s="5">
        <v>0</v>
      </c>
      <c r="AW1146" s="5">
        <v>0</v>
      </c>
      <c r="AX1146" s="5">
        <v>1</v>
      </c>
      <c r="AY1146" s="5">
        <v>0</v>
      </c>
      <c r="AZ1146" s="5">
        <v>0</v>
      </c>
      <c r="BA1146" s="5">
        <v>0</v>
      </c>
      <c r="BB1146" s="5">
        <v>0</v>
      </c>
      <c r="BC1146" s="5">
        <v>0</v>
      </c>
      <c r="BD1146" s="5">
        <v>0</v>
      </c>
      <c r="BE1146" s="5">
        <v>0</v>
      </c>
      <c r="BF1146" s="5">
        <v>0</v>
      </c>
      <c r="BG1146" s="5">
        <v>0</v>
      </c>
      <c r="BH1146" s="5">
        <v>0</v>
      </c>
      <c r="BI1146" s="5">
        <v>0</v>
      </c>
      <c r="BJ1146" s="5">
        <v>0</v>
      </c>
      <c r="BK1146" s="5">
        <f>IF((SUM(V1146:AF1146)&gt;=1), 1, 0)</f>
        <v>1</v>
      </c>
      <c r="BL1146" s="5">
        <f>IF((SUM(AG1146:AQ1146)&gt;=1), 1, 0)</f>
        <v>1</v>
      </c>
      <c r="BM1146" s="5">
        <f>IF((SUM(AR1146:BI1146)&gt;=1), 1, 0)</f>
        <v>1</v>
      </c>
      <c r="BN1146" s="5">
        <f>SUM(V1146:AF1146)</f>
        <v>3</v>
      </c>
      <c r="BO1146" s="5">
        <f>SUM(AG1146:AQ1146)</f>
        <v>2</v>
      </c>
      <c r="BP1146" s="5">
        <f>SUM(AR1146:BI1146)</f>
        <v>1</v>
      </c>
      <c r="BQ1146" s="5">
        <f>SUM(BN1146:BP1146)</f>
        <v>6</v>
      </c>
      <c r="BR1146" s="7">
        <v>2.2000000000000002</v>
      </c>
      <c r="BS1146" s="5" t="s">
        <v>432</v>
      </c>
      <c r="BT1146" s="5">
        <v>1</v>
      </c>
      <c r="BU1146" s="5" t="s">
        <v>445</v>
      </c>
    </row>
    <row r="1147" spans="1:73" ht="15" customHeight="1" x14ac:dyDescent="0.35">
      <c r="A1147" s="5">
        <v>39</v>
      </c>
      <c r="B1147" s="5" t="s">
        <v>155</v>
      </c>
      <c r="C1147" s="5" t="s">
        <v>156</v>
      </c>
      <c r="D1147" s="5" t="s">
        <v>55</v>
      </c>
      <c r="E1147" s="5" t="s">
        <v>390</v>
      </c>
      <c r="F1147" s="5" t="s">
        <v>373</v>
      </c>
      <c r="G1147" s="5">
        <v>346</v>
      </c>
      <c r="H1147" s="5"/>
      <c r="I1147" s="5"/>
      <c r="J1147" s="5"/>
      <c r="K1147" s="5"/>
      <c r="L1147" s="5">
        <v>1</v>
      </c>
      <c r="M1147" s="5">
        <v>389</v>
      </c>
      <c r="N1147" s="5">
        <v>397</v>
      </c>
      <c r="O1147" s="5">
        <v>398</v>
      </c>
      <c r="P1147" s="5"/>
      <c r="Q1147" s="5">
        <v>1</v>
      </c>
      <c r="R1147" s="5">
        <v>1995</v>
      </c>
      <c r="S1147" s="5">
        <v>2002</v>
      </c>
      <c r="T1147" s="5" t="s">
        <v>56</v>
      </c>
      <c r="U1147" s="5">
        <v>1996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1</v>
      </c>
      <c r="AM1147" s="5">
        <v>0</v>
      </c>
      <c r="AN1147" s="5">
        <v>0</v>
      </c>
      <c r="AO1147" s="5">
        <v>0</v>
      </c>
      <c r="AP1147" s="5">
        <v>0</v>
      </c>
      <c r="AQ1147" s="5">
        <v>0</v>
      </c>
      <c r="AR1147" s="5">
        <v>0</v>
      </c>
      <c r="AS1147" s="5">
        <v>0</v>
      </c>
      <c r="AT1147" s="5">
        <v>0</v>
      </c>
      <c r="AU1147" s="5">
        <v>0</v>
      </c>
      <c r="AV1147" s="5">
        <v>0</v>
      </c>
      <c r="AW1147" s="5">
        <v>0</v>
      </c>
      <c r="AX1147" s="5">
        <v>0</v>
      </c>
      <c r="AY1147" s="5">
        <v>0</v>
      </c>
      <c r="AZ1147" s="5">
        <v>0</v>
      </c>
      <c r="BA1147" s="5">
        <v>0</v>
      </c>
      <c r="BB1147" s="5">
        <v>0</v>
      </c>
      <c r="BC1147" s="5">
        <v>0</v>
      </c>
      <c r="BD1147" s="5">
        <v>0</v>
      </c>
      <c r="BE1147" s="5">
        <v>0</v>
      </c>
      <c r="BF1147" s="5">
        <v>0</v>
      </c>
      <c r="BG1147" s="5">
        <v>0</v>
      </c>
      <c r="BH1147" s="5">
        <v>0</v>
      </c>
      <c r="BI1147" s="5">
        <v>0</v>
      </c>
      <c r="BJ1147" s="5">
        <v>0</v>
      </c>
      <c r="BK1147" s="5">
        <f>IF((SUM(V1147:AF1147)&gt;=1), 1, 0)</f>
        <v>0</v>
      </c>
      <c r="BL1147" s="5">
        <f>IF((SUM(AG1147:AQ1147)&gt;=1), 1, 0)</f>
        <v>1</v>
      </c>
      <c r="BM1147" s="5">
        <f>IF((SUM(AR1147:BI1147)&gt;=1), 1, 0)</f>
        <v>0</v>
      </c>
      <c r="BN1147" s="5">
        <f>SUM(V1147:AF1147)</f>
        <v>0</v>
      </c>
      <c r="BO1147" s="5">
        <f>SUM(AG1147:AQ1147)</f>
        <v>1</v>
      </c>
      <c r="BP1147" s="5">
        <f>SUM(AR1147:BI1147)</f>
        <v>0</v>
      </c>
      <c r="BQ1147" s="5">
        <f>SUM(BN1147:BP1147)</f>
        <v>1</v>
      </c>
      <c r="BR1147" s="7">
        <v>2.2000000000000002</v>
      </c>
      <c r="BS1147" s="5" t="s">
        <v>432</v>
      </c>
      <c r="BT1147" s="5">
        <v>1</v>
      </c>
      <c r="BU1147" s="5" t="s">
        <v>445</v>
      </c>
    </row>
    <row r="1148" spans="1:73" ht="15" customHeight="1" x14ac:dyDescent="0.35">
      <c r="A1148" s="5">
        <v>39</v>
      </c>
      <c r="B1148" s="5" t="s">
        <v>155</v>
      </c>
      <c r="C1148" s="5" t="s">
        <v>156</v>
      </c>
      <c r="D1148" s="5" t="s">
        <v>55</v>
      </c>
      <c r="E1148" s="5" t="s">
        <v>390</v>
      </c>
      <c r="F1148" s="5" t="s">
        <v>373</v>
      </c>
      <c r="G1148" s="5">
        <v>346</v>
      </c>
      <c r="H1148" s="5"/>
      <c r="I1148" s="5"/>
      <c r="J1148" s="5"/>
      <c r="K1148" s="5"/>
      <c r="L1148" s="5">
        <v>1</v>
      </c>
      <c r="M1148" s="5">
        <v>389</v>
      </c>
      <c r="N1148" s="5">
        <v>397</v>
      </c>
      <c r="O1148" s="5">
        <v>398</v>
      </c>
      <c r="P1148" s="5"/>
      <c r="Q1148" s="5">
        <v>1</v>
      </c>
      <c r="R1148" s="5">
        <v>1995</v>
      </c>
      <c r="S1148" s="5">
        <v>2002</v>
      </c>
      <c r="T1148" s="5" t="s">
        <v>56</v>
      </c>
      <c r="U1148" s="5">
        <v>1997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5">
        <v>0</v>
      </c>
      <c r="AR1148" s="5">
        <v>0</v>
      </c>
      <c r="AS1148" s="5">
        <v>0</v>
      </c>
      <c r="AT1148" s="5">
        <v>0</v>
      </c>
      <c r="AU1148" s="5">
        <v>0</v>
      </c>
      <c r="AV1148" s="5">
        <v>0</v>
      </c>
      <c r="AW1148" s="5">
        <v>0</v>
      </c>
      <c r="AX1148" s="5">
        <v>0</v>
      </c>
      <c r="AY1148" s="5">
        <v>0</v>
      </c>
      <c r="AZ1148" s="5">
        <v>0</v>
      </c>
      <c r="BA1148" s="5">
        <v>0</v>
      </c>
      <c r="BB1148" s="5">
        <v>0</v>
      </c>
      <c r="BC1148" s="5">
        <v>0</v>
      </c>
      <c r="BD1148" s="5">
        <v>0</v>
      </c>
      <c r="BE1148" s="5">
        <v>0</v>
      </c>
      <c r="BF1148" s="5">
        <v>0</v>
      </c>
      <c r="BG1148" s="5">
        <v>0</v>
      </c>
      <c r="BH1148" s="5">
        <v>0</v>
      </c>
      <c r="BI1148" s="5">
        <v>0</v>
      </c>
      <c r="BJ1148" s="5">
        <v>0</v>
      </c>
      <c r="BK1148" s="5">
        <f>IF((SUM(V1148:AF1148)&gt;=1), 1, 0)</f>
        <v>0</v>
      </c>
      <c r="BL1148" s="5">
        <f>IF((SUM(AG1148:AQ1148)&gt;=1), 1, 0)</f>
        <v>0</v>
      </c>
      <c r="BM1148" s="5">
        <f>IF((SUM(AR1148:BI1148)&gt;=1), 1, 0)</f>
        <v>0</v>
      </c>
      <c r="BN1148" s="5">
        <f>SUM(V1148:AF1148)</f>
        <v>0</v>
      </c>
      <c r="BO1148" s="5">
        <f>SUM(AG1148:AQ1148)</f>
        <v>0</v>
      </c>
      <c r="BP1148" s="5">
        <f>SUM(AR1148:BI1148)</f>
        <v>0</v>
      </c>
      <c r="BQ1148" s="5">
        <f>SUM(BN1148:BP1148)</f>
        <v>0</v>
      </c>
      <c r="BR1148" s="7">
        <v>2.2000000000000002</v>
      </c>
      <c r="BS1148" s="5" t="s">
        <v>432</v>
      </c>
      <c r="BT1148" s="5">
        <v>1</v>
      </c>
      <c r="BU1148" s="5" t="s">
        <v>445</v>
      </c>
    </row>
    <row r="1149" spans="1:73" ht="15" customHeight="1" x14ac:dyDescent="0.35">
      <c r="A1149" s="5">
        <v>39</v>
      </c>
      <c r="B1149" s="5" t="s">
        <v>155</v>
      </c>
      <c r="C1149" s="5" t="s">
        <v>156</v>
      </c>
      <c r="D1149" s="5" t="s">
        <v>55</v>
      </c>
      <c r="E1149" s="5" t="s">
        <v>390</v>
      </c>
      <c r="F1149" s="5" t="s">
        <v>373</v>
      </c>
      <c r="G1149" s="5">
        <v>346</v>
      </c>
      <c r="H1149" s="5"/>
      <c r="I1149" s="5"/>
      <c r="J1149" s="5"/>
      <c r="K1149" s="5"/>
      <c r="L1149" s="5">
        <v>1</v>
      </c>
      <c r="M1149" s="5">
        <v>389</v>
      </c>
      <c r="N1149" s="5">
        <v>397</v>
      </c>
      <c r="O1149" s="5">
        <v>398</v>
      </c>
      <c r="P1149" s="5"/>
      <c r="Q1149" s="5">
        <v>1</v>
      </c>
      <c r="R1149" s="5">
        <v>1995</v>
      </c>
      <c r="S1149" s="5">
        <v>2002</v>
      </c>
      <c r="T1149" s="5" t="s">
        <v>56</v>
      </c>
      <c r="U1149" s="5">
        <v>1998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5">
        <v>0</v>
      </c>
      <c r="AR1149" s="5">
        <v>0</v>
      </c>
      <c r="AS1149" s="5">
        <v>0</v>
      </c>
      <c r="AT1149" s="5">
        <v>0</v>
      </c>
      <c r="AU1149" s="5">
        <v>0</v>
      </c>
      <c r="AV1149" s="5">
        <v>0</v>
      </c>
      <c r="AW1149" s="5">
        <v>0</v>
      </c>
      <c r="AX1149" s="5">
        <v>0</v>
      </c>
      <c r="AY1149" s="5">
        <v>0</v>
      </c>
      <c r="AZ1149" s="5">
        <v>0</v>
      </c>
      <c r="BA1149" s="5">
        <v>1</v>
      </c>
      <c r="BB1149" s="5">
        <v>1</v>
      </c>
      <c r="BC1149" s="5">
        <v>0</v>
      </c>
      <c r="BD1149" s="5">
        <v>0</v>
      </c>
      <c r="BE1149" s="5">
        <v>0</v>
      </c>
      <c r="BF1149" s="5">
        <v>0</v>
      </c>
      <c r="BG1149" s="5">
        <v>0</v>
      </c>
      <c r="BH1149" s="5">
        <v>0</v>
      </c>
      <c r="BI1149" s="5">
        <v>0</v>
      </c>
      <c r="BJ1149" s="5">
        <v>0</v>
      </c>
      <c r="BK1149" s="5">
        <f>IF((SUM(V1149:AF1149)&gt;=1), 1, 0)</f>
        <v>0</v>
      </c>
      <c r="BL1149" s="5">
        <f>IF((SUM(AG1149:AQ1149)&gt;=1), 1, 0)</f>
        <v>0</v>
      </c>
      <c r="BM1149" s="5">
        <f>IF((SUM(AR1149:BI1149)&gt;=1), 1, 0)</f>
        <v>1</v>
      </c>
      <c r="BN1149" s="5">
        <f>SUM(V1149:AF1149)</f>
        <v>0</v>
      </c>
      <c r="BO1149" s="5">
        <f>SUM(AG1149:AQ1149)</f>
        <v>0</v>
      </c>
      <c r="BP1149" s="5">
        <f>SUM(AR1149:BI1149)</f>
        <v>2</v>
      </c>
      <c r="BQ1149" s="5">
        <f>SUM(BN1149:BP1149)</f>
        <v>2</v>
      </c>
      <c r="BR1149" s="7">
        <v>2.2000000000000002</v>
      </c>
      <c r="BS1149" s="5" t="s">
        <v>432</v>
      </c>
      <c r="BT1149" s="5">
        <v>1</v>
      </c>
      <c r="BU1149" s="5" t="s">
        <v>445</v>
      </c>
    </row>
    <row r="1150" spans="1:73" ht="15" customHeight="1" x14ac:dyDescent="0.35">
      <c r="A1150" s="5">
        <v>39</v>
      </c>
      <c r="B1150" s="5" t="s">
        <v>155</v>
      </c>
      <c r="C1150" s="5" t="s">
        <v>156</v>
      </c>
      <c r="D1150" s="5" t="s">
        <v>55</v>
      </c>
      <c r="E1150" s="5" t="s">
        <v>390</v>
      </c>
      <c r="F1150" s="5" t="s">
        <v>373</v>
      </c>
      <c r="G1150" s="5">
        <v>346</v>
      </c>
      <c r="H1150" s="5"/>
      <c r="I1150" s="5"/>
      <c r="J1150" s="5"/>
      <c r="K1150" s="5"/>
      <c r="L1150" s="5">
        <v>1</v>
      </c>
      <c r="M1150" s="5">
        <v>389</v>
      </c>
      <c r="N1150" s="5">
        <v>397</v>
      </c>
      <c r="O1150" s="5">
        <v>398</v>
      </c>
      <c r="P1150" s="5"/>
      <c r="Q1150" s="5">
        <v>1</v>
      </c>
      <c r="R1150" s="5">
        <v>1995</v>
      </c>
      <c r="S1150" s="5">
        <v>2002</v>
      </c>
      <c r="T1150" s="5" t="s">
        <v>56</v>
      </c>
      <c r="U1150" s="5">
        <v>1999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5">
        <v>0</v>
      </c>
      <c r="AR1150" s="5">
        <v>0</v>
      </c>
      <c r="AS1150" s="5">
        <v>0</v>
      </c>
      <c r="AT1150" s="5">
        <v>0</v>
      </c>
      <c r="AU1150" s="5">
        <v>0</v>
      </c>
      <c r="AV1150" s="5">
        <v>0</v>
      </c>
      <c r="AW1150" s="5">
        <v>0</v>
      </c>
      <c r="AX1150" s="5">
        <v>0</v>
      </c>
      <c r="AY1150" s="5">
        <v>0</v>
      </c>
      <c r="AZ1150" s="5">
        <v>0</v>
      </c>
      <c r="BA1150" s="5">
        <v>0</v>
      </c>
      <c r="BB1150" s="5">
        <v>0</v>
      </c>
      <c r="BC1150" s="5">
        <v>0</v>
      </c>
      <c r="BD1150" s="5">
        <v>0</v>
      </c>
      <c r="BE1150" s="5">
        <v>0</v>
      </c>
      <c r="BF1150" s="5">
        <v>0</v>
      </c>
      <c r="BG1150" s="5">
        <v>0</v>
      </c>
      <c r="BH1150" s="5">
        <v>0</v>
      </c>
      <c r="BI1150" s="5">
        <v>0</v>
      </c>
      <c r="BJ1150" s="5">
        <v>0</v>
      </c>
      <c r="BK1150" s="5">
        <f>IF((SUM(V1150:AF1150)&gt;=1), 1, 0)</f>
        <v>0</v>
      </c>
      <c r="BL1150" s="5">
        <f>IF((SUM(AG1150:AQ1150)&gt;=1), 1, 0)</f>
        <v>0</v>
      </c>
      <c r="BM1150" s="5">
        <f>IF((SUM(AR1150:BI1150)&gt;=1), 1, 0)</f>
        <v>0</v>
      </c>
      <c r="BN1150" s="5">
        <f>SUM(V1150:AF1150)</f>
        <v>0</v>
      </c>
      <c r="BO1150" s="5">
        <f>SUM(AG1150:AQ1150)</f>
        <v>0</v>
      </c>
      <c r="BP1150" s="5">
        <f>SUM(AR1150:BI1150)</f>
        <v>0</v>
      </c>
      <c r="BQ1150" s="5">
        <f>SUM(BN1150:BP1150)</f>
        <v>0</v>
      </c>
      <c r="BR1150" s="7">
        <v>2.2000000000000002</v>
      </c>
      <c r="BS1150" s="5" t="s">
        <v>432</v>
      </c>
      <c r="BT1150" s="5">
        <v>1</v>
      </c>
      <c r="BU1150" s="5" t="s">
        <v>445</v>
      </c>
    </row>
    <row r="1151" spans="1:73" ht="15" customHeight="1" x14ac:dyDescent="0.35">
      <c r="A1151" s="5">
        <v>39</v>
      </c>
      <c r="B1151" s="5" t="s">
        <v>155</v>
      </c>
      <c r="C1151" s="5" t="s">
        <v>156</v>
      </c>
      <c r="D1151" s="5" t="s">
        <v>55</v>
      </c>
      <c r="E1151" s="5" t="s">
        <v>390</v>
      </c>
      <c r="F1151" s="5" t="s">
        <v>373</v>
      </c>
      <c r="G1151" s="5">
        <v>346</v>
      </c>
      <c r="H1151" s="5"/>
      <c r="I1151" s="5"/>
      <c r="J1151" s="5"/>
      <c r="K1151" s="5"/>
      <c r="L1151" s="5">
        <v>1</v>
      </c>
      <c r="M1151" s="5">
        <v>389</v>
      </c>
      <c r="N1151" s="5">
        <v>397</v>
      </c>
      <c r="O1151" s="5">
        <v>398</v>
      </c>
      <c r="P1151" s="5"/>
      <c r="Q1151" s="5">
        <v>1</v>
      </c>
      <c r="R1151" s="5">
        <v>1995</v>
      </c>
      <c r="S1151" s="5">
        <v>2002</v>
      </c>
      <c r="T1151" s="5" t="s">
        <v>56</v>
      </c>
      <c r="U1151" s="5">
        <v>2000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1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5">
        <v>0</v>
      </c>
      <c r="AR1151" s="5">
        <v>0</v>
      </c>
      <c r="AS1151" s="5">
        <v>0</v>
      </c>
      <c r="AT1151" s="5">
        <v>0</v>
      </c>
      <c r="AU1151" s="5">
        <v>0</v>
      </c>
      <c r="AV1151" s="5">
        <v>0</v>
      </c>
      <c r="AW1151" s="5">
        <v>0</v>
      </c>
      <c r="AX1151" s="5">
        <v>0</v>
      </c>
      <c r="AY1151" s="5">
        <v>0</v>
      </c>
      <c r="AZ1151" s="5">
        <v>0</v>
      </c>
      <c r="BA1151" s="5">
        <v>0</v>
      </c>
      <c r="BB1151" s="5">
        <v>0</v>
      </c>
      <c r="BC1151" s="5">
        <v>0</v>
      </c>
      <c r="BD1151" s="5">
        <v>0</v>
      </c>
      <c r="BE1151" s="5">
        <v>0</v>
      </c>
      <c r="BF1151" s="5">
        <v>0</v>
      </c>
      <c r="BG1151" s="5">
        <v>1</v>
      </c>
      <c r="BH1151" s="5">
        <v>0</v>
      </c>
      <c r="BI1151" s="5">
        <v>0</v>
      </c>
      <c r="BJ1151" s="5">
        <v>0</v>
      </c>
      <c r="BK1151" s="5">
        <f>IF((SUM(V1151:AF1151)&gt;=1), 1, 0)</f>
        <v>0</v>
      </c>
      <c r="BL1151" s="5">
        <f>IF((SUM(AG1151:AQ1151)&gt;=1), 1, 0)</f>
        <v>1</v>
      </c>
      <c r="BM1151" s="5">
        <f>IF((SUM(AR1151:BI1151)&gt;=1), 1, 0)</f>
        <v>1</v>
      </c>
      <c r="BN1151" s="5">
        <f>SUM(V1151:AF1151)</f>
        <v>0</v>
      </c>
      <c r="BO1151" s="5">
        <f>SUM(AG1151:AQ1151)</f>
        <v>1</v>
      </c>
      <c r="BP1151" s="5">
        <f>SUM(AR1151:BI1151)</f>
        <v>1</v>
      </c>
      <c r="BQ1151" s="5">
        <f>SUM(BN1151:BP1151)</f>
        <v>2</v>
      </c>
      <c r="BR1151" s="7">
        <v>2.2000000000000002</v>
      </c>
      <c r="BS1151" s="5" t="s">
        <v>432</v>
      </c>
      <c r="BT1151" s="5">
        <v>1</v>
      </c>
      <c r="BU1151" s="5" t="s">
        <v>445</v>
      </c>
    </row>
    <row r="1152" spans="1:73" ht="15" customHeight="1" x14ac:dyDescent="0.35">
      <c r="A1152" s="5">
        <v>39</v>
      </c>
      <c r="B1152" s="5" t="s">
        <v>155</v>
      </c>
      <c r="C1152" s="5" t="s">
        <v>156</v>
      </c>
      <c r="D1152" s="5" t="s">
        <v>55</v>
      </c>
      <c r="E1152" s="5" t="s">
        <v>390</v>
      </c>
      <c r="F1152" s="5" t="s">
        <v>373</v>
      </c>
      <c r="G1152" s="5">
        <v>346</v>
      </c>
      <c r="H1152" s="5"/>
      <c r="I1152" s="5"/>
      <c r="J1152" s="5"/>
      <c r="K1152" s="5"/>
      <c r="L1152" s="5">
        <v>1</v>
      </c>
      <c r="M1152" s="5">
        <v>389</v>
      </c>
      <c r="N1152" s="5">
        <v>397</v>
      </c>
      <c r="O1152" s="5">
        <v>398</v>
      </c>
      <c r="P1152" s="5"/>
      <c r="Q1152" s="5">
        <v>1</v>
      </c>
      <c r="R1152" s="5">
        <v>1995</v>
      </c>
      <c r="S1152" s="5">
        <v>2002</v>
      </c>
      <c r="T1152" s="5" t="s">
        <v>56</v>
      </c>
      <c r="U1152" s="5">
        <v>2001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5">
        <v>0</v>
      </c>
      <c r="AR1152" s="5">
        <v>0</v>
      </c>
      <c r="AS1152" s="5">
        <v>0</v>
      </c>
      <c r="AT1152" s="5">
        <v>0</v>
      </c>
      <c r="AU1152" s="5">
        <v>0</v>
      </c>
      <c r="AV1152" s="5">
        <v>0</v>
      </c>
      <c r="AW1152" s="5">
        <v>0</v>
      </c>
      <c r="AX1152" s="5">
        <v>0</v>
      </c>
      <c r="AY1152" s="5">
        <v>0</v>
      </c>
      <c r="AZ1152" s="5">
        <v>0</v>
      </c>
      <c r="BA1152" s="5">
        <v>0</v>
      </c>
      <c r="BB1152" s="5">
        <v>0</v>
      </c>
      <c r="BC1152" s="5">
        <v>0</v>
      </c>
      <c r="BD1152" s="5">
        <v>0</v>
      </c>
      <c r="BE1152" s="5">
        <v>0</v>
      </c>
      <c r="BF1152" s="5">
        <v>0</v>
      </c>
      <c r="BG1152" s="5">
        <v>0</v>
      </c>
      <c r="BH1152" s="5">
        <v>0</v>
      </c>
      <c r="BI1152" s="5">
        <v>0</v>
      </c>
      <c r="BJ1152" s="5">
        <v>0</v>
      </c>
      <c r="BK1152" s="5">
        <f>IF((SUM(V1152:AF1152)&gt;=1), 1, 0)</f>
        <v>0</v>
      </c>
      <c r="BL1152" s="5">
        <f>IF((SUM(AG1152:AQ1152)&gt;=1), 1, 0)</f>
        <v>0</v>
      </c>
      <c r="BM1152" s="5">
        <f>IF((SUM(AR1152:BI1152)&gt;=1), 1, 0)</f>
        <v>0</v>
      </c>
      <c r="BN1152" s="5">
        <f>SUM(V1152:AF1152)</f>
        <v>0</v>
      </c>
      <c r="BO1152" s="5">
        <f>SUM(AG1152:AQ1152)</f>
        <v>0</v>
      </c>
      <c r="BP1152" s="5">
        <f>SUM(AR1152:BI1152)</f>
        <v>0</v>
      </c>
      <c r="BQ1152" s="5">
        <f>SUM(BN1152:BP1152)</f>
        <v>0</v>
      </c>
      <c r="BR1152" s="7">
        <v>2.2000000000000002</v>
      </c>
      <c r="BS1152" s="5" t="s">
        <v>432</v>
      </c>
      <c r="BT1152" s="5">
        <v>1</v>
      </c>
      <c r="BU1152" s="5" t="s">
        <v>445</v>
      </c>
    </row>
    <row r="1153" spans="1:73" ht="15" customHeight="1" x14ac:dyDescent="0.35">
      <c r="A1153" s="5">
        <v>39</v>
      </c>
      <c r="B1153" s="5" t="s">
        <v>155</v>
      </c>
      <c r="C1153" s="5" t="s">
        <v>156</v>
      </c>
      <c r="D1153" s="5" t="s">
        <v>55</v>
      </c>
      <c r="E1153" s="5" t="s">
        <v>390</v>
      </c>
      <c r="F1153" s="5" t="s">
        <v>373</v>
      </c>
      <c r="G1153" s="5">
        <v>346</v>
      </c>
      <c r="H1153" s="5"/>
      <c r="I1153" s="5"/>
      <c r="J1153" s="5"/>
      <c r="K1153" s="5"/>
      <c r="L1153" s="5">
        <v>1</v>
      </c>
      <c r="M1153" s="5">
        <v>389</v>
      </c>
      <c r="N1153" s="5">
        <v>397</v>
      </c>
      <c r="O1153" s="5">
        <v>398</v>
      </c>
      <c r="P1153" s="5"/>
      <c r="Q1153" s="5">
        <v>1</v>
      </c>
      <c r="R1153" s="5">
        <v>1995</v>
      </c>
      <c r="S1153" s="5">
        <v>2002</v>
      </c>
      <c r="T1153" s="5" t="s">
        <v>56</v>
      </c>
      <c r="U1153" s="5">
        <v>2002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5">
        <v>0</v>
      </c>
      <c r="AR1153" s="5">
        <v>0</v>
      </c>
      <c r="AS1153" s="5">
        <v>0</v>
      </c>
      <c r="AT1153" s="5">
        <v>0</v>
      </c>
      <c r="AU1153" s="5">
        <v>0</v>
      </c>
      <c r="AV1153" s="5">
        <v>0</v>
      </c>
      <c r="AW1153" s="5">
        <v>0</v>
      </c>
      <c r="AX1153" s="5">
        <v>0</v>
      </c>
      <c r="AY1153" s="5">
        <v>0</v>
      </c>
      <c r="AZ1153" s="5">
        <v>0</v>
      </c>
      <c r="BA1153" s="5">
        <v>0</v>
      </c>
      <c r="BB1153" s="5">
        <v>0</v>
      </c>
      <c r="BC1153" s="5">
        <v>0</v>
      </c>
      <c r="BD1153" s="5">
        <v>0</v>
      </c>
      <c r="BE1153" s="5">
        <v>0</v>
      </c>
      <c r="BF1153" s="5">
        <v>0</v>
      </c>
      <c r="BG1153" s="5">
        <v>0</v>
      </c>
      <c r="BH1153" s="5">
        <v>0</v>
      </c>
      <c r="BI1153" s="5">
        <v>0</v>
      </c>
      <c r="BJ1153" s="5">
        <v>0</v>
      </c>
      <c r="BK1153" s="5">
        <f>IF((SUM(V1153:AF1153)&gt;=1), 1, 0)</f>
        <v>0</v>
      </c>
      <c r="BL1153" s="5">
        <f>IF((SUM(AG1153:AQ1153)&gt;=1), 1, 0)</f>
        <v>0</v>
      </c>
      <c r="BM1153" s="5">
        <f>IF((SUM(AR1153:BI1153)&gt;=1), 1, 0)</f>
        <v>0</v>
      </c>
      <c r="BN1153" s="5">
        <f>SUM(V1153:AF1153)</f>
        <v>0</v>
      </c>
      <c r="BO1153" s="5">
        <f>SUM(AG1153:AQ1153)</f>
        <v>0</v>
      </c>
      <c r="BP1153" s="5">
        <f>SUM(AR1153:BI1153)</f>
        <v>0</v>
      </c>
      <c r="BQ1153" s="5">
        <f>SUM(BN1153:BP1153)</f>
        <v>0</v>
      </c>
      <c r="BR1153" s="7">
        <v>2.2000000000000002</v>
      </c>
      <c r="BS1153" s="5" t="s">
        <v>432</v>
      </c>
      <c r="BT1153" s="5">
        <v>1</v>
      </c>
      <c r="BU1153" s="5" t="s">
        <v>445</v>
      </c>
    </row>
    <row r="1154" spans="1:73" ht="15" customHeight="1" x14ac:dyDescent="0.35">
      <c r="A1154" s="5">
        <v>39</v>
      </c>
      <c r="B1154" s="5" t="s">
        <v>155</v>
      </c>
      <c r="C1154" s="5" t="s">
        <v>156</v>
      </c>
      <c r="D1154" s="5" t="s">
        <v>55</v>
      </c>
      <c r="E1154" s="5" t="s">
        <v>390</v>
      </c>
      <c r="F1154" s="5" t="s">
        <v>373</v>
      </c>
      <c r="G1154" s="5">
        <v>346</v>
      </c>
      <c r="H1154" s="5"/>
      <c r="I1154" s="5"/>
      <c r="J1154" s="5"/>
      <c r="K1154" s="5"/>
      <c r="L1154" s="5">
        <v>1</v>
      </c>
      <c r="M1154" s="5">
        <v>389</v>
      </c>
      <c r="N1154" s="5">
        <v>397</v>
      </c>
      <c r="O1154" s="5">
        <v>398</v>
      </c>
      <c r="P1154" s="5"/>
      <c r="Q1154" s="5">
        <v>1</v>
      </c>
      <c r="R1154" s="5">
        <v>1995</v>
      </c>
      <c r="S1154" s="5">
        <v>2002</v>
      </c>
      <c r="T1154" s="5" t="s">
        <v>56</v>
      </c>
      <c r="U1154" s="5">
        <v>2003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5">
        <v>0</v>
      </c>
      <c r="AR1154" s="5">
        <v>0</v>
      </c>
      <c r="AS1154" s="5">
        <v>0</v>
      </c>
      <c r="AT1154" s="5">
        <v>0</v>
      </c>
      <c r="AU1154" s="5">
        <v>0</v>
      </c>
      <c r="AV1154" s="5">
        <v>0</v>
      </c>
      <c r="AW1154" s="5">
        <v>0</v>
      </c>
      <c r="AX1154" s="5">
        <v>0</v>
      </c>
      <c r="AY1154" s="5">
        <v>0</v>
      </c>
      <c r="AZ1154" s="5">
        <v>0</v>
      </c>
      <c r="BA1154" s="5">
        <v>0</v>
      </c>
      <c r="BB1154" s="5">
        <v>0</v>
      </c>
      <c r="BC1154" s="5">
        <v>0</v>
      </c>
      <c r="BD1154" s="5">
        <v>0</v>
      </c>
      <c r="BE1154" s="5">
        <v>0</v>
      </c>
      <c r="BF1154" s="5">
        <v>0</v>
      </c>
      <c r="BG1154" s="5">
        <v>0</v>
      </c>
      <c r="BH1154" s="5">
        <v>0</v>
      </c>
      <c r="BI1154" s="5">
        <v>0</v>
      </c>
      <c r="BJ1154" s="5">
        <v>0</v>
      </c>
      <c r="BK1154" s="5">
        <f>IF((SUM(V1154:AF1154)&gt;=1), 1, 0)</f>
        <v>0</v>
      </c>
      <c r="BL1154" s="5">
        <f>IF((SUM(AG1154:AQ1154)&gt;=1), 1, 0)</f>
        <v>0</v>
      </c>
      <c r="BM1154" s="5">
        <f>IF((SUM(AR1154:BI1154)&gt;=1), 1, 0)</f>
        <v>0</v>
      </c>
      <c r="BN1154" s="5">
        <f>SUM(V1154:AF1154)</f>
        <v>0</v>
      </c>
      <c r="BO1154" s="5">
        <f>SUM(AG1154:AQ1154)</f>
        <v>0</v>
      </c>
      <c r="BP1154" s="5">
        <f>SUM(AR1154:BI1154)</f>
        <v>0</v>
      </c>
      <c r="BQ1154" s="5">
        <f>SUM(BN1154:BP1154)</f>
        <v>0</v>
      </c>
      <c r="BR1154" s="7">
        <v>2.2000000000000002</v>
      </c>
      <c r="BS1154" s="5" t="s">
        <v>432</v>
      </c>
      <c r="BT1154" s="5">
        <v>1</v>
      </c>
      <c r="BU1154" s="5" t="s">
        <v>445</v>
      </c>
    </row>
    <row r="1155" spans="1:73" ht="15" customHeight="1" x14ac:dyDescent="0.35">
      <c r="A1155" s="5">
        <v>39</v>
      </c>
      <c r="B1155" s="5" t="s">
        <v>155</v>
      </c>
      <c r="C1155" s="5" t="s">
        <v>156</v>
      </c>
      <c r="D1155" s="5" t="s">
        <v>55</v>
      </c>
      <c r="E1155" s="5" t="s">
        <v>390</v>
      </c>
      <c r="F1155" s="5" t="s">
        <v>373</v>
      </c>
      <c r="G1155" s="5">
        <v>346</v>
      </c>
      <c r="H1155" s="5"/>
      <c r="I1155" s="5"/>
      <c r="J1155" s="5"/>
      <c r="K1155" s="5"/>
      <c r="L1155" s="5">
        <v>1</v>
      </c>
      <c r="M1155" s="5">
        <v>389</v>
      </c>
      <c r="N1155" s="5">
        <v>397</v>
      </c>
      <c r="O1155" s="5">
        <v>398</v>
      </c>
      <c r="P1155" s="5"/>
      <c r="Q1155" s="5">
        <v>1</v>
      </c>
      <c r="R1155" s="5">
        <v>1995</v>
      </c>
      <c r="S1155" s="5">
        <v>2002</v>
      </c>
      <c r="T1155" s="5" t="s">
        <v>56</v>
      </c>
      <c r="U1155" s="5">
        <v>2004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5">
        <v>0</v>
      </c>
      <c r="AR1155" s="5">
        <v>0</v>
      </c>
      <c r="AS1155" s="5">
        <v>0</v>
      </c>
      <c r="AT1155" s="5">
        <v>0</v>
      </c>
      <c r="AU1155" s="5">
        <v>0</v>
      </c>
      <c r="AV1155" s="5">
        <v>0</v>
      </c>
      <c r="AW1155" s="5">
        <v>0</v>
      </c>
      <c r="AX1155" s="5">
        <v>0</v>
      </c>
      <c r="AY1155" s="5">
        <v>0</v>
      </c>
      <c r="AZ1155" s="5">
        <v>0</v>
      </c>
      <c r="BA1155" s="5">
        <v>0</v>
      </c>
      <c r="BB1155" s="5">
        <v>0</v>
      </c>
      <c r="BC1155" s="5">
        <v>0</v>
      </c>
      <c r="BD1155" s="5">
        <v>0</v>
      </c>
      <c r="BE1155" s="5">
        <v>0</v>
      </c>
      <c r="BF1155" s="5">
        <v>0</v>
      </c>
      <c r="BG1155" s="5">
        <v>0</v>
      </c>
      <c r="BH1155" s="5">
        <v>0</v>
      </c>
      <c r="BI1155" s="5">
        <v>0</v>
      </c>
      <c r="BJ1155" s="5">
        <v>0</v>
      </c>
      <c r="BK1155" s="5">
        <f>IF((SUM(V1155:AF1155)&gt;=1), 1, 0)</f>
        <v>0</v>
      </c>
      <c r="BL1155" s="5">
        <f>IF((SUM(AG1155:AQ1155)&gt;=1), 1, 0)</f>
        <v>0</v>
      </c>
      <c r="BM1155" s="5">
        <f>IF((SUM(AR1155:BI1155)&gt;=1), 1, 0)</f>
        <v>0</v>
      </c>
      <c r="BN1155" s="5">
        <f>SUM(V1155:AF1155)</f>
        <v>0</v>
      </c>
      <c r="BO1155" s="5">
        <f>SUM(AG1155:AQ1155)</f>
        <v>0</v>
      </c>
      <c r="BP1155" s="5">
        <f>SUM(AR1155:BI1155)</f>
        <v>0</v>
      </c>
      <c r="BQ1155" s="5">
        <f>SUM(BN1155:BP1155)</f>
        <v>0</v>
      </c>
      <c r="BR1155" s="7">
        <v>2.2000000000000002</v>
      </c>
      <c r="BS1155" s="5" t="s">
        <v>432</v>
      </c>
      <c r="BT1155" s="5">
        <v>1</v>
      </c>
      <c r="BU1155" s="5" t="s">
        <v>445</v>
      </c>
    </row>
    <row r="1156" spans="1:73" ht="15" customHeight="1" x14ac:dyDescent="0.35">
      <c r="A1156" s="5">
        <v>39</v>
      </c>
      <c r="B1156" s="5" t="s">
        <v>155</v>
      </c>
      <c r="C1156" s="5" t="s">
        <v>156</v>
      </c>
      <c r="D1156" s="5" t="s">
        <v>55</v>
      </c>
      <c r="E1156" s="5" t="s">
        <v>390</v>
      </c>
      <c r="F1156" s="5" t="s">
        <v>373</v>
      </c>
      <c r="G1156" s="5">
        <v>346</v>
      </c>
      <c r="H1156" s="5"/>
      <c r="I1156" s="5"/>
      <c r="J1156" s="5"/>
      <c r="K1156" s="5"/>
      <c r="L1156" s="5">
        <v>1</v>
      </c>
      <c r="M1156" s="5">
        <v>389</v>
      </c>
      <c r="N1156" s="5">
        <v>397</v>
      </c>
      <c r="O1156" s="5">
        <v>398</v>
      </c>
      <c r="P1156" s="5"/>
      <c r="Q1156" s="5">
        <v>1</v>
      </c>
      <c r="R1156" s="5">
        <v>1995</v>
      </c>
      <c r="S1156" s="5">
        <v>2002</v>
      </c>
      <c r="T1156" s="5" t="s">
        <v>56</v>
      </c>
      <c r="U1156" s="5">
        <v>2005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5">
        <v>0</v>
      </c>
      <c r="AR1156" s="5">
        <v>0</v>
      </c>
      <c r="AS1156" s="5">
        <v>0</v>
      </c>
      <c r="AT1156" s="5">
        <v>0</v>
      </c>
      <c r="AU1156" s="5">
        <v>0</v>
      </c>
      <c r="AV1156" s="5">
        <v>0</v>
      </c>
      <c r="AW1156" s="5">
        <v>0</v>
      </c>
      <c r="AX1156" s="5">
        <v>0</v>
      </c>
      <c r="AY1156" s="5">
        <v>0</v>
      </c>
      <c r="AZ1156" s="5">
        <v>0</v>
      </c>
      <c r="BA1156" s="5">
        <v>0</v>
      </c>
      <c r="BB1156" s="5">
        <v>0</v>
      </c>
      <c r="BC1156" s="5">
        <v>0</v>
      </c>
      <c r="BD1156" s="5">
        <v>0</v>
      </c>
      <c r="BE1156" s="5">
        <v>0</v>
      </c>
      <c r="BF1156" s="5">
        <v>0</v>
      </c>
      <c r="BG1156" s="5">
        <v>0</v>
      </c>
      <c r="BH1156" s="5">
        <v>0</v>
      </c>
      <c r="BI1156" s="5">
        <v>0</v>
      </c>
      <c r="BJ1156" s="5">
        <v>0</v>
      </c>
      <c r="BK1156" s="5">
        <f>IF((SUM(V1156:AF1156)&gt;=1), 1, 0)</f>
        <v>0</v>
      </c>
      <c r="BL1156" s="5">
        <f>IF((SUM(AG1156:AQ1156)&gt;=1), 1, 0)</f>
        <v>0</v>
      </c>
      <c r="BM1156" s="5">
        <f>IF((SUM(AR1156:BI1156)&gt;=1), 1, 0)</f>
        <v>0</v>
      </c>
      <c r="BN1156" s="5">
        <f>SUM(V1156:AF1156)</f>
        <v>0</v>
      </c>
      <c r="BO1156" s="5">
        <f>SUM(AG1156:AQ1156)</f>
        <v>0</v>
      </c>
      <c r="BP1156" s="5">
        <f>SUM(AR1156:BI1156)</f>
        <v>0</v>
      </c>
      <c r="BQ1156" s="5">
        <f>SUM(BN1156:BP1156)</f>
        <v>0</v>
      </c>
      <c r="BR1156" s="7">
        <v>2.2000000000000002</v>
      </c>
      <c r="BS1156" s="5" t="s">
        <v>432</v>
      </c>
      <c r="BT1156" s="5">
        <v>1</v>
      </c>
      <c r="BU1156" s="5" t="s">
        <v>445</v>
      </c>
    </row>
    <row r="1157" spans="1:73" ht="15" customHeight="1" x14ac:dyDescent="0.35">
      <c r="A1157" s="5">
        <v>39</v>
      </c>
      <c r="B1157" s="5" t="s">
        <v>155</v>
      </c>
      <c r="C1157" s="5" t="s">
        <v>156</v>
      </c>
      <c r="D1157" s="5" t="s">
        <v>55</v>
      </c>
      <c r="E1157" s="5" t="s">
        <v>390</v>
      </c>
      <c r="F1157" s="5" t="s">
        <v>373</v>
      </c>
      <c r="G1157" s="5">
        <v>346</v>
      </c>
      <c r="H1157" s="5"/>
      <c r="I1157" s="5"/>
      <c r="J1157" s="5"/>
      <c r="K1157" s="5"/>
      <c r="L1157" s="5">
        <v>1</v>
      </c>
      <c r="M1157" s="5">
        <v>389</v>
      </c>
      <c r="N1157" s="5">
        <v>397</v>
      </c>
      <c r="O1157" s="5">
        <v>398</v>
      </c>
      <c r="P1157" s="5"/>
      <c r="Q1157" s="5">
        <v>1</v>
      </c>
      <c r="R1157" s="5">
        <v>1995</v>
      </c>
      <c r="S1157" s="5">
        <v>2002</v>
      </c>
      <c r="T1157" s="5" t="s">
        <v>56</v>
      </c>
      <c r="U1157" s="5">
        <v>2006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5">
        <v>0</v>
      </c>
      <c r="AR1157" s="5">
        <v>0</v>
      </c>
      <c r="AS1157" s="5">
        <v>0</v>
      </c>
      <c r="AT1157" s="5">
        <v>0</v>
      </c>
      <c r="AU1157" s="5">
        <v>0</v>
      </c>
      <c r="AV1157" s="5">
        <v>0</v>
      </c>
      <c r="AW1157" s="5">
        <v>0</v>
      </c>
      <c r="AX1157" s="5">
        <v>0</v>
      </c>
      <c r="AY1157" s="5">
        <v>0</v>
      </c>
      <c r="AZ1157" s="5">
        <v>0</v>
      </c>
      <c r="BA1157" s="5">
        <v>0</v>
      </c>
      <c r="BB1157" s="5">
        <v>0</v>
      </c>
      <c r="BC1157" s="5">
        <v>0</v>
      </c>
      <c r="BD1157" s="5">
        <v>0</v>
      </c>
      <c r="BE1157" s="5">
        <v>0</v>
      </c>
      <c r="BF1157" s="5">
        <v>0</v>
      </c>
      <c r="BG1157" s="5">
        <v>0</v>
      </c>
      <c r="BH1157" s="5">
        <v>0</v>
      </c>
      <c r="BI1157" s="5">
        <v>0</v>
      </c>
      <c r="BJ1157" s="5">
        <v>0</v>
      </c>
      <c r="BK1157" s="5">
        <f>IF((SUM(V1157:AF1157)&gt;=1), 1, 0)</f>
        <v>0</v>
      </c>
      <c r="BL1157" s="5">
        <f>IF((SUM(AG1157:AQ1157)&gt;=1), 1, 0)</f>
        <v>0</v>
      </c>
      <c r="BM1157" s="5">
        <f>IF((SUM(AR1157:BI1157)&gt;=1), 1, 0)</f>
        <v>0</v>
      </c>
      <c r="BN1157" s="5">
        <f>SUM(V1157:AF1157)</f>
        <v>0</v>
      </c>
      <c r="BO1157" s="5">
        <f>SUM(AG1157:AQ1157)</f>
        <v>0</v>
      </c>
      <c r="BP1157" s="5">
        <f>SUM(AR1157:BI1157)</f>
        <v>0</v>
      </c>
      <c r="BQ1157" s="5">
        <f>SUM(BN1157:BP1157)</f>
        <v>0</v>
      </c>
      <c r="BR1157" s="7">
        <v>2.2000000000000002</v>
      </c>
      <c r="BS1157" s="5" t="s">
        <v>432</v>
      </c>
      <c r="BT1157" s="5">
        <v>1</v>
      </c>
      <c r="BU1157" s="5" t="s">
        <v>445</v>
      </c>
    </row>
    <row r="1158" spans="1:73" ht="15" customHeight="1" x14ac:dyDescent="0.35">
      <c r="A1158" s="5">
        <v>39</v>
      </c>
      <c r="B1158" s="5" t="s">
        <v>155</v>
      </c>
      <c r="C1158" s="5" t="s">
        <v>156</v>
      </c>
      <c r="D1158" s="5" t="s">
        <v>55</v>
      </c>
      <c r="E1158" s="5" t="s">
        <v>390</v>
      </c>
      <c r="F1158" s="5" t="s">
        <v>373</v>
      </c>
      <c r="G1158" s="5">
        <v>346</v>
      </c>
      <c r="H1158" s="5"/>
      <c r="I1158" s="5"/>
      <c r="J1158" s="5"/>
      <c r="K1158" s="5"/>
      <c r="L1158" s="5">
        <v>1</v>
      </c>
      <c r="M1158" s="5">
        <v>389</v>
      </c>
      <c r="N1158" s="5">
        <v>397</v>
      </c>
      <c r="O1158" s="5">
        <v>398</v>
      </c>
      <c r="P1158" s="5"/>
      <c r="Q1158" s="5">
        <v>1</v>
      </c>
      <c r="R1158" s="5">
        <v>1995</v>
      </c>
      <c r="S1158" s="5">
        <v>2002</v>
      </c>
      <c r="T1158" s="5" t="s">
        <v>56</v>
      </c>
      <c r="U1158" s="5">
        <v>2007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5">
        <v>0</v>
      </c>
      <c r="AR1158" s="5">
        <v>0</v>
      </c>
      <c r="AS1158" s="5">
        <v>0</v>
      </c>
      <c r="AT1158" s="5">
        <v>0</v>
      </c>
      <c r="AU1158" s="5">
        <v>0</v>
      </c>
      <c r="AV1158" s="5">
        <v>0</v>
      </c>
      <c r="AW1158" s="5">
        <v>0</v>
      </c>
      <c r="AX1158" s="5">
        <v>0</v>
      </c>
      <c r="AY1158" s="5">
        <v>0</v>
      </c>
      <c r="AZ1158" s="5">
        <v>0</v>
      </c>
      <c r="BA1158" s="5">
        <v>0</v>
      </c>
      <c r="BB1158" s="5">
        <v>0</v>
      </c>
      <c r="BC1158" s="5">
        <v>0</v>
      </c>
      <c r="BD1158" s="5">
        <v>0</v>
      </c>
      <c r="BE1158" s="5">
        <v>0</v>
      </c>
      <c r="BF1158" s="5">
        <v>0</v>
      </c>
      <c r="BG1158" s="5">
        <v>0</v>
      </c>
      <c r="BH1158" s="5">
        <v>0</v>
      </c>
      <c r="BI1158" s="5">
        <v>0</v>
      </c>
      <c r="BJ1158" s="5">
        <v>0</v>
      </c>
      <c r="BK1158" s="5">
        <f>IF((SUM(V1158:AF1158)&gt;=1), 1, 0)</f>
        <v>0</v>
      </c>
      <c r="BL1158" s="5">
        <f>IF((SUM(AG1158:AQ1158)&gt;=1), 1, 0)</f>
        <v>0</v>
      </c>
      <c r="BM1158" s="5">
        <f>IF((SUM(AR1158:BI1158)&gt;=1), 1, 0)</f>
        <v>0</v>
      </c>
      <c r="BN1158" s="5">
        <f>SUM(V1158:AF1158)</f>
        <v>0</v>
      </c>
      <c r="BO1158" s="5">
        <f>SUM(AG1158:AQ1158)</f>
        <v>0</v>
      </c>
      <c r="BP1158" s="5">
        <f>SUM(AR1158:BI1158)</f>
        <v>0</v>
      </c>
      <c r="BQ1158" s="5">
        <f>SUM(BN1158:BP1158)</f>
        <v>0</v>
      </c>
      <c r="BR1158" s="7">
        <v>2.2000000000000002</v>
      </c>
      <c r="BS1158" s="5" t="s">
        <v>432</v>
      </c>
      <c r="BT1158" s="5">
        <v>1</v>
      </c>
      <c r="BU1158" s="5" t="s">
        <v>445</v>
      </c>
    </row>
    <row r="1159" spans="1:73" ht="15" customHeight="1" x14ac:dyDescent="0.35">
      <c r="A1159" s="5">
        <v>39</v>
      </c>
      <c r="B1159" s="5" t="s">
        <v>155</v>
      </c>
      <c r="C1159" s="5" t="s">
        <v>156</v>
      </c>
      <c r="D1159" s="5" t="s">
        <v>55</v>
      </c>
      <c r="E1159" s="5" t="s">
        <v>390</v>
      </c>
      <c r="F1159" s="5" t="s">
        <v>373</v>
      </c>
      <c r="G1159" s="5">
        <v>346</v>
      </c>
      <c r="H1159" s="5"/>
      <c r="I1159" s="5"/>
      <c r="J1159" s="5"/>
      <c r="K1159" s="5"/>
      <c r="L1159" s="5">
        <v>1</v>
      </c>
      <c r="M1159" s="5">
        <v>389</v>
      </c>
      <c r="N1159" s="5">
        <v>397</v>
      </c>
      <c r="O1159" s="5">
        <v>398</v>
      </c>
      <c r="P1159" s="5"/>
      <c r="Q1159" s="5">
        <v>1</v>
      </c>
      <c r="R1159" s="5">
        <v>1995</v>
      </c>
      <c r="S1159" s="5">
        <v>2002</v>
      </c>
      <c r="T1159" s="5" t="s">
        <v>56</v>
      </c>
      <c r="U1159" s="5">
        <v>2008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5">
        <v>0</v>
      </c>
      <c r="AR1159" s="5">
        <v>0</v>
      </c>
      <c r="AS1159" s="5">
        <v>0</v>
      </c>
      <c r="AT1159" s="5">
        <v>0</v>
      </c>
      <c r="AU1159" s="5">
        <v>0</v>
      </c>
      <c r="AV1159" s="5">
        <v>0</v>
      </c>
      <c r="AW1159" s="5">
        <v>0</v>
      </c>
      <c r="AX1159" s="5">
        <v>0</v>
      </c>
      <c r="AY1159" s="5">
        <v>0</v>
      </c>
      <c r="AZ1159" s="5">
        <v>0</v>
      </c>
      <c r="BA1159" s="5">
        <v>0</v>
      </c>
      <c r="BB1159" s="5">
        <v>0</v>
      </c>
      <c r="BC1159" s="5">
        <v>0</v>
      </c>
      <c r="BD1159" s="5">
        <v>0</v>
      </c>
      <c r="BE1159" s="5">
        <v>0</v>
      </c>
      <c r="BF1159" s="5">
        <v>0</v>
      </c>
      <c r="BG1159" s="5">
        <v>0</v>
      </c>
      <c r="BH1159" s="5">
        <v>0</v>
      </c>
      <c r="BI1159" s="5">
        <v>0</v>
      </c>
      <c r="BJ1159" s="5">
        <v>0</v>
      </c>
      <c r="BK1159" s="5">
        <f>IF((SUM(V1159:AF1159)&gt;=1), 1, 0)</f>
        <v>0</v>
      </c>
      <c r="BL1159" s="5">
        <f>IF((SUM(AG1159:AQ1159)&gt;=1), 1, 0)</f>
        <v>0</v>
      </c>
      <c r="BM1159" s="5">
        <f>IF((SUM(AR1159:BI1159)&gt;=1), 1, 0)</f>
        <v>0</v>
      </c>
      <c r="BN1159" s="5">
        <f>SUM(V1159:AF1159)</f>
        <v>0</v>
      </c>
      <c r="BO1159" s="5">
        <f>SUM(AG1159:AQ1159)</f>
        <v>0</v>
      </c>
      <c r="BP1159" s="5">
        <f>SUM(AR1159:BI1159)</f>
        <v>0</v>
      </c>
      <c r="BQ1159" s="5">
        <f>SUM(BN1159:BP1159)</f>
        <v>0</v>
      </c>
      <c r="BR1159" s="7">
        <v>2.2000000000000002</v>
      </c>
      <c r="BS1159" s="5" t="s">
        <v>432</v>
      </c>
      <c r="BT1159" s="5">
        <v>1</v>
      </c>
      <c r="BU1159" s="5" t="s">
        <v>445</v>
      </c>
    </row>
    <row r="1160" spans="1:73" ht="15" customHeight="1" x14ac:dyDescent="0.35">
      <c r="A1160" s="5">
        <v>39</v>
      </c>
      <c r="B1160" s="5" t="s">
        <v>155</v>
      </c>
      <c r="C1160" s="5" t="s">
        <v>156</v>
      </c>
      <c r="D1160" s="5" t="s">
        <v>55</v>
      </c>
      <c r="E1160" s="5" t="s">
        <v>390</v>
      </c>
      <c r="F1160" s="5" t="s">
        <v>373</v>
      </c>
      <c r="G1160" s="5">
        <v>346</v>
      </c>
      <c r="H1160" s="5"/>
      <c r="I1160" s="5"/>
      <c r="J1160" s="5"/>
      <c r="K1160" s="5"/>
      <c r="L1160" s="5">
        <v>1</v>
      </c>
      <c r="M1160" s="5">
        <v>389</v>
      </c>
      <c r="N1160" s="5">
        <v>397</v>
      </c>
      <c r="O1160" s="5">
        <v>398</v>
      </c>
      <c r="P1160" s="5"/>
      <c r="Q1160" s="5">
        <v>1</v>
      </c>
      <c r="R1160" s="5">
        <v>1995</v>
      </c>
      <c r="S1160" s="5">
        <v>2002</v>
      </c>
      <c r="T1160" s="5" t="s">
        <v>56</v>
      </c>
      <c r="U1160" s="5">
        <v>2009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5">
        <v>0</v>
      </c>
      <c r="AR1160" s="5">
        <v>0</v>
      </c>
      <c r="AS1160" s="5">
        <v>0</v>
      </c>
      <c r="AT1160" s="5">
        <v>0</v>
      </c>
      <c r="AU1160" s="5">
        <v>0</v>
      </c>
      <c r="AV1160" s="5">
        <v>0</v>
      </c>
      <c r="AW1160" s="5">
        <v>0</v>
      </c>
      <c r="AX1160" s="5">
        <v>0</v>
      </c>
      <c r="AY1160" s="5">
        <v>0</v>
      </c>
      <c r="AZ1160" s="5">
        <v>0</v>
      </c>
      <c r="BA1160" s="5">
        <v>0</v>
      </c>
      <c r="BB1160" s="5">
        <v>0</v>
      </c>
      <c r="BC1160" s="5">
        <v>0</v>
      </c>
      <c r="BD1160" s="5">
        <v>0</v>
      </c>
      <c r="BE1160" s="5">
        <v>0</v>
      </c>
      <c r="BF1160" s="5">
        <v>0</v>
      </c>
      <c r="BG1160" s="5">
        <v>0</v>
      </c>
      <c r="BH1160" s="5">
        <v>0</v>
      </c>
      <c r="BI1160" s="5">
        <v>0</v>
      </c>
      <c r="BJ1160" s="5">
        <v>0</v>
      </c>
      <c r="BK1160" s="5">
        <f>IF((SUM(V1160:AF1160)&gt;=1), 1, 0)</f>
        <v>0</v>
      </c>
      <c r="BL1160" s="5">
        <f>IF((SUM(AG1160:AQ1160)&gt;=1), 1, 0)</f>
        <v>0</v>
      </c>
      <c r="BM1160" s="5">
        <f>IF((SUM(AR1160:BI1160)&gt;=1), 1, 0)</f>
        <v>0</v>
      </c>
      <c r="BN1160" s="5">
        <f>SUM(V1160:AF1160)</f>
        <v>0</v>
      </c>
      <c r="BO1160" s="5">
        <f>SUM(AG1160:AQ1160)</f>
        <v>0</v>
      </c>
      <c r="BP1160" s="5">
        <f>SUM(AR1160:BI1160)</f>
        <v>0</v>
      </c>
      <c r="BQ1160" s="5">
        <f>SUM(BN1160:BP1160)</f>
        <v>0</v>
      </c>
      <c r="BR1160" s="7">
        <v>2.2000000000000002</v>
      </c>
      <c r="BS1160" s="5" t="s">
        <v>432</v>
      </c>
      <c r="BT1160" s="5">
        <v>1</v>
      </c>
      <c r="BU1160" s="5" t="s">
        <v>445</v>
      </c>
    </row>
    <row r="1161" spans="1:73" ht="15" customHeight="1" x14ac:dyDescent="0.35">
      <c r="A1161" s="5">
        <v>39</v>
      </c>
      <c r="B1161" s="5" t="s">
        <v>155</v>
      </c>
      <c r="C1161" s="5" t="s">
        <v>156</v>
      </c>
      <c r="D1161" s="5" t="s">
        <v>55</v>
      </c>
      <c r="E1161" s="5" t="s">
        <v>390</v>
      </c>
      <c r="F1161" s="5" t="s">
        <v>373</v>
      </c>
      <c r="G1161" s="5">
        <v>346</v>
      </c>
      <c r="H1161" s="5"/>
      <c r="I1161" s="5"/>
      <c r="J1161" s="5"/>
      <c r="K1161" s="5"/>
      <c r="L1161" s="5">
        <v>1</v>
      </c>
      <c r="M1161" s="5">
        <v>389</v>
      </c>
      <c r="N1161" s="5">
        <v>397</v>
      </c>
      <c r="O1161" s="5">
        <v>398</v>
      </c>
      <c r="P1161" s="5"/>
      <c r="Q1161" s="5">
        <v>1</v>
      </c>
      <c r="R1161" s="5">
        <v>1995</v>
      </c>
      <c r="S1161" s="5">
        <v>2002</v>
      </c>
      <c r="T1161" s="5" t="s">
        <v>56</v>
      </c>
      <c r="U1161" s="5">
        <v>2010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5">
        <v>0</v>
      </c>
      <c r="AR1161" s="5">
        <v>0</v>
      </c>
      <c r="AS1161" s="5">
        <v>0</v>
      </c>
      <c r="AT1161" s="5">
        <v>0</v>
      </c>
      <c r="AU1161" s="5">
        <v>0</v>
      </c>
      <c r="AV1161" s="5">
        <v>0</v>
      </c>
      <c r="AW1161" s="5">
        <v>0</v>
      </c>
      <c r="AX1161" s="5">
        <v>0</v>
      </c>
      <c r="AY1161" s="5">
        <v>0</v>
      </c>
      <c r="AZ1161" s="5">
        <v>0</v>
      </c>
      <c r="BA1161" s="5">
        <v>0</v>
      </c>
      <c r="BB1161" s="5">
        <v>0</v>
      </c>
      <c r="BC1161" s="5">
        <v>0</v>
      </c>
      <c r="BD1161" s="5">
        <v>0</v>
      </c>
      <c r="BE1161" s="5">
        <v>0</v>
      </c>
      <c r="BF1161" s="5">
        <v>0</v>
      </c>
      <c r="BG1161" s="5">
        <v>0</v>
      </c>
      <c r="BH1161" s="5">
        <v>0</v>
      </c>
      <c r="BI1161" s="5">
        <v>0</v>
      </c>
      <c r="BJ1161" s="5">
        <v>0</v>
      </c>
      <c r="BK1161" s="5">
        <f>IF((SUM(V1161:AF1161)&gt;=1), 1, 0)</f>
        <v>0</v>
      </c>
      <c r="BL1161" s="5">
        <f>IF((SUM(AG1161:AQ1161)&gt;=1), 1, 0)</f>
        <v>0</v>
      </c>
      <c r="BM1161" s="5">
        <f>IF((SUM(AR1161:BI1161)&gt;=1), 1, 0)</f>
        <v>0</v>
      </c>
      <c r="BN1161" s="5">
        <f>SUM(V1161:AF1161)</f>
        <v>0</v>
      </c>
      <c r="BO1161" s="5">
        <f>SUM(AG1161:AQ1161)</f>
        <v>0</v>
      </c>
      <c r="BP1161" s="5">
        <f>SUM(AR1161:BI1161)</f>
        <v>0</v>
      </c>
      <c r="BQ1161" s="5">
        <f>SUM(BN1161:BP1161)</f>
        <v>0</v>
      </c>
      <c r="BR1161" s="7">
        <v>2.2000000000000002</v>
      </c>
      <c r="BS1161" s="5" t="s">
        <v>432</v>
      </c>
      <c r="BT1161" s="5">
        <v>1</v>
      </c>
      <c r="BU1161" s="5" t="s">
        <v>445</v>
      </c>
    </row>
    <row r="1162" spans="1:73" ht="15" customHeight="1" x14ac:dyDescent="0.35">
      <c r="A1162" s="5">
        <v>39</v>
      </c>
      <c r="B1162" s="5" t="s">
        <v>155</v>
      </c>
      <c r="C1162" s="5" t="s">
        <v>156</v>
      </c>
      <c r="D1162" s="5" t="s">
        <v>55</v>
      </c>
      <c r="E1162" s="5" t="s">
        <v>390</v>
      </c>
      <c r="F1162" s="5" t="s">
        <v>373</v>
      </c>
      <c r="G1162" s="5">
        <v>346</v>
      </c>
      <c r="H1162" s="5"/>
      <c r="I1162" s="5"/>
      <c r="J1162" s="5"/>
      <c r="K1162" s="5"/>
      <c r="L1162" s="5">
        <v>1</v>
      </c>
      <c r="M1162" s="5">
        <v>389</v>
      </c>
      <c r="N1162" s="5">
        <v>397</v>
      </c>
      <c r="O1162" s="5">
        <v>398</v>
      </c>
      <c r="P1162" s="5"/>
      <c r="Q1162" s="5">
        <v>1</v>
      </c>
      <c r="R1162" s="5">
        <v>1995</v>
      </c>
      <c r="S1162" s="5">
        <v>2002</v>
      </c>
      <c r="T1162" s="5" t="s">
        <v>56</v>
      </c>
      <c r="U1162" s="5">
        <v>2011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5">
        <v>0</v>
      </c>
      <c r="AR1162" s="5">
        <v>0</v>
      </c>
      <c r="AS1162" s="5">
        <v>0</v>
      </c>
      <c r="AT1162" s="5">
        <v>0</v>
      </c>
      <c r="AU1162" s="5">
        <v>0</v>
      </c>
      <c r="AV1162" s="5">
        <v>0</v>
      </c>
      <c r="AW1162" s="5">
        <v>0</v>
      </c>
      <c r="AX1162" s="5">
        <v>0</v>
      </c>
      <c r="AY1162" s="5">
        <v>0</v>
      </c>
      <c r="AZ1162" s="5">
        <v>0</v>
      </c>
      <c r="BA1162" s="5">
        <v>0</v>
      </c>
      <c r="BB1162" s="5">
        <v>0</v>
      </c>
      <c r="BC1162" s="5">
        <v>0</v>
      </c>
      <c r="BD1162" s="5">
        <v>0</v>
      </c>
      <c r="BE1162" s="5">
        <v>0</v>
      </c>
      <c r="BF1162" s="5">
        <v>0</v>
      </c>
      <c r="BG1162" s="5">
        <v>0</v>
      </c>
      <c r="BH1162" s="5">
        <v>0</v>
      </c>
      <c r="BI1162" s="5">
        <v>0</v>
      </c>
      <c r="BJ1162" s="5">
        <v>0</v>
      </c>
      <c r="BK1162" s="5">
        <f>IF((SUM(V1162:AF1162)&gt;=1), 1, 0)</f>
        <v>0</v>
      </c>
      <c r="BL1162" s="5">
        <f>IF((SUM(AG1162:AQ1162)&gt;=1), 1, 0)</f>
        <v>0</v>
      </c>
      <c r="BM1162" s="5">
        <f>IF((SUM(AR1162:BI1162)&gt;=1), 1, 0)</f>
        <v>0</v>
      </c>
      <c r="BN1162" s="5">
        <f>SUM(V1162:AF1162)</f>
        <v>0</v>
      </c>
      <c r="BO1162" s="5">
        <f>SUM(AG1162:AQ1162)</f>
        <v>0</v>
      </c>
      <c r="BP1162" s="5">
        <f>SUM(AR1162:BI1162)</f>
        <v>0</v>
      </c>
      <c r="BQ1162" s="5">
        <f>SUM(BN1162:BP1162)</f>
        <v>0</v>
      </c>
      <c r="BR1162" s="7">
        <v>2.2000000000000002</v>
      </c>
      <c r="BS1162" s="5" t="s">
        <v>432</v>
      </c>
      <c r="BT1162" s="5">
        <v>1</v>
      </c>
      <c r="BU1162" s="5" t="s">
        <v>445</v>
      </c>
    </row>
    <row r="1163" spans="1:73" ht="15" customHeight="1" x14ac:dyDescent="0.35">
      <c r="A1163" s="5">
        <v>39</v>
      </c>
      <c r="B1163" s="5" t="s">
        <v>155</v>
      </c>
      <c r="C1163" s="5" t="s">
        <v>156</v>
      </c>
      <c r="D1163" s="5" t="s">
        <v>55</v>
      </c>
      <c r="E1163" s="5" t="s">
        <v>390</v>
      </c>
      <c r="F1163" s="5" t="s">
        <v>373</v>
      </c>
      <c r="G1163" s="5">
        <v>346</v>
      </c>
      <c r="H1163" s="5"/>
      <c r="I1163" s="5"/>
      <c r="J1163" s="5"/>
      <c r="K1163" s="5"/>
      <c r="L1163" s="5">
        <v>1</v>
      </c>
      <c r="M1163" s="5">
        <v>389</v>
      </c>
      <c r="N1163" s="5">
        <v>397</v>
      </c>
      <c r="O1163" s="5">
        <v>398</v>
      </c>
      <c r="P1163" s="5"/>
      <c r="Q1163" s="5">
        <v>1</v>
      </c>
      <c r="R1163" s="5">
        <v>1995</v>
      </c>
      <c r="S1163" s="5">
        <v>2002</v>
      </c>
      <c r="T1163" s="5" t="s">
        <v>56</v>
      </c>
      <c r="U1163" s="5">
        <v>2012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5">
        <v>0</v>
      </c>
      <c r="AR1163" s="5">
        <v>0</v>
      </c>
      <c r="AS1163" s="5">
        <v>0</v>
      </c>
      <c r="AT1163" s="5">
        <v>0</v>
      </c>
      <c r="AU1163" s="5">
        <v>0</v>
      </c>
      <c r="AV1163" s="5">
        <v>0</v>
      </c>
      <c r="AW1163" s="5">
        <v>0</v>
      </c>
      <c r="AX1163" s="5">
        <v>0</v>
      </c>
      <c r="AY1163" s="5">
        <v>0</v>
      </c>
      <c r="AZ1163" s="5">
        <v>0</v>
      </c>
      <c r="BA1163" s="5">
        <v>0</v>
      </c>
      <c r="BB1163" s="5">
        <v>0</v>
      </c>
      <c r="BC1163" s="5">
        <v>0</v>
      </c>
      <c r="BD1163" s="5">
        <v>0</v>
      </c>
      <c r="BE1163" s="5">
        <v>0</v>
      </c>
      <c r="BF1163" s="5">
        <v>0</v>
      </c>
      <c r="BG1163" s="5">
        <v>0</v>
      </c>
      <c r="BH1163" s="5">
        <v>0</v>
      </c>
      <c r="BI1163" s="5">
        <v>0</v>
      </c>
      <c r="BJ1163" s="5">
        <v>0</v>
      </c>
      <c r="BK1163" s="5">
        <f>IF((SUM(V1163:AF1163)&gt;=1), 1, 0)</f>
        <v>0</v>
      </c>
      <c r="BL1163" s="5">
        <f>IF((SUM(AG1163:AQ1163)&gt;=1), 1, 0)</f>
        <v>0</v>
      </c>
      <c r="BM1163" s="5">
        <f>IF((SUM(AR1163:BI1163)&gt;=1), 1, 0)</f>
        <v>0</v>
      </c>
      <c r="BN1163" s="5">
        <f>SUM(V1163:AF1163)</f>
        <v>0</v>
      </c>
      <c r="BO1163" s="5">
        <f>SUM(AG1163:AQ1163)</f>
        <v>0</v>
      </c>
      <c r="BP1163" s="5">
        <f>SUM(AR1163:BI1163)</f>
        <v>0</v>
      </c>
      <c r="BQ1163" s="5">
        <f>SUM(BN1163:BP1163)</f>
        <v>0</v>
      </c>
      <c r="BR1163" s="7">
        <v>2.2000000000000002</v>
      </c>
      <c r="BS1163" s="5" t="s">
        <v>432</v>
      </c>
      <c r="BT1163" s="5">
        <v>1</v>
      </c>
      <c r="BU1163" s="5" t="s">
        <v>445</v>
      </c>
    </row>
    <row r="1164" spans="1:73" ht="15" customHeight="1" x14ac:dyDescent="0.35">
      <c r="A1164" s="5">
        <v>39</v>
      </c>
      <c r="B1164" s="5" t="s">
        <v>155</v>
      </c>
      <c r="C1164" s="5" t="s">
        <v>156</v>
      </c>
      <c r="D1164" s="5" t="s">
        <v>55</v>
      </c>
      <c r="E1164" s="5" t="s">
        <v>390</v>
      </c>
      <c r="F1164" s="5" t="s">
        <v>373</v>
      </c>
      <c r="G1164" s="5">
        <v>346</v>
      </c>
      <c r="H1164" s="5"/>
      <c r="I1164" s="5"/>
      <c r="J1164" s="5"/>
      <c r="K1164" s="5"/>
      <c r="L1164" s="5">
        <v>1</v>
      </c>
      <c r="M1164" s="5">
        <v>389</v>
      </c>
      <c r="N1164" s="5">
        <v>397</v>
      </c>
      <c r="O1164" s="5">
        <v>398</v>
      </c>
      <c r="P1164" s="5"/>
      <c r="Q1164" s="5">
        <v>1</v>
      </c>
      <c r="R1164" s="5">
        <v>1995</v>
      </c>
      <c r="S1164" s="5">
        <v>2002</v>
      </c>
      <c r="T1164" s="5" t="s">
        <v>56</v>
      </c>
      <c r="U1164" s="5">
        <v>2013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5">
        <v>0</v>
      </c>
      <c r="AR1164" s="5">
        <v>0</v>
      </c>
      <c r="AS1164" s="5">
        <v>0</v>
      </c>
      <c r="AT1164" s="5">
        <v>0</v>
      </c>
      <c r="AU1164" s="5">
        <v>0</v>
      </c>
      <c r="AV1164" s="5">
        <v>0</v>
      </c>
      <c r="AW1164" s="5">
        <v>0</v>
      </c>
      <c r="AX1164" s="5">
        <v>0</v>
      </c>
      <c r="AY1164" s="5">
        <v>0</v>
      </c>
      <c r="AZ1164" s="5">
        <v>0</v>
      </c>
      <c r="BA1164" s="5">
        <v>0</v>
      </c>
      <c r="BB1164" s="5">
        <v>0</v>
      </c>
      <c r="BC1164" s="5">
        <v>0</v>
      </c>
      <c r="BD1164" s="5">
        <v>0</v>
      </c>
      <c r="BE1164" s="5">
        <v>0</v>
      </c>
      <c r="BF1164" s="5">
        <v>0</v>
      </c>
      <c r="BG1164" s="5">
        <v>0</v>
      </c>
      <c r="BH1164" s="5">
        <v>0</v>
      </c>
      <c r="BI1164" s="5">
        <v>0</v>
      </c>
      <c r="BJ1164" s="5">
        <v>0</v>
      </c>
      <c r="BK1164" s="5">
        <f>IF((SUM(V1164:AF1164)&gt;=1), 1, 0)</f>
        <v>0</v>
      </c>
      <c r="BL1164" s="5">
        <f>IF((SUM(AG1164:AQ1164)&gt;=1), 1, 0)</f>
        <v>0</v>
      </c>
      <c r="BM1164" s="5">
        <f>IF((SUM(AR1164:BI1164)&gt;=1), 1, 0)</f>
        <v>0</v>
      </c>
      <c r="BN1164" s="5">
        <f>SUM(V1164:AF1164)</f>
        <v>0</v>
      </c>
      <c r="BO1164" s="5">
        <f>SUM(AG1164:AQ1164)</f>
        <v>0</v>
      </c>
      <c r="BP1164" s="5">
        <f>SUM(AR1164:BI1164)</f>
        <v>0</v>
      </c>
      <c r="BQ1164" s="5">
        <f>SUM(BN1164:BP1164)</f>
        <v>0</v>
      </c>
      <c r="BR1164" s="7">
        <v>2.2000000000000002</v>
      </c>
      <c r="BS1164" s="5" t="s">
        <v>432</v>
      </c>
      <c r="BT1164" s="5">
        <v>1</v>
      </c>
      <c r="BU1164" s="5" t="s">
        <v>445</v>
      </c>
    </row>
    <row r="1165" spans="1:73" ht="15" customHeight="1" x14ac:dyDescent="0.35">
      <c r="A1165" s="5">
        <v>39</v>
      </c>
      <c r="B1165" s="5" t="s">
        <v>155</v>
      </c>
      <c r="C1165" s="5" t="s">
        <v>156</v>
      </c>
      <c r="D1165" s="5" t="s">
        <v>55</v>
      </c>
      <c r="E1165" s="5" t="s">
        <v>390</v>
      </c>
      <c r="F1165" s="5" t="s">
        <v>373</v>
      </c>
      <c r="G1165" s="5">
        <v>346</v>
      </c>
      <c r="H1165" s="5"/>
      <c r="I1165" s="5"/>
      <c r="J1165" s="5"/>
      <c r="K1165" s="5"/>
      <c r="L1165" s="5">
        <v>1</v>
      </c>
      <c r="M1165" s="5">
        <v>389</v>
      </c>
      <c r="N1165" s="5">
        <v>397</v>
      </c>
      <c r="O1165" s="5">
        <v>398</v>
      </c>
      <c r="P1165" s="5"/>
      <c r="Q1165" s="5">
        <v>1</v>
      </c>
      <c r="R1165" s="5">
        <v>1995</v>
      </c>
      <c r="S1165" s="5">
        <v>2002</v>
      </c>
      <c r="T1165" s="5" t="s">
        <v>56</v>
      </c>
      <c r="U1165" s="5">
        <v>2014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5">
        <v>0</v>
      </c>
      <c r="AR1165" s="5">
        <v>0</v>
      </c>
      <c r="AS1165" s="5">
        <v>0</v>
      </c>
      <c r="AT1165" s="5">
        <v>0</v>
      </c>
      <c r="AU1165" s="5">
        <v>0</v>
      </c>
      <c r="AV1165" s="5">
        <v>0</v>
      </c>
      <c r="AW1165" s="5">
        <v>0</v>
      </c>
      <c r="AX1165" s="5">
        <v>0</v>
      </c>
      <c r="AY1165" s="5">
        <v>0</v>
      </c>
      <c r="AZ1165" s="5">
        <v>0</v>
      </c>
      <c r="BA1165" s="5">
        <v>0</v>
      </c>
      <c r="BB1165" s="5">
        <v>0</v>
      </c>
      <c r="BC1165" s="5">
        <v>0</v>
      </c>
      <c r="BD1165" s="5">
        <v>0</v>
      </c>
      <c r="BE1165" s="5">
        <v>0</v>
      </c>
      <c r="BF1165" s="5">
        <v>0</v>
      </c>
      <c r="BG1165" s="5">
        <v>0</v>
      </c>
      <c r="BH1165" s="5">
        <v>0</v>
      </c>
      <c r="BI1165" s="5">
        <v>0</v>
      </c>
      <c r="BJ1165" s="5">
        <v>0</v>
      </c>
      <c r="BK1165" s="5">
        <f>IF((SUM(V1165:AF1165)&gt;=1), 1, 0)</f>
        <v>0</v>
      </c>
      <c r="BL1165" s="5">
        <f>IF((SUM(AG1165:AQ1165)&gt;=1), 1, 0)</f>
        <v>0</v>
      </c>
      <c r="BM1165" s="5">
        <f>IF((SUM(AR1165:BI1165)&gt;=1), 1, 0)</f>
        <v>0</v>
      </c>
      <c r="BN1165" s="5">
        <f>SUM(V1165:AF1165)</f>
        <v>0</v>
      </c>
      <c r="BO1165" s="5">
        <f>SUM(AG1165:AQ1165)</f>
        <v>0</v>
      </c>
      <c r="BP1165" s="5">
        <f>SUM(AR1165:BI1165)</f>
        <v>0</v>
      </c>
      <c r="BQ1165" s="5">
        <f>SUM(BN1165:BP1165)</f>
        <v>0</v>
      </c>
      <c r="BR1165" s="7">
        <v>2.2000000000000002</v>
      </c>
      <c r="BS1165" s="5" t="s">
        <v>432</v>
      </c>
      <c r="BT1165" s="5">
        <v>1</v>
      </c>
      <c r="BU1165" s="5" t="s">
        <v>445</v>
      </c>
    </row>
    <row r="1166" spans="1:73" ht="15" customHeight="1" x14ac:dyDescent="0.35">
      <c r="A1166" s="5">
        <v>39</v>
      </c>
      <c r="B1166" s="5" t="s">
        <v>155</v>
      </c>
      <c r="C1166" s="5" t="s">
        <v>156</v>
      </c>
      <c r="D1166" s="5" t="s">
        <v>55</v>
      </c>
      <c r="E1166" s="5" t="s">
        <v>390</v>
      </c>
      <c r="F1166" s="5" t="s">
        <v>373</v>
      </c>
      <c r="G1166" s="5">
        <v>346</v>
      </c>
      <c r="H1166" s="5"/>
      <c r="I1166" s="5"/>
      <c r="J1166" s="5"/>
      <c r="K1166" s="5"/>
      <c r="L1166" s="5">
        <v>1</v>
      </c>
      <c r="M1166" s="5">
        <v>389</v>
      </c>
      <c r="N1166" s="5">
        <v>397</v>
      </c>
      <c r="O1166" s="5">
        <v>398</v>
      </c>
      <c r="P1166" s="5"/>
      <c r="Q1166" s="5">
        <v>1</v>
      </c>
      <c r="R1166" s="5">
        <v>1995</v>
      </c>
      <c r="S1166" s="5">
        <v>2002</v>
      </c>
      <c r="T1166" s="5" t="s">
        <v>56</v>
      </c>
      <c r="U1166" s="5">
        <v>2015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5">
        <v>0</v>
      </c>
      <c r="AR1166" s="5">
        <v>0</v>
      </c>
      <c r="AS1166" s="5">
        <v>0</v>
      </c>
      <c r="AT1166" s="5">
        <v>0</v>
      </c>
      <c r="AU1166" s="5">
        <v>0</v>
      </c>
      <c r="AV1166" s="5">
        <v>0</v>
      </c>
      <c r="AW1166" s="5">
        <v>0</v>
      </c>
      <c r="AX1166" s="5">
        <v>0</v>
      </c>
      <c r="AY1166" s="5">
        <v>0</v>
      </c>
      <c r="AZ1166" s="5">
        <v>0</v>
      </c>
      <c r="BA1166" s="5">
        <v>0</v>
      </c>
      <c r="BB1166" s="5">
        <v>0</v>
      </c>
      <c r="BC1166" s="5">
        <v>0</v>
      </c>
      <c r="BD1166" s="5">
        <v>0</v>
      </c>
      <c r="BE1166" s="5">
        <v>0</v>
      </c>
      <c r="BF1166" s="5">
        <v>0</v>
      </c>
      <c r="BG1166" s="5">
        <v>0</v>
      </c>
      <c r="BH1166" s="5">
        <v>0</v>
      </c>
      <c r="BI1166" s="5">
        <v>0</v>
      </c>
      <c r="BJ1166" s="5">
        <v>0</v>
      </c>
      <c r="BK1166" s="5">
        <f>IF((SUM(V1166:AF1166)&gt;=1), 1, 0)</f>
        <v>0</v>
      </c>
      <c r="BL1166" s="5">
        <f>IF((SUM(AG1166:AQ1166)&gt;=1), 1, 0)</f>
        <v>0</v>
      </c>
      <c r="BM1166" s="5">
        <f>IF((SUM(AR1166:BI1166)&gt;=1), 1, 0)</f>
        <v>0</v>
      </c>
      <c r="BN1166" s="5">
        <f>SUM(V1166:AF1166)</f>
        <v>0</v>
      </c>
      <c r="BO1166" s="5">
        <f>SUM(AG1166:AQ1166)</f>
        <v>0</v>
      </c>
      <c r="BP1166" s="5">
        <f>SUM(AR1166:BI1166)</f>
        <v>0</v>
      </c>
      <c r="BQ1166" s="5">
        <f>SUM(BN1166:BP1166)</f>
        <v>0</v>
      </c>
      <c r="BR1166" s="7">
        <v>2.2000000000000002</v>
      </c>
      <c r="BS1166" s="5" t="s">
        <v>432</v>
      </c>
      <c r="BT1166" s="5">
        <v>1</v>
      </c>
      <c r="BU1166" s="5" t="s">
        <v>445</v>
      </c>
    </row>
    <row r="1167" spans="1:73" ht="15" customHeight="1" x14ac:dyDescent="0.35">
      <c r="A1167" s="5">
        <v>39</v>
      </c>
      <c r="B1167" s="5" t="s">
        <v>155</v>
      </c>
      <c r="C1167" s="5" t="s">
        <v>156</v>
      </c>
      <c r="D1167" s="5" t="s">
        <v>55</v>
      </c>
      <c r="E1167" s="5" t="s">
        <v>390</v>
      </c>
      <c r="F1167" s="5" t="s">
        <v>373</v>
      </c>
      <c r="G1167" s="5">
        <v>346</v>
      </c>
      <c r="H1167" s="5"/>
      <c r="I1167" s="5"/>
      <c r="J1167" s="5"/>
      <c r="K1167" s="5"/>
      <c r="L1167" s="5">
        <v>1</v>
      </c>
      <c r="M1167" s="5">
        <v>389</v>
      </c>
      <c r="N1167" s="5">
        <v>397</v>
      </c>
      <c r="O1167" s="5">
        <v>398</v>
      </c>
      <c r="P1167" s="5"/>
      <c r="Q1167" s="5">
        <v>1</v>
      </c>
      <c r="R1167" s="5">
        <v>1995</v>
      </c>
      <c r="S1167" s="5">
        <v>2002</v>
      </c>
      <c r="T1167" s="5" t="s">
        <v>56</v>
      </c>
      <c r="U1167" s="5">
        <v>2016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5">
        <v>0</v>
      </c>
      <c r="AR1167" s="5">
        <v>0</v>
      </c>
      <c r="AS1167" s="5">
        <v>0</v>
      </c>
      <c r="AT1167" s="5">
        <v>0</v>
      </c>
      <c r="AU1167" s="5">
        <v>0</v>
      </c>
      <c r="AV1167" s="5">
        <v>0</v>
      </c>
      <c r="AW1167" s="5">
        <v>0</v>
      </c>
      <c r="AX1167" s="5">
        <v>0</v>
      </c>
      <c r="AY1167" s="5">
        <v>0</v>
      </c>
      <c r="AZ1167" s="5">
        <v>0</v>
      </c>
      <c r="BA1167" s="5">
        <v>0</v>
      </c>
      <c r="BB1167" s="5">
        <v>0</v>
      </c>
      <c r="BC1167" s="5">
        <v>0</v>
      </c>
      <c r="BD1167" s="5">
        <v>0</v>
      </c>
      <c r="BE1167" s="5">
        <v>0</v>
      </c>
      <c r="BF1167" s="5">
        <v>0</v>
      </c>
      <c r="BG1167" s="5">
        <v>0</v>
      </c>
      <c r="BH1167" s="5">
        <v>0</v>
      </c>
      <c r="BI1167" s="5">
        <v>0</v>
      </c>
      <c r="BJ1167" s="5">
        <v>0</v>
      </c>
      <c r="BK1167" s="5">
        <f>IF((SUM(V1167:AF1167)&gt;=1), 1, 0)</f>
        <v>0</v>
      </c>
      <c r="BL1167" s="5">
        <f>IF((SUM(AG1167:AQ1167)&gt;=1), 1, 0)</f>
        <v>0</v>
      </c>
      <c r="BM1167" s="5">
        <f>IF((SUM(AR1167:BI1167)&gt;=1), 1, 0)</f>
        <v>0</v>
      </c>
      <c r="BN1167" s="5">
        <f>SUM(V1167:AF1167)</f>
        <v>0</v>
      </c>
      <c r="BO1167" s="5">
        <f>SUM(AG1167:AQ1167)</f>
        <v>0</v>
      </c>
      <c r="BP1167" s="5">
        <f>SUM(AR1167:BI1167)</f>
        <v>0</v>
      </c>
      <c r="BQ1167" s="5">
        <f>SUM(BN1167:BP1167)</f>
        <v>0</v>
      </c>
      <c r="BR1167" s="7">
        <v>2.2000000000000002</v>
      </c>
      <c r="BS1167" s="5" t="s">
        <v>432</v>
      </c>
      <c r="BT1167" s="5">
        <v>1</v>
      </c>
      <c r="BU1167" s="5" t="s">
        <v>445</v>
      </c>
    </row>
    <row r="1168" spans="1:73" ht="15" customHeight="1" x14ac:dyDescent="0.35">
      <c r="A1168" s="5">
        <v>39</v>
      </c>
      <c r="B1168" s="5" t="s">
        <v>155</v>
      </c>
      <c r="C1168" s="5" t="s">
        <v>156</v>
      </c>
      <c r="D1168" s="5" t="s">
        <v>55</v>
      </c>
      <c r="E1168" s="5" t="s">
        <v>390</v>
      </c>
      <c r="F1168" s="5" t="s">
        <v>373</v>
      </c>
      <c r="G1168" s="5">
        <v>346</v>
      </c>
      <c r="H1168" s="5"/>
      <c r="I1168" s="5"/>
      <c r="J1168" s="5"/>
      <c r="K1168" s="5"/>
      <c r="L1168" s="5">
        <v>1</v>
      </c>
      <c r="M1168" s="5">
        <v>389</v>
      </c>
      <c r="N1168" s="5">
        <v>397</v>
      </c>
      <c r="O1168" s="5">
        <v>398</v>
      </c>
      <c r="P1168" s="5"/>
      <c r="Q1168" s="5">
        <v>1</v>
      </c>
      <c r="R1168" s="5">
        <v>1995</v>
      </c>
      <c r="S1168" s="5">
        <v>2002</v>
      </c>
      <c r="T1168" s="5" t="s">
        <v>56</v>
      </c>
      <c r="U1168" s="5">
        <v>2017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5">
        <v>0</v>
      </c>
      <c r="AR1168" s="5">
        <v>0</v>
      </c>
      <c r="AS1168" s="5">
        <v>0</v>
      </c>
      <c r="AT1168" s="5">
        <v>0</v>
      </c>
      <c r="AU1168" s="5">
        <v>0</v>
      </c>
      <c r="AV1168" s="5">
        <v>0</v>
      </c>
      <c r="AW1168" s="5">
        <v>0</v>
      </c>
      <c r="AX1168" s="5">
        <v>0</v>
      </c>
      <c r="AY1168" s="5">
        <v>0</v>
      </c>
      <c r="AZ1168" s="5">
        <v>0</v>
      </c>
      <c r="BA1168" s="5">
        <v>0</v>
      </c>
      <c r="BB1168" s="5">
        <v>0</v>
      </c>
      <c r="BC1168" s="5">
        <v>0</v>
      </c>
      <c r="BD1168" s="5">
        <v>0</v>
      </c>
      <c r="BE1168" s="5">
        <v>0</v>
      </c>
      <c r="BF1168" s="5">
        <v>0</v>
      </c>
      <c r="BG1168" s="5">
        <v>0</v>
      </c>
      <c r="BH1168" s="5">
        <v>0</v>
      </c>
      <c r="BI1168" s="5">
        <v>0</v>
      </c>
      <c r="BJ1168" s="5">
        <v>0</v>
      </c>
      <c r="BK1168" s="5">
        <f>IF((SUM(V1168:AF1168)&gt;=1), 1, 0)</f>
        <v>0</v>
      </c>
      <c r="BL1168" s="5">
        <f>IF((SUM(AG1168:AQ1168)&gt;=1), 1, 0)</f>
        <v>0</v>
      </c>
      <c r="BM1168" s="5">
        <f>IF((SUM(AR1168:BI1168)&gt;=1), 1, 0)</f>
        <v>0</v>
      </c>
      <c r="BN1168" s="5">
        <f>SUM(V1168:AF1168)</f>
        <v>0</v>
      </c>
      <c r="BO1168" s="5">
        <f>SUM(AG1168:AQ1168)</f>
        <v>0</v>
      </c>
      <c r="BP1168" s="5">
        <f>SUM(AR1168:BI1168)</f>
        <v>0</v>
      </c>
      <c r="BQ1168" s="5">
        <f>SUM(BN1168:BP1168)</f>
        <v>0</v>
      </c>
      <c r="BR1168" s="7">
        <v>2.2000000000000002</v>
      </c>
      <c r="BS1168" s="5" t="s">
        <v>432</v>
      </c>
      <c r="BT1168" s="5">
        <v>1</v>
      </c>
      <c r="BU1168" s="5" t="s">
        <v>445</v>
      </c>
    </row>
    <row r="1169" spans="1:73" ht="15" customHeight="1" x14ac:dyDescent="0.35">
      <c r="A1169" s="5">
        <v>39</v>
      </c>
      <c r="B1169" s="5" t="s">
        <v>155</v>
      </c>
      <c r="C1169" s="5" t="s">
        <v>156</v>
      </c>
      <c r="D1169" s="5" t="s">
        <v>55</v>
      </c>
      <c r="E1169" s="5" t="s">
        <v>390</v>
      </c>
      <c r="F1169" s="5" t="s">
        <v>373</v>
      </c>
      <c r="G1169" s="5">
        <v>346</v>
      </c>
      <c r="H1169" s="5"/>
      <c r="I1169" s="5"/>
      <c r="J1169" s="5"/>
      <c r="K1169" s="5"/>
      <c r="L1169" s="5">
        <v>1</v>
      </c>
      <c r="M1169" s="5">
        <v>389</v>
      </c>
      <c r="N1169" s="5">
        <v>397</v>
      </c>
      <c r="O1169" s="5">
        <v>398</v>
      </c>
      <c r="P1169" s="5"/>
      <c r="Q1169" s="5">
        <v>1</v>
      </c>
      <c r="R1169" s="5">
        <v>1995</v>
      </c>
      <c r="S1169" s="5">
        <v>2002</v>
      </c>
      <c r="T1169" s="5" t="s">
        <v>56</v>
      </c>
      <c r="U1169" s="5">
        <v>2018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5">
        <v>0</v>
      </c>
      <c r="AR1169" s="5">
        <v>0</v>
      </c>
      <c r="AS1169" s="5">
        <v>0</v>
      </c>
      <c r="AT1169" s="5">
        <v>0</v>
      </c>
      <c r="AU1169" s="5">
        <v>0</v>
      </c>
      <c r="AV1169" s="5">
        <v>0</v>
      </c>
      <c r="AW1169" s="5">
        <v>0</v>
      </c>
      <c r="AX1169" s="5">
        <v>0</v>
      </c>
      <c r="AY1169" s="5">
        <v>0</v>
      </c>
      <c r="AZ1169" s="5">
        <v>0</v>
      </c>
      <c r="BA1169" s="5">
        <v>0</v>
      </c>
      <c r="BB1169" s="5">
        <v>0</v>
      </c>
      <c r="BC1169" s="5">
        <v>0</v>
      </c>
      <c r="BD1169" s="5">
        <v>0</v>
      </c>
      <c r="BE1169" s="5">
        <v>0</v>
      </c>
      <c r="BF1169" s="5">
        <v>0</v>
      </c>
      <c r="BG1169" s="5">
        <v>0</v>
      </c>
      <c r="BH1169" s="5">
        <v>0</v>
      </c>
      <c r="BI1169" s="5">
        <v>0</v>
      </c>
      <c r="BJ1169" s="5">
        <v>0</v>
      </c>
      <c r="BK1169" s="5">
        <f>IF((SUM(V1169:AF1169)&gt;=1), 1, 0)</f>
        <v>0</v>
      </c>
      <c r="BL1169" s="5">
        <f>IF((SUM(AG1169:AQ1169)&gt;=1), 1, 0)</f>
        <v>0</v>
      </c>
      <c r="BM1169" s="5">
        <f>IF((SUM(AR1169:BI1169)&gt;=1), 1, 0)</f>
        <v>0</v>
      </c>
      <c r="BN1169" s="5">
        <f>SUM(V1169:AF1169)</f>
        <v>0</v>
      </c>
      <c r="BO1169" s="5">
        <f>SUM(AG1169:AQ1169)</f>
        <v>0</v>
      </c>
      <c r="BP1169" s="5">
        <f>SUM(AR1169:BI1169)</f>
        <v>0</v>
      </c>
      <c r="BQ1169" s="5">
        <f>SUM(BN1169:BP1169)</f>
        <v>0</v>
      </c>
      <c r="BR1169" s="7">
        <v>2.2000000000000002</v>
      </c>
      <c r="BS1169" s="5" t="s">
        <v>432</v>
      </c>
      <c r="BT1169" s="5">
        <v>1</v>
      </c>
      <c r="BU1169" s="5" t="s">
        <v>445</v>
      </c>
    </row>
    <row r="1170" spans="1:73" ht="15" customHeight="1" x14ac:dyDescent="0.35">
      <c r="A1170" s="5">
        <v>39</v>
      </c>
      <c r="B1170" s="5" t="s">
        <v>155</v>
      </c>
      <c r="C1170" s="5" t="s">
        <v>156</v>
      </c>
      <c r="D1170" s="5" t="s">
        <v>55</v>
      </c>
      <c r="E1170" s="5" t="s">
        <v>390</v>
      </c>
      <c r="F1170" s="5" t="s">
        <v>373</v>
      </c>
      <c r="G1170" s="5">
        <v>346</v>
      </c>
      <c r="H1170" s="5"/>
      <c r="I1170" s="5"/>
      <c r="J1170" s="5"/>
      <c r="K1170" s="5"/>
      <c r="L1170" s="5">
        <v>1</v>
      </c>
      <c r="M1170" s="5">
        <v>389</v>
      </c>
      <c r="N1170" s="5">
        <v>397</v>
      </c>
      <c r="O1170" s="5">
        <v>398</v>
      </c>
      <c r="P1170" s="5"/>
      <c r="Q1170" s="5">
        <v>1</v>
      </c>
      <c r="R1170" s="5">
        <v>1995</v>
      </c>
      <c r="S1170" s="5">
        <v>2002</v>
      </c>
      <c r="T1170" s="5" t="s">
        <v>56</v>
      </c>
      <c r="U1170" s="5">
        <v>2019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5">
        <v>0</v>
      </c>
      <c r="AR1170" s="5">
        <v>0</v>
      </c>
      <c r="AS1170" s="5">
        <v>0</v>
      </c>
      <c r="AT1170" s="5">
        <v>0</v>
      </c>
      <c r="AU1170" s="5">
        <v>0</v>
      </c>
      <c r="AV1170" s="5">
        <v>0</v>
      </c>
      <c r="AW1170" s="5">
        <v>0</v>
      </c>
      <c r="AX1170" s="5">
        <v>0</v>
      </c>
      <c r="AY1170" s="5">
        <v>0</v>
      </c>
      <c r="AZ1170" s="5">
        <v>0</v>
      </c>
      <c r="BA1170" s="5">
        <v>0</v>
      </c>
      <c r="BB1170" s="5">
        <v>0</v>
      </c>
      <c r="BC1170" s="5">
        <v>0</v>
      </c>
      <c r="BD1170" s="5">
        <v>0</v>
      </c>
      <c r="BE1170" s="5">
        <v>0</v>
      </c>
      <c r="BF1170" s="5">
        <v>0</v>
      </c>
      <c r="BG1170" s="5">
        <v>0</v>
      </c>
      <c r="BH1170" s="5">
        <v>0</v>
      </c>
      <c r="BI1170" s="5">
        <v>0</v>
      </c>
      <c r="BJ1170" s="5">
        <v>0</v>
      </c>
      <c r="BK1170" s="5">
        <f>IF((SUM(V1170:AF1170)&gt;=1), 1, 0)</f>
        <v>0</v>
      </c>
      <c r="BL1170" s="5">
        <f>IF((SUM(AG1170:AQ1170)&gt;=1), 1, 0)</f>
        <v>0</v>
      </c>
      <c r="BM1170" s="5">
        <f>IF((SUM(AR1170:BI1170)&gt;=1), 1, 0)</f>
        <v>0</v>
      </c>
      <c r="BN1170" s="5">
        <f>SUM(V1170:AF1170)</f>
        <v>0</v>
      </c>
      <c r="BO1170" s="5">
        <f>SUM(AG1170:AQ1170)</f>
        <v>0</v>
      </c>
      <c r="BP1170" s="5">
        <f>SUM(AR1170:BI1170)</f>
        <v>0</v>
      </c>
      <c r="BQ1170" s="5">
        <f>SUM(BN1170:BP1170)</f>
        <v>0</v>
      </c>
      <c r="BR1170" s="7">
        <v>2.2000000000000002</v>
      </c>
      <c r="BS1170" s="5" t="s">
        <v>432</v>
      </c>
      <c r="BT1170" s="5">
        <v>1</v>
      </c>
      <c r="BU1170" s="5" t="s">
        <v>445</v>
      </c>
    </row>
    <row r="1171" spans="1:73" ht="15" customHeight="1" x14ac:dyDescent="0.35">
      <c r="A1171" s="5">
        <v>39</v>
      </c>
      <c r="B1171" s="5" t="s">
        <v>155</v>
      </c>
      <c r="C1171" s="5" t="s">
        <v>156</v>
      </c>
      <c r="D1171" s="5" t="s">
        <v>55</v>
      </c>
      <c r="E1171" s="5" t="s">
        <v>390</v>
      </c>
      <c r="F1171" s="5" t="s">
        <v>373</v>
      </c>
      <c r="G1171" s="5">
        <v>346</v>
      </c>
      <c r="H1171" s="5"/>
      <c r="I1171" s="5"/>
      <c r="J1171" s="5"/>
      <c r="K1171" s="5"/>
      <c r="L1171" s="5">
        <v>1</v>
      </c>
      <c r="M1171" s="5">
        <v>389</v>
      </c>
      <c r="N1171" s="5">
        <v>397</v>
      </c>
      <c r="O1171" s="5">
        <v>398</v>
      </c>
      <c r="P1171" s="5"/>
      <c r="Q1171" s="5">
        <v>1</v>
      </c>
      <c r="R1171" s="5">
        <v>1995</v>
      </c>
      <c r="S1171" s="5">
        <v>2002</v>
      </c>
      <c r="T1171" s="5" t="s">
        <v>56</v>
      </c>
      <c r="U1171" s="5">
        <v>2020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5">
        <v>0</v>
      </c>
      <c r="AR1171" s="5">
        <v>0</v>
      </c>
      <c r="AS1171" s="5">
        <v>0</v>
      </c>
      <c r="AT1171" s="5">
        <v>0</v>
      </c>
      <c r="AU1171" s="5">
        <v>0</v>
      </c>
      <c r="AV1171" s="5">
        <v>0</v>
      </c>
      <c r="AW1171" s="5">
        <v>0</v>
      </c>
      <c r="AX1171" s="5">
        <v>0</v>
      </c>
      <c r="AY1171" s="5">
        <v>0</v>
      </c>
      <c r="AZ1171" s="5">
        <v>0</v>
      </c>
      <c r="BA1171" s="5">
        <v>0</v>
      </c>
      <c r="BB1171" s="5">
        <v>0</v>
      </c>
      <c r="BC1171" s="5">
        <v>0</v>
      </c>
      <c r="BD1171" s="5">
        <v>0</v>
      </c>
      <c r="BE1171" s="5">
        <v>0</v>
      </c>
      <c r="BF1171" s="5">
        <v>0</v>
      </c>
      <c r="BG1171" s="5">
        <v>0</v>
      </c>
      <c r="BH1171" s="5">
        <v>0</v>
      </c>
      <c r="BI1171" s="5">
        <v>0</v>
      </c>
      <c r="BJ1171" s="5">
        <v>0</v>
      </c>
      <c r="BK1171" s="5">
        <f>IF((SUM(V1171:AF1171)&gt;=1), 1, 0)</f>
        <v>0</v>
      </c>
      <c r="BL1171" s="5">
        <f>IF((SUM(AG1171:AQ1171)&gt;=1), 1, 0)</f>
        <v>0</v>
      </c>
      <c r="BM1171" s="5">
        <f>IF((SUM(AR1171:BI1171)&gt;=1), 1, 0)</f>
        <v>0</v>
      </c>
      <c r="BN1171" s="5">
        <f>SUM(V1171:AF1171)</f>
        <v>0</v>
      </c>
      <c r="BO1171" s="5">
        <f>SUM(AG1171:AQ1171)</f>
        <v>0</v>
      </c>
      <c r="BP1171" s="5">
        <f>SUM(AR1171:BI1171)</f>
        <v>0</v>
      </c>
      <c r="BQ1171" s="5">
        <f>SUM(BN1171:BP1171)</f>
        <v>0</v>
      </c>
      <c r="BR1171" s="7">
        <v>2.2000000000000002</v>
      </c>
      <c r="BS1171" s="5" t="s">
        <v>432</v>
      </c>
      <c r="BT1171" s="5">
        <v>1</v>
      </c>
      <c r="BU1171" s="5" t="s">
        <v>445</v>
      </c>
    </row>
    <row r="1172" spans="1:73" ht="15" customHeight="1" x14ac:dyDescent="0.35">
      <c r="A1172" s="5">
        <v>40</v>
      </c>
      <c r="B1172" s="5" t="s">
        <v>157</v>
      </c>
      <c r="C1172" s="5" t="s">
        <v>158</v>
      </c>
      <c r="D1172" s="5" t="s">
        <v>80</v>
      </c>
      <c r="E1172" s="5" t="s">
        <v>144</v>
      </c>
      <c r="F1172" s="5" t="s">
        <v>369</v>
      </c>
      <c r="G1172" s="5">
        <v>92</v>
      </c>
      <c r="H1172" s="5"/>
      <c r="I1172" s="5"/>
      <c r="J1172" s="5"/>
      <c r="K1172" s="5"/>
      <c r="L1172" s="5">
        <v>1</v>
      </c>
      <c r="M1172" s="5">
        <v>316</v>
      </c>
      <c r="N1172" s="5"/>
      <c r="O1172" s="5"/>
      <c r="P1172" s="5"/>
      <c r="Q1172" s="5">
        <v>5</v>
      </c>
      <c r="R1172" s="5">
        <v>1996</v>
      </c>
      <c r="S1172" s="5">
        <v>1996</v>
      </c>
      <c r="T1172" s="5" t="s">
        <v>56</v>
      </c>
      <c r="U1172" s="5">
        <v>1991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5">
        <v>0</v>
      </c>
      <c r="AR1172" s="5">
        <v>0</v>
      </c>
      <c r="AS1172" s="5">
        <v>0</v>
      </c>
      <c r="AT1172" s="5">
        <v>0</v>
      </c>
      <c r="AU1172" s="5">
        <v>0</v>
      </c>
      <c r="AV1172" s="5">
        <v>0</v>
      </c>
      <c r="AW1172" s="5">
        <v>0</v>
      </c>
      <c r="AX1172" s="5">
        <v>0</v>
      </c>
      <c r="AY1172" s="5">
        <v>0</v>
      </c>
      <c r="AZ1172" s="5">
        <v>0</v>
      </c>
      <c r="BA1172" s="5">
        <v>0</v>
      </c>
      <c r="BB1172" s="5">
        <v>0</v>
      </c>
      <c r="BC1172" s="5">
        <v>0</v>
      </c>
      <c r="BD1172" s="5">
        <v>0</v>
      </c>
      <c r="BE1172" s="5">
        <v>0</v>
      </c>
      <c r="BF1172" s="5">
        <v>0</v>
      </c>
      <c r="BG1172" s="5">
        <v>0</v>
      </c>
      <c r="BH1172" s="5">
        <v>0</v>
      </c>
      <c r="BI1172" s="5">
        <v>0</v>
      </c>
      <c r="BJ1172" s="5">
        <v>0</v>
      </c>
      <c r="BK1172" s="5">
        <f>IF((SUM(V1172:AF1172)&gt;=1), 1, 0)</f>
        <v>0</v>
      </c>
      <c r="BL1172" s="5">
        <f>IF((SUM(AG1172:AQ1172)&gt;=1), 1, 0)</f>
        <v>0</v>
      </c>
      <c r="BM1172" s="5">
        <f>IF((SUM(AR1172:BI1172)&gt;=1), 1, 0)</f>
        <v>0</v>
      </c>
      <c r="BN1172" s="5">
        <f>SUM(V1172:AF1172)</f>
        <v>0</v>
      </c>
      <c r="BO1172" s="5">
        <f>SUM(AG1172:AQ1172)</f>
        <v>0</v>
      </c>
      <c r="BP1172" s="5">
        <f>SUM(AR1172:BI1172)</f>
        <v>0</v>
      </c>
      <c r="BQ1172" s="5">
        <f>SUM(BN1172:BP1172)</f>
        <v>0</v>
      </c>
      <c r="BR1172" s="7">
        <v>1</v>
      </c>
      <c r="BS1172" s="5" t="s">
        <v>424</v>
      </c>
      <c r="BT1172" s="5">
        <v>1</v>
      </c>
      <c r="BU1172" s="5" t="s">
        <v>445</v>
      </c>
    </row>
    <row r="1173" spans="1:73" ht="15" customHeight="1" x14ac:dyDescent="0.35">
      <c r="A1173" s="5">
        <v>40</v>
      </c>
      <c r="B1173" s="5" t="s">
        <v>157</v>
      </c>
      <c r="C1173" s="5" t="s">
        <v>158</v>
      </c>
      <c r="D1173" s="5" t="s">
        <v>80</v>
      </c>
      <c r="E1173" s="5" t="s">
        <v>144</v>
      </c>
      <c r="F1173" s="5" t="s">
        <v>369</v>
      </c>
      <c r="G1173" s="5">
        <v>92</v>
      </c>
      <c r="H1173" s="5"/>
      <c r="I1173" s="5"/>
      <c r="J1173" s="5"/>
      <c r="K1173" s="5"/>
      <c r="L1173" s="5">
        <v>1</v>
      </c>
      <c r="M1173" s="5">
        <v>316</v>
      </c>
      <c r="N1173" s="5"/>
      <c r="O1173" s="5"/>
      <c r="P1173" s="5"/>
      <c r="Q1173" s="5">
        <v>5</v>
      </c>
      <c r="R1173" s="5">
        <v>1996</v>
      </c>
      <c r="S1173" s="5">
        <v>1996</v>
      </c>
      <c r="T1173" s="5" t="s">
        <v>56</v>
      </c>
      <c r="U1173" s="5">
        <v>1992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5">
        <v>0</v>
      </c>
      <c r="AR1173" s="5">
        <v>0</v>
      </c>
      <c r="AS1173" s="5">
        <v>0</v>
      </c>
      <c r="AT1173" s="5">
        <v>0</v>
      </c>
      <c r="AU1173" s="5">
        <v>0</v>
      </c>
      <c r="AV1173" s="5">
        <v>0</v>
      </c>
      <c r="AW1173" s="5">
        <v>0</v>
      </c>
      <c r="AX1173" s="5">
        <v>0</v>
      </c>
      <c r="AY1173" s="5">
        <v>0</v>
      </c>
      <c r="AZ1173" s="5">
        <v>0</v>
      </c>
      <c r="BA1173" s="5">
        <v>0</v>
      </c>
      <c r="BB1173" s="5">
        <v>0</v>
      </c>
      <c r="BC1173" s="5">
        <v>0</v>
      </c>
      <c r="BD1173" s="5">
        <v>0</v>
      </c>
      <c r="BE1173" s="5">
        <v>0</v>
      </c>
      <c r="BF1173" s="5">
        <v>0</v>
      </c>
      <c r="BG1173" s="5">
        <v>0</v>
      </c>
      <c r="BH1173" s="5">
        <v>0</v>
      </c>
      <c r="BI1173" s="5">
        <v>0</v>
      </c>
      <c r="BJ1173" s="5">
        <v>0</v>
      </c>
      <c r="BK1173" s="5">
        <f>IF((SUM(V1173:AF1173)&gt;=1), 1, 0)</f>
        <v>0</v>
      </c>
      <c r="BL1173" s="5">
        <f>IF((SUM(AG1173:AQ1173)&gt;=1), 1, 0)</f>
        <v>0</v>
      </c>
      <c r="BM1173" s="5">
        <f>IF((SUM(AR1173:BI1173)&gt;=1), 1, 0)</f>
        <v>0</v>
      </c>
      <c r="BN1173" s="5">
        <f>SUM(V1173:AF1173)</f>
        <v>0</v>
      </c>
      <c r="BO1173" s="5">
        <f>SUM(AG1173:AQ1173)</f>
        <v>0</v>
      </c>
      <c r="BP1173" s="5">
        <f>SUM(AR1173:BI1173)</f>
        <v>0</v>
      </c>
      <c r="BQ1173" s="5">
        <f>SUM(BN1173:BP1173)</f>
        <v>0</v>
      </c>
      <c r="BR1173" s="7">
        <v>1</v>
      </c>
      <c r="BS1173" s="5" t="s">
        <v>424</v>
      </c>
      <c r="BT1173" s="5">
        <v>1</v>
      </c>
      <c r="BU1173" s="5" t="s">
        <v>445</v>
      </c>
    </row>
    <row r="1174" spans="1:73" ht="15" customHeight="1" x14ac:dyDescent="0.35">
      <c r="A1174" s="5">
        <v>40</v>
      </c>
      <c r="B1174" s="5" t="s">
        <v>157</v>
      </c>
      <c r="C1174" s="5" t="s">
        <v>158</v>
      </c>
      <c r="D1174" s="5" t="s">
        <v>80</v>
      </c>
      <c r="E1174" s="5" t="s">
        <v>144</v>
      </c>
      <c r="F1174" s="5" t="s">
        <v>369</v>
      </c>
      <c r="G1174" s="5">
        <v>92</v>
      </c>
      <c r="H1174" s="5"/>
      <c r="I1174" s="5"/>
      <c r="J1174" s="5"/>
      <c r="K1174" s="5"/>
      <c r="L1174" s="5">
        <v>1</v>
      </c>
      <c r="M1174" s="5">
        <v>316</v>
      </c>
      <c r="N1174" s="5"/>
      <c r="O1174" s="5"/>
      <c r="P1174" s="5"/>
      <c r="Q1174" s="5">
        <v>5</v>
      </c>
      <c r="R1174" s="5">
        <v>1996</v>
      </c>
      <c r="S1174" s="5">
        <v>1996</v>
      </c>
      <c r="T1174" s="5" t="s">
        <v>56</v>
      </c>
      <c r="U1174" s="5">
        <v>1993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5">
        <v>0</v>
      </c>
      <c r="AR1174" s="5">
        <v>0</v>
      </c>
      <c r="AS1174" s="5">
        <v>0</v>
      </c>
      <c r="AT1174" s="5">
        <v>0</v>
      </c>
      <c r="AU1174" s="5">
        <v>0</v>
      </c>
      <c r="AV1174" s="5">
        <v>0</v>
      </c>
      <c r="AW1174" s="5">
        <v>0</v>
      </c>
      <c r="AX1174" s="5">
        <v>0</v>
      </c>
      <c r="AY1174" s="5">
        <v>0</v>
      </c>
      <c r="AZ1174" s="5">
        <v>0</v>
      </c>
      <c r="BA1174" s="5">
        <v>0</v>
      </c>
      <c r="BB1174" s="5">
        <v>0</v>
      </c>
      <c r="BC1174" s="5">
        <v>0</v>
      </c>
      <c r="BD1174" s="5">
        <v>0</v>
      </c>
      <c r="BE1174" s="5">
        <v>0</v>
      </c>
      <c r="BF1174" s="5">
        <v>0</v>
      </c>
      <c r="BG1174" s="5">
        <v>0</v>
      </c>
      <c r="BH1174" s="5">
        <v>0</v>
      </c>
      <c r="BI1174" s="5">
        <v>0</v>
      </c>
      <c r="BJ1174" s="5">
        <v>0</v>
      </c>
      <c r="BK1174" s="5">
        <f>IF((SUM(V1174:AF1174)&gt;=1), 1, 0)</f>
        <v>0</v>
      </c>
      <c r="BL1174" s="5">
        <f>IF((SUM(AG1174:AQ1174)&gt;=1), 1, 0)</f>
        <v>0</v>
      </c>
      <c r="BM1174" s="5">
        <f>IF((SUM(AR1174:BI1174)&gt;=1), 1, 0)</f>
        <v>0</v>
      </c>
      <c r="BN1174" s="5">
        <f>SUM(V1174:AF1174)</f>
        <v>0</v>
      </c>
      <c r="BO1174" s="5">
        <f>SUM(AG1174:AQ1174)</f>
        <v>0</v>
      </c>
      <c r="BP1174" s="5">
        <f>SUM(AR1174:BI1174)</f>
        <v>0</v>
      </c>
      <c r="BQ1174" s="5">
        <f>SUM(BN1174:BP1174)</f>
        <v>0</v>
      </c>
      <c r="BR1174" s="7">
        <v>1</v>
      </c>
      <c r="BS1174" s="5" t="s">
        <v>424</v>
      </c>
      <c r="BT1174" s="5">
        <v>1</v>
      </c>
      <c r="BU1174" s="5" t="s">
        <v>445</v>
      </c>
    </row>
    <row r="1175" spans="1:73" ht="15" customHeight="1" x14ac:dyDescent="0.35">
      <c r="A1175" s="5">
        <v>40</v>
      </c>
      <c r="B1175" s="5" t="s">
        <v>157</v>
      </c>
      <c r="C1175" s="5" t="s">
        <v>158</v>
      </c>
      <c r="D1175" s="5" t="s">
        <v>80</v>
      </c>
      <c r="E1175" s="5" t="s">
        <v>144</v>
      </c>
      <c r="F1175" s="5" t="s">
        <v>369</v>
      </c>
      <c r="G1175" s="5">
        <v>92</v>
      </c>
      <c r="H1175" s="5"/>
      <c r="I1175" s="5"/>
      <c r="J1175" s="5"/>
      <c r="K1175" s="5"/>
      <c r="L1175" s="5">
        <v>1</v>
      </c>
      <c r="M1175" s="5">
        <v>316</v>
      </c>
      <c r="N1175" s="5"/>
      <c r="O1175" s="5"/>
      <c r="P1175" s="5"/>
      <c r="Q1175" s="5">
        <v>5</v>
      </c>
      <c r="R1175" s="5">
        <v>1996</v>
      </c>
      <c r="S1175" s="5">
        <v>1996</v>
      </c>
      <c r="T1175" s="5" t="s">
        <v>56</v>
      </c>
      <c r="U1175" s="5">
        <v>1994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5">
        <v>0</v>
      </c>
      <c r="AR1175" s="5">
        <v>0</v>
      </c>
      <c r="AS1175" s="5">
        <v>0</v>
      </c>
      <c r="AT1175" s="5">
        <v>0</v>
      </c>
      <c r="AU1175" s="5">
        <v>0</v>
      </c>
      <c r="AV1175" s="5">
        <v>0</v>
      </c>
      <c r="AW1175" s="5">
        <v>0</v>
      </c>
      <c r="AX1175" s="5">
        <v>0</v>
      </c>
      <c r="AY1175" s="5">
        <v>0</v>
      </c>
      <c r="AZ1175" s="5">
        <v>0</v>
      </c>
      <c r="BA1175" s="5">
        <v>0</v>
      </c>
      <c r="BB1175" s="5">
        <v>0</v>
      </c>
      <c r="BC1175" s="5">
        <v>0</v>
      </c>
      <c r="BD1175" s="5">
        <v>0</v>
      </c>
      <c r="BE1175" s="5">
        <v>0</v>
      </c>
      <c r="BF1175" s="5">
        <v>0</v>
      </c>
      <c r="BG1175" s="5">
        <v>0</v>
      </c>
      <c r="BH1175" s="5">
        <v>0</v>
      </c>
      <c r="BI1175" s="5">
        <v>0</v>
      </c>
      <c r="BJ1175" s="5">
        <v>0</v>
      </c>
      <c r="BK1175" s="5">
        <f>IF((SUM(V1175:AF1175)&gt;=1), 1, 0)</f>
        <v>0</v>
      </c>
      <c r="BL1175" s="5">
        <f>IF((SUM(AG1175:AQ1175)&gt;=1), 1, 0)</f>
        <v>0</v>
      </c>
      <c r="BM1175" s="5">
        <f>IF((SUM(AR1175:BI1175)&gt;=1), 1, 0)</f>
        <v>0</v>
      </c>
      <c r="BN1175" s="5">
        <f>SUM(V1175:AF1175)</f>
        <v>0</v>
      </c>
      <c r="BO1175" s="5">
        <f>SUM(AG1175:AQ1175)</f>
        <v>0</v>
      </c>
      <c r="BP1175" s="5">
        <f>SUM(AR1175:BI1175)</f>
        <v>0</v>
      </c>
      <c r="BQ1175" s="5">
        <f>SUM(BN1175:BP1175)</f>
        <v>0</v>
      </c>
      <c r="BR1175" s="7">
        <v>1</v>
      </c>
      <c r="BS1175" s="5" t="s">
        <v>424</v>
      </c>
      <c r="BT1175" s="5">
        <v>1</v>
      </c>
      <c r="BU1175" s="5" t="s">
        <v>445</v>
      </c>
    </row>
    <row r="1176" spans="1:73" ht="15" customHeight="1" x14ac:dyDescent="0.35">
      <c r="A1176" s="5">
        <v>40</v>
      </c>
      <c r="B1176" s="5" t="s">
        <v>157</v>
      </c>
      <c r="C1176" s="5" t="s">
        <v>158</v>
      </c>
      <c r="D1176" s="5" t="s">
        <v>80</v>
      </c>
      <c r="E1176" s="5" t="s">
        <v>144</v>
      </c>
      <c r="F1176" s="5" t="s">
        <v>369</v>
      </c>
      <c r="G1176" s="5">
        <v>92</v>
      </c>
      <c r="H1176" s="5"/>
      <c r="I1176" s="5"/>
      <c r="J1176" s="5"/>
      <c r="K1176" s="5"/>
      <c r="L1176" s="5">
        <v>1</v>
      </c>
      <c r="M1176" s="5">
        <v>316</v>
      </c>
      <c r="N1176" s="5"/>
      <c r="O1176" s="5"/>
      <c r="P1176" s="5"/>
      <c r="Q1176" s="5">
        <v>5</v>
      </c>
      <c r="R1176" s="5">
        <v>1996</v>
      </c>
      <c r="S1176" s="5">
        <v>1996</v>
      </c>
      <c r="T1176" s="5" t="s">
        <v>56</v>
      </c>
      <c r="U1176" s="5">
        <v>1995</v>
      </c>
      <c r="V1176" s="5">
        <v>0</v>
      </c>
      <c r="W1176" s="5">
        <v>0</v>
      </c>
      <c r="X1176" s="5">
        <v>0</v>
      </c>
      <c r="Y1176" s="5">
        <v>0</v>
      </c>
      <c r="Z1176" s="5">
        <v>1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  <c r="AO1176" s="5">
        <v>0</v>
      </c>
      <c r="AP1176" s="5">
        <v>0</v>
      </c>
      <c r="AQ1176" s="5">
        <v>0</v>
      </c>
      <c r="AR1176" s="5">
        <v>0</v>
      </c>
      <c r="AS1176" s="5">
        <v>0</v>
      </c>
      <c r="AT1176" s="5">
        <v>0</v>
      </c>
      <c r="AU1176" s="5">
        <v>0</v>
      </c>
      <c r="AV1176" s="5">
        <v>0</v>
      </c>
      <c r="AW1176" s="5">
        <v>0</v>
      </c>
      <c r="AX1176" s="5">
        <v>0</v>
      </c>
      <c r="AY1176" s="5">
        <v>0</v>
      </c>
      <c r="AZ1176" s="5">
        <v>0</v>
      </c>
      <c r="BA1176" s="5">
        <v>0</v>
      </c>
      <c r="BB1176" s="5">
        <v>0</v>
      </c>
      <c r="BC1176" s="5">
        <v>0</v>
      </c>
      <c r="BD1176" s="5">
        <v>0</v>
      </c>
      <c r="BE1176" s="5">
        <v>0</v>
      </c>
      <c r="BF1176" s="5">
        <v>0</v>
      </c>
      <c r="BG1176" s="5">
        <v>0</v>
      </c>
      <c r="BH1176" s="5">
        <v>0</v>
      </c>
      <c r="BI1176" s="5">
        <v>0</v>
      </c>
      <c r="BJ1176" s="5">
        <v>0</v>
      </c>
      <c r="BK1176" s="5">
        <f>IF((SUM(V1176:AF1176)&gt;=1), 1, 0)</f>
        <v>1</v>
      </c>
      <c r="BL1176" s="5">
        <f>IF((SUM(AG1176:AQ1176)&gt;=1), 1, 0)</f>
        <v>0</v>
      </c>
      <c r="BM1176" s="5">
        <f>IF((SUM(AR1176:BI1176)&gt;=1), 1, 0)</f>
        <v>0</v>
      </c>
      <c r="BN1176" s="5">
        <f>SUM(V1176:AF1176)</f>
        <v>1</v>
      </c>
      <c r="BO1176" s="5">
        <f>SUM(AG1176:AQ1176)</f>
        <v>0</v>
      </c>
      <c r="BP1176" s="5">
        <f>SUM(AR1176:BI1176)</f>
        <v>0</v>
      </c>
      <c r="BQ1176" s="5">
        <f>SUM(BN1176:BP1176)</f>
        <v>1</v>
      </c>
      <c r="BR1176" s="7">
        <v>1</v>
      </c>
      <c r="BS1176" s="5" t="s">
        <v>424</v>
      </c>
      <c r="BT1176" s="5">
        <v>1</v>
      </c>
      <c r="BU1176" s="5" t="s">
        <v>445</v>
      </c>
    </row>
    <row r="1177" spans="1:73" ht="15" customHeight="1" x14ac:dyDescent="0.35">
      <c r="A1177" s="5">
        <v>40</v>
      </c>
      <c r="B1177" s="5" t="s">
        <v>157</v>
      </c>
      <c r="C1177" s="5" t="s">
        <v>158</v>
      </c>
      <c r="D1177" s="5" t="s">
        <v>80</v>
      </c>
      <c r="E1177" s="5" t="s">
        <v>144</v>
      </c>
      <c r="F1177" s="5" t="s">
        <v>369</v>
      </c>
      <c r="G1177" s="5">
        <v>92</v>
      </c>
      <c r="H1177" s="5"/>
      <c r="I1177" s="5"/>
      <c r="J1177" s="5"/>
      <c r="K1177" s="5"/>
      <c r="L1177" s="5">
        <v>1</v>
      </c>
      <c r="M1177" s="5">
        <v>316</v>
      </c>
      <c r="N1177" s="5"/>
      <c r="O1177" s="5"/>
      <c r="P1177" s="5"/>
      <c r="Q1177" s="5">
        <v>5</v>
      </c>
      <c r="R1177" s="5">
        <v>1996</v>
      </c>
      <c r="S1177" s="5">
        <v>1996</v>
      </c>
      <c r="T1177" s="5" t="s">
        <v>56</v>
      </c>
      <c r="U1177" s="5">
        <v>1996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  <c r="AO1177" s="5">
        <v>0</v>
      </c>
      <c r="AP1177" s="5">
        <v>0</v>
      </c>
      <c r="AQ1177" s="5">
        <v>0</v>
      </c>
      <c r="AR1177" s="5">
        <v>0</v>
      </c>
      <c r="AS1177" s="5">
        <v>0</v>
      </c>
      <c r="AT1177" s="5">
        <v>0</v>
      </c>
      <c r="AU1177" s="5">
        <v>0</v>
      </c>
      <c r="AV1177" s="5">
        <v>0</v>
      </c>
      <c r="AW1177" s="5">
        <v>0</v>
      </c>
      <c r="AX1177" s="5">
        <v>0</v>
      </c>
      <c r="AY1177" s="5">
        <v>0</v>
      </c>
      <c r="AZ1177" s="5">
        <v>0</v>
      </c>
      <c r="BA1177" s="5">
        <v>0</v>
      </c>
      <c r="BB1177" s="5">
        <v>0</v>
      </c>
      <c r="BC1177" s="5">
        <v>0</v>
      </c>
      <c r="BD1177" s="5">
        <v>0</v>
      </c>
      <c r="BE1177" s="5">
        <v>0</v>
      </c>
      <c r="BF1177" s="5">
        <v>0</v>
      </c>
      <c r="BG1177" s="5">
        <v>0</v>
      </c>
      <c r="BH1177" s="5">
        <v>0</v>
      </c>
      <c r="BI1177" s="5">
        <v>0</v>
      </c>
      <c r="BJ1177" s="5">
        <v>0</v>
      </c>
      <c r="BK1177" s="5">
        <f>IF((SUM(V1177:AF1177)&gt;=1), 1, 0)</f>
        <v>0</v>
      </c>
      <c r="BL1177" s="5">
        <f>IF((SUM(AG1177:AQ1177)&gt;=1), 1, 0)</f>
        <v>0</v>
      </c>
      <c r="BM1177" s="5">
        <f>IF((SUM(AR1177:BI1177)&gt;=1), 1, 0)</f>
        <v>0</v>
      </c>
      <c r="BN1177" s="5">
        <f>SUM(V1177:AF1177)</f>
        <v>0</v>
      </c>
      <c r="BO1177" s="5">
        <f>SUM(AG1177:AQ1177)</f>
        <v>0</v>
      </c>
      <c r="BP1177" s="5">
        <f>SUM(AR1177:BI1177)</f>
        <v>0</v>
      </c>
      <c r="BQ1177" s="5">
        <f>SUM(BN1177:BP1177)</f>
        <v>0</v>
      </c>
      <c r="BR1177" s="7">
        <v>1</v>
      </c>
      <c r="BS1177" s="5" t="s">
        <v>424</v>
      </c>
      <c r="BT1177" s="5">
        <v>1</v>
      </c>
      <c r="BU1177" s="5" t="s">
        <v>445</v>
      </c>
    </row>
    <row r="1178" spans="1:73" ht="15" customHeight="1" x14ac:dyDescent="0.35">
      <c r="A1178" s="5">
        <v>40</v>
      </c>
      <c r="B1178" s="5" t="s">
        <v>157</v>
      </c>
      <c r="C1178" s="5" t="s">
        <v>158</v>
      </c>
      <c r="D1178" s="5" t="s">
        <v>80</v>
      </c>
      <c r="E1178" s="5" t="s">
        <v>144</v>
      </c>
      <c r="F1178" s="5" t="s">
        <v>369</v>
      </c>
      <c r="G1178" s="5">
        <v>92</v>
      </c>
      <c r="H1178" s="5"/>
      <c r="I1178" s="5"/>
      <c r="J1178" s="5"/>
      <c r="K1178" s="5"/>
      <c r="L1178" s="5">
        <v>1</v>
      </c>
      <c r="M1178" s="5">
        <v>316</v>
      </c>
      <c r="N1178" s="5"/>
      <c r="O1178" s="5"/>
      <c r="P1178" s="5"/>
      <c r="Q1178" s="5">
        <v>5</v>
      </c>
      <c r="R1178" s="5">
        <v>1996</v>
      </c>
      <c r="S1178" s="5">
        <v>1996</v>
      </c>
      <c r="T1178" s="5" t="s">
        <v>56</v>
      </c>
      <c r="U1178" s="5">
        <v>1997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  <c r="AO1178" s="5">
        <v>0</v>
      </c>
      <c r="AP1178" s="5">
        <v>0</v>
      </c>
      <c r="AQ1178" s="5">
        <v>0</v>
      </c>
      <c r="AR1178" s="5">
        <v>0</v>
      </c>
      <c r="AS1178" s="5">
        <v>0</v>
      </c>
      <c r="AT1178" s="5">
        <v>0</v>
      </c>
      <c r="AU1178" s="5">
        <v>0</v>
      </c>
      <c r="AV1178" s="5">
        <v>0</v>
      </c>
      <c r="AW1178" s="5">
        <v>0</v>
      </c>
      <c r="AX1178" s="5">
        <v>0</v>
      </c>
      <c r="AY1178" s="5">
        <v>0</v>
      </c>
      <c r="AZ1178" s="5">
        <v>0</v>
      </c>
      <c r="BA1178" s="5">
        <v>0</v>
      </c>
      <c r="BB1178" s="5">
        <v>0</v>
      </c>
      <c r="BC1178" s="5">
        <v>0</v>
      </c>
      <c r="BD1178" s="5">
        <v>0</v>
      </c>
      <c r="BE1178" s="5">
        <v>0</v>
      </c>
      <c r="BF1178" s="5">
        <v>0</v>
      </c>
      <c r="BG1178" s="5">
        <v>0</v>
      </c>
      <c r="BH1178" s="5">
        <v>0</v>
      </c>
      <c r="BI1178" s="5">
        <v>0</v>
      </c>
      <c r="BJ1178" s="5">
        <v>0</v>
      </c>
      <c r="BK1178" s="5">
        <f>IF((SUM(V1178:AF1178)&gt;=1), 1, 0)</f>
        <v>0</v>
      </c>
      <c r="BL1178" s="5">
        <f>IF((SUM(AG1178:AQ1178)&gt;=1), 1, 0)</f>
        <v>0</v>
      </c>
      <c r="BM1178" s="5">
        <f>IF((SUM(AR1178:BI1178)&gt;=1), 1, 0)</f>
        <v>0</v>
      </c>
      <c r="BN1178" s="5">
        <f>SUM(V1178:AF1178)</f>
        <v>0</v>
      </c>
      <c r="BO1178" s="5">
        <f>SUM(AG1178:AQ1178)</f>
        <v>0</v>
      </c>
      <c r="BP1178" s="5">
        <f>SUM(AR1178:BI1178)</f>
        <v>0</v>
      </c>
      <c r="BQ1178" s="5">
        <f>SUM(BN1178:BP1178)</f>
        <v>0</v>
      </c>
      <c r="BR1178" s="7">
        <v>1</v>
      </c>
      <c r="BS1178" s="5" t="s">
        <v>424</v>
      </c>
      <c r="BT1178" s="5">
        <v>1</v>
      </c>
      <c r="BU1178" s="5" t="s">
        <v>445</v>
      </c>
    </row>
    <row r="1179" spans="1:73" ht="15" customHeight="1" x14ac:dyDescent="0.35">
      <c r="A1179" s="5">
        <v>40</v>
      </c>
      <c r="B1179" s="5" t="s">
        <v>157</v>
      </c>
      <c r="C1179" s="5" t="s">
        <v>158</v>
      </c>
      <c r="D1179" s="5" t="s">
        <v>80</v>
      </c>
      <c r="E1179" s="5" t="s">
        <v>144</v>
      </c>
      <c r="F1179" s="5" t="s">
        <v>369</v>
      </c>
      <c r="G1179" s="5">
        <v>92</v>
      </c>
      <c r="H1179" s="5"/>
      <c r="I1179" s="5"/>
      <c r="J1179" s="5"/>
      <c r="K1179" s="5"/>
      <c r="L1179" s="5">
        <v>1</v>
      </c>
      <c r="M1179" s="5">
        <v>316</v>
      </c>
      <c r="N1179" s="5"/>
      <c r="O1179" s="5"/>
      <c r="P1179" s="5"/>
      <c r="Q1179" s="5">
        <v>5</v>
      </c>
      <c r="R1179" s="5">
        <v>1996</v>
      </c>
      <c r="S1179" s="5">
        <v>1996</v>
      </c>
      <c r="T1179" s="5" t="s">
        <v>56</v>
      </c>
      <c r="U1179" s="5">
        <v>1998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  <c r="AO1179" s="5">
        <v>0</v>
      </c>
      <c r="AP1179" s="5">
        <v>0</v>
      </c>
      <c r="AQ1179" s="5">
        <v>0</v>
      </c>
      <c r="AR1179" s="5">
        <v>0</v>
      </c>
      <c r="AS1179" s="5">
        <v>0</v>
      </c>
      <c r="AT1179" s="5">
        <v>0</v>
      </c>
      <c r="AU1179" s="5">
        <v>0</v>
      </c>
      <c r="AV1179" s="5">
        <v>0</v>
      </c>
      <c r="AW1179" s="5">
        <v>0</v>
      </c>
      <c r="AX1179" s="5">
        <v>0</v>
      </c>
      <c r="AY1179" s="5">
        <v>0</v>
      </c>
      <c r="AZ1179" s="5">
        <v>0</v>
      </c>
      <c r="BA1179" s="5">
        <v>0</v>
      </c>
      <c r="BB1179" s="5">
        <v>0</v>
      </c>
      <c r="BC1179" s="5">
        <v>0</v>
      </c>
      <c r="BD1179" s="5">
        <v>0</v>
      </c>
      <c r="BE1179" s="5">
        <v>0</v>
      </c>
      <c r="BF1179" s="5">
        <v>0</v>
      </c>
      <c r="BG1179" s="5">
        <v>0</v>
      </c>
      <c r="BH1179" s="5">
        <v>0</v>
      </c>
      <c r="BI1179" s="5">
        <v>0</v>
      </c>
      <c r="BJ1179" s="5">
        <v>0</v>
      </c>
      <c r="BK1179" s="5">
        <f>IF((SUM(V1179:AF1179)&gt;=1), 1, 0)</f>
        <v>0</v>
      </c>
      <c r="BL1179" s="5">
        <f>IF((SUM(AG1179:AQ1179)&gt;=1), 1, 0)</f>
        <v>0</v>
      </c>
      <c r="BM1179" s="5">
        <f>IF((SUM(AR1179:BI1179)&gt;=1), 1, 0)</f>
        <v>0</v>
      </c>
      <c r="BN1179" s="5">
        <f>SUM(V1179:AF1179)</f>
        <v>0</v>
      </c>
      <c r="BO1179" s="5">
        <f>SUM(AG1179:AQ1179)</f>
        <v>0</v>
      </c>
      <c r="BP1179" s="5">
        <f>SUM(AR1179:BI1179)</f>
        <v>0</v>
      </c>
      <c r="BQ1179" s="5">
        <f>SUM(BN1179:BP1179)</f>
        <v>0</v>
      </c>
      <c r="BR1179" s="7">
        <v>1</v>
      </c>
      <c r="BS1179" s="5" t="s">
        <v>424</v>
      </c>
      <c r="BT1179" s="5">
        <v>1</v>
      </c>
      <c r="BU1179" s="5" t="s">
        <v>445</v>
      </c>
    </row>
    <row r="1180" spans="1:73" ht="15" customHeight="1" x14ac:dyDescent="0.35">
      <c r="A1180" s="5">
        <v>40</v>
      </c>
      <c r="B1180" s="5" t="s">
        <v>157</v>
      </c>
      <c r="C1180" s="5" t="s">
        <v>158</v>
      </c>
      <c r="D1180" s="5" t="s">
        <v>80</v>
      </c>
      <c r="E1180" s="5" t="s">
        <v>144</v>
      </c>
      <c r="F1180" s="5" t="s">
        <v>369</v>
      </c>
      <c r="G1180" s="5">
        <v>92</v>
      </c>
      <c r="H1180" s="5"/>
      <c r="I1180" s="5"/>
      <c r="J1180" s="5"/>
      <c r="K1180" s="5"/>
      <c r="L1180" s="5">
        <v>1</v>
      </c>
      <c r="M1180" s="5">
        <v>316</v>
      </c>
      <c r="N1180" s="5"/>
      <c r="O1180" s="5"/>
      <c r="P1180" s="5"/>
      <c r="Q1180" s="5">
        <v>5</v>
      </c>
      <c r="R1180" s="5">
        <v>1996</v>
      </c>
      <c r="S1180" s="5">
        <v>1996</v>
      </c>
      <c r="T1180" s="5" t="s">
        <v>56</v>
      </c>
      <c r="U1180" s="5">
        <v>1999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  <c r="AO1180" s="5">
        <v>0</v>
      </c>
      <c r="AP1180" s="5">
        <v>0</v>
      </c>
      <c r="AQ1180" s="5">
        <v>0</v>
      </c>
      <c r="AR1180" s="5">
        <v>0</v>
      </c>
      <c r="AS1180" s="5">
        <v>0</v>
      </c>
      <c r="AT1180" s="5">
        <v>0</v>
      </c>
      <c r="AU1180" s="5">
        <v>0</v>
      </c>
      <c r="AV1180" s="5">
        <v>0</v>
      </c>
      <c r="AW1180" s="5">
        <v>0</v>
      </c>
      <c r="AX1180" s="5">
        <v>0</v>
      </c>
      <c r="AY1180" s="5">
        <v>0</v>
      </c>
      <c r="AZ1180" s="5">
        <v>0</v>
      </c>
      <c r="BA1180" s="5">
        <v>0</v>
      </c>
      <c r="BB1180" s="5">
        <v>0</v>
      </c>
      <c r="BC1180" s="5">
        <v>0</v>
      </c>
      <c r="BD1180" s="5">
        <v>0</v>
      </c>
      <c r="BE1180" s="5">
        <v>0</v>
      </c>
      <c r="BF1180" s="5">
        <v>0</v>
      </c>
      <c r="BG1180" s="5">
        <v>0</v>
      </c>
      <c r="BH1180" s="5">
        <v>0</v>
      </c>
      <c r="BI1180" s="5">
        <v>0</v>
      </c>
      <c r="BJ1180" s="5">
        <v>0</v>
      </c>
      <c r="BK1180" s="5">
        <f>IF((SUM(V1180:AF1180)&gt;=1), 1, 0)</f>
        <v>0</v>
      </c>
      <c r="BL1180" s="5">
        <f>IF((SUM(AG1180:AQ1180)&gt;=1), 1, 0)</f>
        <v>0</v>
      </c>
      <c r="BM1180" s="5">
        <f>IF((SUM(AR1180:BI1180)&gt;=1), 1, 0)</f>
        <v>0</v>
      </c>
      <c r="BN1180" s="5">
        <f>SUM(V1180:AF1180)</f>
        <v>0</v>
      </c>
      <c r="BO1180" s="5">
        <f>SUM(AG1180:AQ1180)</f>
        <v>0</v>
      </c>
      <c r="BP1180" s="5">
        <f>SUM(AR1180:BI1180)</f>
        <v>0</v>
      </c>
      <c r="BQ1180" s="5">
        <f>SUM(BN1180:BP1180)</f>
        <v>0</v>
      </c>
      <c r="BR1180" s="7">
        <v>1</v>
      </c>
      <c r="BS1180" s="5" t="s">
        <v>424</v>
      </c>
      <c r="BT1180" s="5">
        <v>1</v>
      </c>
      <c r="BU1180" s="5" t="s">
        <v>445</v>
      </c>
    </row>
    <row r="1181" spans="1:73" ht="15" customHeight="1" x14ac:dyDescent="0.35">
      <c r="A1181" s="5">
        <v>40</v>
      </c>
      <c r="B1181" s="5" t="s">
        <v>157</v>
      </c>
      <c r="C1181" s="5" t="s">
        <v>158</v>
      </c>
      <c r="D1181" s="5" t="s">
        <v>80</v>
      </c>
      <c r="E1181" s="5" t="s">
        <v>144</v>
      </c>
      <c r="F1181" s="5" t="s">
        <v>369</v>
      </c>
      <c r="G1181" s="5">
        <v>92</v>
      </c>
      <c r="H1181" s="5"/>
      <c r="I1181" s="5"/>
      <c r="J1181" s="5"/>
      <c r="K1181" s="5"/>
      <c r="L1181" s="5">
        <v>1</v>
      </c>
      <c r="M1181" s="5">
        <v>316</v>
      </c>
      <c r="N1181" s="5"/>
      <c r="O1181" s="5"/>
      <c r="P1181" s="5"/>
      <c r="Q1181" s="5">
        <v>5</v>
      </c>
      <c r="R1181" s="5">
        <v>1996</v>
      </c>
      <c r="S1181" s="5">
        <v>1996</v>
      </c>
      <c r="T1181" s="5" t="s">
        <v>56</v>
      </c>
      <c r="U1181" s="5">
        <v>2000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  <c r="AO1181" s="5">
        <v>0</v>
      </c>
      <c r="AP1181" s="5">
        <v>0</v>
      </c>
      <c r="AQ1181" s="5">
        <v>0</v>
      </c>
      <c r="AR1181" s="5">
        <v>0</v>
      </c>
      <c r="AS1181" s="5">
        <v>0</v>
      </c>
      <c r="AT1181" s="5">
        <v>0</v>
      </c>
      <c r="AU1181" s="5">
        <v>0</v>
      </c>
      <c r="AV1181" s="5">
        <v>0</v>
      </c>
      <c r="AW1181" s="5">
        <v>0</v>
      </c>
      <c r="AX1181" s="5">
        <v>0</v>
      </c>
      <c r="AY1181" s="5">
        <v>0</v>
      </c>
      <c r="AZ1181" s="5">
        <v>0</v>
      </c>
      <c r="BA1181" s="5">
        <v>0</v>
      </c>
      <c r="BB1181" s="5">
        <v>0</v>
      </c>
      <c r="BC1181" s="5">
        <v>0</v>
      </c>
      <c r="BD1181" s="5">
        <v>0</v>
      </c>
      <c r="BE1181" s="5">
        <v>0</v>
      </c>
      <c r="BF1181" s="5">
        <v>0</v>
      </c>
      <c r="BG1181" s="5">
        <v>0</v>
      </c>
      <c r="BH1181" s="5">
        <v>0</v>
      </c>
      <c r="BI1181" s="5">
        <v>0</v>
      </c>
      <c r="BJ1181" s="5">
        <v>0</v>
      </c>
      <c r="BK1181" s="5">
        <f>IF((SUM(V1181:AF1181)&gt;=1), 1, 0)</f>
        <v>0</v>
      </c>
      <c r="BL1181" s="5">
        <f>IF((SUM(AG1181:AQ1181)&gt;=1), 1, 0)</f>
        <v>0</v>
      </c>
      <c r="BM1181" s="5">
        <f>IF((SUM(AR1181:BI1181)&gt;=1), 1, 0)</f>
        <v>0</v>
      </c>
      <c r="BN1181" s="5">
        <f>SUM(V1181:AF1181)</f>
        <v>0</v>
      </c>
      <c r="BO1181" s="5">
        <f>SUM(AG1181:AQ1181)</f>
        <v>0</v>
      </c>
      <c r="BP1181" s="5">
        <f>SUM(AR1181:BI1181)</f>
        <v>0</v>
      </c>
      <c r="BQ1181" s="5">
        <f>SUM(BN1181:BP1181)</f>
        <v>0</v>
      </c>
      <c r="BR1181" s="7">
        <v>1</v>
      </c>
      <c r="BS1181" s="5" t="s">
        <v>424</v>
      </c>
      <c r="BT1181" s="5">
        <v>1</v>
      </c>
      <c r="BU1181" s="5" t="s">
        <v>445</v>
      </c>
    </row>
    <row r="1182" spans="1:73" ht="15" customHeight="1" x14ac:dyDescent="0.35">
      <c r="A1182" s="5">
        <v>40</v>
      </c>
      <c r="B1182" s="5" t="s">
        <v>157</v>
      </c>
      <c r="C1182" s="5" t="s">
        <v>158</v>
      </c>
      <c r="D1182" s="5" t="s">
        <v>80</v>
      </c>
      <c r="E1182" s="5" t="s">
        <v>144</v>
      </c>
      <c r="F1182" s="5" t="s">
        <v>369</v>
      </c>
      <c r="G1182" s="5">
        <v>92</v>
      </c>
      <c r="H1182" s="5"/>
      <c r="I1182" s="5"/>
      <c r="J1182" s="5"/>
      <c r="K1182" s="5"/>
      <c r="L1182" s="5">
        <v>1</v>
      </c>
      <c r="M1182" s="5">
        <v>316</v>
      </c>
      <c r="N1182" s="5"/>
      <c r="O1182" s="5"/>
      <c r="P1182" s="5"/>
      <c r="Q1182" s="5">
        <v>5</v>
      </c>
      <c r="R1182" s="5">
        <v>1996</v>
      </c>
      <c r="S1182" s="5">
        <v>1996</v>
      </c>
      <c r="T1182" s="5" t="s">
        <v>56</v>
      </c>
      <c r="U1182" s="5">
        <v>2001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  <c r="AO1182" s="5">
        <v>0</v>
      </c>
      <c r="AP1182" s="5">
        <v>0</v>
      </c>
      <c r="AQ1182" s="5">
        <v>0</v>
      </c>
      <c r="AR1182" s="5">
        <v>0</v>
      </c>
      <c r="AS1182" s="5">
        <v>0</v>
      </c>
      <c r="AT1182" s="5">
        <v>0</v>
      </c>
      <c r="AU1182" s="5">
        <v>0</v>
      </c>
      <c r="AV1182" s="5">
        <v>0</v>
      </c>
      <c r="AW1182" s="5">
        <v>0</v>
      </c>
      <c r="AX1182" s="5">
        <v>0</v>
      </c>
      <c r="AY1182" s="5">
        <v>0</v>
      </c>
      <c r="AZ1182" s="5">
        <v>0</v>
      </c>
      <c r="BA1182" s="5">
        <v>0</v>
      </c>
      <c r="BB1182" s="5">
        <v>0</v>
      </c>
      <c r="BC1182" s="5">
        <v>0</v>
      </c>
      <c r="BD1182" s="5">
        <v>0</v>
      </c>
      <c r="BE1182" s="5">
        <v>0</v>
      </c>
      <c r="BF1182" s="5">
        <v>0</v>
      </c>
      <c r="BG1182" s="5">
        <v>0</v>
      </c>
      <c r="BH1182" s="5">
        <v>0</v>
      </c>
      <c r="BI1182" s="5">
        <v>0</v>
      </c>
      <c r="BJ1182" s="5">
        <v>0</v>
      </c>
      <c r="BK1182" s="5">
        <f>IF((SUM(V1182:AF1182)&gt;=1), 1, 0)</f>
        <v>0</v>
      </c>
      <c r="BL1182" s="5">
        <f>IF((SUM(AG1182:AQ1182)&gt;=1), 1, 0)</f>
        <v>0</v>
      </c>
      <c r="BM1182" s="5">
        <f>IF((SUM(AR1182:BI1182)&gt;=1), 1, 0)</f>
        <v>0</v>
      </c>
      <c r="BN1182" s="5">
        <f>SUM(V1182:AF1182)</f>
        <v>0</v>
      </c>
      <c r="BO1182" s="5">
        <f>SUM(AG1182:AQ1182)</f>
        <v>0</v>
      </c>
      <c r="BP1182" s="5">
        <f>SUM(AR1182:BI1182)</f>
        <v>0</v>
      </c>
      <c r="BQ1182" s="5">
        <f>SUM(BN1182:BP1182)</f>
        <v>0</v>
      </c>
      <c r="BR1182" s="7">
        <v>1</v>
      </c>
      <c r="BS1182" s="5" t="s">
        <v>424</v>
      </c>
      <c r="BT1182" s="5">
        <v>1</v>
      </c>
      <c r="BU1182" s="5" t="s">
        <v>445</v>
      </c>
    </row>
    <row r="1183" spans="1:73" ht="15" customHeight="1" x14ac:dyDescent="0.35">
      <c r="A1183" s="5">
        <v>40</v>
      </c>
      <c r="B1183" s="5" t="s">
        <v>157</v>
      </c>
      <c r="C1183" s="5" t="s">
        <v>158</v>
      </c>
      <c r="D1183" s="5" t="s">
        <v>80</v>
      </c>
      <c r="E1183" s="5" t="s">
        <v>144</v>
      </c>
      <c r="F1183" s="5" t="s">
        <v>369</v>
      </c>
      <c r="G1183" s="5">
        <v>92</v>
      </c>
      <c r="H1183" s="5"/>
      <c r="I1183" s="5"/>
      <c r="J1183" s="5"/>
      <c r="K1183" s="5"/>
      <c r="L1183" s="5">
        <v>1</v>
      </c>
      <c r="M1183" s="5">
        <v>316</v>
      </c>
      <c r="N1183" s="5"/>
      <c r="O1183" s="5"/>
      <c r="P1183" s="5"/>
      <c r="Q1183" s="5">
        <v>5</v>
      </c>
      <c r="R1183" s="5">
        <v>1996</v>
      </c>
      <c r="S1183" s="5">
        <v>1996</v>
      </c>
      <c r="T1183" s="5" t="s">
        <v>56</v>
      </c>
      <c r="U1183" s="5">
        <v>2002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  <c r="AO1183" s="5">
        <v>0</v>
      </c>
      <c r="AP1183" s="5">
        <v>0</v>
      </c>
      <c r="AQ1183" s="5">
        <v>0</v>
      </c>
      <c r="AR1183" s="5">
        <v>0</v>
      </c>
      <c r="AS1183" s="5">
        <v>0</v>
      </c>
      <c r="AT1183" s="5">
        <v>0</v>
      </c>
      <c r="AU1183" s="5">
        <v>0</v>
      </c>
      <c r="AV1183" s="5">
        <v>0</v>
      </c>
      <c r="AW1183" s="5">
        <v>0</v>
      </c>
      <c r="AX1183" s="5">
        <v>0</v>
      </c>
      <c r="AY1183" s="5">
        <v>0</v>
      </c>
      <c r="AZ1183" s="5">
        <v>0</v>
      </c>
      <c r="BA1183" s="5">
        <v>0</v>
      </c>
      <c r="BB1183" s="5">
        <v>0</v>
      </c>
      <c r="BC1183" s="5">
        <v>0</v>
      </c>
      <c r="BD1183" s="5">
        <v>0</v>
      </c>
      <c r="BE1183" s="5">
        <v>0</v>
      </c>
      <c r="BF1183" s="5">
        <v>0</v>
      </c>
      <c r="BG1183" s="5">
        <v>0</v>
      </c>
      <c r="BH1183" s="5">
        <v>0</v>
      </c>
      <c r="BI1183" s="5">
        <v>0</v>
      </c>
      <c r="BJ1183" s="5">
        <v>0</v>
      </c>
      <c r="BK1183" s="5">
        <f>IF((SUM(V1183:AF1183)&gt;=1), 1, 0)</f>
        <v>0</v>
      </c>
      <c r="BL1183" s="5">
        <f>IF((SUM(AG1183:AQ1183)&gt;=1), 1, 0)</f>
        <v>0</v>
      </c>
      <c r="BM1183" s="5">
        <f>IF((SUM(AR1183:BI1183)&gt;=1), 1, 0)</f>
        <v>0</v>
      </c>
      <c r="BN1183" s="5">
        <f>SUM(V1183:AF1183)</f>
        <v>0</v>
      </c>
      <c r="BO1183" s="5">
        <f>SUM(AG1183:AQ1183)</f>
        <v>0</v>
      </c>
      <c r="BP1183" s="5">
        <f>SUM(AR1183:BI1183)</f>
        <v>0</v>
      </c>
      <c r="BQ1183" s="5">
        <f>SUM(BN1183:BP1183)</f>
        <v>0</v>
      </c>
      <c r="BR1183" s="7">
        <v>1</v>
      </c>
      <c r="BS1183" s="5" t="s">
        <v>424</v>
      </c>
      <c r="BT1183" s="5">
        <v>1</v>
      </c>
      <c r="BU1183" s="5" t="s">
        <v>445</v>
      </c>
    </row>
    <row r="1184" spans="1:73" ht="15" customHeight="1" x14ac:dyDescent="0.35">
      <c r="A1184" s="5">
        <v>40</v>
      </c>
      <c r="B1184" s="5" t="s">
        <v>157</v>
      </c>
      <c r="C1184" s="5" t="s">
        <v>158</v>
      </c>
      <c r="D1184" s="5" t="s">
        <v>80</v>
      </c>
      <c r="E1184" s="5" t="s">
        <v>144</v>
      </c>
      <c r="F1184" s="5" t="s">
        <v>369</v>
      </c>
      <c r="G1184" s="5">
        <v>92</v>
      </c>
      <c r="H1184" s="5"/>
      <c r="I1184" s="5"/>
      <c r="J1184" s="5"/>
      <c r="K1184" s="5"/>
      <c r="L1184" s="5">
        <v>1</v>
      </c>
      <c r="M1184" s="5">
        <v>316</v>
      </c>
      <c r="N1184" s="5"/>
      <c r="O1184" s="5"/>
      <c r="P1184" s="5"/>
      <c r="Q1184" s="5">
        <v>5</v>
      </c>
      <c r="R1184" s="5">
        <v>1996</v>
      </c>
      <c r="S1184" s="5">
        <v>1996</v>
      </c>
      <c r="T1184" s="5" t="s">
        <v>56</v>
      </c>
      <c r="U1184" s="5">
        <v>2003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  <c r="AO1184" s="5">
        <v>0</v>
      </c>
      <c r="AP1184" s="5">
        <v>0</v>
      </c>
      <c r="AQ1184" s="5">
        <v>0</v>
      </c>
      <c r="AR1184" s="5">
        <v>0</v>
      </c>
      <c r="AS1184" s="5">
        <v>0</v>
      </c>
      <c r="AT1184" s="5">
        <v>0</v>
      </c>
      <c r="AU1184" s="5">
        <v>0</v>
      </c>
      <c r="AV1184" s="5">
        <v>0</v>
      </c>
      <c r="AW1184" s="5">
        <v>0</v>
      </c>
      <c r="AX1184" s="5">
        <v>0</v>
      </c>
      <c r="AY1184" s="5">
        <v>0</v>
      </c>
      <c r="AZ1184" s="5">
        <v>0</v>
      </c>
      <c r="BA1184" s="5">
        <v>0</v>
      </c>
      <c r="BB1184" s="5">
        <v>0</v>
      </c>
      <c r="BC1184" s="5">
        <v>0</v>
      </c>
      <c r="BD1184" s="5">
        <v>0</v>
      </c>
      <c r="BE1184" s="5">
        <v>0</v>
      </c>
      <c r="BF1184" s="5">
        <v>0</v>
      </c>
      <c r="BG1184" s="5">
        <v>0</v>
      </c>
      <c r="BH1184" s="5">
        <v>0</v>
      </c>
      <c r="BI1184" s="5">
        <v>0</v>
      </c>
      <c r="BJ1184" s="5">
        <v>0</v>
      </c>
      <c r="BK1184" s="5">
        <f>IF((SUM(V1184:AF1184)&gt;=1), 1, 0)</f>
        <v>0</v>
      </c>
      <c r="BL1184" s="5">
        <f>IF((SUM(AG1184:AQ1184)&gt;=1), 1, 0)</f>
        <v>0</v>
      </c>
      <c r="BM1184" s="5">
        <f>IF((SUM(AR1184:BI1184)&gt;=1), 1, 0)</f>
        <v>0</v>
      </c>
      <c r="BN1184" s="5">
        <f>SUM(V1184:AF1184)</f>
        <v>0</v>
      </c>
      <c r="BO1184" s="5">
        <f>SUM(AG1184:AQ1184)</f>
        <v>0</v>
      </c>
      <c r="BP1184" s="5">
        <f>SUM(AR1184:BI1184)</f>
        <v>0</v>
      </c>
      <c r="BQ1184" s="5">
        <f>SUM(BN1184:BP1184)</f>
        <v>0</v>
      </c>
      <c r="BR1184" s="7">
        <v>1</v>
      </c>
      <c r="BS1184" s="5" t="s">
        <v>424</v>
      </c>
      <c r="BT1184" s="5">
        <v>1</v>
      </c>
      <c r="BU1184" s="5" t="s">
        <v>445</v>
      </c>
    </row>
    <row r="1185" spans="1:73" ht="15" customHeight="1" x14ac:dyDescent="0.35">
      <c r="A1185" s="5">
        <v>40</v>
      </c>
      <c r="B1185" s="5" t="s">
        <v>157</v>
      </c>
      <c r="C1185" s="5" t="s">
        <v>158</v>
      </c>
      <c r="D1185" s="5" t="s">
        <v>80</v>
      </c>
      <c r="E1185" s="5" t="s">
        <v>144</v>
      </c>
      <c r="F1185" s="5" t="s">
        <v>369</v>
      </c>
      <c r="G1185" s="5">
        <v>92</v>
      </c>
      <c r="H1185" s="5"/>
      <c r="I1185" s="5"/>
      <c r="J1185" s="5"/>
      <c r="K1185" s="5"/>
      <c r="L1185" s="5">
        <v>1</v>
      </c>
      <c r="M1185" s="5">
        <v>316</v>
      </c>
      <c r="N1185" s="5"/>
      <c r="O1185" s="5"/>
      <c r="P1185" s="5"/>
      <c r="Q1185" s="5">
        <v>5</v>
      </c>
      <c r="R1185" s="5">
        <v>1996</v>
      </c>
      <c r="S1185" s="5">
        <v>1996</v>
      </c>
      <c r="T1185" s="5" t="s">
        <v>56</v>
      </c>
      <c r="U1185" s="5">
        <v>2004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  <c r="AO1185" s="5">
        <v>0</v>
      </c>
      <c r="AP1185" s="5">
        <v>0</v>
      </c>
      <c r="AQ1185" s="5">
        <v>0</v>
      </c>
      <c r="AR1185" s="5">
        <v>0</v>
      </c>
      <c r="AS1185" s="5">
        <v>0</v>
      </c>
      <c r="AT1185" s="5">
        <v>0</v>
      </c>
      <c r="AU1185" s="5">
        <v>0</v>
      </c>
      <c r="AV1185" s="5">
        <v>0</v>
      </c>
      <c r="AW1185" s="5">
        <v>0</v>
      </c>
      <c r="AX1185" s="5">
        <v>0</v>
      </c>
      <c r="AY1185" s="5">
        <v>0</v>
      </c>
      <c r="AZ1185" s="5">
        <v>0</v>
      </c>
      <c r="BA1185" s="5">
        <v>0</v>
      </c>
      <c r="BB1185" s="5">
        <v>0</v>
      </c>
      <c r="BC1185" s="5">
        <v>0</v>
      </c>
      <c r="BD1185" s="5">
        <v>0</v>
      </c>
      <c r="BE1185" s="5">
        <v>0</v>
      </c>
      <c r="BF1185" s="5">
        <v>0</v>
      </c>
      <c r="BG1185" s="5">
        <v>0</v>
      </c>
      <c r="BH1185" s="5">
        <v>0</v>
      </c>
      <c r="BI1185" s="5">
        <v>0</v>
      </c>
      <c r="BJ1185" s="5">
        <v>0</v>
      </c>
      <c r="BK1185" s="5">
        <f>IF((SUM(V1185:AF1185)&gt;=1), 1, 0)</f>
        <v>0</v>
      </c>
      <c r="BL1185" s="5">
        <f>IF((SUM(AG1185:AQ1185)&gt;=1), 1, 0)</f>
        <v>0</v>
      </c>
      <c r="BM1185" s="5">
        <f>IF((SUM(AR1185:BI1185)&gt;=1), 1, 0)</f>
        <v>0</v>
      </c>
      <c r="BN1185" s="5">
        <f>SUM(V1185:AF1185)</f>
        <v>0</v>
      </c>
      <c r="BO1185" s="5">
        <f>SUM(AG1185:AQ1185)</f>
        <v>0</v>
      </c>
      <c r="BP1185" s="5">
        <f>SUM(AR1185:BI1185)</f>
        <v>0</v>
      </c>
      <c r="BQ1185" s="5">
        <f>SUM(BN1185:BP1185)</f>
        <v>0</v>
      </c>
      <c r="BR1185" s="7">
        <v>1</v>
      </c>
      <c r="BS1185" s="5" t="s">
        <v>424</v>
      </c>
      <c r="BT1185" s="5">
        <v>1</v>
      </c>
      <c r="BU1185" s="5" t="s">
        <v>445</v>
      </c>
    </row>
    <row r="1186" spans="1:73" ht="15" customHeight="1" x14ac:dyDescent="0.35">
      <c r="A1186" s="5">
        <v>40</v>
      </c>
      <c r="B1186" s="5" t="s">
        <v>157</v>
      </c>
      <c r="C1186" s="5" t="s">
        <v>158</v>
      </c>
      <c r="D1186" s="5" t="s">
        <v>80</v>
      </c>
      <c r="E1186" s="5" t="s">
        <v>144</v>
      </c>
      <c r="F1186" s="5" t="s">
        <v>369</v>
      </c>
      <c r="G1186" s="5">
        <v>92</v>
      </c>
      <c r="H1186" s="5"/>
      <c r="I1186" s="5"/>
      <c r="J1186" s="5"/>
      <c r="K1186" s="5"/>
      <c r="L1186" s="5">
        <v>1</v>
      </c>
      <c r="M1186" s="5">
        <v>316</v>
      </c>
      <c r="N1186" s="5"/>
      <c r="O1186" s="5"/>
      <c r="P1186" s="5"/>
      <c r="Q1186" s="5">
        <v>5</v>
      </c>
      <c r="R1186" s="5">
        <v>1996</v>
      </c>
      <c r="S1186" s="5">
        <v>1996</v>
      </c>
      <c r="T1186" s="5" t="s">
        <v>56</v>
      </c>
      <c r="U1186" s="5">
        <v>2005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  <c r="AO1186" s="5">
        <v>0</v>
      </c>
      <c r="AP1186" s="5">
        <v>0</v>
      </c>
      <c r="AQ1186" s="5">
        <v>0</v>
      </c>
      <c r="AR1186" s="5">
        <v>0</v>
      </c>
      <c r="AS1186" s="5">
        <v>0</v>
      </c>
      <c r="AT1186" s="5">
        <v>0</v>
      </c>
      <c r="AU1186" s="5">
        <v>0</v>
      </c>
      <c r="AV1186" s="5">
        <v>0</v>
      </c>
      <c r="AW1186" s="5">
        <v>0</v>
      </c>
      <c r="AX1186" s="5">
        <v>0</v>
      </c>
      <c r="AY1186" s="5">
        <v>0</v>
      </c>
      <c r="AZ1186" s="5">
        <v>0</v>
      </c>
      <c r="BA1186" s="5">
        <v>0</v>
      </c>
      <c r="BB1186" s="5">
        <v>0</v>
      </c>
      <c r="BC1186" s="5">
        <v>0</v>
      </c>
      <c r="BD1186" s="5">
        <v>0</v>
      </c>
      <c r="BE1186" s="5">
        <v>0</v>
      </c>
      <c r="BF1186" s="5">
        <v>0</v>
      </c>
      <c r="BG1186" s="5">
        <v>0</v>
      </c>
      <c r="BH1186" s="5">
        <v>0</v>
      </c>
      <c r="BI1186" s="5">
        <v>0</v>
      </c>
      <c r="BJ1186" s="5">
        <v>0</v>
      </c>
      <c r="BK1186" s="5">
        <f>IF((SUM(V1186:AF1186)&gt;=1), 1, 0)</f>
        <v>0</v>
      </c>
      <c r="BL1186" s="5">
        <f>IF((SUM(AG1186:AQ1186)&gt;=1), 1, 0)</f>
        <v>0</v>
      </c>
      <c r="BM1186" s="5">
        <f>IF((SUM(AR1186:BI1186)&gt;=1), 1, 0)</f>
        <v>0</v>
      </c>
      <c r="BN1186" s="5">
        <f>SUM(V1186:AF1186)</f>
        <v>0</v>
      </c>
      <c r="BO1186" s="5">
        <f>SUM(AG1186:AQ1186)</f>
        <v>0</v>
      </c>
      <c r="BP1186" s="5">
        <f>SUM(AR1186:BI1186)</f>
        <v>0</v>
      </c>
      <c r="BQ1186" s="5">
        <f>SUM(BN1186:BP1186)</f>
        <v>0</v>
      </c>
      <c r="BR1186" s="7">
        <v>1</v>
      </c>
      <c r="BS1186" s="5" t="s">
        <v>424</v>
      </c>
      <c r="BT1186" s="5">
        <v>1</v>
      </c>
      <c r="BU1186" s="5" t="s">
        <v>445</v>
      </c>
    </row>
    <row r="1187" spans="1:73" ht="15" customHeight="1" x14ac:dyDescent="0.35">
      <c r="A1187" s="5">
        <v>40</v>
      </c>
      <c r="B1187" s="5" t="s">
        <v>157</v>
      </c>
      <c r="C1187" s="5" t="s">
        <v>158</v>
      </c>
      <c r="D1187" s="5" t="s">
        <v>80</v>
      </c>
      <c r="E1187" s="5" t="s">
        <v>144</v>
      </c>
      <c r="F1187" s="5" t="s">
        <v>369</v>
      </c>
      <c r="G1187" s="5">
        <v>92</v>
      </c>
      <c r="H1187" s="5"/>
      <c r="I1187" s="5"/>
      <c r="J1187" s="5"/>
      <c r="K1187" s="5"/>
      <c r="L1187" s="5">
        <v>1</v>
      </c>
      <c r="M1187" s="5">
        <v>316</v>
      </c>
      <c r="N1187" s="5"/>
      <c r="O1187" s="5"/>
      <c r="P1187" s="5"/>
      <c r="Q1187" s="5">
        <v>5</v>
      </c>
      <c r="R1187" s="5">
        <v>1996</v>
      </c>
      <c r="S1187" s="5">
        <v>1996</v>
      </c>
      <c r="T1187" s="5" t="s">
        <v>56</v>
      </c>
      <c r="U1187" s="5">
        <v>2006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  <c r="AO1187" s="5">
        <v>0</v>
      </c>
      <c r="AP1187" s="5">
        <v>0</v>
      </c>
      <c r="AQ1187" s="5">
        <v>0</v>
      </c>
      <c r="AR1187" s="5">
        <v>0</v>
      </c>
      <c r="AS1187" s="5">
        <v>0</v>
      </c>
      <c r="AT1187" s="5">
        <v>0</v>
      </c>
      <c r="AU1187" s="5">
        <v>0</v>
      </c>
      <c r="AV1187" s="5">
        <v>0</v>
      </c>
      <c r="AW1187" s="5">
        <v>0</v>
      </c>
      <c r="AX1187" s="5">
        <v>0</v>
      </c>
      <c r="AY1187" s="5">
        <v>0</v>
      </c>
      <c r="AZ1187" s="5">
        <v>0</v>
      </c>
      <c r="BA1187" s="5">
        <v>0</v>
      </c>
      <c r="BB1187" s="5">
        <v>0</v>
      </c>
      <c r="BC1187" s="5">
        <v>0</v>
      </c>
      <c r="BD1187" s="5">
        <v>0</v>
      </c>
      <c r="BE1187" s="5">
        <v>0</v>
      </c>
      <c r="BF1187" s="5">
        <v>0</v>
      </c>
      <c r="BG1187" s="5">
        <v>0</v>
      </c>
      <c r="BH1187" s="5">
        <v>0</v>
      </c>
      <c r="BI1187" s="5">
        <v>0</v>
      </c>
      <c r="BJ1187" s="5">
        <v>0</v>
      </c>
      <c r="BK1187" s="5">
        <f>IF((SUM(V1187:AF1187)&gt;=1), 1, 0)</f>
        <v>0</v>
      </c>
      <c r="BL1187" s="5">
        <f>IF((SUM(AG1187:AQ1187)&gt;=1), 1, 0)</f>
        <v>0</v>
      </c>
      <c r="BM1187" s="5">
        <f>IF((SUM(AR1187:BI1187)&gt;=1), 1, 0)</f>
        <v>0</v>
      </c>
      <c r="BN1187" s="5">
        <f>SUM(V1187:AF1187)</f>
        <v>0</v>
      </c>
      <c r="BO1187" s="5">
        <f>SUM(AG1187:AQ1187)</f>
        <v>0</v>
      </c>
      <c r="BP1187" s="5">
        <f>SUM(AR1187:BI1187)</f>
        <v>0</v>
      </c>
      <c r="BQ1187" s="5">
        <f>SUM(BN1187:BP1187)</f>
        <v>0</v>
      </c>
      <c r="BR1187" s="7">
        <v>1</v>
      </c>
      <c r="BS1187" s="5" t="s">
        <v>424</v>
      </c>
      <c r="BT1187" s="5">
        <v>1</v>
      </c>
      <c r="BU1187" s="5" t="s">
        <v>445</v>
      </c>
    </row>
    <row r="1188" spans="1:73" ht="15" customHeight="1" x14ac:dyDescent="0.35">
      <c r="A1188" s="5">
        <v>40</v>
      </c>
      <c r="B1188" s="5" t="s">
        <v>157</v>
      </c>
      <c r="C1188" s="5" t="s">
        <v>158</v>
      </c>
      <c r="D1188" s="5" t="s">
        <v>80</v>
      </c>
      <c r="E1188" s="5" t="s">
        <v>144</v>
      </c>
      <c r="F1188" s="5" t="s">
        <v>369</v>
      </c>
      <c r="G1188" s="5">
        <v>92</v>
      </c>
      <c r="H1188" s="5"/>
      <c r="I1188" s="5"/>
      <c r="J1188" s="5"/>
      <c r="K1188" s="5"/>
      <c r="L1188" s="5">
        <v>1</v>
      </c>
      <c r="M1188" s="5">
        <v>316</v>
      </c>
      <c r="N1188" s="5"/>
      <c r="O1188" s="5"/>
      <c r="P1188" s="5"/>
      <c r="Q1188" s="5">
        <v>5</v>
      </c>
      <c r="R1188" s="5">
        <v>1996</v>
      </c>
      <c r="S1188" s="5">
        <v>1996</v>
      </c>
      <c r="T1188" s="5" t="s">
        <v>56</v>
      </c>
      <c r="U1188" s="5">
        <v>2007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  <c r="AO1188" s="5">
        <v>0</v>
      </c>
      <c r="AP1188" s="5">
        <v>0</v>
      </c>
      <c r="AQ1188" s="5">
        <v>0</v>
      </c>
      <c r="AR1188" s="5">
        <v>0</v>
      </c>
      <c r="AS1188" s="5">
        <v>0</v>
      </c>
      <c r="AT1188" s="5">
        <v>0</v>
      </c>
      <c r="AU1188" s="5">
        <v>0</v>
      </c>
      <c r="AV1188" s="5">
        <v>0</v>
      </c>
      <c r="AW1188" s="5">
        <v>0</v>
      </c>
      <c r="AX1188" s="5">
        <v>0</v>
      </c>
      <c r="AY1188" s="5">
        <v>0</v>
      </c>
      <c r="AZ1188" s="5">
        <v>0</v>
      </c>
      <c r="BA1188" s="5">
        <v>0</v>
      </c>
      <c r="BB1188" s="5">
        <v>0</v>
      </c>
      <c r="BC1188" s="5">
        <v>0</v>
      </c>
      <c r="BD1188" s="5">
        <v>0</v>
      </c>
      <c r="BE1188" s="5">
        <v>0</v>
      </c>
      <c r="BF1188" s="5">
        <v>0</v>
      </c>
      <c r="BG1188" s="5">
        <v>0</v>
      </c>
      <c r="BH1188" s="5">
        <v>0</v>
      </c>
      <c r="BI1188" s="5">
        <v>0</v>
      </c>
      <c r="BJ1188" s="5">
        <v>0</v>
      </c>
      <c r="BK1188" s="5">
        <f>IF((SUM(V1188:AF1188)&gt;=1), 1, 0)</f>
        <v>0</v>
      </c>
      <c r="BL1188" s="5">
        <f>IF((SUM(AG1188:AQ1188)&gt;=1), 1, 0)</f>
        <v>0</v>
      </c>
      <c r="BM1188" s="5">
        <f>IF((SUM(AR1188:BI1188)&gt;=1), 1, 0)</f>
        <v>0</v>
      </c>
      <c r="BN1188" s="5">
        <f>SUM(V1188:AF1188)</f>
        <v>0</v>
      </c>
      <c r="BO1188" s="5">
        <f>SUM(AG1188:AQ1188)</f>
        <v>0</v>
      </c>
      <c r="BP1188" s="5">
        <f>SUM(AR1188:BI1188)</f>
        <v>0</v>
      </c>
      <c r="BQ1188" s="5">
        <f>SUM(BN1188:BP1188)</f>
        <v>0</v>
      </c>
      <c r="BR1188" s="7">
        <v>1</v>
      </c>
      <c r="BS1188" s="5" t="s">
        <v>424</v>
      </c>
      <c r="BT1188" s="5">
        <v>1</v>
      </c>
      <c r="BU1188" s="5" t="s">
        <v>445</v>
      </c>
    </row>
    <row r="1189" spans="1:73" ht="15" customHeight="1" x14ac:dyDescent="0.35">
      <c r="A1189" s="5">
        <v>40</v>
      </c>
      <c r="B1189" s="5" t="s">
        <v>157</v>
      </c>
      <c r="C1189" s="5" t="s">
        <v>158</v>
      </c>
      <c r="D1189" s="5" t="s">
        <v>80</v>
      </c>
      <c r="E1189" s="5" t="s">
        <v>144</v>
      </c>
      <c r="F1189" s="5" t="s">
        <v>369</v>
      </c>
      <c r="G1189" s="5">
        <v>92</v>
      </c>
      <c r="H1189" s="5"/>
      <c r="I1189" s="5"/>
      <c r="J1189" s="5"/>
      <c r="K1189" s="5"/>
      <c r="L1189" s="5">
        <v>1</v>
      </c>
      <c r="M1189" s="5">
        <v>316</v>
      </c>
      <c r="N1189" s="5"/>
      <c r="O1189" s="5"/>
      <c r="P1189" s="5"/>
      <c r="Q1189" s="5">
        <v>5</v>
      </c>
      <c r="R1189" s="5">
        <v>1996</v>
      </c>
      <c r="S1189" s="5">
        <v>1996</v>
      </c>
      <c r="T1189" s="5" t="s">
        <v>56</v>
      </c>
      <c r="U1189" s="5">
        <v>2008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  <c r="AO1189" s="5">
        <v>0</v>
      </c>
      <c r="AP1189" s="5">
        <v>0</v>
      </c>
      <c r="AQ1189" s="5">
        <v>0</v>
      </c>
      <c r="AR1189" s="5">
        <v>0</v>
      </c>
      <c r="AS1189" s="5">
        <v>0</v>
      </c>
      <c r="AT1189" s="5">
        <v>0</v>
      </c>
      <c r="AU1189" s="5">
        <v>0</v>
      </c>
      <c r="AV1189" s="5">
        <v>0</v>
      </c>
      <c r="AW1189" s="5">
        <v>0</v>
      </c>
      <c r="AX1189" s="5">
        <v>0</v>
      </c>
      <c r="AY1189" s="5">
        <v>0</v>
      </c>
      <c r="AZ1189" s="5">
        <v>0</v>
      </c>
      <c r="BA1189" s="5">
        <v>0</v>
      </c>
      <c r="BB1189" s="5">
        <v>0</v>
      </c>
      <c r="BC1189" s="5">
        <v>0</v>
      </c>
      <c r="BD1189" s="5">
        <v>0</v>
      </c>
      <c r="BE1189" s="5">
        <v>0</v>
      </c>
      <c r="BF1189" s="5">
        <v>0</v>
      </c>
      <c r="BG1189" s="5">
        <v>0</v>
      </c>
      <c r="BH1189" s="5">
        <v>0</v>
      </c>
      <c r="BI1189" s="5">
        <v>0</v>
      </c>
      <c r="BJ1189" s="5">
        <v>0</v>
      </c>
      <c r="BK1189" s="5">
        <f>IF((SUM(V1189:AF1189)&gt;=1), 1, 0)</f>
        <v>0</v>
      </c>
      <c r="BL1189" s="5">
        <f>IF((SUM(AG1189:AQ1189)&gt;=1), 1, 0)</f>
        <v>0</v>
      </c>
      <c r="BM1189" s="5">
        <f>IF((SUM(AR1189:BI1189)&gt;=1), 1, 0)</f>
        <v>0</v>
      </c>
      <c r="BN1189" s="5">
        <f>SUM(V1189:AF1189)</f>
        <v>0</v>
      </c>
      <c r="BO1189" s="5">
        <f>SUM(AG1189:AQ1189)</f>
        <v>0</v>
      </c>
      <c r="BP1189" s="5">
        <f>SUM(AR1189:BI1189)</f>
        <v>0</v>
      </c>
      <c r="BQ1189" s="5">
        <f>SUM(BN1189:BP1189)</f>
        <v>0</v>
      </c>
      <c r="BR1189" s="7">
        <v>1</v>
      </c>
      <c r="BS1189" s="5" t="s">
        <v>424</v>
      </c>
      <c r="BT1189" s="5">
        <v>1</v>
      </c>
      <c r="BU1189" s="5" t="s">
        <v>445</v>
      </c>
    </row>
    <row r="1190" spans="1:73" ht="15" customHeight="1" x14ac:dyDescent="0.35">
      <c r="A1190" s="5">
        <v>40</v>
      </c>
      <c r="B1190" s="5" t="s">
        <v>157</v>
      </c>
      <c r="C1190" s="5" t="s">
        <v>158</v>
      </c>
      <c r="D1190" s="5" t="s">
        <v>80</v>
      </c>
      <c r="E1190" s="5" t="s">
        <v>144</v>
      </c>
      <c r="F1190" s="5" t="s">
        <v>369</v>
      </c>
      <c r="G1190" s="5">
        <v>92</v>
      </c>
      <c r="H1190" s="5"/>
      <c r="I1190" s="5"/>
      <c r="J1190" s="5"/>
      <c r="K1190" s="5"/>
      <c r="L1190" s="5">
        <v>1</v>
      </c>
      <c r="M1190" s="5">
        <v>316</v>
      </c>
      <c r="N1190" s="5"/>
      <c r="O1190" s="5"/>
      <c r="P1190" s="5"/>
      <c r="Q1190" s="5">
        <v>5</v>
      </c>
      <c r="R1190" s="5">
        <v>1996</v>
      </c>
      <c r="S1190" s="5">
        <v>1996</v>
      </c>
      <c r="T1190" s="5" t="s">
        <v>56</v>
      </c>
      <c r="U1190" s="5">
        <v>2009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  <c r="AO1190" s="5">
        <v>0</v>
      </c>
      <c r="AP1190" s="5">
        <v>0</v>
      </c>
      <c r="AQ1190" s="5">
        <v>0</v>
      </c>
      <c r="AR1190" s="5">
        <v>0</v>
      </c>
      <c r="AS1190" s="5">
        <v>0</v>
      </c>
      <c r="AT1190" s="5">
        <v>0</v>
      </c>
      <c r="AU1190" s="5">
        <v>0</v>
      </c>
      <c r="AV1190" s="5">
        <v>0</v>
      </c>
      <c r="AW1190" s="5">
        <v>0</v>
      </c>
      <c r="AX1190" s="5">
        <v>0</v>
      </c>
      <c r="AY1190" s="5">
        <v>0</v>
      </c>
      <c r="AZ1190" s="5">
        <v>0</v>
      </c>
      <c r="BA1190" s="5">
        <v>0</v>
      </c>
      <c r="BB1190" s="5">
        <v>0</v>
      </c>
      <c r="BC1190" s="5">
        <v>0</v>
      </c>
      <c r="BD1190" s="5">
        <v>0</v>
      </c>
      <c r="BE1190" s="5">
        <v>0</v>
      </c>
      <c r="BF1190" s="5">
        <v>0</v>
      </c>
      <c r="BG1190" s="5">
        <v>0</v>
      </c>
      <c r="BH1190" s="5">
        <v>0</v>
      </c>
      <c r="BI1190" s="5">
        <v>0</v>
      </c>
      <c r="BJ1190" s="5">
        <v>0</v>
      </c>
      <c r="BK1190" s="5">
        <f>IF((SUM(V1190:AF1190)&gt;=1), 1, 0)</f>
        <v>0</v>
      </c>
      <c r="BL1190" s="5">
        <f>IF((SUM(AG1190:AQ1190)&gt;=1), 1, 0)</f>
        <v>0</v>
      </c>
      <c r="BM1190" s="5">
        <f>IF((SUM(AR1190:BI1190)&gt;=1), 1, 0)</f>
        <v>0</v>
      </c>
      <c r="BN1190" s="5">
        <f>SUM(V1190:AF1190)</f>
        <v>0</v>
      </c>
      <c r="BO1190" s="5">
        <f>SUM(AG1190:AQ1190)</f>
        <v>0</v>
      </c>
      <c r="BP1190" s="5">
        <f>SUM(AR1190:BI1190)</f>
        <v>0</v>
      </c>
      <c r="BQ1190" s="5">
        <f>SUM(BN1190:BP1190)</f>
        <v>0</v>
      </c>
      <c r="BR1190" s="7">
        <v>1</v>
      </c>
      <c r="BS1190" s="5" t="s">
        <v>424</v>
      </c>
      <c r="BT1190" s="5">
        <v>1</v>
      </c>
      <c r="BU1190" s="5" t="s">
        <v>445</v>
      </c>
    </row>
    <row r="1191" spans="1:73" ht="15" customHeight="1" x14ac:dyDescent="0.35">
      <c r="A1191" s="5">
        <v>40</v>
      </c>
      <c r="B1191" s="5" t="s">
        <v>157</v>
      </c>
      <c r="C1191" s="5" t="s">
        <v>158</v>
      </c>
      <c r="D1191" s="5" t="s">
        <v>80</v>
      </c>
      <c r="E1191" s="5" t="s">
        <v>144</v>
      </c>
      <c r="F1191" s="5" t="s">
        <v>369</v>
      </c>
      <c r="G1191" s="5">
        <v>92</v>
      </c>
      <c r="H1191" s="5"/>
      <c r="I1191" s="5"/>
      <c r="J1191" s="5"/>
      <c r="K1191" s="5"/>
      <c r="L1191" s="5">
        <v>1</v>
      </c>
      <c r="M1191" s="5">
        <v>316</v>
      </c>
      <c r="N1191" s="5"/>
      <c r="O1191" s="5"/>
      <c r="P1191" s="5"/>
      <c r="Q1191" s="5">
        <v>5</v>
      </c>
      <c r="R1191" s="5">
        <v>1996</v>
      </c>
      <c r="S1191" s="5">
        <v>1996</v>
      </c>
      <c r="T1191" s="5" t="s">
        <v>56</v>
      </c>
      <c r="U1191" s="5">
        <v>2010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  <c r="AO1191" s="5">
        <v>0</v>
      </c>
      <c r="AP1191" s="5">
        <v>0</v>
      </c>
      <c r="AQ1191" s="5">
        <v>0</v>
      </c>
      <c r="AR1191" s="5">
        <v>0</v>
      </c>
      <c r="AS1191" s="5">
        <v>0</v>
      </c>
      <c r="AT1191" s="5">
        <v>0</v>
      </c>
      <c r="AU1191" s="5">
        <v>0</v>
      </c>
      <c r="AV1191" s="5">
        <v>0</v>
      </c>
      <c r="AW1191" s="5">
        <v>0</v>
      </c>
      <c r="AX1191" s="5">
        <v>0</v>
      </c>
      <c r="AY1191" s="5">
        <v>0</v>
      </c>
      <c r="AZ1191" s="5">
        <v>0</v>
      </c>
      <c r="BA1191" s="5">
        <v>0</v>
      </c>
      <c r="BB1191" s="5">
        <v>0</v>
      </c>
      <c r="BC1191" s="5">
        <v>0</v>
      </c>
      <c r="BD1191" s="5">
        <v>0</v>
      </c>
      <c r="BE1191" s="5">
        <v>0</v>
      </c>
      <c r="BF1191" s="5">
        <v>0</v>
      </c>
      <c r="BG1191" s="5">
        <v>0</v>
      </c>
      <c r="BH1191" s="5">
        <v>0</v>
      </c>
      <c r="BI1191" s="5">
        <v>0</v>
      </c>
      <c r="BJ1191" s="5">
        <v>0</v>
      </c>
      <c r="BK1191" s="5">
        <f>IF((SUM(V1191:AF1191)&gt;=1), 1, 0)</f>
        <v>0</v>
      </c>
      <c r="BL1191" s="5">
        <f>IF((SUM(AG1191:AQ1191)&gt;=1), 1, 0)</f>
        <v>0</v>
      </c>
      <c r="BM1191" s="5">
        <f>IF((SUM(AR1191:BI1191)&gt;=1), 1, 0)</f>
        <v>0</v>
      </c>
      <c r="BN1191" s="5">
        <f>SUM(V1191:AF1191)</f>
        <v>0</v>
      </c>
      <c r="BO1191" s="5">
        <f>SUM(AG1191:AQ1191)</f>
        <v>0</v>
      </c>
      <c r="BP1191" s="5">
        <f>SUM(AR1191:BI1191)</f>
        <v>0</v>
      </c>
      <c r="BQ1191" s="5">
        <f>SUM(BN1191:BP1191)</f>
        <v>0</v>
      </c>
      <c r="BR1191" s="7">
        <v>1</v>
      </c>
      <c r="BS1191" s="5" t="s">
        <v>424</v>
      </c>
      <c r="BT1191" s="5">
        <v>1</v>
      </c>
      <c r="BU1191" s="5" t="s">
        <v>445</v>
      </c>
    </row>
    <row r="1192" spans="1:73" ht="15" customHeight="1" x14ac:dyDescent="0.35">
      <c r="A1192" s="5">
        <v>40</v>
      </c>
      <c r="B1192" s="5" t="s">
        <v>157</v>
      </c>
      <c r="C1192" s="5" t="s">
        <v>158</v>
      </c>
      <c r="D1192" s="5" t="s">
        <v>80</v>
      </c>
      <c r="E1192" s="5" t="s">
        <v>144</v>
      </c>
      <c r="F1192" s="5" t="s">
        <v>369</v>
      </c>
      <c r="G1192" s="5">
        <v>92</v>
      </c>
      <c r="H1192" s="5"/>
      <c r="I1192" s="5"/>
      <c r="J1192" s="5"/>
      <c r="K1192" s="5"/>
      <c r="L1192" s="5">
        <v>1</v>
      </c>
      <c r="M1192" s="5">
        <v>316</v>
      </c>
      <c r="N1192" s="5"/>
      <c r="O1192" s="5"/>
      <c r="P1192" s="5"/>
      <c r="Q1192" s="5">
        <v>5</v>
      </c>
      <c r="R1192" s="5">
        <v>1996</v>
      </c>
      <c r="S1192" s="5">
        <v>1996</v>
      </c>
      <c r="T1192" s="5" t="s">
        <v>56</v>
      </c>
      <c r="U1192" s="5">
        <v>2011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  <c r="AO1192" s="5">
        <v>0</v>
      </c>
      <c r="AP1192" s="5">
        <v>0</v>
      </c>
      <c r="AQ1192" s="5">
        <v>0</v>
      </c>
      <c r="AR1192" s="5">
        <v>0</v>
      </c>
      <c r="AS1192" s="5">
        <v>0</v>
      </c>
      <c r="AT1192" s="5">
        <v>0</v>
      </c>
      <c r="AU1192" s="5">
        <v>0</v>
      </c>
      <c r="AV1192" s="5">
        <v>0</v>
      </c>
      <c r="AW1192" s="5">
        <v>0</v>
      </c>
      <c r="AX1192" s="5">
        <v>0</v>
      </c>
      <c r="AY1192" s="5">
        <v>0</v>
      </c>
      <c r="AZ1192" s="5">
        <v>0</v>
      </c>
      <c r="BA1192" s="5">
        <v>0</v>
      </c>
      <c r="BB1192" s="5">
        <v>0</v>
      </c>
      <c r="BC1192" s="5">
        <v>0</v>
      </c>
      <c r="BD1192" s="5">
        <v>0</v>
      </c>
      <c r="BE1192" s="5">
        <v>0</v>
      </c>
      <c r="BF1192" s="5">
        <v>0</v>
      </c>
      <c r="BG1192" s="5">
        <v>0</v>
      </c>
      <c r="BH1192" s="5">
        <v>0</v>
      </c>
      <c r="BI1192" s="5">
        <v>0</v>
      </c>
      <c r="BJ1192" s="5">
        <v>0</v>
      </c>
      <c r="BK1192" s="5">
        <f>IF((SUM(V1192:AF1192)&gt;=1), 1, 0)</f>
        <v>0</v>
      </c>
      <c r="BL1192" s="5">
        <f>IF((SUM(AG1192:AQ1192)&gt;=1), 1, 0)</f>
        <v>0</v>
      </c>
      <c r="BM1192" s="5">
        <f>IF((SUM(AR1192:BI1192)&gt;=1), 1, 0)</f>
        <v>0</v>
      </c>
      <c r="BN1192" s="5">
        <f>SUM(V1192:AF1192)</f>
        <v>0</v>
      </c>
      <c r="BO1192" s="5">
        <f>SUM(AG1192:AQ1192)</f>
        <v>0</v>
      </c>
      <c r="BP1192" s="5">
        <f>SUM(AR1192:BI1192)</f>
        <v>0</v>
      </c>
      <c r="BQ1192" s="5">
        <f>SUM(BN1192:BP1192)</f>
        <v>0</v>
      </c>
      <c r="BR1192" s="7">
        <v>1</v>
      </c>
      <c r="BS1192" s="5" t="s">
        <v>424</v>
      </c>
      <c r="BT1192" s="5">
        <v>1</v>
      </c>
      <c r="BU1192" s="5" t="s">
        <v>445</v>
      </c>
    </row>
    <row r="1193" spans="1:73" ht="15" customHeight="1" x14ac:dyDescent="0.35">
      <c r="A1193" s="5">
        <v>40</v>
      </c>
      <c r="B1193" s="5" t="s">
        <v>157</v>
      </c>
      <c r="C1193" s="5" t="s">
        <v>158</v>
      </c>
      <c r="D1193" s="5" t="s">
        <v>80</v>
      </c>
      <c r="E1193" s="5" t="s">
        <v>144</v>
      </c>
      <c r="F1193" s="5" t="s">
        <v>369</v>
      </c>
      <c r="G1193" s="5">
        <v>92</v>
      </c>
      <c r="H1193" s="5"/>
      <c r="I1193" s="5"/>
      <c r="J1193" s="5"/>
      <c r="K1193" s="5"/>
      <c r="L1193" s="5">
        <v>1</v>
      </c>
      <c r="M1193" s="5">
        <v>316</v>
      </c>
      <c r="N1193" s="5"/>
      <c r="O1193" s="5"/>
      <c r="P1193" s="5"/>
      <c r="Q1193" s="5">
        <v>5</v>
      </c>
      <c r="R1193" s="5">
        <v>1996</v>
      </c>
      <c r="S1193" s="5">
        <v>1996</v>
      </c>
      <c r="T1193" s="5" t="s">
        <v>56</v>
      </c>
      <c r="U1193" s="5">
        <v>2012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  <c r="AO1193" s="5">
        <v>0</v>
      </c>
      <c r="AP1193" s="5">
        <v>0</v>
      </c>
      <c r="AQ1193" s="5">
        <v>0</v>
      </c>
      <c r="AR1193" s="5">
        <v>0</v>
      </c>
      <c r="AS1193" s="5">
        <v>0</v>
      </c>
      <c r="AT1193" s="5">
        <v>0</v>
      </c>
      <c r="AU1193" s="5">
        <v>0</v>
      </c>
      <c r="AV1193" s="5">
        <v>0</v>
      </c>
      <c r="AW1193" s="5">
        <v>0</v>
      </c>
      <c r="AX1193" s="5">
        <v>0</v>
      </c>
      <c r="AY1193" s="5">
        <v>0</v>
      </c>
      <c r="AZ1193" s="5">
        <v>0</v>
      </c>
      <c r="BA1193" s="5">
        <v>0</v>
      </c>
      <c r="BB1193" s="5">
        <v>0</v>
      </c>
      <c r="BC1193" s="5">
        <v>0</v>
      </c>
      <c r="BD1193" s="5">
        <v>0</v>
      </c>
      <c r="BE1193" s="5">
        <v>0</v>
      </c>
      <c r="BF1193" s="5">
        <v>0</v>
      </c>
      <c r="BG1193" s="5">
        <v>0</v>
      </c>
      <c r="BH1193" s="5">
        <v>0</v>
      </c>
      <c r="BI1193" s="5">
        <v>0</v>
      </c>
      <c r="BJ1193" s="5">
        <v>0</v>
      </c>
      <c r="BK1193" s="5">
        <f>IF((SUM(V1193:AF1193)&gt;=1), 1, 0)</f>
        <v>0</v>
      </c>
      <c r="BL1193" s="5">
        <f>IF((SUM(AG1193:AQ1193)&gt;=1), 1, 0)</f>
        <v>0</v>
      </c>
      <c r="BM1193" s="5">
        <f>IF((SUM(AR1193:BI1193)&gt;=1), 1, 0)</f>
        <v>0</v>
      </c>
      <c r="BN1193" s="5">
        <f>SUM(V1193:AF1193)</f>
        <v>0</v>
      </c>
      <c r="BO1193" s="5">
        <f>SUM(AG1193:AQ1193)</f>
        <v>0</v>
      </c>
      <c r="BP1193" s="5">
        <f>SUM(AR1193:BI1193)</f>
        <v>0</v>
      </c>
      <c r="BQ1193" s="5">
        <f>SUM(BN1193:BP1193)</f>
        <v>0</v>
      </c>
      <c r="BR1193" s="7">
        <v>1</v>
      </c>
      <c r="BS1193" s="5" t="s">
        <v>424</v>
      </c>
      <c r="BT1193" s="5">
        <v>1</v>
      </c>
      <c r="BU1193" s="5" t="s">
        <v>445</v>
      </c>
    </row>
    <row r="1194" spans="1:73" ht="15" customHeight="1" x14ac:dyDescent="0.35">
      <c r="A1194" s="5">
        <v>40</v>
      </c>
      <c r="B1194" s="5" t="s">
        <v>157</v>
      </c>
      <c r="C1194" s="5" t="s">
        <v>158</v>
      </c>
      <c r="D1194" s="5" t="s">
        <v>80</v>
      </c>
      <c r="E1194" s="5" t="s">
        <v>144</v>
      </c>
      <c r="F1194" s="5" t="s">
        <v>369</v>
      </c>
      <c r="G1194" s="5">
        <v>92</v>
      </c>
      <c r="H1194" s="5"/>
      <c r="I1194" s="5"/>
      <c r="J1194" s="5"/>
      <c r="K1194" s="5"/>
      <c r="L1194" s="5">
        <v>1</v>
      </c>
      <c r="M1194" s="5">
        <v>316</v>
      </c>
      <c r="N1194" s="5"/>
      <c r="O1194" s="5"/>
      <c r="P1194" s="5"/>
      <c r="Q1194" s="5">
        <v>5</v>
      </c>
      <c r="R1194" s="5">
        <v>1996</v>
      </c>
      <c r="S1194" s="5">
        <v>1996</v>
      </c>
      <c r="T1194" s="5" t="s">
        <v>56</v>
      </c>
      <c r="U1194" s="5">
        <v>2013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  <c r="AO1194" s="5">
        <v>0</v>
      </c>
      <c r="AP1194" s="5">
        <v>0</v>
      </c>
      <c r="AQ1194" s="5">
        <v>0</v>
      </c>
      <c r="AR1194" s="5">
        <v>0</v>
      </c>
      <c r="AS1194" s="5">
        <v>0</v>
      </c>
      <c r="AT1194" s="5">
        <v>0</v>
      </c>
      <c r="AU1194" s="5">
        <v>0</v>
      </c>
      <c r="AV1194" s="5">
        <v>0</v>
      </c>
      <c r="AW1194" s="5">
        <v>0</v>
      </c>
      <c r="AX1194" s="5">
        <v>0</v>
      </c>
      <c r="AY1194" s="5">
        <v>0</v>
      </c>
      <c r="AZ1194" s="5">
        <v>0</v>
      </c>
      <c r="BA1194" s="5">
        <v>0</v>
      </c>
      <c r="BB1194" s="5">
        <v>0</v>
      </c>
      <c r="BC1194" s="5">
        <v>0</v>
      </c>
      <c r="BD1194" s="5">
        <v>0</v>
      </c>
      <c r="BE1194" s="5">
        <v>0</v>
      </c>
      <c r="BF1194" s="5">
        <v>0</v>
      </c>
      <c r="BG1194" s="5">
        <v>0</v>
      </c>
      <c r="BH1194" s="5">
        <v>0</v>
      </c>
      <c r="BI1194" s="5">
        <v>0</v>
      </c>
      <c r="BJ1194" s="5">
        <v>0</v>
      </c>
      <c r="BK1194" s="5">
        <f>IF((SUM(V1194:AF1194)&gt;=1), 1, 0)</f>
        <v>0</v>
      </c>
      <c r="BL1194" s="5">
        <f>IF((SUM(AG1194:AQ1194)&gt;=1), 1, 0)</f>
        <v>0</v>
      </c>
      <c r="BM1194" s="5">
        <f>IF((SUM(AR1194:BI1194)&gt;=1), 1, 0)</f>
        <v>0</v>
      </c>
      <c r="BN1194" s="5">
        <f>SUM(V1194:AF1194)</f>
        <v>0</v>
      </c>
      <c r="BO1194" s="5">
        <f>SUM(AG1194:AQ1194)</f>
        <v>0</v>
      </c>
      <c r="BP1194" s="5">
        <f>SUM(AR1194:BI1194)</f>
        <v>0</v>
      </c>
      <c r="BQ1194" s="5">
        <f>SUM(BN1194:BP1194)</f>
        <v>0</v>
      </c>
      <c r="BR1194" s="7">
        <v>1</v>
      </c>
      <c r="BS1194" s="5" t="s">
        <v>424</v>
      </c>
      <c r="BT1194" s="5">
        <v>1</v>
      </c>
      <c r="BU1194" s="5" t="s">
        <v>445</v>
      </c>
    </row>
    <row r="1195" spans="1:73" ht="15" customHeight="1" x14ac:dyDescent="0.35">
      <c r="A1195" s="5">
        <v>40</v>
      </c>
      <c r="B1195" s="5" t="s">
        <v>157</v>
      </c>
      <c r="C1195" s="5" t="s">
        <v>158</v>
      </c>
      <c r="D1195" s="5" t="s">
        <v>80</v>
      </c>
      <c r="E1195" s="5" t="s">
        <v>144</v>
      </c>
      <c r="F1195" s="5" t="s">
        <v>369</v>
      </c>
      <c r="G1195" s="5">
        <v>92</v>
      </c>
      <c r="H1195" s="5"/>
      <c r="I1195" s="5"/>
      <c r="J1195" s="5"/>
      <c r="K1195" s="5"/>
      <c r="L1195" s="5">
        <v>1</v>
      </c>
      <c r="M1195" s="5">
        <v>316</v>
      </c>
      <c r="N1195" s="5"/>
      <c r="O1195" s="5"/>
      <c r="P1195" s="5"/>
      <c r="Q1195" s="5">
        <v>5</v>
      </c>
      <c r="R1195" s="5">
        <v>1996</v>
      </c>
      <c r="S1195" s="5">
        <v>1996</v>
      </c>
      <c r="T1195" s="5" t="s">
        <v>56</v>
      </c>
      <c r="U1195" s="5">
        <v>2014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  <c r="AO1195" s="5">
        <v>0</v>
      </c>
      <c r="AP1195" s="5">
        <v>0</v>
      </c>
      <c r="AQ1195" s="5">
        <v>0</v>
      </c>
      <c r="AR1195" s="5">
        <v>0</v>
      </c>
      <c r="AS1195" s="5">
        <v>0</v>
      </c>
      <c r="AT1195" s="5">
        <v>0</v>
      </c>
      <c r="AU1195" s="5">
        <v>0</v>
      </c>
      <c r="AV1195" s="5">
        <v>0</v>
      </c>
      <c r="AW1195" s="5">
        <v>0</v>
      </c>
      <c r="AX1195" s="5">
        <v>0</v>
      </c>
      <c r="AY1195" s="5">
        <v>0</v>
      </c>
      <c r="AZ1195" s="5">
        <v>0</v>
      </c>
      <c r="BA1195" s="5">
        <v>0</v>
      </c>
      <c r="BB1195" s="5">
        <v>0</v>
      </c>
      <c r="BC1195" s="5">
        <v>0</v>
      </c>
      <c r="BD1195" s="5">
        <v>0</v>
      </c>
      <c r="BE1195" s="5">
        <v>0</v>
      </c>
      <c r="BF1195" s="5">
        <v>0</v>
      </c>
      <c r="BG1195" s="5">
        <v>0</v>
      </c>
      <c r="BH1195" s="5">
        <v>0</v>
      </c>
      <c r="BI1195" s="5">
        <v>0</v>
      </c>
      <c r="BJ1195" s="5">
        <v>0</v>
      </c>
      <c r="BK1195" s="5">
        <f>IF((SUM(V1195:AF1195)&gt;=1), 1, 0)</f>
        <v>0</v>
      </c>
      <c r="BL1195" s="5">
        <f>IF((SUM(AG1195:AQ1195)&gt;=1), 1, 0)</f>
        <v>0</v>
      </c>
      <c r="BM1195" s="5">
        <f>IF((SUM(AR1195:BI1195)&gt;=1), 1, 0)</f>
        <v>0</v>
      </c>
      <c r="BN1195" s="5">
        <f>SUM(V1195:AF1195)</f>
        <v>0</v>
      </c>
      <c r="BO1195" s="5">
        <f>SUM(AG1195:AQ1195)</f>
        <v>0</v>
      </c>
      <c r="BP1195" s="5">
        <f>SUM(AR1195:BI1195)</f>
        <v>0</v>
      </c>
      <c r="BQ1195" s="5">
        <f>SUM(BN1195:BP1195)</f>
        <v>0</v>
      </c>
      <c r="BR1195" s="7">
        <v>1</v>
      </c>
      <c r="BS1195" s="5" t="s">
        <v>424</v>
      </c>
      <c r="BT1195" s="5">
        <v>1</v>
      </c>
      <c r="BU1195" s="5" t="s">
        <v>445</v>
      </c>
    </row>
    <row r="1196" spans="1:73" ht="15" customHeight="1" x14ac:dyDescent="0.35">
      <c r="A1196" s="5">
        <v>40</v>
      </c>
      <c r="B1196" s="5" t="s">
        <v>157</v>
      </c>
      <c r="C1196" s="5" t="s">
        <v>158</v>
      </c>
      <c r="D1196" s="5" t="s">
        <v>80</v>
      </c>
      <c r="E1196" s="5" t="s">
        <v>144</v>
      </c>
      <c r="F1196" s="5" t="s">
        <v>369</v>
      </c>
      <c r="G1196" s="5">
        <v>92</v>
      </c>
      <c r="H1196" s="5"/>
      <c r="I1196" s="5"/>
      <c r="J1196" s="5"/>
      <c r="K1196" s="5"/>
      <c r="L1196" s="5">
        <v>1</v>
      </c>
      <c r="M1196" s="5">
        <v>316</v>
      </c>
      <c r="N1196" s="5"/>
      <c r="O1196" s="5"/>
      <c r="P1196" s="5"/>
      <c r="Q1196" s="5">
        <v>5</v>
      </c>
      <c r="R1196" s="5">
        <v>1996</v>
      </c>
      <c r="S1196" s="5">
        <v>1996</v>
      </c>
      <c r="T1196" s="5" t="s">
        <v>56</v>
      </c>
      <c r="U1196" s="5">
        <v>2015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  <c r="AO1196" s="5">
        <v>0</v>
      </c>
      <c r="AP1196" s="5">
        <v>0</v>
      </c>
      <c r="AQ1196" s="5">
        <v>0</v>
      </c>
      <c r="AR1196" s="5">
        <v>0</v>
      </c>
      <c r="AS1196" s="5">
        <v>0</v>
      </c>
      <c r="AT1196" s="5">
        <v>0</v>
      </c>
      <c r="AU1196" s="5">
        <v>0</v>
      </c>
      <c r="AV1196" s="5">
        <v>0</v>
      </c>
      <c r="AW1196" s="5">
        <v>0</v>
      </c>
      <c r="AX1196" s="5">
        <v>0</v>
      </c>
      <c r="AY1196" s="5">
        <v>0</v>
      </c>
      <c r="AZ1196" s="5">
        <v>0</v>
      </c>
      <c r="BA1196" s="5">
        <v>0</v>
      </c>
      <c r="BB1196" s="5">
        <v>0</v>
      </c>
      <c r="BC1196" s="5">
        <v>0</v>
      </c>
      <c r="BD1196" s="5">
        <v>0</v>
      </c>
      <c r="BE1196" s="5">
        <v>0</v>
      </c>
      <c r="BF1196" s="5">
        <v>0</v>
      </c>
      <c r="BG1196" s="5">
        <v>0</v>
      </c>
      <c r="BH1196" s="5">
        <v>0</v>
      </c>
      <c r="BI1196" s="5">
        <v>0</v>
      </c>
      <c r="BJ1196" s="5">
        <v>0</v>
      </c>
      <c r="BK1196" s="5">
        <f>IF((SUM(V1196:AF1196)&gt;=1), 1, 0)</f>
        <v>0</v>
      </c>
      <c r="BL1196" s="5">
        <f>IF((SUM(AG1196:AQ1196)&gt;=1), 1, 0)</f>
        <v>0</v>
      </c>
      <c r="BM1196" s="5">
        <f>IF((SUM(AR1196:BI1196)&gt;=1), 1, 0)</f>
        <v>0</v>
      </c>
      <c r="BN1196" s="5">
        <f>SUM(V1196:AF1196)</f>
        <v>0</v>
      </c>
      <c r="BO1196" s="5">
        <f>SUM(AG1196:AQ1196)</f>
        <v>0</v>
      </c>
      <c r="BP1196" s="5">
        <f>SUM(AR1196:BI1196)</f>
        <v>0</v>
      </c>
      <c r="BQ1196" s="5">
        <f>SUM(BN1196:BP1196)</f>
        <v>0</v>
      </c>
      <c r="BR1196" s="7">
        <v>1</v>
      </c>
      <c r="BS1196" s="5" t="s">
        <v>424</v>
      </c>
      <c r="BT1196" s="5">
        <v>1</v>
      </c>
      <c r="BU1196" s="5" t="s">
        <v>445</v>
      </c>
    </row>
    <row r="1197" spans="1:73" ht="15" customHeight="1" x14ac:dyDescent="0.35">
      <c r="A1197" s="5">
        <v>40</v>
      </c>
      <c r="B1197" s="5" t="s">
        <v>157</v>
      </c>
      <c r="C1197" s="5" t="s">
        <v>158</v>
      </c>
      <c r="D1197" s="5" t="s">
        <v>80</v>
      </c>
      <c r="E1197" s="5" t="s">
        <v>144</v>
      </c>
      <c r="F1197" s="5" t="s">
        <v>369</v>
      </c>
      <c r="G1197" s="5">
        <v>92</v>
      </c>
      <c r="H1197" s="5"/>
      <c r="I1197" s="5"/>
      <c r="J1197" s="5"/>
      <c r="K1197" s="5"/>
      <c r="L1197" s="5">
        <v>1</v>
      </c>
      <c r="M1197" s="5">
        <v>316</v>
      </c>
      <c r="N1197" s="5"/>
      <c r="O1197" s="5"/>
      <c r="P1197" s="5"/>
      <c r="Q1197" s="5">
        <v>5</v>
      </c>
      <c r="R1197" s="5">
        <v>1996</v>
      </c>
      <c r="S1197" s="5">
        <v>1996</v>
      </c>
      <c r="T1197" s="5" t="s">
        <v>56</v>
      </c>
      <c r="U1197" s="5">
        <v>2016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  <c r="AO1197" s="5">
        <v>0</v>
      </c>
      <c r="AP1197" s="5">
        <v>0</v>
      </c>
      <c r="AQ1197" s="5">
        <v>0</v>
      </c>
      <c r="AR1197" s="5">
        <v>0</v>
      </c>
      <c r="AS1197" s="5">
        <v>0</v>
      </c>
      <c r="AT1197" s="5">
        <v>0</v>
      </c>
      <c r="AU1197" s="5">
        <v>0</v>
      </c>
      <c r="AV1197" s="5">
        <v>0</v>
      </c>
      <c r="AW1197" s="5">
        <v>0</v>
      </c>
      <c r="AX1197" s="5">
        <v>0</v>
      </c>
      <c r="AY1197" s="5">
        <v>0</v>
      </c>
      <c r="AZ1197" s="5">
        <v>0</v>
      </c>
      <c r="BA1197" s="5">
        <v>0</v>
      </c>
      <c r="BB1197" s="5">
        <v>0</v>
      </c>
      <c r="BC1197" s="5">
        <v>0</v>
      </c>
      <c r="BD1197" s="5">
        <v>0</v>
      </c>
      <c r="BE1197" s="5">
        <v>0</v>
      </c>
      <c r="BF1197" s="5">
        <v>0</v>
      </c>
      <c r="BG1197" s="5">
        <v>0</v>
      </c>
      <c r="BH1197" s="5">
        <v>0</v>
      </c>
      <c r="BI1197" s="5">
        <v>0</v>
      </c>
      <c r="BJ1197" s="5">
        <v>0</v>
      </c>
      <c r="BK1197" s="5">
        <f>IF((SUM(V1197:AF1197)&gt;=1), 1, 0)</f>
        <v>0</v>
      </c>
      <c r="BL1197" s="5">
        <f>IF((SUM(AG1197:AQ1197)&gt;=1), 1, 0)</f>
        <v>0</v>
      </c>
      <c r="BM1197" s="5">
        <f>IF((SUM(AR1197:BI1197)&gt;=1), 1, 0)</f>
        <v>0</v>
      </c>
      <c r="BN1197" s="5">
        <f>SUM(V1197:AF1197)</f>
        <v>0</v>
      </c>
      <c r="BO1197" s="5">
        <f>SUM(AG1197:AQ1197)</f>
        <v>0</v>
      </c>
      <c r="BP1197" s="5">
        <f>SUM(AR1197:BI1197)</f>
        <v>0</v>
      </c>
      <c r="BQ1197" s="5">
        <f>SUM(BN1197:BP1197)</f>
        <v>0</v>
      </c>
      <c r="BR1197" s="7">
        <v>1</v>
      </c>
      <c r="BS1197" s="5" t="s">
        <v>424</v>
      </c>
      <c r="BT1197" s="5">
        <v>1</v>
      </c>
      <c r="BU1197" s="5" t="s">
        <v>445</v>
      </c>
    </row>
    <row r="1198" spans="1:73" ht="15" customHeight="1" x14ac:dyDescent="0.35">
      <c r="A1198" s="5">
        <v>40</v>
      </c>
      <c r="B1198" s="5" t="s">
        <v>157</v>
      </c>
      <c r="C1198" s="5" t="s">
        <v>158</v>
      </c>
      <c r="D1198" s="5" t="s">
        <v>80</v>
      </c>
      <c r="E1198" s="5" t="s">
        <v>144</v>
      </c>
      <c r="F1198" s="5" t="s">
        <v>369</v>
      </c>
      <c r="G1198" s="5">
        <v>92</v>
      </c>
      <c r="H1198" s="5"/>
      <c r="I1198" s="5"/>
      <c r="J1198" s="5"/>
      <c r="K1198" s="5"/>
      <c r="L1198" s="5">
        <v>1</v>
      </c>
      <c r="M1198" s="5">
        <v>316</v>
      </c>
      <c r="N1198" s="5"/>
      <c r="O1198" s="5"/>
      <c r="P1198" s="5"/>
      <c r="Q1198" s="5">
        <v>5</v>
      </c>
      <c r="R1198" s="5">
        <v>1996</v>
      </c>
      <c r="S1198" s="5">
        <v>1996</v>
      </c>
      <c r="T1198" s="5" t="s">
        <v>56</v>
      </c>
      <c r="U1198" s="5">
        <v>2017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  <c r="AO1198" s="5">
        <v>0</v>
      </c>
      <c r="AP1198" s="5">
        <v>0</v>
      </c>
      <c r="AQ1198" s="5">
        <v>0</v>
      </c>
      <c r="AR1198" s="5">
        <v>0</v>
      </c>
      <c r="AS1198" s="5">
        <v>0</v>
      </c>
      <c r="AT1198" s="5">
        <v>0</v>
      </c>
      <c r="AU1198" s="5">
        <v>0</v>
      </c>
      <c r="AV1198" s="5">
        <v>0</v>
      </c>
      <c r="AW1198" s="5">
        <v>0</v>
      </c>
      <c r="AX1198" s="5">
        <v>0</v>
      </c>
      <c r="AY1198" s="5">
        <v>0</v>
      </c>
      <c r="AZ1198" s="5">
        <v>0</v>
      </c>
      <c r="BA1198" s="5">
        <v>0</v>
      </c>
      <c r="BB1198" s="5">
        <v>0</v>
      </c>
      <c r="BC1198" s="5">
        <v>0</v>
      </c>
      <c r="BD1198" s="5">
        <v>0</v>
      </c>
      <c r="BE1198" s="5">
        <v>0</v>
      </c>
      <c r="BF1198" s="5">
        <v>0</v>
      </c>
      <c r="BG1198" s="5">
        <v>0</v>
      </c>
      <c r="BH1198" s="5">
        <v>0</v>
      </c>
      <c r="BI1198" s="5">
        <v>0</v>
      </c>
      <c r="BJ1198" s="5">
        <v>0</v>
      </c>
      <c r="BK1198" s="5">
        <f>IF((SUM(V1198:AF1198)&gt;=1), 1, 0)</f>
        <v>0</v>
      </c>
      <c r="BL1198" s="5">
        <f>IF((SUM(AG1198:AQ1198)&gt;=1), 1, 0)</f>
        <v>0</v>
      </c>
      <c r="BM1198" s="5">
        <f>IF((SUM(AR1198:BI1198)&gt;=1), 1, 0)</f>
        <v>0</v>
      </c>
      <c r="BN1198" s="5">
        <f>SUM(V1198:AF1198)</f>
        <v>0</v>
      </c>
      <c r="BO1198" s="5">
        <f>SUM(AG1198:AQ1198)</f>
        <v>0</v>
      </c>
      <c r="BP1198" s="5">
        <f>SUM(AR1198:BI1198)</f>
        <v>0</v>
      </c>
      <c r="BQ1198" s="5">
        <f>SUM(BN1198:BP1198)</f>
        <v>0</v>
      </c>
      <c r="BR1198" s="7">
        <v>1</v>
      </c>
      <c r="BS1198" s="5" t="s">
        <v>424</v>
      </c>
      <c r="BT1198" s="5">
        <v>1</v>
      </c>
      <c r="BU1198" s="5" t="s">
        <v>445</v>
      </c>
    </row>
    <row r="1199" spans="1:73" ht="15" customHeight="1" x14ac:dyDescent="0.35">
      <c r="A1199" s="5">
        <v>40</v>
      </c>
      <c r="B1199" s="5" t="s">
        <v>157</v>
      </c>
      <c r="C1199" s="5" t="s">
        <v>158</v>
      </c>
      <c r="D1199" s="5" t="s">
        <v>80</v>
      </c>
      <c r="E1199" s="5" t="s">
        <v>144</v>
      </c>
      <c r="F1199" s="5" t="s">
        <v>369</v>
      </c>
      <c r="G1199" s="5">
        <v>92</v>
      </c>
      <c r="H1199" s="5"/>
      <c r="I1199" s="5"/>
      <c r="J1199" s="5"/>
      <c r="K1199" s="5"/>
      <c r="L1199" s="5">
        <v>1</v>
      </c>
      <c r="M1199" s="5">
        <v>316</v>
      </c>
      <c r="N1199" s="5"/>
      <c r="O1199" s="5"/>
      <c r="P1199" s="5"/>
      <c r="Q1199" s="5">
        <v>5</v>
      </c>
      <c r="R1199" s="5">
        <v>1996</v>
      </c>
      <c r="S1199" s="5">
        <v>1996</v>
      </c>
      <c r="T1199" s="5" t="s">
        <v>56</v>
      </c>
      <c r="U1199" s="5">
        <v>2018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  <c r="AO1199" s="5">
        <v>0</v>
      </c>
      <c r="AP1199" s="5">
        <v>0</v>
      </c>
      <c r="AQ1199" s="5">
        <v>0</v>
      </c>
      <c r="AR1199" s="5">
        <v>0</v>
      </c>
      <c r="AS1199" s="5">
        <v>0</v>
      </c>
      <c r="AT1199" s="5">
        <v>0</v>
      </c>
      <c r="AU1199" s="5">
        <v>0</v>
      </c>
      <c r="AV1199" s="5">
        <v>0</v>
      </c>
      <c r="AW1199" s="5">
        <v>0</v>
      </c>
      <c r="AX1199" s="5">
        <v>0</v>
      </c>
      <c r="AY1199" s="5">
        <v>0</v>
      </c>
      <c r="AZ1199" s="5">
        <v>0</v>
      </c>
      <c r="BA1199" s="5">
        <v>0</v>
      </c>
      <c r="BB1199" s="5">
        <v>0</v>
      </c>
      <c r="BC1199" s="5">
        <v>0</v>
      </c>
      <c r="BD1199" s="5">
        <v>0</v>
      </c>
      <c r="BE1199" s="5">
        <v>0</v>
      </c>
      <c r="BF1199" s="5">
        <v>0</v>
      </c>
      <c r="BG1199" s="5">
        <v>0</v>
      </c>
      <c r="BH1199" s="5">
        <v>0</v>
      </c>
      <c r="BI1199" s="5">
        <v>0</v>
      </c>
      <c r="BJ1199" s="5">
        <v>0</v>
      </c>
      <c r="BK1199" s="5">
        <f>IF((SUM(V1199:AF1199)&gt;=1), 1, 0)</f>
        <v>0</v>
      </c>
      <c r="BL1199" s="5">
        <f>IF((SUM(AG1199:AQ1199)&gt;=1), 1, 0)</f>
        <v>0</v>
      </c>
      <c r="BM1199" s="5">
        <f>IF((SUM(AR1199:BI1199)&gt;=1), 1, 0)</f>
        <v>0</v>
      </c>
      <c r="BN1199" s="5">
        <f>SUM(V1199:AF1199)</f>
        <v>0</v>
      </c>
      <c r="BO1199" s="5">
        <f>SUM(AG1199:AQ1199)</f>
        <v>0</v>
      </c>
      <c r="BP1199" s="5">
        <f>SUM(AR1199:BI1199)</f>
        <v>0</v>
      </c>
      <c r="BQ1199" s="5">
        <f>SUM(BN1199:BP1199)</f>
        <v>0</v>
      </c>
      <c r="BR1199" s="7">
        <v>1</v>
      </c>
      <c r="BS1199" s="5" t="s">
        <v>424</v>
      </c>
      <c r="BT1199" s="5">
        <v>1</v>
      </c>
      <c r="BU1199" s="5" t="s">
        <v>445</v>
      </c>
    </row>
    <row r="1200" spans="1:73" ht="15" customHeight="1" x14ac:dyDescent="0.35">
      <c r="A1200" s="5">
        <v>40</v>
      </c>
      <c r="B1200" s="5" t="s">
        <v>157</v>
      </c>
      <c r="C1200" s="5" t="s">
        <v>158</v>
      </c>
      <c r="D1200" s="5" t="s">
        <v>80</v>
      </c>
      <c r="E1200" s="5" t="s">
        <v>144</v>
      </c>
      <c r="F1200" s="5" t="s">
        <v>369</v>
      </c>
      <c r="G1200" s="5">
        <v>92</v>
      </c>
      <c r="H1200" s="5"/>
      <c r="I1200" s="5"/>
      <c r="J1200" s="5"/>
      <c r="K1200" s="5"/>
      <c r="L1200" s="5">
        <v>1</v>
      </c>
      <c r="M1200" s="5">
        <v>316</v>
      </c>
      <c r="N1200" s="5"/>
      <c r="O1200" s="5"/>
      <c r="P1200" s="5"/>
      <c r="Q1200" s="5">
        <v>5</v>
      </c>
      <c r="R1200" s="5">
        <v>1996</v>
      </c>
      <c r="S1200" s="5">
        <v>1996</v>
      </c>
      <c r="T1200" s="5" t="s">
        <v>56</v>
      </c>
      <c r="U1200" s="5">
        <v>2019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  <c r="AO1200" s="5">
        <v>0</v>
      </c>
      <c r="AP1200" s="5">
        <v>0</v>
      </c>
      <c r="AQ1200" s="5">
        <v>0</v>
      </c>
      <c r="AR1200" s="5">
        <v>0</v>
      </c>
      <c r="AS1200" s="5">
        <v>0</v>
      </c>
      <c r="AT1200" s="5">
        <v>0</v>
      </c>
      <c r="AU1200" s="5">
        <v>0</v>
      </c>
      <c r="AV1200" s="5">
        <v>0</v>
      </c>
      <c r="AW1200" s="5">
        <v>0</v>
      </c>
      <c r="AX1200" s="5">
        <v>0</v>
      </c>
      <c r="AY1200" s="5">
        <v>0</v>
      </c>
      <c r="AZ1200" s="5">
        <v>0</v>
      </c>
      <c r="BA1200" s="5">
        <v>0</v>
      </c>
      <c r="BB1200" s="5">
        <v>0</v>
      </c>
      <c r="BC1200" s="5">
        <v>0</v>
      </c>
      <c r="BD1200" s="5">
        <v>0</v>
      </c>
      <c r="BE1200" s="5">
        <v>0</v>
      </c>
      <c r="BF1200" s="5">
        <v>0</v>
      </c>
      <c r="BG1200" s="5">
        <v>0</v>
      </c>
      <c r="BH1200" s="5">
        <v>0</v>
      </c>
      <c r="BI1200" s="5">
        <v>0</v>
      </c>
      <c r="BJ1200" s="5">
        <v>0</v>
      </c>
      <c r="BK1200" s="5">
        <f>IF((SUM(V1200:AF1200)&gt;=1), 1, 0)</f>
        <v>0</v>
      </c>
      <c r="BL1200" s="5">
        <f>IF((SUM(AG1200:AQ1200)&gt;=1), 1, 0)</f>
        <v>0</v>
      </c>
      <c r="BM1200" s="5">
        <f>IF((SUM(AR1200:BI1200)&gt;=1), 1, 0)</f>
        <v>0</v>
      </c>
      <c r="BN1200" s="5">
        <f>SUM(V1200:AF1200)</f>
        <v>0</v>
      </c>
      <c r="BO1200" s="5">
        <f>SUM(AG1200:AQ1200)</f>
        <v>0</v>
      </c>
      <c r="BP1200" s="5">
        <f>SUM(AR1200:BI1200)</f>
        <v>0</v>
      </c>
      <c r="BQ1200" s="5">
        <f>SUM(BN1200:BP1200)</f>
        <v>0</v>
      </c>
      <c r="BR1200" s="7">
        <v>1</v>
      </c>
      <c r="BS1200" s="5" t="s">
        <v>424</v>
      </c>
      <c r="BT1200" s="5">
        <v>1</v>
      </c>
      <c r="BU1200" s="5" t="s">
        <v>445</v>
      </c>
    </row>
    <row r="1201" spans="1:73" ht="15" customHeight="1" x14ac:dyDescent="0.35">
      <c r="A1201" s="5">
        <v>40</v>
      </c>
      <c r="B1201" s="5" t="s">
        <v>157</v>
      </c>
      <c r="C1201" s="5" t="s">
        <v>158</v>
      </c>
      <c r="D1201" s="5" t="s">
        <v>80</v>
      </c>
      <c r="E1201" s="5" t="s">
        <v>144</v>
      </c>
      <c r="F1201" s="5" t="s">
        <v>369</v>
      </c>
      <c r="G1201" s="5">
        <v>92</v>
      </c>
      <c r="H1201" s="5"/>
      <c r="I1201" s="5"/>
      <c r="J1201" s="5"/>
      <c r="K1201" s="5"/>
      <c r="L1201" s="5">
        <v>1</v>
      </c>
      <c r="M1201" s="5">
        <v>316</v>
      </c>
      <c r="N1201" s="5"/>
      <c r="O1201" s="5"/>
      <c r="P1201" s="5"/>
      <c r="Q1201" s="5">
        <v>5</v>
      </c>
      <c r="R1201" s="5">
        <v>1996</v>
      </c>
      <c r="S1201" s="5">
        <v>1996</v>
      </c>
      <c r="T1201" s="5" t="s">
        <v>56</v>
      </c>
      <c r="U1201" s="5">
        <v>2020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  <c r="AO1201" s="5">
        <v>0</v>
      </c>
      <c r="AP1201" s="5">
        <v>0</v>
      </c>
      <c r="AQ1201" s="5">
        <v>0</v>
      </c>
      <c r="AR1201" s="5">
        <v>0</v>
      </c>
      <c r="AS1201" s="5">
        <v>0</v>
      </c>
      <c r="AT1201" s="5">
        <v>0</v>
      </c>
      <c r="AU1201" s="5">
        <v>0</v>
      </c>
      <c r="AV1201" s="5">
        <v>0</v>
      </c>
      <c r="AW1201" s="5">
        <v>0</v>
      </c>
      <c r="AX1201" s="5">
        <v>0</v>
      </c>
      <c r="AY1201" s="5">
        <v>0</v>
      </c>
      <c r="AZ1201" s="5">
        <v>0</v>
      </c>
      <c r="BA1201" s="5">
        <v>0</v>
      </c>
      <c r="BB1201" s="5">
        <v>0</v>
      </c>
      <c r="BC1201" s="5">
        <v>0</v>
      </c>
      <c r="BD1201" s="5">
        <v>0</v>
      </c>
      <c r="BE1201" s="5">
        <v>0</v>
      </c>
      <c r="BF1201" s="5">
        <v>0</v>
      </c>
      <c r="BG1201" s="5">
        <v>0</v>
      </c>
      <c r="BH1201" s="5">
        <v>0</v>
      </c>
      <c r="BI1201" s="5">
        <v>0</v>
      </c>
      <c r="BJ1201" s="5">
        <v>0</v>
      </c>
      <c r="BK1201" s="5">
        <f>IF((SUM(V1201:AF1201)&gt;=1), 1, 0)</f>
        <v>0</v>
      </c>
      <c r="BL1201" s="5">
        <f>IF((SUM(AG1201:AQ1201)&gt;=1), 1, 0)</f>
        <v>0</v>
      </c>
      <c r="BM1201" s="5">
        <f>IF((SUM(AR1201:BI1201)&gt;=1), 1, 0)</f>
        <v>0</v>
      </c>
      <c r="BN1201" s="5">
        <f>SUM(V1201:AF1201)</f>
        <v>0</v>
      </c>
      <c r="BO1201" s="5">
        <f>SUM(AG1201:AQ1201)</f>
        <v>0</v>
      </c>
      <c r="BP1201" s="5">
        <f>SUM(AR1201:BI1201)</f>
        <v>0</v>
      </c>
      <c r="BQ1201" s="5">
        <f>SUM(BN1201:BP1201)</f>
        <v>0</v>
      </c>
      <c r="BR1201" s="7">
        <v>1</v>
      </c>
      <c r="BS1201" s="5" t="s">
        <v>424</v>
      </c>
      <c r="BT1201" s="5">
        <v>1</v>
      </c>
      <c r="BU1201" s="5" t="s">
        <v>445</v>
      </c>
    </row>
    <row r="1202" spans="1:73" ht="15" customHeight="1" x14ac:dyDescent="0.35">
      <c r="A1202" s="5">
        <v>41</v>
      </c>
      <c r="B1202" s="5" t="s">
        <v>159</v>
      </c>
      <c r="C1202" s="5" t="s">
        <v>160</v>
      </c>
      <c r="D1202" s="5" t="s">
        <v>55</v>
      </c>
      <c r="E1202" s="5" t="s">
        <v>161</v>
      </c>
      <c r="F1202" s="5" t="s">
        <v>391</v>
      </c>
      <c r="G1202" s="5">
        <v>344</v>
      </c>
      <c r="H1202" s="5">
        <v>345</v>
      </c>
      <c r="I1202" s="5"/>
      <c r="J1202" s="5"/>
      <c r="K1202" s="5"/>
      <c r="L1202" s="5">
        <v>1</v>
      </c>
      <c r="M1202" s="5">
        <v>385</v>
      </c>
      <c r="N1202" s="5">
        <v>390</v>
      </c>
      <c r="O1202" s="5"/>
      <c r="P1202" s="5"/>
      <c r="Q1202" s="5">
        <v>1</v>
      </c>
      <c r="R1202" s="5">
        <v>1996</v>
      </c>
      <c r="S1202" s="5">
        <v>1998</v>
      </c>
      <c r="T1202" s="5" t="s">
        <v>56</v>
      </c>
      <c r="U1202" s="5">
        <v>1991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  <c r="AO1202" s="5">
        <v>0</v>
      </c>
      <c r="AP1202" s="5">
        <v>0</v>
      </c>
      <c r="AQ1202" s="5">
        <v>0</v>
      </c>
      <c r="AR1202" s="5">
        <v>0</v>
      </c>
      <c r="AS1202" s="5">
        <v>0</v>
      </c>
      <c r="AT1202" s="5">
        <v>0</v>
      </c>
      <c r="AU1202" s="5">
        <v>0</v>
      </c>
      <c r="AV1202" s="5">
        <v>0</v>
      </c>
      <c r="AW1202" s="5">
        <v>0</v>
      </c>
      <c r="AX1202" s="5">
        <v>0</v>
      </c>
      <c r="AY1202" s="5">
        <v>0</v>
      </c>
      <c r="AZ1202" s="5">
        <v>0</v>
      </c>
      <c r="BA1202" s="5">
        <v>0</v>
      </c>
      <c r="BB1202" s="5">
        <v>0</v>
      </c>
      <c r="BC1202" s="5">
        <v>0</v>
      </c>
      <c r="BD1202" s="5">
        <v>0</v>
      </c>
      <c r="BE1202" s="5">
        <v>0</v>
      </c>
      <c r="BF1202" s="5">
        <v>0</v>
      </c>
      <c r="BG1202" s="5">
        <v>0</v>
      </c>
      <c r="BH1202" s="5">
        <v>0</v>
      </c>
      <c r="BI1202" s="5">
        <v>0</v>
      </c>
      <c r="BJ1202" s="5">
        <v>0</v>
      </c>
      <c r="BK1202" s="5">
        <f>IF((SUM(V1202:AF1202)&gt;=1), 1, 0)</f>
        <v>0</v>
      </c>
      <c r="BL1202" s="5">
        <f>IF((SUM(AG1202:AQ1202)&gt;=1), 1, 0)</f>
        <v>0</v>
      </c>
      <c r="BM1202" s="5">
        <f>IF((SUM(AR1202:BI1202)&gt;=1), 1, 0)</f>
        <v>0</v>
      </c>
      <c r="BN1202" s="5">
        <f>SUM(V1202:AF1202)</f>
        <v>0</v>
      </c>
      <c r="BO1202" s="5">
        <f>SUM(AG1202:AQ1202)</f>
        <v>0</v>
      </c>
      <c r="BP1202" s="5">
        <f>SUM(AR1202:BI1202)</f>
        <v>0</v>
      </c>
      <c r="BQ1202" s="5">
        <f>SUM(BN1202:BP1202)</f>
        <v>0</v>
      </c>
      <c r="BR1202" s="7">
        <v>1.8</v>
      </c>
      <c r="BS1202" s="5" t="s">
        <v>434</v>
      </c>
      <c r="BT1202" s="5">
        <v>1</v>
      </c>
      <c r="BU1202" s="5" t="s">
        <v>445</v>
      </c>
    </row>
    <row r="1203" spans="1:73" ht="15" customHeight="1" x14ac:dyDescent="0.35">
      <c r="A1203" s="5">
        <v>41</v>
      </c>
      <c r="B1203" s="5" t="s">
        <v>159</v>
      </c>
      <c r="C1203" s="5" t="s">
        <v>160</v>
      </c>
      <c r="D1203" s="5" t="s">
        <v>55</v>
      </c>
      <c r="E1203" s="5" t="s">
        <v>161</v>
      </c>
      <c r="F1203" s="5" t="s">
        <v>391</v>
      </c>
      <c r="G1203" s="5">
        <v>344</v>
      </c>
      <c r="H1203" s="5">
        <v>345</v>
      </c>
      <c r="I1203" s="5"/>
      <c r="J1203" s="5"/>
      <c r="K1203" s="5"/>
      <c r="L1203" s="5">
        <v>1</v>
      </c>
      <c r="M1203" s="5">
        <v>385</v>
      </c>
      <c r="N1203" s="5">
        <v>390</v>
      </c>
      <c r="O1203" s="5"/>
      <c r="P1203" s="5"/>
      <c r="Q1203" s="5">
        <v>1</v>
      </c>
      <c r="R1203" s="5">
        <v>1996</v>
      </c>
      <c r="S1203" s="5">
        <v>1998</v>
      </c>
      <c r="T1203" s="5" t="s">
        <v>56</v>
      </c>
      <c r="U1203" s="5">
        <v>1992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  <c r="AO1203" s="5">
        <v>0</v>
      </c>
      <c r="AP1203" s="5">
        <v>0</v>
      </c>
      <c r="AQ1203" s="5">
        <v>0</v>
      </c>
      <c r="AR1203" s="5">
        <v>0</v>
      </c>
      <c r="AS1203" s="5">
        <v>0</v>
      </c>
      <c r="AT1203" s="5">
        <v>0</v>
      </c>
      <c r="AU1203" s="5">
        <v>0</v>
      </c>
      <c r="AV1203" s="5">
        <v>0</v>
      </c>
      <c r="AW1203" s="5">
        <v>0</v>
      </c>
      <c r="AX1203" s="5">
        <v>0</v>
      </c>
      <c r="AY1203" s="5">
        <v>0</v>
      </c>
      <c r="AZ1203" s="5">
        <v>0</v>
      </c>
      <c r="BA1203" s="5">
        <v>0</v>
      </c>
      <c r="BB1203" s="5">
        <v>0</v>
      </c>
      <c r="BC1203" s="5">
        <v>0</v>
      </c>
      <c r="BD1203" s="5">
        <v>0</v>
      </c>
      <c r="BE1203" s="5">
        <v>0</v>
      </c>
      <c r="BF1203" s="5">
        <v>0</v>
      </c>
      <c r="BG1203" s="5">
        <v>0</v>
      </c>
      <c r="BH1203" s="5">
        <v>0</v>
      </c>
      <c r="BI1203" s="5">
        <v>0</v>
      </c>
      <c r="BJ1203" s="5">
        <v>0</v>
      </c>
      <c r="BK1203" s="5">
        <f>IF((SUM(V1203:AF1203)&gt;=1), 1, 0)</f>
        <v>0</v>
      </c>
      <c r="BL1203" s="5">
        <f>IF((SUM(AG1203:AQ1203)&gt;=1), 1, 0)</f>
        <v>0</v>
      </c>
      <c r="BM1203" s="5">
        <f>IF((SUM(AR1203:BI1203)&gt;=1), 1, 0)</f>
        <v>0</v>
      </c>
      <c r="BN1203" s="5">
        <f>SUM(V1203:AF1203)</f>
        <v>0</v>
      </c>
      <c r="BO1203" s="5">
        <f>SUM(AG1203:AQ1203)</f>
        <v>0</v>
      </c>
      <c r="BP1203" s="5">
        <f>SUM(AR1203:BI1203)</f>
        <v>0</v>
      </c>
      <c r="BQ1203" s="5">
        <f>SUM(BN1203:BP1203)</f>
        <v>0</v>
      </c>
      <c r="BR1203" s="7">
        <v>1.8</v>
      </c>
      <c r="BS1203" s="5" t="s">
        <v>434</v>
      </c>
      <c r="BT1203" s="5">
        <v>1</v>
      </c>
      <c r="BU1203" s="5" t="s">
        <v>445</v>
      </c>
    </row>
    <row r="1204" spans="1:73" ht="15" customHeight="1" x14ac:dyDescent="0.35">
      <c r="A1204" s="5">
        <v>41</v>
      </c>
      <c r="B1204" s="5" t="s">
        <v>159</v>
      </c>
      <c r="C1204" s="5" t="s">
        <v>160</v>
      </c>
      <c r="D1204" s="5" t="s">
        <v>55</v>
      </c>
      <c r="E1204" s="5" t="s">
        <v>161</v>
      </c>
      <c r="F1204" s="5" t="s">
        <v>391</v>
      </c>
      <c r="G1204" s="5">
        <v>344</v>
      </c>
      <c r="H1204" s="5">
        <v>345</v>
      </c>
      <c r="I1204" s="5"/>
      <c r="J1204" s="5"/>
      <c r="K1204" s="5"/>
      <c r="L1204" s="5">
        <v>1</v>
      </c>
      <c r="M1204" s="5">
        <v>385</v>
      </c>
      <c r="N1204" s="5">
        <v>390</v>
      </c>
      <c r="O1204" s="5"/>
      <c r="P1204" s="5"/>
      <c r="Q1204" s="5">
        <v>1</v>
      </c>
      <c r="R1204" s="5">
        <v>1996</v>
      </c>
      <c r="S1204" s="5">
        <v>1998</v>
      </c>
      <c r="T1204" s="5" t="s">
        <v>56</v>
      </c>
      <c r="U1204" s="5">
        <v>1993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  <c r="AO1204" s="5">
        <v>0</v>
      </c>
      <c r="AP1204" s="5">
        <v>0</v>
      </c>
      <c r="AQ1204" s="5">
        <v>0</v>
      </c>
      <c r="AR1204" s="5">
        <v>0</v>
      </c>
      <c r="AS1204" s="5">
        <v>0</v>
      </c>
      <c r="AT1204" s="5">
        <v>0</v>
      </c>
      <c r="AU1204" s="5">
        <v>0</v>
      </c>
      <c r="AV1204" s="5">
        <v>0</v>
      </c>
      <c r="AW1204" s="5">
        <v>0</v>
      </c>
      <c r="AX1204" s="5">
        <v>0</v>
      </c>
      <c r="AY1204" s="5">
        <v>0</v>
      </c>
      <c r="AZ1204" s="5">
        <v>0</v>
      </c>
      <c r="BA1204" s="5">
        <v>0</v>
      </c>
      <c r="BB1204" s="5">
        <v>0</v>
      </c>
      <c r="BC1204" s="5">
        <v>0</v>
      </c>
      <c r="BD1204" s="5">
        <v>0</v>
      </c>
      <c r="BE1204" s="5">
        <v>0</v>
      </c>
      <c r="BF1204" s="5">
        <v>0</v>
      </c>
      <c r="BG1204" s="5">
        <v>0</v>
      </c>
      <c r="BH1204" s="5">
        <v>0</v>
      </c>
      <c r="BI1204" s="5">
        <v>0</v>
      </c>
      <c r="BJ1204" s="5">
        <v>0</v>
      </c>
      <c r="BK1204" s="5">
        <f>IF((SUM(V1204:AF1204)&gt;=1), 1, 0)</f>
        <v>0</v>
      </c>
      <c r="BL1204" s="5">
        <f>IF((SUM(AG1204:AQ1204)&gt;=1), 1, 0)</f>
        <v>0</v>
      </c>
      <c r="BM1204" s="5">
        <f>IF((SUM(AR1204:BI1204)&gt;=1), 1, 0)</f>
        <v>0</v>
      </c>
      <c r="BN1204" s="5">
        <f>SUM(V1204:AF1204)</f>
        <v>0</v>
      </c>
      <c r="BO1204" s="5">
        <f>SUM(AG1204:AQ1204)</f>
        <v>0</v>
      </c>
      <c r="BP1204" s="5">
        <f>SUM(AR1204:BI1204)</f>
        <v>0</v>
      </c>
      <c r="BQ1204" s="5">
        <f>SUM(BN1204:BP1204)</f>
        <v>0</v>
      </c>
      <c r="BR1204" s="7">
        <v>1.8</v>
      </c>
      <c r="BS1204" s="5" t="s">
        <v>434</v>
      </c>
      <c r="BT1204" s="5">
        <v>1</v>
      </c>
      <c r="BU1204" s="5" t="s">
        <v>445</v>
      </c>
    </row>
    <row r="1205" spans="1:73" ht="15" customHeight="1" x14ac:dyDescent="0.35">
      <c r="A1205" s="5">
        <v>41</v>
      </c>
      <c r="B1205" s="5" t="s">
        <v>159</v>
      </c>
      <c r="C1205" s="5" t="s">
        <v>160</v>
      </c>
      <c r="D1205" s="5" t="s">
        <v>55</v>
      </c>
      <c r="E1205" s="5" t="s">
        <v>161</v>
      </c>
      <c r="F1205" s="5" t="s">
        <v>391</v>
      </c>
      <c r="G1205" s="5">
        <v>344</v>
      </c>
      <c r="H1205" s="5">
        <v>345</v>
      </c>
      <c r="I1205" s="5"/>
      <c r="J1205" s="5"/>
      <c r="K1205" s="5"/>
      <c r="L1205" s="5">
        <v>1</v>
      </c>
      <c r="M1205" s="5">
        <v>385</v>
      </c>
      <c r="N1205" s="5">
        <v>390</v>
      </c>
      <c r="O1205" s="5"/>
      <c r="P1205" s="5"/>
      <c r="Q1205" s="5">
        <v>1</v>
      </c>
      <c r="R1205" s="5">
        <v>1996</v>
      </c>
      <c r="S1205" s="5">
        <v>1998</v>
      </c>
      <c r="T1205" s="5" t="s">
        <v>56</v>
      </c>
      <c r="U1205" s="5">
        <v>1994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  <c r="AO1205" s="5">
        <v>0</v>
      </c>
      <c r="AP1205" s="5">
        <v>0</v>
      </c>
      <c r="AQ1205" s="5">
        <v>0</v>
      </c>
      <c r="AR1205" s="5">
        <v>0</v>
      </c>
      <c r="AS1205" s="5">
        <v>0</v>
      </c>
      <c r="AT1205" s="5">
        <v>0</v>
      </c>
      <c r="AU1205" s="5">
        <v>0</v>
      </c>
      <c r="AV1205" s="5">
        <v>0</v>
      </c>
      <c r="AW1205" s="5">
        <v>0</v>
      </c>
      <c r="AX1205" s="5">
        <v>0</v>
      </c>
      <c r="AY1205" s="5">
        <v>0</v>
      </c>
      <c r="AZ1205" s="5">
        <v>0</v>
      </c>
      <c r="BA1205" s="5">
        <v>0</v>
      </c>
      <c r="BB1205" s="5">
        <v>0</v>
      </c>
      <c r="BC1205" s="5">
        <v>0</v>
      </c>
      <c r="BD1205" s="5">
        <v>0</v>
      </c>
      <c r="BE1205" s="5">
        <v>0</v>
      </c>
      <c r="BF1205" s="5">
        <v>0</v>
      </c>
      <c r="BG1205" s="5">
        <v>0</v>
      </c>
      <c r="BH1205" s="5">
        <v>0</v>
      </c>
      <c r="BI1205" s="5">
        <v>0</v>
      </c>
      <c r="BJ1205" s="5">
        <v>0</v>
      </c>
      <c r="BK1205" s="5">
        <f>IF((SUM(V1205:AF1205)&gt;=1), 1, 0)</f>
        <v>0</v>
      </c>
      <c r="BL1205" s="5">
        <f>IF((SUM(AG1205:AQ1205)&gt;=1), 1, 0)</f>
        <v>0</v>
      </c>
      <c r="BM1205" s="5">
        <f>IF((SUM(AR1205:BI1205)&gt;=1), 1, 0)</f>
        <v>0</v>
      </c>
      <c r="BN1205" s="5">
        <f>SUM(V1205:AF1205)</f>
        <v>0</v>
      </c>
      <c r="BO1205" s="5">
        <f>SUM(AG1205:AQ1205)</f>
        <v>0</v>
      </c>
      <c r="BP1205" s="5">
        <f>SUM(AR1205:BI1205)</f>
        <v>0</v>
      </c>
      <c r="BQ1205" s="5">
        <f>SUM(BN1205:BP1205)</f>
        <v>0</v>
      </c>
      <c r="BR1205" s="7">
        <v>1.8</v>
      </c>
      <c r="BS1205" s="5" t="s">
        <v>434</v>
      </c>
      <c r="BT1205" s="5">
        <v>1</v>
      </c>
      <c r="BU1205" s="5" t="s">
        <v>445</v>
      </c>
    </row>
    <row r="1206" spans="1:73" ht="15" customHeight="1" x14ac:dyDescent="0.35">
      <c r="A1206" s="5">
        <v>41</v>
      </c>
      <c r="B1206" s="5" t="s">
        <v>159</v>
      </c>
      <c r="C1206" s="5" t="s">
        <v>160</v>
      </c>
      <c r="D1206" s="5" t="s">
        <v>55</v>
      </c>
      <c r="E1206" s="5" t="s">
        <v>161</v>
      </c>
      <c r="F1206" s="5" t="s">
        <v>391</v>
      </c>
      <c r="G1206" s="5">
        <v>344</v>
      </c>
      <c r="H1206" s="5">
        <v>345</v>
      </c>
      <c r="I1206" s="5"/>
      <c r="J1206" s="5"/>
      <c r="K1206" s="5"/>
      <c r="L1206" s="5">
        <v>1</v>
      </c>
      <c r="M1206" s="5">
        <v>385</v>
      </c>
      <c r="N1206" s="5">
        <v>390</v>
      </c>
      <c r="O1206" s="5"/>
      <c r="P1206" s="5"/>
      <c r="Q1206" s="5">
        <v>1</v>
      </c>
      <c r="R1206" s="5">
        <v>1996</v>
      </c>
      <c r="S1206" s="5">
        <v>1998</v>
      </c>
      <c r="T1206" s="5" t="s">
        <v>56</v>
      </c>
      <c r="U1206" s="5">
        <v>1995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  <c r="AO1206" s="5">
        <v>0</v>
      </c>
      <c r="AP1206" s="5">
        <v>0</v>
      </c>
      <c r="AQ1206" s="5">
        <v>0</v>
      </c>
      <c r="AR1206" s="5">
        <v>0</v>
      </c>
      <c r="AS1206" s="5">
        <v>0</v>
      </c>
      <c r="AT1206" s="5">
        <v>0</v>
      </c>
      <c r="AU1206" s="5">
        <v>0</v>
      </c>
      <c r="AV1206" s="5">
        <v>0</v>
      </c>
      <c r="AW1206" s="5">
        <v>0</v>
      </c>
      <c r="AX1206" s="5">
        <v>0</v>
      </c>
      <c r="AY1206" s="5">
        <v>0</v>
      </c>
      <c r="AZ1206" s="5">
        <v>0</v>
      </c>
      <c r="BA1206" s="5">
        <v>0</v>
      </c>
      <c r="BB1206" s="5">
        <v>0</v>
      </c>
      <c r="BC1206" s="5">
        <v>0</v>
      </c>
      <c r="BD1206" s="5">
        <v>0</v>
      </c>
      <c r="BE1206" s="5">
        <v>0</v>
      </c>
      <c r="BF1206" s="5">
        <v>0</v>
      </c>
      <c r="BG1206" s="5">
        <v>0</v>
      </c>
      <c r="BH1206" s="5">
        <v>0</v>
      </c>
      <c r="BI1206" s="5">
        <v>0</v>
      </c>
      <c r="BJ1206" s="5">
        <v>0</v>
      </c>
      <c r="BK1206" s="5">
        <f>IF((SUM(V1206:AF1206)&gt;=1), 1, 0)</f>
        <v>0</v>
      </c>
      <c r="BL1206" s="5">
        <f>IF((SUM(AG1206:AQ1206)&gt;=1), 1, 0)</f>
        <v>0</v>
      </c>
      <c r="BM1206" s="5">
        <f>IF((SUM(AR1206:BI1206)&gt;=1), 1, 0)</f>
        <v>0</v>
      </c>
      <c r="BN1206" s="5">
        <f>SUM(V1206:AF1206)</f>
        <v>0</v>
      </c>
      <c r="BO1206" s="5">
        <f>SUM(AG1206:AQ1206)</f>
        <v>0</v>
      </c>
      <c r="BP1206" s="5">
        <f>SUM(AR1206:BI1206)</f>
        <v>0</v>
      </c>
      <c r="BQ1206" s="5">
        <f>SUM(BN1206:BP1206)</f>
        <v>0</v>
      </c>
      <c r="BR1206" s="7">
        <v>1.8</v>
      </c>
      <c r="BS1206" s="5" t="s">
        <v>434</v>
      </c>
      <c r="BT1206" s="5">
        <v>1</v>
      </c>
      <c r="BU1206" s="5" t="s">
        <v>445</v>
      </c>
    </row>
    <row r="1207" spans="1:73" ht="15" customHeight="1" x14ac:dyDescent="0.35">
      <c r="A1207" s="5">
        <v>41</v>
      </c>
      <c r="B1207" s="5" t="s">
        <v>159</v>
      </c>
      <c r="C1207" s="5" t="s">
        <v>160</v>
      </c>
      <c r="D1207" s="5" t="s">
        <v>55</v>
      </c>
      <c r="E1207" s="5" t="s">
        <v>161</v>
      </c>
      <c r="F1207" s="5" t="s">
        <v>391</v>
      </c>
      <c r="G1207" s="5">
        <v>344</v>
      </c>
      <c r="H1207" s="5">
        <v>345</v>
      </c>
      <c r="I1207" s="5"/>
      <c r="J1207" s="5"/>
      <c r="K1207" s="5"/>
      <c r="L1207" s="5">
        <v>1</v>
      </c>
      <c r="M1207" s="5">
        <v>385</v>
      </c>
      <c r="N1207" s="5">
        <v>390</v>
      </c>
      <c r="O1207" s="5"/>
      <c r="P1207" s="5"/>
      <c r="Q1207" s="5">
        <v>1</v>
      </c>
      <c r="R1207" s="5">
        <v>1996</v>
      </c>
      <c r="S1207" s="5">
        <v>1998</v>
      </c>
      <c r="T1207" s="5" t="s">
        <v>56</v>
      </c>
      <c r="U1207" s="5">
        <v>1996</v>
      </c>
      <c r="V1207" s="5">
        <v>0</v>
      </c>
      <c r="W1207" s="5">
        <v>1</v>
      </c>
      <c r="X1207" s="5">
        <v>1</v>
      </c>
      <c r="Y1207" s="5">
        <v>0</v>
      </c>
      <c r="Z1207" s="5">
        <v>0</v>
      </c>
      <c r="AA1207" s="5">
        <v>0</v>
      </c>
      <c r="AB1207" s="5">
        <v>0</v>
      </c>
      <c r="AC1207" s="5">
        <v>1</v>
      </c>
      <c r="AD1207" s="5">
        <v>1</v>
      </c>
      <c r="AE1207" s="5">
        <v>0</v>
      </c>
      <c r="AF1207" s="5">
        <v>1</v>
      </c>
      <c r="AG1207" s="5">
        <v>0</v>
      </c>
      <c r="AH1207" s="5">
        <v>0</v>
      </c>
      <c r="AI1207" s="5">
        <v>1</v>
      </c>
      <c r="AJ1207" s="5">
        <v>0</v>
      </c>
      <c r="AK1207" s="5">
        <v>0</v>
      </c>
      <c r="AL1207" s="5">
        <v>0</v>
      </c>
      <c r="AM1207" s="5">
        <v>1</v>
      </c>
      <c r="AN1207" s="5">
        <v>1</v>
      </c>
      <c r="AO1207" s="5">
        <v>0</v>
      </c>
      <c r="AP1207" s="5">
        <v>0</v>
      </c>
      <c r="AQ1207" s="5">
        <v>0</v>
      </c>
      <c r="AR1207" s="5">
        <v>0</v>
      </c>
      <c r="AS1207" s="5">
        <v>0</v>
      </c>
      <c r="AT1207" s="5">
        <v>0</v>
      </c>
      <c r="AU1207" s="5">
        <v>0</v>
      </c>
      <c r="AV1207" s="5">
        <v>0</v>
      </c>
      <c r="AW1207" s="5">
        <v>0</v>
      </c>
      <c r="AX1207" s="5">
        <v>1</v>
      </c>
      <c r="AY1207" s="5">
        <v>1</v>
      </c>
      <c r="AZ1207" s="5">
        <v>0</v>
      </c>
      <c r="BA1207" s="5">
        <v>0</v>
      </c>
      <c r="BB1207" s="5">
        <v>0</v>
      </c>
      <c r="BC1207" s="5">
        <v>0</v>
      </c>
      <c r="BD1207" s="5">
        <v>0</v>
      </c>
      <c r="BE1207" s="5">
        <v>0</v>
      </c>
      <c r="BF1207" s="5">
        <v>0</v>
      </c>
      <c r="BG1207" s="5">
        <v>1</v>
      </c>
      <c r="BH1207" s="5">
        <v>0</v>
      </c>
      <c r="BI1207" s="5">
        <v>0</v>
      </c>
      <c r="BJ1207" s="5">
        <v>0</v>
      </c>
      <c r="BK1207" s="5">
        <f>IF((SUM(V1207:AF1207)&gt;=1), 1, 0)</f>
        <v>1</v>
      </c>
      <c r="BL1207" s="5">
        <f>IF((SUM(AG1207:AQ1207)&gt;=1), 1, 0)</f>
        <v>1</v>
      </c>
      <c r="BM1207" s="5">
        <f>IF((SUM(AR1207:BI1207)&gt;=1), 1, 0)</f>
        <v>1</v>
      </c>
      <c r="BN1207" s="5">
        <f>SUM(V1207:AF1207)</f>
        <v>5</v>
      </c>
      <c r="BO1207" s="5">
        <f>SUM(AG1207:AQ1207)</f>
        <v>3</v>
      </c>
      <c r="BP1207" s="5">
        <f>SUM(AR1207:BI1207)</f>
        <v>3</v>
      </c>
      <c r="BQ1207" s="5">
        <f>SUM(BN1207:BP1207)</f>
        <v>11</v>
      </c>
      <c r="BR1207" s="7">
        <v>1.8</v>
      </c>
      <c r="BS1207" s="5" t="s">
        <v>434</v>
      </c>
      <c r="BT1207" s="5">
        <v>1</v>
      </c>
      <c r="BU1207" s="5" t="s">
        <v>445</v>
      </c>
    </row>
    <row r="1208" spans="1:73" ht="15" customHeight="1" x14ac:dyDescent="0.35">
      <c r="A1208" s="5">
        <v>41</v>
      </c>
      <c r="B1208" s="5" t="s">
        <v>159</v>
      </c>
      <c r="C1208" s="5" t="s">
        <v>160</v>
      </c>
      <c r="D1208" s="5" t="s">
        <v>55</v>
      </c>
      <c r="E1208" s="5" t="s">
        <v>161</v>
      </c>
      <c r="F1208" s="5" t="s">
        <v>391</v>
      </c>
      <c r="G1208" s="5">
        <v>344</v>
      </c>
      <c r="H1208" s="5">
        <v>345</v>
      </c>
      <c r="I1208" s="5"/>
      <c r="J1208" s="5"/>
      <c r="K1208" s="5"/>
      <c r="L1208" s="5">
        <v>1</v>
      </c>
      <c r="M1208" s="5">
        <v>385</v>
      </c>
      <c r="N1208" s="5">
        <v>390</v>
      </c>
      <c r="O1208" s="5"/>
      <c r="P1208" s="5"/>
      <c r="Q1208" s="5">
        <v>1</v>
      </c>
      <c r="R1208" s="5">
        <v>1996</v>
      </c>
      <c r="S1208" s="5">
        <v>1998</v>
      </c>
      <c r="T1208" s="5" t="s">
        <v>56</v>
      </c>
      <c r="U1208" s="5">
        <v>1997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  <c r="AO1208" s="5">
        <v>0</v>
      </c>
      <c r="AP1208" s="5">
        <v>0</v>
      </c>
      <c r="AQ1208" s="5">
        <v>0</v>
      </c>
      <c r="AR1208" s="5">
        <v>0</v>
      </c>
      <c r="AS1208" s="5">
        <v>0</v>
      </c>
      <c r="AT1208" s="5">
        <v>0</v>
      </c>
      <c r="AU1208" s="5">
        <v>0</v>
      </c>
      <c r="AV1208" s="5">
        <v>0</v>
      </c>
      <c r="AW1208" s="5">
        <v>0</v>
      </c>
      <c r="AX1208" s="5">
        <v>0</v>
      </c>
      <c r="AY1208" s="5">
        <v>0</v>
      </c>
      <c r="AZ1208" s="5">
        <v>0</v>
      </c>
      <c r="BA1208" s="5">
        <v>0</v>
      </c>
      <c r="BB1208" s="5">
        <v>0</v>
      </c>
      <c r="BC1208" s="5">
        <v>0</v>
      </c>
      <c r="BD1208" s="5">
        <v>0</v>
      </c>
      <c r="BE1208" s="5">
        <v>0</v>
      </c>
      <c r="BF1208" s="5">
        <v>0</v>
      </c>
      <c r="BG1208" s="5">
        <v>0</v>
      </c>
      <c r="BH1208" s="5">
        <v>0</v>
      </c>
      <c r="BI1208" s="5">
        <v>0</v>
      </c>
      <c r="BJ1208" s="5">
        <v>0</v>
      </c>
      <c r="BK1208" s="5">
        <f>IF((SUM(V1208:AF1208)&gt;=1), 1, 0)</f>
        <v>0</v>
      </c>
      <c r="BL1208" s="5">
        <f>IF((SUM(AG1208:AQ1208)&gt;=1), 1, 0)</f>
        <v>0</v>
      </c>
      <c r="BM1208" s="5">
        <f>IF((SUM(AR1208:BI1208)&gt;=1), 1, 0)</f>
        <v>0</v>
      </c>
      <c r="BN1208" s="5">
        <f>SUM(V1208:AF1208)</f>
        <v>0</v>
      </c>
      <c r="BO1208" s="5">
        <f>SUM(AG1208:AQ1208)</f>
        <v>0</v>
      </c>
      <c r="BP1208" s="5">
        <f>SUM(AR1208:BI1208)</f>
        <v>0</v>
      </c>
      <c r="BQ1208" s="5">
        <f>SUM(BN1208:BP1208)</f>
        <v>0</v>
      </c>
      <c r="BR1208" s="7">
        <v>1.8</v>
      </c>
      <c r="BS1208" s="5" t="s">
        <v>434</v>
      </c>
      <c r="BT1208" s="5">
        <v>1</v>
      </c>
      <c r="BU1208" s="5" t="s">
        <v>445</v>
      </c>
    </row>
    <row r="1209" spans="1:73" ht="15" customHeight="1" x14ac:dyDescent="0.35">
      <c r="A1209" s="5">
        <v>41</v>
      </c>
      <c r="B1209" s="5" t="s">
        <v>159</v>
      </c>
      <c r="C1209" s="5" t="s">
        <v>160</v>
      </c>
      <c r="D1209" s="5" t="s">
        <v>55</v>
      </c>
      <c r="E1209" s="5" t="s">
        <v>161</v>
      </c>
      <c r="F1209" s="5" t="s">
        <v>391</v>
      </c>
      <c r="G1209" s="5">
        <v>344</v>
      </c>
      <c r="H1209" s="5">
        <v>345</v>
      </c>
      <c r="I1209" s="5"/>
      <c r="J1209" s="5"/>
      <c r="K1209" s="5"/>
      <c r="L1209" s="5">
        <v>1</v>
      </c>
      <c r="M1209" s="5">
        <v>385</v>
      </c>
      <c r="N1209" s="5">
        <v>390</v>
      </c>
      <c r="O1209" s="5"/>
      <c r="P1209" s="5"/>
      <c r="Q1209" s="5">
        <v>1</v>
      </c>
      <c r="R1209" s="5">
        <v>1996</v>
      </c>
      <c r="S1209" s="5">
        <v>1998</v>
      </c>
      <c r="T1209" s="5" t="s">
        <v>56</v>
      </c>
      <c r="U1209" s="5">
        <v>1998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  <c r="AO1209" s="5">
        <v>0</v>
      </c>
      <c r="AP1209" s="5">
        <v>0</v>
      </c>
      <c r="AQ1209" s="5">
        <v>0</v>
      </c>
      <c r="AR1209" s="5">
        <v>0</v>
      </c>
      <c r="AS1209" s="5">
        <v>0</v>
      </c>
      <c r="AT1209" s="5">
        <v>0</v>
      </c>
      <c r="AU1209" s="5">
        <v>0</v>
      </c>
      <c r="AV1209" s="5">
        <v>0</v>
      </c>
      <c r="AW1209" s="5">
        <v>0</v>
      </c>
      <c r="AX1209" s="5">
        <v>0</v>
      </c>
      <c r="AY1209" s="5">
        <v>0</v>
      </c>
      <c r="AZ1209" s="5">
        <v>0</v>
      </c>
      <c r="BA1209" s="5">
        <v>0</v>
      </c>
      <c r="BB1209" s="5">
        <v>0</v>
      </c>
      <c r="BC1209" s="5">
        <v>0</v>
      </c>
      <c r="BD1209" s="5">
        <v>0</v>
      </c>
      <c r="BE1209" s="5">
        <v>0</v>
      </c>
      <c r="BF1209" s="5">
        <v>0</v>
      </c>
      <c r="BG1209" s="5">
        <v>0</v>
      </c>
      <c r="BH1209" s="5">
        <v>0</v>
      </c>
      <c r="BI1209" s="5">
        <v>0</v>
      </c>
      <c r="BJ1209" s="5">
        <v>0</v>
      </c>
      <c r="BK1209" s="5">
        <f>IF((SUM(V1209:AF1209)&gt;=1), 1, 0)</f>
        <v>0</v>
      </c>
      <c r="BL1209" s="5">
        <f>IF((SUM(AG1209:AQ1209)&gt;=1), 1, 0)</f>
        <v>0</v>
      </c>
      <c r="BM1209" s="5">
        <f>IF((SUM(AR1209:BI1209)&gt;=1), 1, 0)</f>
        <v>0</v>
      </c>
      <c r="BN1209" s="5">
        <f>SUM(V1209:AF1209)</f>
        <v>0</v>
      </c>
      <c r="BO1209" s="5">
        <f>SUM(AG1209:AQ1209)</f>
        <v>0</v>
      </c>
      <c r="BP1209" s="5">
        <f>SUM(AR1209:BI1209)</f>
        <v>0</v>
      </c>
      <c r="BQ1209" s="5">
        <f>SUM(BN1209:BP1209)</f>
        <v>0</v>
      </c>
      <c r="BR1209" s="7">
        <v>1.8</v>
      </c>
      <c r="BS1209" s="5" t="s">
        <v>434</v>
      </c>
      <c r="BT1209" s="5">
        <v>1</v>
      </c>
      <c r="BU1209" s="5" t="s">
        <v>445</v>
      </c>
    </row>
    <row r="1210" spans="1:73" ht="15" customHeight="1" x14ac:dyDescent="0.35">
      <c r="A1210" s="5">
        <v>41</v>
      </c>
      <c r="B1210" s="5" t="s">
        <v>159</v>
      </c>
      <c r="C1210" s="5" t="s">
        <v>160</v>
      </c>
      <c r="D1210" s="5" t="s">
        <v>55</v>
      </c>
      <c r="E1210" s="5" t="s">
        <v>161</v>
      </c>
      <c r="F1210" s="5" t="s">
        <v>391</v>
      </c>
      <c r="G1210" s="5">
        <v>344</v>
      </c>
      <c r="H1210" s="5">
        <v>345</v>
      </c>
      <c r="I1210" s="5"/>
      <c r="J1210" s="5"/>
      <c r="K1210" s="5"/>
      <c r="L1210" s="5">
        <v>1</v>
      </c>
      <c r="M1210" s="5">
        <v>385</v>
      </c>
      <c r="N1210" s="5">
        <v>390</v>
      </c>
      <c r="O1210" s="5"/>
      <c r="P1210" s="5"/>
      <c r="Q1210" s="5">
        <v>1</v>
      </c>
      <c r="R1210" s="5">
        <v>1996</v>
      </c>
      <c r="S1210" s="5">
        <v>1998</v>
      </c>
      <c r="T1210" s="5" t="s">
        <v>56</v>
      </c>
      <c r="U1210" s="5">
        <v>1999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  <c r="AO1210" s="5">
        <v>0</v>
      </c>
      <c r="AP1210" s="5">
        <v>0</v>
      </c>
      <c r="AQ1210" s="5">
        <v>0</v>
      </c>
      <c r="AR1210" s="5">
        <v>0</v>
      </c>
      <c r="AS1210" s="5">
        <v>0</v>
      </c>
      <c r="AT1210" s="5">
        <v>0</v>
      </c>
      <c r="AU1210" s="5">
        <v>0</v>
      </c>
      <c r="AV1210" s="5">
        <v>0</v>
      </c>
      <c r="AW1210" s="5">
        <v>0</v>
      </c>
      <c r="AX1210" s="5">
        <v>0</v>
      </c>
      <c r="AY1210" s="5">
        <v>0</v>
      </c>
      <c r="AZ1210" s="5">
        <v>0</v>
      </c>
      <c r="BA1210" s="5">
        <v>0</v>
      </c>
      <c r="BB1210" s="5">
        <v>0</v>
      </c>
      <c r="BC1210" s="5">
        <v>0</v>
      </c>
      <c r="BD1210" s="5">
        <v>0</v>
      </c>
      <c r="BE1210" s="5">
        <v>0</v>
      </c>
      <c r="BF1210" s="5">
        <v>0</v>
      </c>
      <c r="BG1210" s="5">
        <v>0</v>
      </c>
      <c r="BH1210" s="5">
        <v>0</v>
      </c>
      <c r="BI1210" s="5">
        <v>0</v>
      </c>
      <c r="BJ1210" s="5">
        <v>0</v>
      </c>
      <c r="BK1210" s="5">
        <f>IF((SUM(V1210:AF1210)&gt;=1), 1, 0)</f>
        <v>0</v>
      </c>
      <c r="BL1210" s="5">
        <f>IF((SUM(AG1210:AQ1210)&gt;=1), 1, 0)</f>
        <v>0</v>
      </c>
      <c r="BM1210" s="5">
        <f>IF((SUM(AR1210:BI1210)&gt;=1), 1, 0)</f>
        <v>0</v>
      </c>
      <c r="BN1210" s="5">
        <f>SUM(V1210:AF1210)</f>
        <v>0</v>
      </c>
      <c r="BO1210" s="5">
        <f>SUM(AG1210:AQ1210)</f>
        <v>0</v>
      </c>
      <c r="BP1210" s="5">
        <f>SUM(AR1210:BI1210)</f>
        <v>0</v>
      </c>
      <c r="BQ1210" s="5">
        <f>SUM(BN1210:BP1210)</f>
        <v>0</v>
      </c>
      <c r="BR1210" s="7">
        <v>1.8</v>
      </c>
      <c r="BS1210" s="5" t="s">
        <v>434</v>
      </c>
      <c r="BT1210" s="5">
        <v>1</v>
      </c>
      <c r="BU1210" s="5" t="s">
        <v>445</v>
      </c>
    </row>
    <row r="1211" spans="1:73" ht="15" customHeight="1" x14ac:dyDescent="0.35">
      <c r="A1211" s="5">
        <v>41</v>
      </c>
      <c r="B1211" s="5" t="s">
        <v>159</v>
      </c>
      <c r="C1211" s="5" t="s">
        <v>160</v>
      </c>
      <c r="D1211" s="5" t="s">
        <v>55</v>
      </c>
      <c r="E1211" s="5" t="s">
        <v>161</v>
      </c>
      <c r="F1211" s="5" t="s">
        <v>391</v>
      </c>
      <c r="G1211" s="5">
        <v>344</v>
      </c>
      <c r="H1211" s="5">
        <v>345</v>
      </c>
      <c r="I1211" s="5"/>
      <c r="J1211" s="5"/>
      <c r="K1211" s="5"/>
      <c r="L1211" s="5">
        <v>1</v>
      </c>
      <c r="M1211" s="5">
        <v>385</v>
      </c>
      <c r="N1211" s="5">
        <v>390</v>
      </c>
      <c r="O1211" s="5"/>
      <c r="P1211" s="5"/>
      <c r="Q1211" s="5">
        <v>1</v>
      </c>
      <c r="R1211" s="5">
        <v>1996</v>
      </c>
      <c r="S1211" s="5">
        <v>1998</v>
      </c>
      <c r="T1211" s="5" t="s">
        <v>56</v>
      </c>
      <c r="U1211" s="5">
        <v>2000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  <c r="AO1211" s="5">
        <v>0</v>
      </c>
      <c r="AP1211" s="5">
        <v>0</v>
      </c>
      <c r="AQ1211" s="5">
        <v>0</v>
      </c>
      <c r="AR1211" s="5">
        <v>0</v>
      </c>
      <c r="AS1211" s="5">
        <v>0</v>
      </c>
      <c r="AT1211" s="5">
        <v>0</v>
      </c>
      <c r="AU1211" s="5">
        <v>0</v>
      </c>
      <c r="AV1211" s="5">
        <v>0</v>
      </c>
      <c r="AW1211" s="5">
        <v>0</v>
      </c>
      <c r="AX1211" s="5">
        <v>0</v>
      </c>
      <c r="AY1211" s="5">
        <v>0</v>
      </c>
      <c r="AZ1211" s="5">
        <v>0</v>
      </c>
      <c r="BA1211" s="5">
        <v>0</v>
      </c>
      <c r="BB1211" s="5">
        <v>0</v>
      </c>
      <c r="BC1211" s="5">
        <v>0</v>
      </c>
      <c r="BD1211" s="5">
        <v>0</v>
      </c>
      <c r="BE1211" s="5">
        <v>0</v>
      </c>
      <c r="BF1211" s="5">
        <v>0</v>
      </c>
      <c r="BG1211" s="5">
        <v>0</v>
      </c>
      <c r="BH1211" s="5">
        <v>0</v>
      </c>
      <c r="BI1211" s="5">
        <v>0</v>
      </c>
      <c r="BJ1211" s="5">
        <v>0</v>
      </c>
      <c r="BK1211" s="5">
        <f>IF((SUM(V1211:AF1211)&gt;=1), 1, 0)</f>
        <v>0</v>
      </c>
      <c r="BL1211" s="5">
        <f>IF((SUM(AG1211:AQ1211)&gt;=1), 1, 0)</f>
        <v>0</v>
      </c>
      <c r="BM1211" s="5">
        <f>IF((SUM(AR1211:BI1211)&gt;=1), 1, 0)</f>
        <v>0</v>
      </c>
      <c r="BN1211" s="5">
        <f>SUM(V1211:AF1211)</f>
        <v>0</v>
      </c>
      <c r="BO1211" s="5">
        <f>SUM(AG1211:AQ1211)</f>
        <v>0</v>
      </c>
      <c r="BP1211" s="5">
        <f>SUM(AR1211:BI1211)</f>
        <v>0</v>
      </c>
      <c r="BQ1211" s="5">
        <f>SUM(BN1211:BP1211)</f>
        <v>0</v>
      </c>
      <c r="BR1211" s="7">
        <v>1.8</v>
      </c>
      <c r="BS1211" s="5" t="s">
        <v>434</v>
      </c>
      <c r="BT1211" s="5">
        <v>1</v>
      </c>
      <c r="BU1211" s="5" t="s">
        <v>445</v>
      </c>
    </row>
    <row r="1212" spans="1:73" ht="15" customHeight="1" x14ac:dyDescent="0.35">
      <c r="A1212" s="5">
        <v>41</v>
      </c>
      <c r="B1212" s="5" t="s">
        <v>159</v>
      </c>
      <c r="C1212" s="5" t="s">
        <v>160</v>
      </c>
      <c r="D1212" s="5" t="s">
        <v>55</v>
      </c>
      <c r="E1212" s="5" t="s">
        <v>161</v>
      </c>
      <c r="F1212" s="5" t="s">
        <v>391</v>
      </c>
      <c r="G1212" s="5">
        <v>344</v>
      </c>
      <c r="H1212" s="5">
        <v>345</v>
      </c>
      <c r="I1212" s="5"/>
      <c r="J1212" s="5"/>
      <c r="K1212" s="5"/>
      <c r="L1212" s="5">
        <v>1</v>
      </c>
      <c r="M1212" s="5">
        <v>385</v>
      </c>
      <c r="N1212" s="5">
        <v>390</v>
      </c>
      <c r="O1212" s="5"/>
      <c r="P1212" s="5"/>
      <c r="Q1212" s="5">
        <v>1</v>
      </c>
      <c r="R1212" s="5">
        <v>1996</v>
      </c>
      <c r="S1212" s="5">
        <v>1998</v>
      </c>
      <c r="T1212" s="5" t="s">
        <v>56</v>
      </c>
      <c r="U1212" s="5">
        <v>2001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  <c r="AO1212" s="5">
        <v>0</v>
      </c>
      <c r="AP1212" s="5">
        <v>0</v>
      </c>
      <c r="AQ1212" s="5">
        <v>0</v>
      </c>
      <c r="AR1212" s="5">
        <v>0</v>
      </c>
      <c r="AS1212" s="5">
        <v>0</v>
      </c>
      <c r="AT1212" s="5">
        <v>0</v>
      </c>
      <c r="AU1212" s="5">
        <v>0</v>
      </c>
      <c r="AV1212" s="5">
        <v>0</v>
      </c>
      <c r="AW1212" s="5">
        <v>0</v>
      </c>
      <c r="AX1212" s="5">
        <v>0</v>
      </c>
      <c r="AY1212" s="5">
        <v>0</v>
      </c>
      <c r="AZ1212" s="5">
        <v>0</v>
      </c>
      <c r="BA1212" s="5">
        <v>0</v>
      </c>
      <c r="BB1212" s="5">
        <v>0</v>
      </c>
      <c r="BC1212" s="5">
        <v>0</v>
      </c>
      <c r="BD1212" s="5">
        <v>0</v>
      </c>
      <c r="BE1212" s="5">
        <v>0</v>
      </c>
      <c r="BF1212" s="5">
        <v>0</v>
      </c>
      <c r="BG1212" s="5">
        <v>0</v>
      </c>
      <c r="BH1212" s="5">
        <v>0</v>
      </c>
      <c r="BI1212" s="5">
        <v>0</v>
      </c>
      <c r="BJ1212" s="5">
        <v>0</v>
      </c>
      <c r="BK1212" s="5">
        <f>IF((SUM(V1212:AF1212)&gt;=1), 1, 0)</f>
        <v>0</v>
      </c>
      <c r="BL1212" s="5">
        <f>IF((SUM(AG1212:AQ1212)&gt;=1), 1, 0)</f>
        <v>0</v>
      </c>
      <c r="BM1212" s="5">
        <f>IF((SUM(AR1212:BI1212)&gt;=1), 1, 0)</f>
        <v>0</v>
      </c>
      <c r="BN1212" s="5">
        <f>SUM(V1212:AF1212)</f>
        <v>0</v>
      </c>
      <c r="BO1212" s="5">
        <f>SUM(AG1212:AQ1212)</f>
        <v>0</v>
      </c>
      <c r="BP1212" s="5">
        <f>SUM(AR1212:BI1212)</f>
        <v>0</v>
      </c>
      <c r="BQ1212" s="5">
        <f>SUM(BN1212:BP1212)</f>
        <v>0</v>
      </c>
      <c r="BR1212" s="7">
        <v>1.8</v>
      </c>
      <c r="BS1212" s="5" t="s">
        <v>434</v>
      </c>
      <c r="BT1212" s="5">
        <v>1</v>
      </c>
      <c r="BU1212" s="5" t="s">
        <v>445</v>
      </c>
    </row>
    <row r="1213" spans="1:73" ht="15" customHeight="1" x14ac:dyDescent="0.35">
      <c r="A1213" s="5">
        <v>41</v>
      </c>
      <c r="B1213" s="5" t="s">
        <v>159</v>
      </c>
      <c r="C1213" s="5" t="s">
        <v>160</v>
      </c>
      <c r="D1213" s="5" t="s">
        <v>55</v>
      </c>
      <c r="E1213" s="5" t="s">
        <v>161</v>
      </c>
      <c r="F1213" s="5" t="s">
        <v>391</v>
      </c>
      <c r="G1213" s="5">
        <v>344</v>
      </c>
      <c r="H1213" s="5">
        <v>345</v>
      </c>
      <c r="I1213" s="5"/>
      <c r="J1213" s="5"/>
      <c r="K1213" s="5"/>
      <c r="L1213" s="5">
        <v>1</v>
      </c>
      <c r="M1213" s="5">
        <v>385</v>
      </c>
      <c r="N1213" s="5">
        <v>390</v>
      </c>
      <c r="O1213" s="5"/>
      <c r="P1213" s="5"/>
      <c r="Q1213" s="5">
        <v>1</v>
      </c>
      <c r="R1213" s="5">
        <v>1996</v>
      </c>
      <c r="S1213" s="5">
        <v>1998</v>
      </c>
      <c r="T1213" s="5" t="s">
        <v>56</v>
      </c>
      <c r="U1213" s="5">
        <v>2002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  <c r="AO1213" s="5">
        <v>0</v>
      </c>
      <c r="AP1213" s="5">
        <v>0</v>
      </c>
      <c r="AQ1213" s="5">
        <v>0</v>
      </c>
      <c r="AR1213" s="5">
        <v>0</v>
      </c>
      <c r="AS1213" s="5">
        <v>0</v>
      </c>
      <c r="AT1213" s="5">
        <v>0</v>
      </c>
      <c r="AU1213" s="5">
        <v>0</v>
      </c>
      <c r="AV1213" s="5">
        <v>0</v>
      </c>
      <c r="AW1213" s="5">
        <v>0</v>
      </c>
      <c r="AX1213" s="5">
        <v>0</v>
      </c>
      <c r="AY1213" s="5">
        <v>0</v>
      </c>
      <c r="AZ1213" s="5">
        <v>0</v>
      </c>
      <c r="BA1213" s="5">
        <v>0</v>
      </c>
      <c r="BB1213" s="5">
        <v>0</v>
      </c>
      <c r="BC1213" s="5">
        <v>0</v>
      </c>
      <c r="BD1213" s="5">
        <v>0</v>
      </c>
      <c r="BE1213" s="5">
        <v>0</v>
      </c>
      <c r="BF1213" s="5">
        <v>0</v>
      </c>
      <c r="BG1213" s="5">
        <v>0</v>
      </c>
      <c r="BH1213" s="5">
        <v>0</v>
      </c>
      <c r="BI1213" s="5">
        <v>0</v>
      </c>
      <c r="BJ1213" s="5">
        <v>0</v>
      </c>
      <c r="BK1213" s="5">
        <f>IF((SUM(V1213:AF1213)&gt;=1), 1, 0)</f>
        <v>0</v>
      </c>
      <c r="BL1213" s="5">
        <f>IF((SUM(AG1213:AQ1213)&gt;=1), 1, 0)</f>
        <v>0</v>
      </c>
      <c r="BM1213" s="5">
        <f>IF((SUM(AR1213:BI1213)&gt;=1), 1, 0)</f>
        <v>0</v>
      </c>
      <c r="BN1213" s="5">
        <f>SUM(V1213:AF1213)</f>
        <v>0</v>
      </c>
      <c r="BO1213" s="5">
        <f>SUM(AG1213:AQ1213)</f>
        <v>0</v>
      </c>
      <c r="BP1213" s="5">
        <f>SUM(AR1213:BI1213)</f>
        <v>0</v>
      </c>
      <c r="BQ1213" s="5">
        <f>SUM(BN1213:BP1213)</f>
        <v>0</v>
      </c>
      <c r="BR1213" s="7">
        <v>1.8</v>
      </c>
      <c r="BS1213" s="5" t="s">
        <v>434</v>
      </c>
      <c r="BT1213" s="5">
        <v>1</v>
      </c>
      <c r="BU1213" s="5" t="s">
        <v>445</v>
      </c>
    </row>
    <row r="1214" spans="1:73" ht="15" customHeight="1" x14ac:dyDescent="0.35">
      <c r="A1214" s="5">
        <v>41</v>
      </c>
      <c r="B1214" s="5" t="s">
        <v>159</v>
      </c>
      <c r="C1214" s="5" t="s">
        <v>160</v>
      </c>
      <c r="D1214" s="5" t="s">
        <v>55</v>
      </c>
      <c r="E1214" s="5" t="s">
        <v>161</v>
      </c>
      <c r="F1214" s="5" t="s">
        <v>391</v>
      </c>
      <c r="G1214" s="5">
        <v>344</v>
      </c>
      <c r="H1214" s="5">
        <v>345</v>
      </c>
      <c r="I1214" s="5"/>
      <c r="J1214" s="5"/>
      <c r="K1214" s="5"/>
      <c r="L1214" s="5">
        <v>1</v>
      </c>
      <c r="M1214" s="5">
        <v>385</v>
      </c>
      <c r="N1214" s="5">
        <v>390</v>
      </c>
      <c r="O1214" s="5"/>
      <c r="P1214" s="5"/>
      <c r="Q1214" s="5">
        <v>1</v>
      </c>
      <c r="R1214" s="5">
        <v>1996</v>
      </c>
      <c r="S1214" s="5">
        <v>1998</v>
      </c>
      <c r="T1214" s="5" t="s">
        <v>56</v>
      </c>
      <c r="U1214" s="5">
        <v>2003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  <c r="AO1214" s="5">
        <v>0</v>
      </c>
      <c r="AP1214" s="5">
        <v>0</v>
      </c>
      <c r="AQ1214" s="5">
        <v>0</v>
      </c>
      <c r="AR1214" s="5">
        <v>0</v>
      </c>
      <c r="AS1214" s="5">
        <v>0</v>
      </c>
      <c r="AT1214" s="5">
        <v>0</v>
      </c>
      <c r="AU1214" s="5">
        <v>0</v>
      </c>
      <c r="AV1214" s="5">
        <v>0</v>
      </c>
      <c r="AW1214" s="5">
        <v>0</v>
      </c>
      <c r="AX1214" s="5">
        <v>0</v>
      </c>
      <c r="AY1214" s="5">
        <v>0</v>
      </c>
      <c r="AZ1214" s="5">
        <v>0</v>
      </c>
      <c r="BA1214" s="5">
        <v>0</v>
      </c>
      <c r="BB1214" s="5">
        <v>0</v>
      </c>
      <c r="BC1214" s="5">
        <v>0</v>
      </c>
      <c r="BD1214" s="5">
        <v>0</v>
      </c>
      <c r="BE1214" s="5">
        <v>0</v>
      </c>
      <c r="BF1214" s="5">
        <v>0</v>
      </c>
      <c r="BG1214" s="5">
        <v>0</v>
      </c>
      <c r="BH1214" s="5">
        <v>0</v>
      </c>
      <c r="BI1214" s="5">
        <v>0</v>
      </c>
      <c r="BJ1214" s="5">
        <v>0</v>
      </c>
      <c r="BK1214" s="5">
        <f>IF((SUM(V1214:AF1214)&gt;=1), 1, 0)</f>
        <v>0</v>
      </c>
      <c r="BL1214" s="5">
        <f>IF((SUM(AG1214:AQ1214)&gt;=1), 1, 0)</f>
        <v>0</v>
      </c>
      <c r="BM1214" s="5">
        <f>IF((SUM(AR1214:BI1214)&gt;=1), 1, 0)</f>
        <v>0</v>
      </c>
      <c r="BN1214" s="5">
        <f>SUM(V1214:AF1214)</f>
        <v>0</v>
      </c>
      <c r="BO1214" s="5">
        <f>SUM(AG1214:AQ1214)</f>
        <v>0</v>
      </c>
      <c r="BP1214" s="5">
        <f>SUM(AR1214:BI1214)</f>
        <v>0</v>
      </c>
      <c r="BQ1214" s="5">
        <f>SUM(BN1214:BP1214)</f>
        <v>0</v>
      </c>
      <c r="BR1214" s="7">
        <v>1.8</v>
      </c>
      <c r="BS1214" s="5" t="s">
        <v>434</v>
      </c>
      <c r="BT1214" s="5">
        <v>1</v>
      </c>
      <c r="BU1214" s="5" t="s">
        <v>445</v>
      </c>
    </row>
    <row r="1215" spans="1:73" ht="15" customHeight="1" x14ac:dyDescent="0.35">
      <c r="A1215" s="5">
        <v>41</v>
      </c>
      <c r="B1215" s="5" t="s">
        <v>159</v>
      </c>
      <c r="C1215" s="5" t="s">
        <v>160</v>
      </c>
      <c r="D1215" s="5" t="s">
        <v>55</v>
      </c>
      <c r="E1215" s="5" t="s">
        <v>161</v>
      </c>
      <c r="F1215" s="5" t="s">
        <v>391</v>
      </c>
      <c r="G1215" s="5">
        <v>344</v>
      </c>
      <c r="H1215" s="5">
        <v>345</v>
      </c>
      <c r="I1215" s="5"/>
      <c r="J1215" s="5"/>
      <c r="K1215" s="5"/>
      <c r="L1215" s="5">
        <v>1</v>
      </c>
      <c r="M1215" s="5">
        <v>385</v>
      </c>
      <c r="N1215" s="5">
        <v>390</v>
      </c>
      <c r="O1215" s="5"/>
      <c r="P1215" s="5"/>
      <c r="Q1215" s="5">
        <v>1</v>
      </c>
      <c r="R1215" s="5">
        <v>1996</v>
      </c>
      <c r="S1215" s="5">
        <v>1998</v>
      </c>
      <c r="T1215" s="5" t="s">
        <v>56</v>
      </c>
      <c r="U1215" s="5">
        <v>2004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  <c r="AO1215" s="5">
        <v>0</v>
      </c>
      <c r="AP1215" s="5">
        <v>0</v>
      </c>
      <c r="AQ1215" s="5">
        <v>0</v>
      </c>
      <c r="AR1215" s="5">
        <v>0</v>
      </c>
      <c r="AS1215" s="5">
        <v>0</v>
      </c>
      <c r="AT1215" s="5">
        <v>0</v>
      </c>
      <c r="AU1215" s="5">
        <v>0</v>
      </c>
      <c r="AV1215" s="5">
        <v>0</v>
      </c>
      <c r="AW1215" s="5">
        <v>0</v>
      </c>
      <c r="AX1215" s="5">
        <v>0</v>
      </c>
      <c r="AY1215" s="5">
        <v>0</v>
      </c>
      <c r="AZ1215" s="5">
        <v>0</v>
      </c>
      <c r="BA1215" s="5">
        <v>0</v>
      </c>
      <c r="BB1215" s="5">
        <v>0</v>
      </c>
      <c r="BC1215" s="5">
        <v>0</v>
      </c>
      <c r="BD1215" s="5">
        <v>0</v>
      </c>
      <c r="BE1215" s="5">
        <v>0</v>
      </c>
      <c r="BF1215" s="5">
        <v>0</v>
      </c>
      <c r="BG1215" s="5">
        <v>0</v>
      </c>
      <c r="BH1215" s="5">
        <v>0</v>
      </c>
      <c r="BI1215" s="5">
        <v>0</v>
      </c>
      <c r="BJ1215" s="5">
        <v>0</v>
      </c>
      <c r="BK1215" s="5">
        <f>IF((SUM(V1215:AF1215)&gt;=1), 1, 0)</f>
        <v>0</v>
      </c>
      <c r="BL1215" s="5">
        <f>IF((SUM(AG1215:AQ1215)&gt;=1), 1, 0)</f>
        <v>0</v>
      </c>
      <c r="BM1215" s="5">
        <f>IF((SUM(AR1215:BI1215)&gt;=1), 1, 0)</f>
        <v>0</v>
      </c>
      <c r="BN1215" s="5">
        <f>SUM(V1215:AF1215)</f>
        <v>0</v>
      </c>
      <c r="BO1215" s="5">
        <f>SUM(AG1215:AQ1215)</f>
        <v>0</v>
      </c>
      <c r="BP1215" s="5">
        <f>SUM(AR1215:BI1215)</f>
        <v>0</v>
      </c>
      <c r="BQ1215" s="5">
        <f>SUM(BN1215:BP1215)</f>
        <v>0</v>
      </c>
      <c r="BR1215" s="7">
        <v>1.8</v>
      </c>
      <c r="BS1215" s="5" t="s">
        <v>434</v>
      </c>
      <c r="BT1215" s="5">
        <v>1</v>
      </c>
      <c r="BU1215" s="5" t="s">
        <v>445</v>
      </c>
    </row>
    <row r="1216" spans="1:73" ht="15" customHeight="1" x14ac:dyDescent="0.35">
      <c r="A1216" s="5">
        <v>41</v>
      </c>
      <c r="B1216" s="5" t="s">
        <v>159</v>
      </c>
      <c r="C1216" s="5" t="s">
        <v>160</v>
      </c>
      <c r="D1216" s="5" t="s">
        <v>55</v>
      </c>
      <c r="E1216" s="5" t="s">
        <v>161</v>
      </c>
      <c r="F1216" s="5" t="s">
        <v>391</v>
      </c>
      <c r="G1216" s="5">
        <v>344</v>
      </c>
      <c r="H1216" s="5">
        <v>345</v>
      </c>
      <c r="I1216" s="5"/>
      <c r="J1216" s="5"/>
      <c r="K1216" s="5"/>
      <c r="L1216" s="5">
        <v>1</v>
      </c>
      <c r="M1216" s="5">
        <v>385</v>
      </c>
      <c r="N1216" s="5">
        <v>390</v>
      </c>
      <c r="O1216" s="5"/>
      <c r="P1216" s="5"/>
      <c r="Q1216" s="5">
        <v>1</v>
      </c>
      <c r="R1216" s="5">
        <v>1996</v>
      </c>
      <c r="S1216" s="5">
        <v>1998</v>
      </c>
      <c r="T1216" s="5" t="s">
        <v>56</v>
      </c>
      <c r="U1216" s="5">
        <v>2005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  <c r="AO1216" s="5">
        <v>0</v>
      </c>
      <c r="AP1216" s="5">
        <v>0</v>
      </c>
      <c r="AQ1216" s="5">
        <v>0</v>
      </c>
      <c r="AR1216" s="5">
        <v>0</v>
      </c>
      <c r="AS1216" s="5">
        <v>0</v>
      </c>
      <c r="AT1216" s="5">
        <v>0</v>
      </c>
      <c r="AU1216" s="5">
        <v>0</v>
      </c>
      <c r="AV1216" s="5">
        <v>0</v>
      </c>
      <c r="AW1216" s="5">
        <v>0</v>
      </c>
      <c r="AX1216" s="5">
        <v>0</v>
      </c>
      <c r="AY1216" s="5">
        <v>0</v>
      </c>
      <c r="AZ1216" s="5">
        <v>0</v>
      </c>
      <c r="BA1216" s="5">
        <v>0</v>
      </c>
      <c r="BB1216" s="5">
        <v>0</v>
      </c>
      <c r="BC1216" s="5">
        <v>0</v>
      </c>
      <c r="BD1216" s="5">
        <v>0</v>
      </c>
      <c r="BE1216" s="5">
        <v>0</v>
      </c>
      <c r="BF1216" s="5">
        <v>0</v>
      </c>
      <c r="BG1216" s="5">
        <v>0</v>
      </c>
      <c r="BH1216" s="5">
        <v>0</v>
      </c>
      <c r="BI1216" s="5">
        <v>0</v>
      </c>
      <c r="BJ1216" s="5">
        <v>0</v>
      </c>
      <c r="BK1216" s="5">
        <f>IF((SUM(V1216:AF1216)&gt;=1), 1, 0)</f>
        <v>0</v>
      </c>
      <c r="BL1216" s="5">
        <f>IF((SUM(AG1216:AQ1216)&gt;=1), 1, 0)</f>
        <v>0</v>
      </c>
      <c r="BM1216" s="5">
        <f>IF((SUM(AR1216:BI1216)&gt;=1), 1, 0)</f>
        <v>0</v>
      </c>
      <c r="BN1216" s="5">
        <f>SUM(V1216:AF1216)</f>
        <v>0</v>
      </c>
      <c r="BO1216" s="5">
        <f>SUM(AG1216:AQ1216)</f>
        <v>0</v>
      </c>
      <c r="BP1216" s="5">
        <f>SUM(AR1216:BI1216)</f>
        <v>0</v>
      </c>
      <c r="BQ1216" s="5">
        <f>SUM(BN1216:BP1216)</f>
        <v>0</v>
      </c>
      <c r="BR1216" s="7">
        <v>1.8</v>
      </c>
      <c r="BS1216" s="5" t="s">
        <v>434</v>
      </c>
      <c r="BT1216" s="5">
        <v>1</v>
      </c>
      <c r="BU1216" s="5" t="s">
        <v>445</v>
      </c>
    </row>
    <row r="1217" spans="1:73" ht="15" customHeight="1" x14ac:dyDescent="0.35">
      <c r="A1217" s="5">
        <v>41</v>
      </c>
      <c r="B1217" s="5" t="s">
        <v>159</v>
      </c>
      <c r="C1217" s="5" t="s">
        <v>160</v>
      </c>
      <c r="D1217" s="5" t="s">
        <v>55</v>
      </c>
      <c r="E1217" s="5" t="s">
        <v>161</v>
      </c>
      <c r="F1217" s="5" t="s">
        <v>391</v>
      </c>
      <c r="G1217" s="5">
        <v>344</v>
      </c>
      <c r="H1217" s="5">
        <v>345</v>
      </c>
      <c r="I1217" s="5"/>
      <c r="J1217" s="5"/>
      <c r="K1217" s="5"/>
      <c r="L1217" s="5">
        <v>1</v>
      </c>
      <c r="M1217" s="5">
        <v>385</v>
      </c>
      <c r="N1217" s="5">
        <v>390</v>
      </c>
      <c r="O1217" s="5"/>
      <c r="P1217" s="5"/>
      <c r="Q1217" s="5">
        <v>1</v>
      </c>
      <c r="R1217" s="5">
        <v>1996</v>
      </c>
      <c r="S1217" s="5">
        <v>1998</v>
      </c>
      <c r="T1217" s="5" t="s">
        <v>56</v>
      </c>
      <c r="U1217" s="5">
        <v>2006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  <c r="AO1217" s="5">
        <v>0</v>
      </c>
      <c r="AP1217" s="5">
        <v>0</v>
      </c>
      <c r="AQ1217" s="5">
        <v>0</v>
      </c>
      <c r="AR1217" s="5">
        <v>0</v>
      </c>
      <c r="AS1217" s="5">
        <v>0</v>
      </c>
      <c r="AT1217" s="5">
        <v>0</v>
      </c>
      <c r="AU1217" s="5">
        <v>0</v>
      </c>
      <c r="AV1217" s="5">
        <v>0</v>
      </c>
      <c r="AW1217" s="5">
        <v>0</v>
      </c>
      <c r="AX1217" s="5">
        <v>0</v>
      </c>
      <c r="AY1217" s="5">
        <v>0</v>
      </c>
      <c r="AZ1217" s="5">
        <v>0</v>
      </c>
      <c r="BA1217" s="5">
        <v>0</v>
      </c>
      <c r="BB1217" s="5">
        <v>0</v>
      </c>
      <c r="BC1217" s="5">
        <v>0</v>
      </c>
      <c r="BD1217" s="5">
        <v>0</v>
      </c>
      <c r="BE1217" s="5">
        <v>0</v>
      </c>
      <c r="BF1217" s="5">
        <v>0</v>
      </c>
      <c r="BG1217" s="5">
        <v>0</v>
      </c>
      <c r="BH1217" s="5">
        <v>0</v>
      </c>
      <c r="BI1217" s="5">
        <v>0</v>
      </c>
      <c r="BJ1217" s="5">
        <v>0</v>
      </c>
      <c r="BK1217" s="5">
        <f>IF((SUM(V1217:AF1217)&gt;=1), 1, 0)</f>
        <v>0</v>
      </c>
      <c r="BL1217" s="5">
        <f>IF((SUM(AG1217:AQ1217)&gt;=1), 1, 0)</f>
        <v>0</v>
      </c>
      <c r="BM1217" s="5">
        <f>IF((SUM(AR1217:BI1217)&gt;=1), 1, 0)</f>
        <v>0</v>
      </c>
      <c r="BN1217" s="5">
        <f>SUM(V1217:AF1217)</f>
        <v>0</v>
      </c>
      <c r="BO1217" s="5">
        <f>SUM(AG1217:AQ1217)</f>
        <v>0</v>
      </c>
      <c r="BP1217" s="5">
        <f>SUM(AR1217:BI1217)</f>
        <v>0</v>
      </c>
      <c r="BQ1217" s="5">
        <f>SUM(BN1217:BP1217)</f>
        <v>0</v>
      </c>
      <c r="BR1217" s="7">
        <v>1.8</v>
      </c>
      <c r="BS1217" s="5" t="s">
        <v>434</v>
      </c>
      <c r="BT1217" s="5">
        <v>1</v>
      </c>
      <c r="BU1217" s="5" t="s">
        <v>445</v>
      </c>
    </row>
    <row r="1218" spans="1:73" ht="15" customHeight="1" x14ac:dyDescent="0.35">
      <c r="A1218" s="5">
        <v>41</v>
      </c>
      <c r="B1218" s="5" t="s">
        <v>159</v>
      </c>
      <c r="C1218" s="5" t="s">
        <v>160</v>
      </c>
      <c r="D1218" s="5" t="s">
        <v>55</v>
      </c>
      <c r="E1218" s="5" t="s">
        <v>161</v>
      </c>
      <c r="F1218" s="5" t="s">
        <v>391</v>
      </c>
      <c r="G1218" s="5">
        <v>344</v>
      </c>
      <c r="H1218" s="5">
        <v>345</v>
      </c>
      <c r="I1218" s="5"/>
      <c r="J1218" s="5"/>
      <c r="K1218" s="5"/>
      <c r="L1218" s="5">
        <v>1</v>
      </c>
      <c r="M1218" s="5">
        <v>385</v>
      </c>
      <c r="N1218" s="5">
        <v>390</v>
      </c>
      <c r="O1218" s="5"/>
      <c r="P1218" s="5"/>
      <c r="Q1218" s="5">
        <v>1</v>
      </c>
      <c r="R1218" s="5">
        <v>1996</v>
      </c>
      <c r="S1218" s="5">
        <v>1998</v>
      </c>
      <c r="T1218" s="5" t="s">
        <v>56</v>
      </c>
      <c r="U1218" s="5">
        <v>2007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  <c r="AO1218" s="5">
        <v>0</v>
      </c>
      <c r="AP1218" s="5">
        <v>0</v>
      </c>
      <c r="AQ1218" s="5">
        <v>0</v>
      </c>
      <c r="AR1218" s="5">
        <v>0</v>
      </c>
      <c r="AS1218" s="5">
        <v>0</v>
      </c>
      <c r="AT1218" s="5">
        <v>0</v>
      </c>
      <c r="AU1218" s="5">
        <v>0</v>
      </c>
      <c r="AV1218" s="5">
        <v>0</v>
      </c>
      <c r="AW1218" s="5">
        <v>0</v>
      </c>
      <c r="AX1218" s="5">
        <v>0</v>
      </c>
      <c r="AY1218" s="5">
        <v>0</v>
      </c>
      <c r="AZ1218" s="5">
        <v>0</v>
      </c>
      <c r="BA1218" s="5">
        <v>0</v>
      </c>
      <c r="BB1218" s="5">
        <v>0</v>
      </c>
      <c r="BC1218" s="5">
        <v>0</v>
      </c>
      <c r="BD1218" s="5">
        <v>0</v>
      </c>
      <c r="BE1218" s="5">
        <v>0</v>
      </c>
      <c r="BF1218" s="5">
        <v>0</v>
      </c>
      <c r="BG1218" s="5">
        <v>0</v>
      </c>
      <c r="BH1218" s="5">
        <v>0</v>
      </c>
      <c r="BI1218" s="5">
        <v>0</v>
      </c>
      <c r="BJ1218" s="5">
        <v>0</v>
      </c>
      <c r="BK1218" s="5">
        <f>IF((SUM(V1218:AF1218)&gt;=1), 1, 0)</f>
        <v>0</v>
      </c>
      <c r="BL1218" s="5">
        <f>IF((SUM(AG1218:AQ1218)&gt;=1), 1, 0)</f>
        <v>0</v>
      </c>
      <c r="BM1218" s="5">
        <f>IF((SUM(AR1218:BI1218)&gt;=1), 1, 0)</f>
        <v>0</v>
      </c>
      <c r="BN1218" s="5">
        <f>SUM(V1218:AF1218)</f>
        <v>0</v>
      </c>
      <c r="BO1218" s="5">
        <f>SUM(AG1218:AQ1218)</f>
        <v>0</v>
      </c>
      <c r="BP1218" s="5">
        <f>SUM(AR1218:BI1218)</f>
        <v>0</v>
      </c>
      <c r="BQ1218" s="5">
        <f>SUM(BN1218:BP1218)</f>
        <v>0</v>
      </c>
      <c r="BR1218" s="7">
        <v>1.8</v>
      </c>
      <c r="BS1218" s="5" t="s">
        <v>434</v>
      </c>
      <c r="BT1218" s="5">
        <v>1</v>
      </c>
      <c r="BU1218" s="5" t="s">
        <v>445</v>
      </c>
    </row>
    <row r="1219" spans="1:73" ht="15" customHeight="1" x14ac:dyDescent="0.35">
      <c r="A1219" s="5">
        <v>41</v>
      </c>
      <c r="B1219" s="5" t="s">
        <v>159</v>
      </c>
      <c r="C1219" s="5" t="s">
        <v>160</v>
      </c>
      <c r="D1219" s="5" t="s">
        <v>55</v>
      </c>
      <c r="E1219" s="5" t="s">
        <v>161</v>
      </c>
      <c r="F1219" s="5" t="s">
        <v>391</v>
      </c>
      <c r="G1219" s="5">
        <v>344</v>
      </c>
      <c r="H1219" s="5">
        <v>345</v>
      </c>
      <c r="I1219" s="5"/>
      <c r="J1219" s="5"/>
      <c r="K1219" s="5"/>
      <c r="L1219" s="5">
        <v>1</v>
      </c>
      <c r="M1219" s="5">
        <v>385</v>
      </c>
      <c r="N1219" s="5">
        <v>390</v>
      </c>
      <c r="O1219" s="5"/>
      <c r="P1219" s="5"/>
      <c r="Q1219" s="5">
        <v>1</v>
      </c>
      <c r="R1219" s="5">
        <v>1996</v>
      </c>
      <c r="S1219" s="5">
        <v>1998</v>
      </c>
      <c r="T1219" s="5" t="s">
        <v>56</v>
      </c>
      <c r="U1219" s="5">
        <v>2008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  <c r="AO1219" s="5">
        <v>0</v>
      </c>
      <c r="AP1219" s="5">
        <v>0</v>
      </c>
      <c r="AQ1219" s="5">
        <v>0</v>
      </c>
      <c r="AR1219" s="5">
        <v>0</v>
      </c>
      <c r="AS1219" s="5">
        <v>0</v>
      </c>
      <c r="AT1219" s="5">
        <v>0</v>
      </c>
      <c r="AU1219" s="5">
        <v>0</v>
      </c>
      <c r="AV1219" s="5">
        <v>0</v>
      </c>
      <c r="AW1219" s="5">
        <v>0</v>
      </c>
      <c r="AX1219" s="5">
        <v>0</v>
      </c>
      <c r="AY1219" s="5">
        <v>0</v>
      </c>
      <c r="AZ1219" s="5">
        <v>0</v>
      </c>
      <c r="BA1219" s="5">
        <v>0</v>
      </c>
      <c r="BB1219" s="5">
        <v>0</v>
      </c>
      <c r="BC1219" s="5">
        <v>0</v>
      </c>
      <c r="BD1219" s="5">
        <v>0</v>
      </c>
      <c r="BE1219" s="5">
        <v>0</v>
      </c>
      <c r="BF1219" s="5">
        <v>0</v>
      </c>
      <c r="BG1219" s="5">
        <v>0</v>
      </c>
      <c r="BH1219" s="5">
        <v>0</v>
      </c>
      <c r="BI1219" s="5">
        <v>0</v>
      </c>
      <c r="BJ1219" s="5">
        <v>0</v>
      </c>
      <c r="BK1219" s="5">
        <f>IF((SUM(V1219:AF1219)&gt;=1), 1, 0)</f>
        <v>0</v>
      </c>
      <c r="BL1219" s="5">
        <f>IF((SUM(AG1219:AQ1219)&gt;=1), 1, 0)</f>
        <v>0</v>
      </c>
      <c r="BM1219" s="5">
        <f>IF((SUM(AR1219:BI1219)&gt;=1), 1, 0)</f>
        <v>0</v>
      </c>
      <c r="BN1219" s="5">
        <f>SUM(V1219:AF1219)</f>
        <v>0</v>
      </c>
      <c r="BO1219" s="5">
        <f>SUM(AG1219:AQ1219)</f>
        <v>0</v>
      </c>
      <c r="BP1219" s="5">
        <f>SUM(AR1219:BI1219)</f>
        <v>0</v>
      </c>
      <c r="BQ1219" s="5">
        <f>SUM(BN1219:BP1219)</f>
        <v>0</v>
      </c>
      <c r="BR1219" s="7">
        <v>1.8</v>
      </c>
      <c r="BS1219" s="5" t="s">
        <v>434</v>
      </c>
      <c r="BT1219" s="5">
        <v>1</v>
      </c>
      <c r="BU1219" s="5" t="s">
        <v>445</v>
      </c>
    </row>
    <row r="1220" spans="1:73" ht="15" customHeight="1" x14ac:dyDescent="0.35">
      <c r="A1220" s="5">
        <v>41</v>
      </c>
      <c r="B1220" s="5" t="s">
        <v>159</v>
      </c>
      <c r="C1220" s="5" t="s">
        <v>160</v>
      </c>
      <c r="D1220" s="5" t="s">
        <v>55</v>
      </c>
      <c r="E1220" s="5" t="s">
        <v>161</v>
      </c>
      <c r="F1220" s="5" t="s">
        <v>391</v>
      </c>
      <c r="G1220" s="5">
        <v>344</v>
      </c>
      <c r="H1220" s="5">
        <v>345</v>
      </c>
      <c r="I1220" s="5"/>
      <c r="J1220" s="5"/>
      <c r="K1220" s="5"/>
      <c r="L1220" s="5">
        <v>1</v>
      </c>
      <c r="M1220" s="5">
        <v>385</v>
      </c>
      <c r="N1220" s="5">
        <v>390</v>
      </c>
      <c r="O1220" s="5"/>
      <c r="P1220" s="5"/>
      <c r="Q1220" s="5">
        <v>1</v>
      </c>
      <c r="R1220" s="5">
        <v>1996</v>
      </c>
      <c r="S1220" s="5">
        <v>1998</v>
      </c>
      <c r="T1220" s="5" t="s">
        <v>56</v>
      </c>
      <c r="U1220" s="5">
        <v>2009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  <c r="AO1220" s="5">
        <v>0</v>
      </c>
      <c r="AP1220" s="5">
        <v>0</v>
      </c>
      <c r="AQ1220" s="5">
        <v>0</v>
      </c>
      <c r="AR1220" s="5">
        <v>0</v>
      </c>
      <c r="AS1220" s="5">
        <v>0</v>
      </c>
      <c r="AT1220" s="5">
        <v>0</v>
      </c>
      <c r="AU1220" s="5">
        <v>0</v>
      </c>
      <c r="AV1220" s="5">
        <v>0</v>
      </c>
      <c r="AW1220" s="5">
        <v>0</v>
      </c>
      <c r="AX1220" s="5">
        <v>0</v>
      </c>
      <c r="AY1220" s="5">
        <v>0</v>
      </c>
      <c r="AZ1220" s="5">
        <v>0</v>
      </c>
      <c r="BA1220" s="5">
        <v>0</v>
      </c>
      <c r="BB1220" s="5">
        <v>0</v>
      </c>
      <c r="BC1220" s="5">
        <v>0</v>
      </c>
      <c r="BD1220" s="5">
        <v>0</v>
      </c>
      <c r="BE1220" s="5">
        <v>0</v>
      </c>
      <c r="BF1220" s="5">
        <v>0</v>
      </c>
      <c r="BG1220" s="5">
        <v>0</v>
      </c>
      <c r="BH1220" s="5">
        <v>0</v>
      </c>
      <c r="BI1220" s="5">
        <v>0</v>
      </c>
      <c r="BJ1220" s="5">
        <v>0</v>
      </c>
      <c r="BK1220" s="5">
        <f>IF((SUM(V1220:AF1220)&gt;=1), 1, 0)</f>
        <v>0</v>
      </c>
      <c r="BL1220" s="5">
        <f>IF((SUM(AG1220:AQ1220)&gt;=1), 1, 0)</f>
        <v>0</v>
      </c>
      <c r="BM1220" s="5">
        <f>IF((SUM(AR1220:BI1220)&gt;=1), 1, 0)</f>
        <v>0</v>
      </c>
      <c r="BN1220" s="5">
        <f>SUM(V1220:AF1220)</f>
        <v>0</v>
      </c>
      <c r="BO1220" s="5">
        <f>SUM(AG1220:AQ1220)</f>
        <v>0</v>
      </c>
      <c r="BP1220" s="5">
        <f>SUM(AR1220:BI1220)</f>
        <v>0</v>
      </c>
      <c r="BQ1220" s="5">
        <f>SUM(BN1220:BP1220)</f>
        <v>0</v>
      </c>
      <c r="BR1220" s="7">
        <v>1.8</v>
      </c>
      <c r="BS1220" s="5" t="s">
        <v>434</v>
      </c>
      <c r="BT1220" s="5">
        <v>1</v>
      </c>
      <c r="BU1220" s="5" t="s">
        <v>445</v>
      </c>
    </row>
    <row r="1221" spans="1:73" ht="15" customHeight="1" x14ac:dyDescent="0.35">
      <c r="A1221" s="5">
        <v>41</v>
      </c>
      <c r="B1221" s="5" t="s">
        <v>159</v>
      </c>
      <c r="C1221" s="5" t="s">
        <v>160</v>
      </c>
      <c r="D1221" s="5" t="s">
        <v>55</v>
      </c>
      <c r="E1221" s="5" t="s">
        <v>161</v>
      </c>
      <c r="F1221" s="5" t="s">
        <v>391</v>
      </c>
      <c r="G1221" s="5">
        <v>344</v>
      </c>
      <c r="H1221" s="5">
        <v>345</v>
      </c>
      <c r="I1221" s="5"/>
      <c r="J1221" s="5"/>
      <c r="K1221" s="5"/>
      <c r="L1221" s="5">
        <v>1</v>
      </c>
      <c r="M1221" s="5">
        <v>385</v>
      </c>
      <c r="N1221" s="5">
        <v>390</v>
      </c>
      <c r="O1221" s="5"/>
      <c r="P1221" s="5"/>
      <c r="Q1221" s="5">
        <v>1</v>
      </c>
      <c r="R1221" s="5">
        <v>1996</v>
      </c>
      <c r="S1221" s="5">
        <v>1998</v>
      </c>
      <c r="T1221" s="5" t="s">
        <v>56</v>
      </c>
      <c r="U1221" s="5">
        <v>2010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  <c r="AO1221" s="5">
        <v>0</v>
      </c>
      <c r="AP1221" s="5">
        <v>0</v>
      </c>
      <c r="AQ1221" s="5">
        <v>0</v>
      </c>
      <c r="AR1221" s="5">
        <v>0</v>
      </c>
      <c r="AS1221" s="5">
        <v>0</v>
      </c>
      <c r="AT1221" s="5">
        <v>0</v>
      </c>
      <c r="AU1221" s="5">
        <v>0</v>
      </c>
      <c r="AV1221" s="5">
        <v>0</v>
      </c>
      <c r="AW1221" s="5">
        <v>0</v>
      </c>
      <c r="AX1221" s="5">
        <v>0</v>
      </c>
      <c r="AY1221" s="5">
        <v>0</v>
      </c>
      <c r="AZ1221" s="5">
        <v>0</v>
      </c>
      <c r="BA1221" s="5">
        <v>0</v>
      </c>
      <c r="BB1221" s="5">
        <v>0</v>
      </c>
      <c r="BC1221" s="5">
        <v>0</v>
      </c>
      <c r="BD1221" s="5">
        <v>0</v>
      </c>
      <c r="BE1221" s="5">
        <v>0</v>
      </c>
      <c r="BF1221" s="5">
        <v>0</v>
      </c>
      <c r="BG1221" s="5">
        <v>0</v>
      </c>
      <c r="BH1221" s="5">
        <v>0</v>
      </c>
      <c r="BI1221" s="5">
        <v>0</v>
      </c>
      <c r="BJ1221" s="5">
        <v>0</v>
      </c>
      <c r="BK1221" s="5">
        <f>IF((SUM(V1221:AF1221)&gt;=1), 1, 0)</f>
        <v>0</v>
      </c>
      <c r="BL1221" s="5">
        <f>IF((SUM(AG1221:AQ1221)&gt;=1), 1, 0)</f>
        <v>0</v>
      </c>
      <c r="BM1221" s="5">
        <f>IF((SUM(AR1221:BI1221)&gt;=1), 1, 0)</f>
        <v>0</v>
      </c>
      <c r="BN1221" s="5">
        <f>SUM(V1221:AF1221)</f>
        <v>0</v>
      </c>
      <c r="BO1221" s="5">
        <f>SUM(AG1221:AQ1221)</f>
        <v>0</v>
      </c>
      <c r="BP1221" s="5">
        <f>SUM(AR1221:BI1221)</f>
        <v>0</v>
      </c>
      <c r="BQ1221" s="5">
        <f>SUM(BN1221:BP1221)</f>
        <v>0</v>
      </c>
      <c r="BR1221" s="7">
        <v>1.8</v>
      </c>
      <c r="BS1221" s="5" t="s">
        <v>434</v>
      </c>
      <c r="BT1221" s="5">
        <v>1</v>
      </c>
      <c r="BU1221" s="5" t="s">
        <v>445</v>
      </c>
    </row>
    <row r="1222" spans="1:73" ht="15" customHeight="1" x14ac:dyDescent="0.35">
      <c r="A1222" s="5">
        <v>41</v>
      </c>
      <c r="B1222" s="5" t="s">
        <v>159</v>
      </c>
      <c r="C1222" s="5" t="s">
        <v>160</v>
      </c>
      <c r="D1222" s="5" t="s">
        <v>55</v>
      </c>
      <c r="E1222" s="5" t="s">
        <v>161</v>
      </c>
      <c r="F1222" s="5" t="s">
        <v>391</v>
      </c>
      <c r="G1222" s="5">
        <v>344</v>
      </c>
      <c r="H1222" s="5">
        <v>345</v>
      </c>
      <c r="I1222" s="5"/>
      <c r="J1222" s="5"/>
      <c r="K1222" s="5"/>
      <c r="L1222" s="5">
        <v>1</v>
      </c>
      <c r="M1222" s="5">
        <v>385</v>
      </c>
      <c r="N1222" s="5">
        <v>390</v>
      </c>
      <c r="O1222" s="5"/>
      <c r="P1222" s="5"/>
      <c r="Q1222" s="5">
        <v>1</v>
      </c>
      <c r="R1222" s="5">
        <v>1996</v>
      </c>
      <c r="S1222" s="5">
        <v>1998</v>
      </c>
      <c r="T1222" s="5" t="s">
        <v>56</v>
      </c>
      <c r="U1222" s="5">
        <v>2011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  <c r="AO1222" s="5">
        <v>0</v>
      </c>
      <c r="AP1222" s="5">
        <v>0</v>
      </c>
      <c r="AQ1222" s="5">
        <v>0</v>
      </c>
      <c r="AR1222" s="5">
        <v>0</v>
      </c>
      <c r="AS1222" s="5">
        <v>0</v>
      </c>
      <c r="AT1222" s="5">
        <v>0</v>
      </c>
      <c r="AU1222" s="5">
        <v>0</v>
      </c>
      <c r="AV1222" s="5">
        <v>0</v>
      </c>
      <c r="AW1222" s="5">
        <v>0</v>
      </c>
      <c r="AX1222" s="5">
        <v>0</v>
      </c>
      <c r="AY1222" s="5">
        <v>0</v>
      </c>
      <c r="AZ1222" s="5">
        <v>0</v>
      </c>
      <c r="BA1222" s="5">
        <v>0</v>
      </c>
      <c r="BB1222" s="5">
        <v>0</v>
      </c>
      <c r="BC1222" s="5">
        <v>0</v>
      </c>
      <c r="BD1222" s="5">
        <v>0</v>
      </c>
      <c r="BE1222" s="5">
        <v>0</v>
      </c>
      <c r="BF1222" s="5">
        <v>0</v>
      </c>
      <c r="BG1222" s="5">
        <v>0</v>
      </c>
      <c r="BH1222" s="5">
        <v>0</v>
      </c>
      <c r="BI1222" s="5">
        <v>0</v>
      </c>
      <c r="BJ1222" s="5">
        <v>0</v>
      </c>
      <c r="BK1222" s="5">
        <f>IF((SUM(V1222:AF1222)&gt;=1), 1, 0)</f>
        <v>0</v>
      </c>
      <c r="BL1222" s="5">
        <f>IF((SUM(AG1222:AQ1222)&gt;=1), 1, 0)</f>
        <v>0</v>
      </c>
      <c r="BM1222" s="5">
        <f>IF((SUM(AR1222:BI1222)&gt;=1), 1, 0)</f>
        <v>0</v>
      </c>
      <c r="BN1222" s="5">
        <f>SUM(V1222:AF1222)</f>
        <v>0</v>
      </c>
      <c r="BO1222" s="5">
        <f>SUM(AG1222:AQ1222)</f>
        <v>0</v>
      </c>
      <c r="BP1222" s="5">
        <f>SUM(AR1222:BI1222)</f>
        <v>0</v>
      </c>
      <c r="BQ1222" s="5">
        <f>SUM(BN1222:BP1222)</f>
        <v>0</v>
      </c>
      <c r="BR1222" s="7">
        <v>1.8</v>
      </c>
      <c r="BS1222" s="5" t="s">
        <v>434</v>
      </c>
      <c r="BT1222" s="5">
        <v>1</v>
      </c>
      <c r="BU1222" s="5" t="s">
        <v>445</v>
      </c>
    </row>
    <row r="1223" spans="1:73" ht="15" customHeight="1" x14ac:dyDescent="0.35">
      <c r="A1223" s="5">
        <v>41</v>
      </c>
      <c r="B1223" s="5" t="s">
        <v>159</v>
      </c>
      <c r="C1223" s="5" t="s">
        <v>160</v>
      </c>
      <c r="D1223" s="5" t="s">
        <v>55</v>
      </c>
      <c r="E1223" s="5" t="s">
        <v>161</v>
      </c>
      <c r="F1223" s="5" t="s">
        <v>391</v>
      </c>
      <c r="G1223" s="5">
        <v>344</v>
      </c>
      <c r="H1223" s="5">
        <v>345</v>
      </c>
      <c r="I1223" s="5"/>
      <c r="J1223" s="5"/>
      <c r="K1223" s="5"/>
      <c r="L1223" s="5">
        <v>1</v>
      </c>
      <c r="M1223" s="5">
        <v>385</v>
      </c>
      <c r="N1223" s="5">
        <v>390</v>
      </c>
      <c r="O1223" s="5"/>
      <c r="P1223" s="5"/>
      <c r="Q1223" s="5">
        <v>1</v>
      </c>
      <c r="R1223" s="5">
        <v>1996</v>
      </c>
      <c r="S1223" s="5">
        <v>1998</v>
      </c>
      <c r="T1223" s="5" t="s">
        <v>56</v>
      </c>
      <c r="U1223" s="5">
        <v>2012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  <c r="AO1223" s="5">
        <v>0</v>
      </c>
      <c r="AP1223" s="5">
        <v>0</v>
      </c>
      <c r="AQ1223" s="5">
        <v>0</v>
      </c>
      <c r="AR1223" s="5">
        <v>0</v>
      </c>
      <c r="AS1223" s="5">
        <v>0</v>
      </c>
      <c r="AT1223" s="5">
        <v>0</v>
      </c>
      <c r="AU1223" s="5">
        <v>0</v>
      </c>
      <c r="AV1223" s="5">
        <v>0</v>
      </c>
      <c r="AW1223" s="5">
        <v>0</v>
      </c>
      <c r="AX1223" s="5">
        <v>0</v>
      </c>
      <c r="AY1223" s="5">
        <v>0</v>
      </c>
      <c r="AZ1223" s="5">
        <v>0</v>
      </c>
      <c r="BA1223" s="5">
        <v>0</v>
      </c>
      <c r="BB1223" s="5">
        <v>0</v>
      </c>
      <c r="BC1223" s="5">
        <v>0</v>
      </c>
      <c r="BD1223" s="5">
        <v>0</v>
      </c>
      <c r="BE1223" s="5">
        <v>0</v>
      </c>
      <c r="BF1223" s="5">
        <v>0</v>
      </c>
      <c r="BG1223" s="5">
        <v>0</v>
      </c>
      <c r="BH1223" s="5">
        <v>0</v>
      </c>
      <c r="BI1223" s="5">
        <v>0</v>
      </c>
      <c r="BJ1223" s="5">
        <v>0</v>
      </c>
      <c r="BK1223" s="5">
        <f>IF((SUM(V1223:AF1223)&gt;=1), 1, 0)</f>
        <v>0</v>
      </c>
      <c r="BL1223" s="5">
        <f>IF((SUM(AG1223:AQ1223)&gt;=1), 1, 0)</f>
        <v>0</v>
      </c>
      <c r="BM1223" s="5">
        <f>IF((SUM(AR1223:BI1223)&gt;=1), 1, 0)</f>
        <v>0</v>
      </c>
      <c r="BN1223" s="5">
        <f>SUM(V1223:AF1223)</f>
        <v>0</v>
      </c>
      <c r="BO1223" s="5">
        <f>SUM(AG1223:AQ1223)</f>
        <v>0</v>
      </c>
      <c r="BP1223" s="5">
        <f>SUM(AR1223:BI1223)</f>
        <v>0</v>
      </c>
      <c r="BQ1223" s="5">
        <f>SUM(BN1223:BP1223)</f>
        <v>0</v>
      </c>
      <c r="BR1223" s="7">
        <v>1.8</v>
      </c>
      <c r="BS1223" s="5" t="s">
        <v>434</v>
      </c>
      <c r="BT1223" s="5">
        <v>1</v>
      </c>
      <c r="BU1223" s="5" t="s">
        <v>445</v>
      </c>
    </row>
    <row r="1224" spans="1:73" ht="15" customHeight="1" x14ac:dyDescent="0.35">
      <c r="A1224" s="5">
        <v>41</v>
      </c>
      <c r="B1224" s="5" t="s">
        <v>159</v>
      </c>
      <c r="C1224" s="5" t="s">
        <v>160</v>
      </c>
      <c r="D1224" s="5" t="s">
        <v>55</v>
      </c>
      <c r="E1224" s="5" t="s">
        <v>161</v>
      </c>
      <c r="F1224" s="5" t="s">
        <v>391</v>
      </c>
      <c r="G1224" s="5">
        <v>344</v>
      </c>
      <c r="H1224" s="5">
        <v>345</v>
      </c>
      <c r="I1224" s="5"/>
      <c r="J1224" s="5"/>
      <c r="K1224" s="5"/>
      <c r="L1224" s="5">
        <v>1</v>
      </c>
      <c r="M1224" s="5">
        <v>385</v>
      </c>
      <c r="N1224" s="5">
        <v>390</v>
      </c>
      <c r="O1224" s="5"/>
      <c r="P1224" s="5"/>
      <c r="Q1224" s="5">
        <v>1</v>
      </c>
      <c r="R1224" s="5">
        <v>1996</v>
      </c>
      <c r="S1224" s="5">
        <v>1998</v>
      </c>
      <c r="T1224" s="5" t="s">
        <v>56</v>
      </c>
      <c r="U1224" s="5">
        <v>2013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  <c r="AO1224" s="5">
        <v>0</v>
      </c>
      <c r="AP1224" s="5">
        <v>0</v>
      </c>
      <c r="AQ1224" s="5">
        <v>0</v>
      </c>
      <c r="AR1224" s="5">
        <v>0</v>
      </c>
      <c r="AS1224" s="5">
        <v>0</v>
      </c>
      <c r="AT1224" s="5">
        <v>0</v>
      </c>
      <c r="AU1224" s="5">
        <v>0</v>
      </c>
      <c r="AV1224" s="5">
        <v>0</v>
      </c>
      <c r="AW1224" s="5">
        <v>0</v>
      </c>
      <c r="AX1224" s="5">
        <v>0</v>
      </c>
      <c r="AY1224" s="5">
        <v>0</v>
      </c>
      <c r="AZ1224" s="5">
        <v>0</v>
      </c>
      <c r="BA1224" s="5">
        <v>0</v>
      </c>
      <c r="BB1224" s="5">
        <v>0</v>
      </c>
      <c r="BC1224" s="5">
        <v>0</v>
      </c>
      <c r="BD1224" s="5">
        <v>0</v>
      </c>
      <c r="BE1224" s="5">
        <v>0</v>
      </c>
      <c r="BF1224" s="5">
        <v>0</v>
      </c>
      <c r="BG1224" s="5">
        <v>0</v>
      </c>
      <c r="BH1224" s="5">
        <v>0</v>
      </c>
      <c r="BI1224" s="5">
        <v>0</v>
      </c>
      <c r="BJ1224" s="5">
        <v>0</v>
      </c>
      <c r="BK1224" s="5">
        <f>IF((SUM(V1224:AF1224)&gt;=1), 1, 0)</f>
        <v>0</v>
      </c>
      <c r="BL1224" s="5">
        <f>IF((SUM(AG1224:AQ1224)&gt;=1), 1, 0)</f>
        <v>0</v>
      </c>
      <c r="BM1224" s="5">
        <f>IF((SUM(AR1224:BI1224)&gt;=1), 1, 0)</f>
        <v>0</v>
      </c>
      <c r="BN1224" s="5">
        <f>SUM(V1224:AF1224)</f>
        <v>0</v>
      </c>
      <c r="BO1224" s="5">
        <f>SUM(AG1224:AQ1224)</f>
        <v>0</v>
      </c>
      <c r="BP1224" s="5">
        <f>SUM(AR1224:BI1224)</f>
        <v>0</v>
      </c>
      <c r="BQ1224" s="5">
        <f>SUM(BN1224:BP1224)</f>
        <v>0</v>
      </c>
      <c r="BR1224" s="7">
        <v>1.8</v>
      </c>
      <c r="BS1224" s="5" t="s">
        <v>434</v>
      </c>
      <c r="BT1224" s="5">
        <v>1</v>
      </c>
      <c r="BU1224" s="5" t="s">
        <v>445</v>
      </c>
    </row>
    <row r="1225" spans="1:73" ht="15" customHeight="1" x14ac:dyDescent="0.35">
      <c r="A1225" s="5">
        <v>41</v>
      </c>
      <c r="B1225" s="5" t="s">
        <v>159</v>
      </c>
      <c r="C1225" s="5" t="s">
        <v>160</v>
      </c>
      <c r="D1225" s="5" t="s">
        <v>55</v>
      </c>
      <c r="E1225" s="5" t="s">
        <v>161</v>
      </c>
      <c r="F1225" s="5" t="s">
        <v>391</v>
      </c>
      <c r="G1225" s="5">
        <v>344</v>
      </c>
      <c r="H1225" s="5">
        <v>345</v>
      </c>
      <c r="I1225" s="5"/>
      <c r="J1225" s="5"/>
      <c r="K1225" s="5"/>
      <c r="L1225" s="5">
        <v>1</v>
      </c>
      <c r="M1225" s="5">
        <v>385</v>
      </c>
      <c r="N1225" s="5">
        <v>390</v>
      </c>
      <c r="O1225" s="5"/>
      <c r="P1225" s="5"/>
      <c r="Q1225" s="5">
        <v>1</v>
      </c>
      <c r="R1225" s="5">
        <v>1996</v>
      </c>
      <c r="S1225" s="5">
        <v>1998</v>
      </c>
      <c r="T1225" s="5" t="s">
        <v>56</v>
      </c>
      <c r="U1225" s="5">
        <v>2014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  <c r="AO1225" s="5">
        <v>0</v>
      </c>
      <c r="AP1225" s="5">
        <v>0</v>
      </c>
      <c r="AQ1225" s="5">
        <v>0</v>
      </c>
      <c r="AR1225" s="5">
        <v>0</v>
      </c>
      <c r="AS1225" s="5">
        <v>0</v>
      </c>
      <c r="AT1225" s="5">
        <v>0</v>
      </c>
      <c r="AU1225" s="5">
        <v>0</v>
      </c>
      <c r="AV1225" s="5">
        <v>0</v>
      </c>
      <c r="AW1225" s="5">
        <v>0</v>
      </c>
      <c r="AX1225" s="5">
        <v>0</v>
      </c>
      <c r="AY1225" s="5">
        <v>0</v>
      </c>
      <c r="AZ1225" s="5">
        <v>0</v>
      </c>
      <c r="BA1225" s="5">
        <v>0</v>
      </c>
      <c r="BB1225" s="5">
        <v>0</v>
      </c>
      <c r="BC1225" s="5">
        <v>0</v>
      </c>
      <c r="BD1225" s="5">
        <v>0</v>
      </c>
      <c r="BE1225" s="5">
        <v>0</v>
      </c>
      <c r="BF1225" s="5">
        <v>0</v>
      </c>
      <c r="BG1225" s="5">
        <v>0</v>
      </c>
      <c r="BH1225" s="5">
        <v>0</v>
      </c>
      <c r="BI1225" s="5">
        <v>0</v>
      </c>
      <c r="BJ1225" s="5">
        <v>0</v>
      </c>
      <c r="BK1225" s="5">
        <f>IF((SUM(V1225:AF1225)&gt;=1), 1, 0)</f>
        <v>0</v>
      </c>
      <c r="BL1225" s="5">
        <f>IF((SUM(AG1225:AQ1225)&gt;=1), 1, 0)</f>
        <v>0</v>
      </c>
      <c r="BM1225" s="5">
        <f>IF((SUM(AR1225:BI1225)&gt;=1), 1, 0)</f>
        <v>0</v>
      </c>
      <c r="BN1225" s="5">
        <f>SUM(V1225:AF1225)</f>
        <v>0</v>
      </c>
      <c r="BO1225" s="5">
        <f>SUM(AG1225:AQ1225)</f>
        <v>0</v>
      </c>
      <c r="BP1225" s="5">
        <f>SUM(AR1225:BI1225)</f>
        <v>0</v>
      </c>
      <c r="BQ1225" s="5">
        <f>SUM(BN1225:BP1225)</f>
        <v>0</v>
      </c>
      <c r="BR1225" s="7">
        <v>1.8</v>
      </c>
      <c r="BS1225" s="5" t="s">
        <v>434</v>
      </c>
      <c r="BT1225" s="5">
        <v>1</v>
      </c>
      <c r="BU1225" s="5" t="s">
        <v>445</v>
      </c>
    </row>
    <row r="1226" spans="1:73" ht="15" customHeight="1" x14ac:dyDescent="0.35">
      <c r="A1226" s="5">
        <v>41</v>
      </c>
      <c r="B1226" s="5" t="s">
        <v>159</v>
      </c>
      <c r="C1226" s="5" t="s">
        <v>160</v>
      </c>
      <c r="D1226" s="5" t="s">
        <v>55</v>
      </c>
      <c r="E1226" s="5" t="s">
        <v>161</v>
      </c>
      <c r="F1226" s="5" t="s">
        <v>391</v>
      </c>
      <c r="G1226" s="5">
        <v>344</v>
      </c>
      <c r="H1226" s="5">
        <v>345</v>
      </c>
      <c r="I1226" s="5"/>
      <c r="J1226" s="5"/>
      <c r="K1226" s="5"/>
      <c r="L1226" s="5">
        <v>1</v>
      </c>
      <c r="M1226" s="5">
        <v>385</v>
      </c>
      <c r="N1226" s="5">
        <v>390</v>
      </c>
      <c r="O1226" s="5"/>
      <c r="P1226" s="5"/>
      <c r="Q1226" s="5">
        <v>1</v>
      </c>
      <c r="R1226" s="5">
        <v>1996</v>
      </c>
      <c r="S1226" s="5">
        <v>1998</v>
      </c>
      <c r="T1226" s="5" t="s">
        <v>56</v>
      </c>
      <c r="U1226" s="5">
        <v>2015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  <c r="AO1226" s="5">
        <v>0</v>
      </c>
      <c r="AP1226" s="5">
        <v>0</v>
      </c>
      <c r="AQ1226" s="5">
        <v>0</v>
      </c>
      <c r="AR1226" s="5">
        <v>0</v>
      </c>
      <c r="AS1226" s="5">
        <v>0</v>
      </c>
      <c r="AT1226" s="5">
        <v>0</v>
      </c>
      <c r="AU1226" s="5">
        <v>0</v>
      </c>
      <c r="AV1226" s="5">
        <v>0</v>
      </c>
      <c r="AW1226" s="5">
        <v>0</v>
      </c>
      <c r="AX1226" s="5">
        <v>0</v>
      </c>
      <c r="AY1226" s="5">
        <v>0</v>
      </c>
      <c r="AZ1226" s="5">
        <v>0</v>
      </c>
      <c r="BA1226" s="5">
        <v>0</v>
      </c>
      <c r="BB1226" s="5">
        <v>0</v>
      </c>
      <c r="BC1226" s="5">
        <v>0</v>
      </c>
      <c r="BD1226" s="5">
        <v>0</v>
      </c>
      <c r="BE1226" s="5">
        <v>0</v>
      </c>
      <c r="BF1226" s="5">
        <v>0</v>
      </c>
      <c r="BG1226" s="5">
        <v>0</v>
      </c>
      <c r="BH1226" s="5">
        <v>0</v>
      </c>
      <c r="BI1226" s="5">
        <v>0</v>
      </c>
      <c r="BJ1226" s="5">
        <v>0</v>
      </c>
      <c r="BK1226" s="5">
        <f>IF((SUM(V1226:AF1226)&gt;=1), 1, 0)</f>
        <v>0</v>
      </c>
      <c r="BL1226" s="5">
        <f>IF((SUM(AG1226:AQ1226)&gt;=1), 1, 0)</f>
        <v>0</v>
      </c>
      <c r="BM1226" s="5">
        <f>IF((SUM(AR1226:BI1226)&gt;=1), 1, 0)</f>
        <v>0</v>
      </c>
      <c r="BN1226" s="5">
        <f>SUM(V1226:AF1226)</f>
        <v>0</v>
      </c>
      <c r="BO1226" s="5">
        <f>SUM(AG1226:AQ1226)</f>
        <v>0</v>
      </c>
      <c r="BP1226" s="5">
        <f>SUM(AR1226:BI1226)</f>
        <v>0</v>
      </c>
      <c r="BQ1226" s="5">
        <f>SUM(BN1226:BP1226)</f>
        <v>0</v>
      </c>
      <c r="BR1226" s="7">
        <v>1.8</v>
      </c>
      <c r="BS1226" s="5" t="s">
        <v>434</v>
      </c>
      <c r="BT1226" s="5">
        <v>1</v>
      </c>
      <c r="BU1226" s="5" t="s">
        <v>445</v>
      </c>
    </row>
    <row r="1227" spans="1:73" ht="15" customHeight="1" x14ac:dyDescent="0.35">
      <c r="A1227" s="5">
        <v>41</v>
      </c>
      <c r="B1227" s="5" t="s">
        <v>159</v>
      </c>
      <c r="C1227" s="5" t="s">
        <v>160</v>
      </c>
      <c r="D1227" s="5" t="s">
        <v>55</v>
      </c>
      <c r="E1227" s="5" t="s">
        <v>161</v>
      </c>
      <c r="F1227" s="5" t="s">
        <v>391</v>
      </c>
      <c r="G1227" s="5">
        <v>344</v>
      </c>
      <c r="H1227" s="5">
        <v>345</v>
      </c>
      <c r="I1227" s="5"/>
      <c r="J1227" s="5"/>
      <c r="K1227" s="5"/>
      <c r="L1227" s="5">
        <v>1</v>
      </c>
      <c r="M1227" s="5">
        <v>385</v>
      </c>
      <c r="N1227" s="5">
        <v>390</v>
      </c>
      <c r="O1227" s="5"/>
      <c r="P1227" s="5"/>
      <c r="Q1227" s="5">
        <v>1</v>
      </c>
      <c r="R1227" s="5">
        <v>1996</v>
      </c>
      <c r="S1227" s="5">
        <v>1998</v>
      </c>
      <c r="T1227" s="5" t="s">
        <v>56</v>
      </c>
      <c r="U1227" s="5">
        <v>2016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  <c r="AO1227" s="5">
        <v>0</v>
      </c>
      <c r="AP1227" s="5">
        <v>0</v>
      </c>
      <c r="AQ1227" s="5">
        <v>0</v>
      </c>
      <c r="AR1227" s="5">
        <v>0</v>
      </c>
      <c r="AS1227" s="5">
        <v>0</v>
      </c>
      <c r="AT1227" s="5">
        <v>0</v>
      </c>
      <c r="AU1227" s="5">
        <v>0</v>
      </c>
      <c r="AV1227" s="5">
        <v>0</v>
      </c>
      <c r="AW1227" s="5">
        <v>0</v>
      </c>
      <c r="AX1227" s="5">
        <v>0</v>
      </c>
      <c r="AY1227" s="5">
        <v>0</v>
      </c>
      <c r="AZ1227" s="5">
        <v>0</v>
      </c>
      <c r="BA1227" s="5">
        <v>0</v>
      </c>
      <c r="BB1227" s="5">
        <v>0</v>
      </c>
      <c r="BC1227" s="5">
        <v>0</v>
      </c>
      <c r="BD1227" s="5">
        <v>0</v>
      </c>
      <c r="BE1227" s="5">
        <v>0</v>
      </c>
      <c r="BF1227" s="5">
        <v>0</v>
      </c>
      <c r="BG1227" s="5">
        <v>0</v>
      </c>
      <c r="BH1227" s="5">
        <v>0</v>
      </c>
      <c r="BI1227" s="5">
        <v>0</v>
      </c>
      <c r="BJ1227" s="5">
        <v>0</v>
      </c>
      <c r="BK1227" s="5">
        <f>IF((SUM(V1227:AF1227)&gt;=1), 1, 0)</f>
        <v>0</v>
      </c>
      <c r="BL1227" s="5">
        <f>IF((SUM(AG1227:AQ1227)&gt;=1), 1, 0)</f>
        <v>0</v>
      </c>
      <c r="BM1227" s="5">
        <f>IF((SUM(AR1227:BI1227)&gt;=1), 1, 0)</f>
        <v>0</v>
      </c>
      <c r="BN1227" s="5">
        <f>SUM(V1227:AF1227)</f>
        <v>0</v>
      </c>
      <c r="BO1227" s="5">
        <f>SUM(AG1227:AQ1227)</f>
        <v>0</v>
      </c>
      <c r="BP1227" s="5">
        <f>SUM(AR1227:BI1227)</f>
        <v>0</v>
      </c>
      <c r="BQ1227" s="5">
        <f>SUM(BN1227:BP1227)</f>
        <v>0</v>
      </c>
      <c r="BR1227" s="7">
        <v>1.8</v>
      </c>
      <c r="BS1227" s="5" t="s">
        <v>434</v>
      </c>
      <c r="BT1227" s="5">
        <v>1</v>
      </c>
      <c r="BU1227" s="5" t="s">
        <v>445</v>
      </c>
    </row>
    <row r="1228" spans="1:73" ht="15" customHeight="1" x14ac:dyDescent="0.35">
      <c r="A1228" s="5">
        <v>41</v>
      </c>
      <c r="B1228" s="5" t="s">
        <v>159</v>
      </c>
      <c r="C1228" s="5" t="s">
        <v>160</v>
      </c>
      <c r="D1228" s="5" t="s">
        <v>55</v>
      </c>
      <c r="E1228" s="5" t="s">
        <v>161</v>
      </c>
      <c r="F1228" s="5" t="s">
        <v>391</v>
      </c>
      <c r="G1228" s="5">
        <v>344</v>
      </c>
      <c r="H1228" s="5">
        <v>345</v>
      </c>
      <c r="I1228" s="5"/>
      <c r="J1228" s="5"/>
      <c r="K1228" s="5"/>
      <c r="L1228" s="5">
        <v>1</v>
      </c>
      <c r="M1228" s="5">
        <v>385</v>
      </c>
      <c r="N1228" s="5">
        <v>390</v>
      </c>
      <c r="O1228" s="5"/>
      <c r="P1228" s="5"/>
      <c r="Q1228" s="5">
        <v>1</v>
      </c>
      <c r="R1228" s="5">
        <v>1996</v>
      </c>
      <c r="S1228" s="5">
        <v>1998</v>
      </c>
      <c r="T1228" s="5" t="s">
        <v>56</v>
      </c>
      <c r="U1228" s="5">
        <v>2017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  <c r="AO1228" s="5">
        <v>0</v>
      </c>
      <c r="AP1228" s="5">
        <v>0</v>
      </c>
      <c r="AQ1228" s="5">
        <v>0</v>
      </c>
      <c r="AR1228" s="5">
        <v>0</v>
      </c>
      <c r="AS1228" s="5">
        <v>0</v>
      </c>
      <c r="AT1228" s="5">
        <v>0</v>
      </c>
      <c r="AU1228" s="5">
        <v>0</v>
      </c>
      <c r="AV1228" s="5">
        <v>0</v>
      </c>
      <c r="AW1228" s="5">
        <v>0</v>
      </c>
      <c r="AX1228" s="5">
        <v>0</v>
      </c>
      <c r="AY1228" s="5">
        <v>0</v>
      </c>
      <c r="AZ1228" s="5">
        <v>0</v>
      </c>
      <c r="BA1228" s="5">
        <v>0</v>
      </c>
      <c r="BB1228" s="5">
        <v>0</v>
      </c>
      <c r="BC1228" s="5">
        <v>0</v>
      </c>
      <c r="BD1228" s="5">
        <v>0</v>
      </c>
      <c r="BE1228" s="5">
        <v>0</v>
      </c>
      <c r="BF1228" s="5">
        <v>0</v>
      </c>
      <c r="BG1228" s="5">
        <v>0</v>
      </c>
      <c r="BH1228" s="5">
        <v>0</v>
      </c>
      <c r="BI1228" s="5">
        <v>0</v>
      </c>
      <c r="BJ1228" s="5">
        <v>0</v>
      </c>
      <c r="BK1228" s="5">
        <f>IF((SUM(V1228:AF1228)&gt;=1), 1, 0)</f>
        <v>0</v>
      </c>
      <c r="BL1228" s="5">
        <f>IF((SUM(AG1228:AQ1228)&gt;=1), 1, 0)</f>
        <v>0</v>
      </c>
      <c r="BM1228" s="5">
        <f>IF((SUM(AR1228:BI1228)&gt;=1), 1, 0)</f>
        <v>0</v>
      </c>
      <c r="BN1228" s="5">
        <f>SUM(V1228:AF1228)</f>
        <v>0</v>
      </c>
      <c r="BO1228" s="5">
        <f>SUM(AG1228:AQ1228)</f>
        <v>0</v>
      </c>
      <c r="BP1228" s="5">
        <f>SUM(AR1228:BI1228)</f>
        <v>0</v>
      </c>
      <c r="BQ1228" s="5">
        <f>SUM(BN1228:BP1228)</f>
        <v>0</v>
      </c>
      <c r="BR1228" s="7">
        <v>1.8</v>
      </c>
      <c r="BS1228" s="5" t="s">
        <v>434</v>
      </c>
      <c r="BT1228" s="5">
        <v>1</v>
      </c>
      <c r="BU1228" s="5" t="s">
        <v>445</v>
      </c>
    </row>
    <row r="1229" spans="1:73" ht="15" customHeight="1" x14ac:dyDescent="0.35">
      <c r="A1229" s="5">
        <v>41</v>
      </c>
      <c r="B1229" s="5" t="s">
        <v>159</v>
      </c>
      <c r="C1229" s="5" t="s">
        <v>160</v>
      </c>
      <c r="D1229" s="5" t="s">
        <v>55</v>
      </c>
      <c r="E1229" s="5" t="s">
        <v>161</v>
      </c>
      <c r="F1229" s="5" t="s">
        <v>391</v>
      </c>
      <c r="G1229" s="5">
        <v>344</v>
      </c>
      <c r="H1229" s="5">
        <v>345</v>
      </c>
      <c r="I1229" s="5"/>
      <c r="J1229" s="5"/>
      <c r="K1229" s="5"/>
      <c r="L1229" s="5">
        <v>1</v>
      </c>
      <c r="M1229" s="5">
        <v>385</v>
      </c>
      <c r="N1229" s="5">
        <v>390</v>
      </c>
      <c r="O1229" s="5"/>
      <c r="P1229" s="5"/>
      <c r="Q1229" s="5">
        <v>1</v>
      </c>
      <c r="R1229" s="5">
        <v>1996</v>
      </c>
      <c r="S1229" s="5">
        <v>1998</v>
      </c>
      <c r="T1229" s="5" t="s">
        <v>56</v>
      </c>
      <c r="U1229" s="5">
        <v>2018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  <c r="AO1229" s="5">
        <v>0</v>
      </c>
      <c r="AP1229" s="5">
        <v>0</v>
      </c>
      <c r="AQ1229" s="5">
        <v>0</v>
      </c>
      <c r="AR1229" s="5">
        <v>0</v>
      </c>
      <c r="AS1229" s="5">
        <v>0</v>
      </c>
      <c r="AT1229" s="5">
        <v>0</v>
      </c>
      <c r="AU1229" s="5">
        <v>0</v>
      </c>
      <c r="AV1229" s="5">
        <v>0</v>
      </c>
      <c r="AW1229" s="5">
        <v>0</v>
      </c>
      <c r="AX1229" s="5">
        <v>0</v>
      </c>
      <c r="AY1229" s="5">
        <v>0</v>
      </c>
      <c r="AZ1229" s="5">
        <v>0</v>
      </c>
      <c r="BA1229" s="5">
        <v>0</v>
      </c>
      <c r="BB1229" s="5">
        <v>0</v>
      </c>
      <c r="BC1229" s="5">
        <v>0</v>
      </c>
      <c r="BD1229" s="5">
        <v>0</v>
      </c>
      <c r="BE1229" s="5">
        <v>0</v>
      </c>
      <c r="BF1229" s="5">
        <v>0</v>
      </c>
      <c r="BG1229" s="5">
        <v>0</v>
      </c>
      <c r="BH1229" s="5">
        <v>0</v>
      </c>
      <c r="BI1229" s="5">
        <v>0</v>
      </c>
      <c r="BJ1229" s="5">
        <v>0</v>
      </c>
      <c r="BK1229" s="5">
        <f>IF((SUM(V1229:AF1229)&gt;=1), 1, 0)</f>
        <v>0</v>
      </c>
      <c r="BL1229" s="5">
        <f>IF((SUM(AG1229:AQ1229)&gt;=1), 1, 0)</f>
        <v>0</v>
      </c>
      <c r="BM1229" s="5">
        <f>IF((SUM(AR1229:BI1229)&gt;=1), 1, 0)</f>
        <v>0</v>
      </c>
      <c r="BN1229" s="5">
        <f>SUM(V1229:AF1229)</f>
        <v>0</v>
      </c>
      <c r="BO1229" s="5">
        <f>SUM(AG1229:AQ1229)</f>
        <v>0</v>
      </c>
      <c r="BP1229" s="5">
        <f>SUM(AR1229:BI1229)</f>
        <v>0</v>
      </c>
      <c r="BQ1229" s="5">
        <f>SUM(BN1229:BP1229)</f>
        <v>0</v>
      </c>
      <c r="BR1229" s="7">
        <v>1.8</v>
      </c>
      <c r="BS1229" s="5" t="s">
        <v>434</v>
      </c>
      <c r="BT1229" s="5">
        <v>1</v>
      </c>
      <c r="BU1229" s="5" t="s">
        <v>445</v>
      </c>
    </row>
    <row r="1230" spans="1:73" ht="15" customHeight="1" x14ac:dyDescent="0.35">
      <c r="A1230" s="5">
        <v>41</v>
      </c>
      <c r="B1230" s="5" t="s">
        <v>159</v>
      </c>
      <c r="C1230" s="5" t="s">
        <v>160</v>
      </c>
      <c r="D1230" s="5" t="s">
        <v>55</v>
      </c>
      <c r="E1230" s="5" t="s">
        <v>161</v>
      </c>
      <c r="F1230" s="5" t="s">
        <v>391</v>
      </c>
      <c r="G1230" s="5">
        <v>344</v>
      </c>
      <c r="H1230" s="5">
        <v>345</v>
      </c>
      <c r="I1230" s="5"/>
      <c r="J1230" s="5"/>
      <c r="K1230" s="5"/>
      <c r="L1230" s="5">
        <v>1</v>
      </c>
      <c r="M1230" s="5">
        <v>385</v>
      </c>
      <c r="N1230" s="5">
        <v>390</v>
      </c>
      <c r="O1230" s="5"/>
      <c r="P1230" s="5"/>
      <c r="Q1230" s="5">
        <v>1</v>
      </c>
      <c r="R1230" s="5">
        <v>1996</v>
      </c>
      <c r="S1230" s="5">
        <v>1998</v>
      </c>
      <c r="T1230" s="5" t="s">
        <v>56</v>
      </c>
      <c r="U1230" s="5">
        <v>2019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  <c r="AO1230" s="5">
        <v>0</v>
      </c>
      <c r="AP1230" s="5">
        <v>0</v>
      </c>
      <c r="AQ1230" s="5">
        <v>0</v>
      </c>
      <c r="AR1230" s="5">
        <v>0</v>
      </c>
      <c r="AS1230" s="5">
        <v>0</v>
      </c>
      <c r="AT1230" s="5">
        <v>0</v>
      </c>
      <c r="AU1230" s="5">
        <v>0</v>
      </c>
      <c r="AV1230" s="5">
        <v>0</v>
      </c>
      <c r="AW1230" s="5">
        <v>0</v>
      </c>
      <c r="AX1230" s="5">
        <v>0</v>
      </c>
      <c r="AY1230" s="5">
        <v>0</v>
      </c>
      <c r="AZ1230" s="5">
        <v>0</v>
      </c>
      <c r="BA1230" s="5">
        <v>0</v>
      </c>
      <c r="BB1230" s="5">
        <v>0</v>
      </c>
      <c r="BC1230" s="5">
        <v>0</v>
      </c>
      <c r="BD1230" s="5">
        <v>0</v>
      </c>
      <c r="BE1230" s="5">
        <v>0</v>
      </c>
      <c r="BF1230" s="5">
        <v>0</v>
      </c>
      <c r="BG1230" s="5">
        <v>0</v>
      </c>
      <c r="BH1230" s="5">
        <v>0</v>
      </c>
      <c r="BI1230" s="5">
        <v>0</v>
      </c>
      <c r="BJ1230" s="5">
        <v>0</v>
      </c>
      <c r="BK1230" s="5">
        <f>IF((SUM(V1230:AF1230)&gt;=1), 1, 0)</f>
        <v>0</v>
      </c>
      <c r="BL1230" s="5">
        <f>IF((SUM(AG1230:AQ1230)&gt;=1), 1, 0)</f>
        <v>0</v>
      </c>
      <c r="BM1230" s="5">
        <f>IF((SUM(AR1230:BI1230)&gt;=1), 1, 0)</f>
        <v>0</v>
      </c>
      <c r="BN1230" s="5">
        <f>SUM(V1230:AF1230)</f>
        <v>0</v>
      </c>
      <c r="BO1230" s="5">
        <f>SUM(AG1230:AQ1230)</f>
        <v>0</v>
      </c>
      <c r="BP1230" s="5">
        <f>SUM(AR1230:BI1230)</f>
        <v>0</v>
      </c>
      <c r="BQ1230" s="5">
        <f>SUM(BN1230:BP1230)</f>
        <v>0</v>
      </c>
      <c r="BR1230" s="7">
        <v>1.8</v>
      </c>
      <c r="BS1230" s="5" t="s">
        <v>434</v>
      </c>
      <c r="BT1230" s="5">
        <v>1</v>
      </c>
      <c r="BU1230" s="5" t="s">
        <v>445</v>
      </c>
    </row>
    <row r="1231" spans="1:73" ht="15" customHeight="1" x14ac:dyDescent="0.35">
      <c r="A1231" s="5">
        <v>41</v>
      </c>
      <c r="B1231" s="5" t="s">
        <v>159</v>
      </c>
      <c r="C1231" s="5" t="s">
        <v>160</v>
      </c>
      <c r="D1231" s="5" t="s">
        <v>55</v>
      </c>
      <c r="E1231" s="5" t="s">
        <v>161</v>
      </c>
      <c r="F1231" s="5" t="s">
        <v>391</v>
      </c>
      <c r="G1231" s="5">
        <v>344</v>
      </c>
      <c r="H1231" s="5">
        <v>345</v>
      </c>
      <c r="I1231" s="5"/>
      <c r="J1231" s="5"/>
      <c r="K1231" s="5"/>
      <c r="L1231" s="5">
        <v>1</v>
      </c>
      <c r="M1231" s="5">
        <v>385</v>
      </c>
      <c r="N1231" s="5">
        <v>390</v>
      </c>
      <c r="O1231" s="5"/>
      <c r="P1231" s="5"/>
      <c r="Q1231" s="5">
        <v>1</v>
      </c>
      <c r="R1231" s="5">
        <v>1996</v>
      </c>
      <c r="S1231" s="5">
        <v>1998</v>
      </c>
      <c r="T1231" s="5" t="s">
        <v>56</v>
      </c>
      <c r="U1231" s="5">
        <v>2020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  <c r="AO1231" s="5">
        <v>0</v>
      </c>
      <c r="AP1231" s="5">
        <v>0</v>
      </c>
      <c r="AQ1231" s="5">
        <v>0</v>
      </c>
      <c r="AR1231" s="5">
        <v>0</v>
      </c>
      <c r="AS1231" s="5">
        <v>0</v>
      </c>
      <c r="AT1231" s="5">
        <v>0</v>
      </c>
      <c r="AU1231" s="5">
        <v>0</v>
      </c>
      <c r="AV1231" s="5">
        <v>0</v>
      </c>
      <c r="AW1231" s="5">
        <v>0</v>
      </c>
      <c r="AX1231" s="5">
        <v>0</v>
      </c>
      <c r="AY1231" s="5">
        <v>0</v>
      </c>
      <c r="AZ1231" s="5">
        <v>0</v>
      </c>
      <c r="BA1231" s="5">
        <v>0</v>
      </c>
      <c r="BB1231" s="5">
        <v>0</v>
      </c>
      <c r="BC1231" s="5">
        <v>0</v>
      </c>
      <c r="BD1231" s="5">
        <v>0</v>
      </c>
      <c r="BE1231" s="5">
        <v>0</v>
      </c>
      <c r="BF1231" s="5">
        <v>0</v>
      </c>
      <c r="BG1231" s="5">
        <v>0</v>
      </c>
      <c r="BH1231" s="5">
        <v>0</v>
      </c>
      <c r="BI1231" s="5">
        <v>0</v>
      </c>
      <c r="BJ1231" s="5">
        <v>0</v>
      </c>
      <c r="BK1231" s="5">
        <f>IF((SUM(V1231:AF1231)&gt;=1), 1, 0)</f>
        <v>0</v>
      </c>
      <c r="BL1231" s="5">
        <f>IF((SUM(AG1231:AQ1231)&gt;=1), 1, 0)</f>
        <v>0</v>
      </c>
      <c r="BM1231" s="5">
        <f>IF((SUM(AR1231:BI1231)&gt;=1), 1, 0)</f>
        <v>0</v>
      </c>
      <c r="BN1231" s="5">
        <f>SUM(V1231:AF1231)</f>
        <v>0</v>
      </c>
      <c r="BO1231" s="5">
        <f>SUM(AG1231:AQ1231)</f>
        <v>0</v>
      </c>
      <c r="BP1231" s="5">
        <f>SUM(AR1231:BI1231)</f>
        <v>0</v>
      </c>
      <c r="BQ1231" s="5">
        <f>SUM(BN1231:BP1231)</f>
        <v>0</v>
      </c>
      <c r="BR1231" s="7">
        <v>1.8</v>
      </c>
      <c r="BS1231" s="5" t="s">
        <v>434</v>
      </c>
      <c r="BT1231" s="5">
        <v>1</v>
      </c>
      <c r="BU1231" s="5" t="s">
        <v>445</v>
      </c>
    </row>
    <row r="1232" spans="1:73" ht="15" customHeight="1" x14ac:dyDescent="0.35">
      <c r="A1232" s="5">
        <v>42</v>
      </c>
      <c r="B1232" s="5" t="s">
        <v>162</v>
      </c>
      <c r="C1232" s="5" t="s">
        <v>163</v>
      </c>
      <c r="D1232" s="5" t="s">
        <v>55</v>
      </c>
      <c r="E1232" s="5" t="s">
        <v>164</v>
      </c>
      <c r="F1232" s="5" t="s">
        <v>391</v>
      </c>
      <c r="G1232" s="5">
        <v>344</v>
      </c>
      <c r="H1232" s="5">
        <v>345</v>
      </c>
      <c r="I1232" s="5"/>
      <c r="J1232" s="5"/>
      <c r="K1232" s="5"/>
      <c r="L1232" s="5">
        <v>1</v>
      </c>
      <c r="M1232" s="5">
        <v>385</v>
      </c>
      <c r="N1232" s="5">
        <v>390</v>
      </c>
      <c r="O1232" s="5"/>
      <c r="P1232" s="5"/>
      <c r="Q1232" s="5">
        <v>1</v>
      </c>
      <c r="R1232" s="5">
        <v>1996</v>
      </c>
      <c r="S1232" s="5">
        <v>2002</v>
      </c>
      <c r="T1232" s="5" t="s">
        <v>56</v>
      </c>
      <c r="U1232" s="5">
        <v>1991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  <c r="AO1232" s="5">
        <v>0</v>
      </c>
      <c r="AP1232" s="5">
        <v>0</v>
      </c>
      <c r="AQ1232" s="5">
        <v>0</v>
      </c>
      <c r="AR1232" s="5">
        <v>0</v>
      </c>
      <c r="AS1232" s="5">
        <v>0</v>
      </c>
      <c r="AT1232" s="5">
        <v>0</v>
      </c>
      <c r="AU1232" s="5">
        <v>0</v>
      </c>
      <c r="AV1232" s="5">
        <v>0</v>
      </c>
      <c r="AW1232" s="5">
        <v>0</v>
      </c>
      <c r="AX1232" s="5">
        <v>0</v>
      </c>
      <c r="AY1232" s="5">
        <v>0</v>
      </c>
      <c r="AZ1232" s="5">
        <v>0</v>
      </c>
      <c r="BA1232" s="5">
        <v>0</v>
      </c>
      <c r="BB1232" s="5">
        <v>0</v>
      </c>
      <c r="BC1232" s="5">
        <v>0</v>
      </c>
      <c r="BD1232" s="5">
        <v>0</v>
      </c>
      <c r="BE1232" s="5">
        <v>0</v>
      </c>
      <c r="BF1232" s="5">
        <v>0</v>
      </c>
      <c r="BG1232" s="5">
        <v>0</v>
      </c>
      <c r="BH1232" s="5">
        <v>0</v>
      </c>
      <c r="BI1232" s="5">
        <v>0</v>
      </c>
      <c r="BJ1232" s="5">
        <v>0</v>
      </c>
      <c r="BK1232" s="5">
        <f>IF((SUM(V1232:AF1232)&gt;=1), 1, 0)</f>
        <v>0</v>
      </c>
      <c r="BL1232" s="5">
        <f>IF((SUM(AG1232:AQ1232)&gt;=1), 1, 0)</f>
        <v>0</v>
      </c>
      <c r="BM1232" s="5">
        <f>IF((SUM(AR1232:BI1232)&gt;=1), 1, 0)</f>
        <v>0</v>
      </c>
      <c r="BN1232" s="5">
        <f>SUM(V1232:AF1232)</f>
        <v>0</v>
      </c>
      <c r="BO1232" s="5">
        <f>SUM(AG1232:AQ1232)</f>
        <v>0</v>
      </c>
      <c r="BP1232" s="5">
        <f>SUM(AR1232:BI1232)</f>
        <v>0</v>
      </c>
      <c r="BQ1232" s="5">
        <f>SUM(BN1232:BP1232)</f>
        <v>0</v>
      </c>
      <c r="BR1232" s="7">
        <v>1</v>
      </c>
      <c r="BS1232" s="5" t="s">
        <v>424</v>
      </c>
      <c r="BT1232" s="5">
        <v>1</v>
      </c>
      <c r="BU1232" s="5" t="s">
        <v>445</v>
      </c>
    </row>
    <row r="1233" spans="1:73" ht="15" customHeight="1" x14ac:dyDescent="0.35">
      <c r="A1233" s="5">
        <v>42</v>
      </c>
      <c r="B1233" s="5" t="s">
        <v>162</v>
      </c>
      <c r="C1233" s="5" t="s">
        <v>163</v>
      </c>
      <c r="D1233" s="5" t="s">
        <v>55</v>
      </c>
      <c r="E1233" s="5" t="s">
        <v>164</v>
      </c>
      <c r="F1233" s="5" t="s">
        <v>391</v>
      </c>
      <c r="G1233" s="5">
        <v>344</v>
      </c>
      <c r="H1233" s="5">
        <v>345</v>
      </c>
      <c r="I1233" s="5"/>
      <c r="J1233" s="5"/>
      <c r="K1233" s="5"/>
      <c r="L1233" s="5">
        <v>1</v>
      </c>
      <c r="M1233" s="5">
        <v>385</v>
      </c>
      <c r="N1233" s="5">
        <v>390</v>
      </c>
      <c r="O1233" s="5"/>
      <c r="P1233" s="5"/>
      <c r="Q1233" s="5">
        <v>1</v>
      </c>
      <c r="R1233" s="5">
        <v>1996</v>
      </c>
      <c r="S1233" s="5">
        <v>2002</v>
      </c>
      <c r="T1233" s="5" t="s">
        <v>56</v>
      </c>
      <c r="U1233" s="5">
        <v>1992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  <c r="AO1233" s="5">
        <v>0</v>
      </c>
      <c r="AP1233" s="5">
        <v>0</v>
      </c>
      <c r="AQ1233" s="5">
        <v>0</v>
      </c>
      <c r="AR1233" s="5">
        <v>0</v>
      </c>
      <c r="AS1233" s="5">
        <v>0</v>
      </c>
      <c r="AT1233" s="5">
        <v>0</v>
      </c>
      <c r="AU1233" s="5">
        <v>0</v>
      </c>
      <c r="AV1233" s="5">
        <v>0</v>
      </c>
      <c r="AW1233" s="5">
        <v>0</v>
      </c>
      <c r="AX1233" s="5">
        <v>0</v>
      </c>
      <c r="AY1233" s="5">
        <v>0</v>
      </c>
      <c r="AZ1233" s="5">
        <v>0</v>
      </c>
      <c r="BA1233" s="5">
        <v>0</v>
      </c>
      <c r="BB1233" s="5">
        <v>0</v>
      </c>
      <c r="BC1233" s="5">
        <v>0</v>
      </c>
      <c r="BD1233" s="5">
        <v>0</v>
      </c>
      <c r="BE1233" s="5">
        <v>0</v>
      </c>
      <c r="BF1233" s="5">
        <v>0</v>
      </c>
      <c r="BG1233" s="5">
        <v>0</v>
      </c>
      <c r="BH1233" s="5">
        <v>0</v>
      </c>
      <c r="BI1233" s="5">
        <v>0</v>
      </c>
      <c r="BJ1233" s="5">
        <v>0</v>
      </c>
      <c r="BK1233" s="5">
        <f>IF((SUM(V1233:AF1233)&gt;=1), 1, 0)</f>
        <v>0</v>
      </c>
      <c r="BL1233" s="5">
        <f>IF((SUM(AG1233:AQ1233)&gt;=1), 1, 0)</f>
        <v>0</v>
      </c>
      <c r="BM1233" s="5">
        <f>IF((SUM(AR1233:BI1233)&gt;=1), 1, 0)</f>
        <v>0</v>
      </c>
      <c r="BN1233" s="5">
        <f>SUM(V1233:AF1233)</f>
        <v>0</v>
      </c>
      <c r="BO1233" s="5">
        <f>SUM(AG1233:AQ1233)</f>
        <v>0</v>
      </c>
      <c r="BP1233" s="5">
        <f>SUM(AR1233:BI1233)</f>
        <v>0</v>
      </c>
      <c r="BQ1233" s="5">
        <f>SUM(BN1233:BP1233)</f>
        <v>0</v>
      </c>
      <c r="BR1233" s="7">
        <v>1</v>
      </c>
      <c r="BS1233" s="5" t="s">
        <v>424</v>
      </c>
      <c r="BT1233" s="5">
        <v>1</v>
      </c>
      <c r="BU1233" s="5" t="s">
        <v>445</v>
      </c>
    </row>
    <row r="1234" spans="1:73" ht="15" customHeight="1" x14ac:dyDescent="0.35">
      <c r="A1234" s="5">
        <v>42</v>
      </c>
      <c r="B1234" s="5" t="s">
        <v>162</v>
      </c>
      <c r="C1234" s="5" t="s">
        <v>163</v>
      </c>
      <c r="D1234" s="5" t="s">
        <v>55</v>
      </c>
      <c r="E1234" s="5" t="s">
        <v>164</v>
      </c>
      <c r="F1234" s="5" t="s">
        <v>391</v>
      </c>
      <c r="G1234" s="5">
        <v>344</v>
      </c>
      <c r="H1234" s="5">
        <v>345</v>
      </c>
      <c r="I1234" s="5"/>
      <c r="J1234" s="5"/>
      <c r="K1234" s="5"/>
      <c r="L1234" s="5">
        <v>1</v>
      </c>
      <c r="M1234" s="5">
        <v>385</v>
      </c>
      <c r="N1234" s="5">
        <v>390</v>
      </c>
      <c r="O1234" s="5"/>
      <c r="P1234" s="5"/>
      <c r="Q1234" s="5">
        <v>1</v>
      </c>
      <c r="R1234" s="5">
        <v>1996</v>
      </c>
      <c r="S1234" s="5">
        <v>2002</v>
      </c>
      <c r="T1234" s="5" t="s">
        <v>56</v>
      </c>
      <c r="U1234" s="5">
        <v>1993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  <c r="AO1234" s="5">
        <v>0</v>
      </c>
      <c r="AP1234" s="5">
        <v>0</v>
      </c>
      <c r="AQ1234" s="5">
        <v>0</v>
      </c>
      <c r="AR1234" s="5">
        <v>0</v>
      </c>
      <c r="AS1234" s="5">
        <v>0</v>
      </c>
      <c r="AT1234" s="5">
        <v>0</v>
      </c>
      <c r="AU1234" s="5">
        <v>0</v>
      </c>
      <c r="AV1234" s="5">
        <v>0</v>
      </c>
      <c r="AW1234" s="5">
        <v>0</v>
      </c>
      <c r="AX1234" s="5">
        <v>0</v>
      </c>
      <c r="AY1234" s="5">
        <v>0</v>
      </c>
      <c r="AZ1234" s="5">
        <v>0</v>
      </c>
      <c r="BA1234" s="5">
        <v>0</v>
      </c>
      <c r="BB1234" s="5">
        <v>0</v>
      </c>
      <c r="BC1234" s="5">
        <v>0</v>
      </c>
      <c r="BD1234" s="5">
        <v>0</v>
      </c>
      <c r="BE1234" s="5">
        <v>0</v>
      </c>
      <c r="BF1234" s="5">
        <v>0</v>
      </c>
      <c r="BG1234" s="5">
        <v>0</v>
      </c>
      <c r="BH1234" s="5">
        <v>0</v>
      </c>
      <c r="BI1234" s="5">
        <v>0</v>
      </c>
      <c r="BJ1234" s="5">
        <v>0</v>
      </c>
      <c r="BK1234" s="5">
        <f>IF((SUM(V1234:AF1234)&gt;=1), 1, 0)</f>
        <v>0</v>
      </c>
      <c r="BL1234" s="5">
        <f>IF((SUM(AG1234:AQ1234)&gt;=1), 1, 0)</f>
        <v>0</v>
      </c>
      <c r="BM1234" s="5">
        <f>IF((SUM(AR1234:BI1234)&gt;=1), 1, 0)</f>
        <v>0</v>
      </c>
      <c r="BN1234" s="5">
        <f>SUM(V1234:AF1234)</f>
        <v>0</v>
      </c>
      <c r="BO1234" s="5">
        <f>SUM(AG1234:AQ1234)</f>
        <v>0</v>
      </c>
      <c r="BP1234" s="5">
        <f>SUM(AR1234:BI1234)</f>
        <v>0</v>
      </c>
      <c r="BQ1234" s="5">
        <f>SUM(BN1234:BP1234)</f>
        <v>0</v>
      </c>
      <c r="BR1234" s="7">
        <v>1</v>
      </c>
      <c r="BS1234" s="5" t="s">
        <v>424</v>
      </c>
      <c r="BT1234" s="5">
        <v>1</v>
      </c>
      <c r="BU1234" s="5" t="s">
        <v>445</v>
      </c>
    </row>
    <row r="1235" spans="1:73" ht="15" customHeight="1" x14ac:dyDescent="0.35">
      <c r="A1235" s="5">
        <v>42</v>
      </c>
      <c r="B1235" s="5" t="s">
        <v>162</v>
      </c>
      <c r="C1235" s="5" t="s">
        <v>163</v>
      </c>
      <c r="D1235" s="5" t="s">
        <v>55</v>
      </c>
      <c r="E1235" s="5" t="s">
        <v>164</v>
      </c>
      <c r="F1235" s="5" t="s">
        <v>391</v>
      </c>
      <c r="G1235" s="5">
        <v>344</v>
      </c>
      <c r="H1235" s="5">
        <v>345</v>
      </c>
      <c r="I1235" s="5"/>
      <c r="J1235" s="5"/>
      <c r="K1235" s="5"/>
      <c r="L1235" s="5">
        <v>1</v>
      </c>
      <c r="M1235" s="5">
        <v>385</v>
      </c>
      <c r="N1235" s="5">
        <v>390</v>
      </c>
      <c r="O1235" s="5"/>
      <c r="P1235" s="5"/>
      <c r="Q1235" s="5">
        <v>1</v>
      </c>
      <c r="R1235" s="5">
        <v>1996</v>
      </c>
      <c r="S1235" s="5">
        <v>2002</v>
      </c>
      <c r="T1235" s="5" t="s">
        <v>56</v>
      </c>
      <c r="U1235" s="5">
        <v>1994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  <c r="AO1235" s="5">
        <v>0</v>
      </c>
      <c r="AP1235" s="5">
        <v>0</v>
      </c>
      <c r="AQ1235" s="5">
        <v>0</v>
      </c>
      <c r="AR1235" s="5">
        <v>0</v>
      </c>
      <c r="AS1235" s="5">
        <v>0</v>
      </c>
      <c r="AT1235" s="5">
        <v>0</v>
      </c>
      <c r="AU1235" s="5">
        <v>0</v>
      </c>
      <c r="AV1235" s="5">
        <v>0</v>
      </c>
      <c r="AW1235" s="5">
        <v>0</v>
      </c>
      <c r="AX1235" s="5">
        <v>0</v>
      </c>
      <c r="AY1235" s="5">
        <v>0</v>
      </c>
      <c r="AZ1235" s="5">
        <v>0</v>
      </c>
      <c r="BA1235" s="5">
        <v>0</v>
      </c>
      <c r="BB1235" s="5">
        <v>0</v>
      </c>
      <c r="BC1235" s="5">
        <v>0</v>
      </c>
      <c r="BD1235" s="5">
        <v>0</v>
      </c>
      <c r="BE1235" s="5">
        <v>0</v>
      </c>
      <c r="BF1235" s="5">
        <v>0</v>
      </c>
      <c r="BG1235" s="5">
        <v>0</v>
      </c>
      <c r="BH1235" s="5">
        <v>0</v>
      </c>
      <c r="BI1235" s="5">
        <v>0</v>
      </c>
      <c r="BJ1235" s="5">
        <v>0</v>
      </c>
      <c r="BK1235" s="5">
        <f>IF((SUM(V1235:AF1235)&gt;=1), 1, 0)</f>
        <v>0</v>
      </c>
      <c r="BL1235" s="5">
        <f>IF((SUM(AG1235:AQ1235)&gt;=1), 1, 0)</f>
        <v>0</v>
      </c>
      <c r="BM1235" s="5">
        <f>IF((SUM(AR1235:BI1235)&gt;=1), 1, 0)</f>
        <v>0</v>
      </c>
      <c r="BN1235" s="5">
        <f>SUM(V1235:AF1235)</f>
        <v>0</v>
      </c>
      <c r="BO1235" s="5">
        <f>SUM(AG1235:AQ1235)</f>
        <v>0</v>
      </c>
      <c r="BP1235" s="5">
        <f>SUM(AR1235:BI1235)</f>
        <v>0</v>
      </c>
      <c r="BQ1235" s="5">
        <f>SUM(BN1235:BP1235)</f>
        <v>0</v>
      </c>
      <c r="BR1235" s="7">
        <v>1</v>
      </c>
      <c r="BS1235" s="5" t="s">
        <v>424</v>
      </c>
      <c r="BT1235" s="5">
        <v>1</v>
      </c>
      <c r="BU1235" s="5" t="s">
        <v>445</v>
      </c>
    </row>
    <row r="1236" spans="1:73" ht="15" customHeight="1" x14ac:dyDescent="0.35">
      <c r="A1236" s="5">
        <v>42</v>
      </c>
      <c r="B1236" s="5" t="s">
        <v>162</v>
      </c>
      <c r="C1236" s="5" t="s">
        <v>163</v>
      </c>
      <c r="D1236" s="5" t="s">
        <v>55</v>
      </c>
      <c r="E1236" s="5" t="s">
        <v>164</v>
      </c>
      <c r="F1236" s="5" t="s">
        <v>391</v>
      </c>
      <c r="G1236" s="5">
        <v>344</v>
      </c>
      <c r="H1236" s="5">
        <v>345</v>
      </c>
      <c r="I1236" s="5"/>
      <c r="J1236" s="5"/>
      <c r="K1236" s="5"/>
      <c r="L1236" s="5">
        <v>1</v>
      </c>
      <c r="M1236" s="5">
        <v>385</v>
      </c>
      <c r="N1236" s="5">
        <v>390</v>
      </c>
      <c r="O1236" s="5"/>
      <c r="P1236" s="5"/>
      <c r="Q1236" s="5">
        <v>1</v>
      </c>
      <c r="R1236" s="5">
        <v>1996</v>
      </c>
      <c r="S1236" s="5">
        <v>2002</v>
      </c>
      <c r="T1236" s="5" t="s">
        <v>56</v>
      </c>
      <c r="U1236" s="5">
        <v>1995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  <c r="AO1236" s="5">
        <v>0</v>
      </c>
      <c r="AP1236" s="5">
        <v>0</v>
      </c>
      <c r="AQ1236" s="5">
        <v>0</v>
      </c>
      <c r="AR1236" s="5">
        <v>0</v>
      </c>
      <c r="AS1236" s="5">
        <v>0</v>
      </c>
      <c r="AT1236" s="5">
        <v>0</v>
      </c>
      <c r="AU1236" s="5">
        <v>0</v>
      </c>
      <c r="AV1236" s="5">
        <v>0</v>
      </c>
      <c r="AW1236" s="5">
        <v>0</v>
      </c>
      <c r="AX1236" s="5">
        <v>0</v>
      </c>
      <c r="AY1236" s="5">
        <v>0</v>
      </c>
      <c r="AZ1236" s="5">
        <v>0</v>
      </c>
      <c r="BA1236" s="5">
        <v>0</v>
      </c>
      <c r="BB1236" s="5">
        <v>0</v>
      </c>
      <c r="BC1236" s="5">
        <v>0</v>
      </c>
      <c r="BD1236" s="5">
        <v>0</v>
      </c>
      <c r="BE1236" s="5">
        <v>0</v>
      </c>
      <c r="BF1236" s="5">
        <v>0</v>
      </c>
      <c r="BG1236" s="5">
        <v>0</v>
      </c>
      <c r="BH1236" s="5">
        <v>0</v>
      </c>
      <c r="BI1236" s="5">
        <v>0</v>
      </c>
      <c r="BJ1236" s="5">
        <v>0</v>
      </c>
      <c r="BK1236" s="5">
        <f>IF((SUM(V1236:AF1236)&gt;=1), 1, 0)</f>
        <v>0</v>
      </c>
      <c r="BL1236" s="5">
        <f>IF((SUM(AG1236:AQ1236)&gt;=1), 1, 0)</f>
        <v>0</v>
      </c>
      <c r="BM1236" s="5">
        <f>IF((SUM(AR1236:BI1236)&gt;=1), 1, 0)</f>
        <v>0</v>
      </c>
      <c r="BN1236" s="5">
        <f>SUM(V1236:AF1236)</f>
        <v>0</v>
      </c>
      <c r="BO1236" s="5">
        <f>SUM(AG1236:AQ1236)</f>
        <v>0</v>
      </c>
      <c r="BP1236" s="5">
        <f>SUM(AR1236:BI1236)</f>
        <v>0</v>
      </c>
      <c r="BQ1236" s="5">
        <f>SUM(BN1236:BP1236)</f>
        <v>0</v>
      </c>
      <c r="BR1236" s="7">
        <v>1</v>
      </c>
      <c r="BS1236" s="5" t="s">
        <v>424</v>
      </c>
      <c r="BT1236" s="5">
        <v>1</v>
      </c>
      <c r="BU1236" s="5" t="s">
        <v>445</v>
      </c>
    </row>
    <row r="1237" spans="1:73" ht="15" customHeight="1" x14ac:dyDescent="0.35">
      <c r="A1237" s="5">
        <v>42</v>
      </c>
      <c r="B1237" s="5" t="s">
        <v>162</v>
      </c>
      <c r="C1237" s="5" t="s">
        <v>163</v>
      </c>
      <c r="D1237" s="5" t="s">
        <v>55</v>
      </c>
      <c r="E1237" s="5" t="s">
        <v>164</v>
      </c>
      <c r="F1237" s="5" t="s">
        <v>391</v>
      </c>
      <c r="G1237" s="5">
        <v>344</v>
      </c>
      <c r="H1237" s="5">
        <v>345</v>
      </c>
      <c r="I1237" s="5"/>
      <c r="J1237" s="5"/>
      <c r="K1237" s="5"/>
      <c r="L1237" s="5">
        <v>1</v>
      </c>
      <c r="M1237" s="5">
        <v>385</v>
      </c>
      <c r="N1237" s="5">
        <v>390</v>
      </c>
      <c r="O1237" s="5"/>
      <c r="P1237" s="5"/>
      <c r="Q1237" s="5">
        <v>1</v>
      </c>
      <c r="R1237" s="5">
        <v>1996</v>
      </c>
      <c r="S1237" s="5">
        <v>2002</v>
      </c>
      <c r="T1237" s="5" t="s">
        <v>56</v>
      </c>
      <c r="U1237" s="5">
        <v>1996</v>
      </c>
      <c r="V1237" s="5">
        <v>0</v>
      </c>
      <c r="W1237" s="5">
        <v>1</v>
      </c>
      <c r="X1237" s="5">
        <v>0</v>
      </c>
      <c r="Y1237" s="5">
        <v>0</v>
      </c>
      <c r="Z1237" s="5">
        <v>0</v>
      </c>
      <c r="AA1237" s="5">
        <v>0</v>
      </c>
      <c r="AB1237" s="5">
        <v>1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  <c r="AO1237" s="5">
        <v>0</v>
      </c>
      <c r="AP1237" s="5">
        <v>0</v>
      </c>
      <c r="AQ1237" s="5">
        <v>0</v>
      </c>
      <c r="AR1237" s="5">
        <v>0</v>
      </c>
      <c r="AS1237" s="5">
        <v>0</v>
      </c>
      <c r="AT1237" s="5">
        <v>0</v>
      </c>
      <c r="AU1237" s="5">
        <v>0</v>
      </c>
      <c r="AV1237" s="5">
        <v>0</v>
      </c>
      <c r="AW1237" s="5">
        <v>0</v>
      </c>
      <c r="AX1237" s="5">
        <v>0</v>
      </c>
      <c r="AY1237" s="5">
        <v>0</v>
      </c>
      <c r="AZ1237" s="5">
        <v>0</v>
      </c>
      <c r="BA1237" s="5">
        <v>0</v>
      </c>
      <c r="BB1237" s="5">
        <v>0</v>
      </c>
      <c r="BC1237" s="5">
        <v>0</v>
      </c>
      <c r="BD1237" s="5">
        <v>0</v>
      </c>
      <c r="BE1237" s="5">
        <v>0</v>
      </c>
      <c r="BF1237" s="5">
        <v>0</v>
      </c>
      <c r="BG1237" s="5">
        <v>0</v>
      </c>
      <c r="BH1237" s="5">
        <v>0</v>
      </c>
      <c r="BI1237" s="5">
        <v>0</v>
      </c>
      <c r="BJ1237" s="5">
        <v>0</v>
      </c>
      <c r="BK1237" s="5">
        <f>IF((SUM(V1237:AF1237)&gt;=1), 1, 0)</f>
        <v>1</v>
      </c>
      <c r="BL1237" s="5">
        <f>IF((SUM(AG1237:AQ1237)&gt;=1), 1, 0)</f>
        <v>0</v>
      </c>
      <c r="BM1237" s="5">
        <f>IF((SUM(AR1237:BI1237)&gt;=1), 1, 0)</f>
        <v>0</v>
      </c>
      <c r="BN1237" s="5">
        <f>SUM(V1237:AF1237)</f>
        <v>2</v>
      </c>
      <c r="BO1237" s="5">
        <f>SUM(AG1237:AQ1237)</f>
        <v>0</v>
      </c>
      <c r="BP1237" s="5">
        <f>SUM(AR1237:BI1237)</f>
        <v>0</v>
      </c>
      <c r="BQ1237" s="5">
        <f>SUM(BN1237:BP1237)</f>
        <v>2</v>
      </c>
      <c r="BR1237" s="7">
        <v>1</v>
      </c>
      <c r="BS1237" s="5" t="s">
        <v>424</v>
      </c>
      <c r="BT1237" s="5">
        <v>1</v>
      </c>
      <c r="BU1237" s="5" t="s">
        <v>445</v>
      </c>
    </row>
    <row r="1238" spans="1:73" ht="15" customHeight="1" x14ac:dyDescent="0.35">
      <c r="A1238" s="5">
        <v>42</v>
      </c>
      <c r="B1238" s="5" t="s">
        <v>162</v>
      </c>
      <c r="C1238" s="5" t="s">
        <v>163</v>
      </c>
      <c r="D1238" s="5" t="s">
        <v>55</v>
      </c>
      <c r="E1238" s="5" t="s">
        <v>164</v>
      </c>
      <c r="F1238" s="5" t="s">
        <v>391</v>
      </c>
      <c r="G1238" s="5">
        <v>344</v>
      </c>
      <c r="H1238" s="5">
        <v>345</v>
      </c>
      <c r="I1238" s="5"/>
      <c r="J1238" s="5"/>
      <c r="K1238" s="5"/>
      <c r="L1238" s="5">
        <v>1</v>
      </c>
      <c r="M1238" s="5">
        <v>385</v>
      </c>
      <c r="N1238" s="5">
        <v>390</v>
      </c>
      <c r="O1238" s="5"/>
      <c r="P1238" s="5"/>
      <c r="Q1238" s="5">
        <v>1</v>
      </c>
      <c r="R1238" s="5">
        <v>1996</v>
      </c>
      <c r="S1238" s="5">
        <v>2002</v>
      </c>
      <c r="T1238" s="5" t="s">
        <v>56</v>
      </c>
      <c r="U1238" s="5">
        <v>1997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  <c r="AO1238" s="5">
        <v>0</v>
      </c>
      <c r="AP1238" s="5">
        <v>0</v>
      </c>
      <c r="AQ1238" s="5">
        <v>0</v>
      </c>
      <c r="AR1238" s="5">
        <v>0</v>
      </c>
      <c r="AS1238" s="5">
        <v>0</v>
      </c>
      <c r="AT1238" s="5">
        <v>0</v>
      </c>
      <c r="AU1238" s="5">
        <v>0</v>
      </c>
      <c r="AV1238" s="5">
        <v>0</v>
      </c>
      <c r="AW1238" s="5">
        <v>0</v>
      </c>
      <c r="AX1238" s="5">
        <v>0</v>
      </c>
      <c r="AY1238" s="5">
        <v>0</v>
      </c>
      <c r="AZ1238" s="5">
        <v>0</v>
      </c>
      <c r="BA1238" s="5">
        <v>0</v>
      </c>
      <c r="BB1238" s="5">
        <v>0</v>
      </c>
      <c r="BC1238" s="5">
        <v>0</v>
      </c>
      <c r="BD1238" s="5">
        <v>0</v>
      </c>
      <c r="BE1238" s="5">
        <v>0</v>
      </c>
      <c r="BF1238" s="5">
        <v>0</v>
      </c>
      <c r="BG1238" s="5">
        <v>0</v>
      </c>
      <c r="BH1238" s="5">
        <v>0</v>
      </c>
      <c r="BI1238" s="5">
        <v>0</v>
      </c>
      <c r="BJ1238" s="5">
        <v>0</v>
      </c>
      <c r="BK1238" s="5">
        <f>IF((SUM(V1238:AF1238)&gt;=1), 1, 0)</f>
        <v>0</v>
      </c>
      <c r="BL1238" s="5">
        <f>IF((SUM(AG1238:AQ1238)&gt;=1), 1, 0)</f>
        <v>0</v>
      </c>
      <c r="BM1238" s="5">
        <f>IF((SUM(AR1238:BI1238)&gt;=1), 1, 0)</f>
        <v>0</v>
      </c>
      <c r="BN1238" s="5">
        <f>SUM(V1238:AF1238)</f>
        <v>0</v>
      </c>
      <c r="BO1238" s="5">
        <f>SUM(AG1238:AQ1238)</f>
        <v>0</v>
      </c>
      <c r="BP1238" s="5">
        <f>SUM(AR1238:BI1238)</f>
        <v>0</v>
      </c>
      <c r="BQ1238" s="5">
        <f>SUM(BN1238:BP1238)</f>
        <v>0</v>
      </c>
      <c r="BR1238" s="7">
        <v>1</v>
      </c>
      <c r="BS1238" s="5" t="s">
        <v>424</v>
      </c>
      <c r="BT1238" s="5">
        <v>1</v>
      </c>
      <c r="BU1238" s="5" t="s">
        <v>445</v>
      </c>
    </row>
    <row r="1239" spans="1:73" ht="15" customHeight="1" x14ac:dyDescent="0.35">
      <c r="A1239" s="5">
        <v>42</v>
      </c>
      <c r="B1239" s="5" t="s">
        <v>162</v>
      </c>
      <c r="C1239" s="5" t="s">
        <v>163</v>
      </c>
      <c r="D1239" s="5" t="s">
        <v>55</v>
      </c>
      <c r="E1239" s="5" t="s">
        <v>164</v>
      </c>
      <c r="F1239" s="5" t="s">
        <v>391</v>
      </c>
      <c r="G1239" s="5">
        <v>344</v>
      </c>
      <c r="H1239" s="5">
        <v>345</v>
      </c>
      <c r="I1239" s="5"/>
      <c r="J1239" s="5"/>
      <c r="K1239" s="5"/>
      <c r="L1239" s="5">
        <v>1</v>
      </c>
      <c r="M1239" s="5">
        <v>385</v>
      </c>
      <c r="N1239" s="5">
        <v>390</v>
      </c>
      <c r="O1239" s="5"/>
      <c r="P1239" s="5"/>
      <c r="Q1239" s="5">
        <v>1</v>
      </c>
      <c r="R1239" s="5">
        <v>1996</v>
      </c>
      <c r="S1239" s="5">
        <v>2002</v>
      </c>
      <c r="T1239" s="5" t="s">
        <v>56</v>
      </c>
      <c r="U1239" s="5">
        <v>1998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  <c r="AO1239" s="5">
        <v>0</v>
      </c>
      <c r="AP1239" s="5">
        <v>0</v>
      </c>
      <c r="AQ1239" s="5">
        <v>0</v>
      </c>
      <c r="AR1239" s="5">
        <v>0</v>
      </c>
      <c r="AS1239" s="5">
        <v>0</v>
      </c>
      <c r="AT1239" s="5">
        <v>0</v>
      </c>
      <c r="AU1239" s="5">
        <v>0</v>
      </c>
      <c r="AV1239" s="5">
        <v>0</v>
      </c>
      <c r="AW1239" s="5">
        <v>0</v>
      </c>
      <c r="AX1239" s="5">
        <v>0</v>
      </c>
      <c r="AY1239" s="5">
        <v>0</v>
      </c>
      <c r="AZ1239" s="5">
        <v>0</v>
      </c>
      <c r="BA1239" s="5">
        <v>0</v>
      </c>
      <c r="BB1239" s="5">
        <v>0</v>
      </c>
      <c r="BC1239" s="5">
        <v>0</v>
      </c>
      <c r="BD1239" s="5">
        <v>0</v>
      </c>
      <c r="BE1239" s="5">
        <v>0</v>
      </c>
      <c r="BF1239" s="5">
        <v>0</v>
      </c>
      <c r="BG1239" s="5">
        <v>0</v>
      </c>
      <c r="BH1239" s="5">
        <v>0</v>
      </c>
      <c r="BI1239" s="5">
        <v>0</v>
      </c>
      <c r="BJ1239" s="5">
        <v>0</v>
      </c>
      <c r="BK1239" s="5">
        <f>IF((SUM(V1239:AF1239)&gt;=1), 1, 0)</f>
        <v>0</v>
      </c>
      <c r="BL1239" s="5">
        <f>IF((SUM(AG1239:AQ1239)&gt;=1), 1, 0)</f>
        <v>0</v>
      </c>
      <c r="BM1239" s="5">
        <f>IF((SUM(AR1239:BI1239)&gt;=1), 1, 0)</f>
        <v>0</v>
      </c>
      <c r="BN1239" s="5">
        <f>SUM(V1239:AF1239)</f>
        <v>0</v>
      </c>
      <c r="BO1239" s="5">
        <f>SUM(AG1239:AQ1239)</f>
        <v>0</v>
      </c>
      <c r="BP1239" s="5">
        <f>SUM(AR1239:BI1239)</f>
        <v>0</v>
      </c>
      <c r="BQ1239" s="5">
        <f>SUM(BN1239:BP1239)</f>
        <v>0</v>
      </c>
      <c r="BR1239" s="7">
        <v>1</v>
      </c>
      <c r="BS1239" s="5" t="s">
        <v>424</v>
      </c>
      <c r="BT1239" s="5">
        <v>1</v>
      </c>
      <c r="BU1239" s="5" t="s">
        <v>445</v>
      </c>
    </row>
    <row r="1240" spans="1:73" ht="15" customHeight="1" x14ac:dyDescent="0.35">
      <c r="A1240" s="5">
        <v>42</v>
      </c>
      <c r="B1240" s="5" t="s">
        <v>162</v>
      </c>
      <c r="C1240" s="5" t="s">
        <v>163</v>
      </c>
      <c r="D1240" s="5" t="s">
        <v>55</v>
      </c>
      <c r="E1240" s="5" t="s">
        <v>164</v>
      </c>
      <c r="F1240" s="5" t="s">
        <v>391</v>
      </c>
      <c r="G1240" s="5">
        <v>344</v>
      </c>
      <c r="H1240" s="5">
        <v>345</v>
      </c>
      <c r="I1240" s="5"/>
      <c r="J1240" s="5"/>
      <c r="K1240" s="5"/>
      <c r="L1240" s="5">
        <v>1</v>
      </c>
      <c r="M1240" s="5">
        <v>385</v>
      </c>
      <c r="N1240" s="5">
        <v>390</v>
      </c>
      <c r="O1240" s="5"/>
      <c r="P1240" s="5"/>
      <c r="Q1240" s="5">
        <v>1</v>
      </c>
      <c r="R1240" s="5">
        <v>1996</v>
      </c>
      <c r="S1240" s="5">
        <v>2002</v>
      </c>
      <c r="T1240" s="5" t="s">
        <v>56</v>
      </c>
      <c r="U1240" s="5">
        <v>1999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  <c r="AO1240" s="5">
        <v>0</v>
      </c>
      <c r="AP1240" s="5">
        <v>0</v>
      </c>
      <c r="AQ1240" s="5">
        <v>0</v>
      </c>
      <c r="AR1240" s="5">
        <v>0</v>
      </c>
      <c r="AS1240" s="5">
        <v>0</v>
      </c>
      <c r="AT1240" s="5">
        <v>0</v>
      </c>
      <c r="AU1240" s="5">
        <v>0</v>
      </c>
      <c r="AV1240" s="5">
        <v>0</v>
      </c>
      <c r="AW1240" s="5">
        <v>0</v>
      </c>
      <c r="AX1240" s="5">
        <v>0</v>
      </c>
      <c r="AY1240" s="5">
        <v>0</v>
      </c>
      <c r="AZ1240" s="5">
        <v>0</v>
      </c>
      <c r="BA1240" s="5">
        <v>0</v>
      </c>
      <c r="BB1240" s="5">
        <v>0</v>
      </c>
      <c r="BC1240" s="5">
        <v>0</v>
      </c>
      <c r="BD1240" s="5">
        <v>0</v>
      </c>
      <c r="BE1240" s="5">
        <v>0</v>
      </c>
      <c r="BF1240" s="5">
        <v>0</v>
      </c>
      <c r="BG1240" s="5">
        <v>0</v>
      </c>
      <c r="BH1240" s="5">
        <v>0</v>
      </c>
      <c r="BI1240" s="5">
        <v>0</v>
      </c>
      <c r="BJ1240" s="5">
        <v>0</v>
      </c>
      <c r="BK1240" s="5">
        <f>IF((SUM(V1240:AF1240)&gt;=1), 1, 0)</f>
        <v>0</v>
      </c>
      <c r="BL1240" s="5">
        <f>IF((SUM(AG1240:AQ1240)&gt;=1), 1, 0)</f>
        <v>0</v>
      </c>
      <c r="BM1240" s="5">
        <f>IF((SUM(AR1240:BI1240)&gt;=1), 1, 0)</f>
        <v>0</v>
      </c>
      <c r="BN1240" s="5">
        <f>SUM(V1240:AF1240)</f>
        <v>0</v>
      </c>
      <c r="BO1240" s="5">
        <f>SUM(AG1240:AQ1240)</f>
        <v>0</v>
      </c>
      <c r="BP1240" s="5">
        <f>SUM(AR1240:BI1240)</f>
        <v>0</v>
      </c>
      <c r="BQ1240" s="5">
        <f>SUM(BN1240:BP1240)</f>
        <v>0</v>
      </c>
      <c r="BR1240" s="7">
        <v>1</v>
      </c>
      <c r="BS1240" s="5" t="s">
        <v>424</v>
      </c>
      <c r="BT1240" s="5">
        <v>1</v>
      </c>
      <c r="BU1240" s="5" t="s">
        <v>445</v>
      </c>
    </row>
    <row r="1241" spans="1:73" ht="15" customHeight="1" x14ac:dyDescent="0.35">
      <c r="A1241" s="5">
        <v>42</v>
      </c>
      <c r="B1241" s="5" t="s">
        <v>162</v>
      </c>
      <c r="C1241" s="5" t="s">
        <v>163</v>
      </c>
      <c r="D1241" s="5" t="s">
        <v>55</v>
      </c>
      <c r="E1241" s="5" t="s">
        <v>164</v>
      </c>
      <c r="F1241" s="5" t="s">
        <v>391</v>
      </c>
      <c r="G1241" s="5">
        <v>344</v>
      </c>
      <c r="H1241" s="5">
        <v>345</v>
      </c>
      <c r="I1241" s="5"/>
      <c r="J1241" s="5"/>
      <c r="K1241" s="5"/>
      <c r="L1241" s="5">
        <v>1</v>
      </c>
      <c r="M1241" s="5">
        <v>385</v>
      </c>
      <c r="N1241" s="5">
        <v>390</v>
      </c>
      <c r="O1241" s="5"/>
      <c r="P1241" s="5"/>
      <c r="Q1241" s="5">
        <v>1</v>
      </c>
      <c r="R1241" s="5">
        <v>1996</v>
      </c>
      <c r="S1241" s="5">
        <v>2002</v>
      </c>
      <c r="T1241" s="5" t="s">
        <v>56</v>
      </c>
      <c r="U1241" s="5">
        <v>2000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  <c r="AO1241" s="5">
        <v>0</v>
      </c>
      <c r="AP1241" s="5">
        <v>0</v>
      </c>
      <c r="AQ1241" s="5">
        <v>0</v>
      </c>
      <c r="AR1241" s="5">
        <v>0</v>
      </c>
      <c r="AS1241" s="5">
        <v>0</v>
      </c>
      <c r="AT1241" s="5">
        <v>0</v>
      </c>
      <c r="AU1241" s="5">
        <v>0</v>
      </c>
      <c r="AV1241" s="5">
        <v>0</v>
      </c>
      <c r="AW1241" s="5">
        <v>0</v>
      </c>
      <c r="AX1241" s="5">
        <v>0</v>
      </c>
      <c r="AY1241" s="5">
        <v>0</v>
      </c>
      <c r="AZ1241" s="5">
        <v>0</v>
      </c>
      <c r="BA1241" s="5">
        <v>0</v>
      </c>
      <c r="BB1241" s="5">
        <v>0</v>
      </c>
      <c r="BC1241" s="5">
        <v>0</v>
      </c>
      <c r="BD1241" s="5">
        <v>0</v>
      </c>
      <c r="BE1241" s="5">
        <v>0</v>
      </c>
      <c r="BF1241" s="5">
        <v>0</v>
      </c>
      <c r="BG1241" s="5">
        <v>0</v>
      </c>
      <c r="BH1241" s="5">
        <v>0</v>
      </c>
      <c r="BI1241" s="5">
        <v>0</v>
      </c>
      <c r="BJ1241" s="5">
        <v>0</v>
      </c>
      <c r="BK1241" s="5">
        <f>IF((SUM(V1241:AF1241)&gt;=1), 1, 0)</f>
        <v>0</v>
      </c>
      <c r="BL1241" s="5">
        <f>IF((SUM(AG1241:AQ1241)&gt;=1), 1, 0)</f>
        <v>0</v>
      </c>
      <c r="BM1241" s="5">
        <f>IF((SUM(AR1241:BI1241)&gt;=1), 1, 0)</f>
        <v>0</v>
      </c>
      <c r="BN1241" s="5">
        <f>SUM(V1241:AF1241)</f>
        <v>0</v>
      </c>
      <c r="BO1241" s="5">
        <f>SUM(AG1241:AQ1241)</f>
        <v>0</v>
      </c>
      <c r="BP1241" s="5">
        <f>SUM(AR1241:BI1241)</f>
        <v>0</v>
      </c>
      <c r="BQ1241" s="5">
        <f>SUM(BN1241:BP1241)</f>
        <v>0</v>
      </c>
      <c r="BR1241" s="7">
        <v>1</v>
      </c>
      <c r="BS1241" s="5" t="s">
        <v>424</v>
      </c>
      <c r="BT1241" s="5">
        <v>1</v>
      </c>
      <c r="BU1241" s="5" t="s">
        <v>445</v>
      </c>
    </row>
    <row r="1242" spans="1:73" ht="15" customHeight="1" x14ac:dyDescent="0.35">
      <c r="A1242" s="5">
        <v>42</v>
      </c>
      <c r="B1242" s="5" t="s">
        <v>162</v>
      </c>
      <c r="C1242" s="5" t="s">
        <v>163</v>
      </c>
      <c r="D1242" s="5" t="s">
        <v>55</v>
      </c>
      <c r="E1242" s="5" t="s">
        <v>164</v>
      </c>
      <c r="F1242" s="5" t="s">
        <v>391</v>
      </c>
      <c r="G1242" s="5">
        <v>344</v>
      </c>
      <c r="H1242" s="5">
        <v>345</v>
      </c>
      <c r="I1242" s="5"/>
      <c r="J1242" s="5"/>
      <c r="K1242" s="5"/>
      <c r="L1242" s="5">
        <v>1</v>
      </c>
      <c r="M1242" s="5">
        <v>385</v>
      </c>
      <c r="N1242" s="5">
        <v>390</v>
      </c>
      <c r="O1242" s="5"/>
      <c r="P1242" s="5"/>
      <c r="Q1242" s="5">
        <v>1</v>
      </c>
      <c r="R1242" s="5">
        <v>1996</v>
      </c>
      <c r="S1242" s="5">
        <v>2002</v>
      </c>
      <c r="T1242" s="5" t="s">
        <v>56</v>
      </c>
      <c r="U1242" s="5">
        <v>2001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  <c r="AO1242" s="5">
        <v>0</v>
      </c>
      <c r="AP1242" s="5">
        <v>0</v>
      </c>
      <c r="AQ1242" s="5">
        <v>0</v>
      </c>
      <c r="AR1242" s="5">
        <v>0</v>
      </c>
      <c r="AS1242" s="5">
        <v>0</v>
      </c>
      <c r="AT1242" s="5">
        <v>0</v>
      </c>
      <c r="AU1242" s="5">
        <v>0</v>
      </c>
      <c r="AV1242" s="5">
        <v>0</v>
      </c>
      <c r="AW1242" s="5">
        <v>0</v>
      </c>
      <c r="AX1242" s="5">
        <v>0</v>
      </c>
      <c r="AY1242" s="5">
        <v>0</v>
      </c>
      <c r="AZ1242" s="5">
        <v>0</v>
      </c>
      <c r="BA1242" s="5">
        <v>0</v>
      </c>
      <c r="BB1242" s="5">
        <v>0</v>
      </c>
      <c r="BC1242" s="5">
        <v>0</v>
      </c>
      <c r="BD1242" s="5">
        <v>0</v>
      </c>
      <c r="BE1242" s="5">
        <v>0</v>
      </c>
      <c r="BF1242" s="5">
        <v>0</v>
      </c>
      <c r="BG1242" s="5">
        <v>0</v>
      </c>
      <c r="BH1242" s="5">
        <v>0</v>
      </c>
      <c r="BI1242" s="5">
        <v>0</v>
      </c>
      <c r="BJ1242" s="5">
        <v>0</v>
      </c>
      <c r="BK1242" s="5">
        <f>IF((SUM(V1242:AF1242)&gt;=1), 1, 0)</f>
        <v>0</v>
      </c>
      <c r="BL1242" s="5">
        <f>IF((SUM(AG1242:AQ1242)&gt;=1), 1, 0)</f>
        <v>0</v>
      </c>
      <c r="BM1242" s="5">
        <f>IF((SUM(AR1242:BI1242)&gt;=1), 1, 0)</f>
        <v>0</v>
      </c>
      <c r="BN1242" s="5">
        <f>SUM(V1242:AF1242)</f>
        <v>0</v>
      </c>
      <c r="BO1242" s="5">
        <f>SUM(AG1242:AQ1242)</f>
        <v>0</v>
      </c>
      <c r="BP1242" s="5">
        <f>SUM(AR1242:BI1242)</f>
        <v>0</v>
      </c>
      <c r="BQ1242" s="5">
        <f>SUM(BN1242:BP1242)</f>
        <v>0</v>
      </c>
      <c r="BR1242" s="7">
        <v>1</v>
      </c>
      <c r="BS1242" s="5" t="s">
        <v>424</v>
      </c>
      <c r="BT1242" s="5">
        <v>1</v>
      </c>
      <c r="BU1242" s="5" t="s">
        <v>445</v>
      </c>
    </row>
    <row r="1243" spans="1:73" ht="15" customHeight="1" x14ac:dyDescent="0.35">
      <c r="A1243" s="5">
        <v>42</v>
      </c>
      <c r="B1243" s="5" t="s">
        <v>162</v>
      </c>
      <c r="C1243" s="5" t="s">
        <v>163</v>
      </c>
      <c r="D1243" s="5" t="s">
        <v>55</v>
      </c>
      <c r="E1243" s="5" t="s">
        <v>164</v>
      </c>
      <c r="F1243" s="5" t="s">
        <v>391</v>
      </c>
      <c r="G1243" s="5">
        <v>344</v>
      </c>
      <c r="H1243" s="5">
        <v>345</v>
      </c>
      <c r="I1243" s="5"/>
      <c r="J1243" s="5"/>
      <c r="K1243" s="5"/>
      <c r="L1243" s="5">
        <v>1</v>
      </c>
      <c r="M1243" s="5">
        <v>385</v>
      </c>
      <c r="N1243" s="5">
        <v>390</v>
      </c>
      <c r="O1243" s="5"/>
      <c r="P1243" s="5"/>
      <c r="Q1243" s="5">
        <v>1</v>
      </c>
      <c r="R1243" s="5">
        <v>1996</v>
      </c>
      <c r="S1243" s="5">
        <v>2002</v>
      </c>
      <c r="T1243" s="5" t="s">
        <v>56</v>
      </c>
      <c r="U1243" s="5">
        <v>2002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  <c r="AO1243" s="5">
        <v>0</v>
      </c>
      <c r="AP1243" s="5">
        <v>0</v>
      </c>
      <c r="AQ1243" s="5">
        <v>0</v>
      </c>
      <c r="AR1243" s="5">
        <v>0</v>
      </c>
      <c r="AS1243" s="5">
        <v>0</v>
      </c>
      <c r="AT1243" s="5">
        <v>0</v>
      </c>
      <c r="AU1243" s="5">
        <v>0</v>
      </c>
      <c r="AV1243" s="5">
        <v>0</v>
      </c>
      <c r="AW1243" s="5">
        <v>0</v>
      </c>
      <c r="AX1243" s="5">
        <v>0</v>
      </c>
      <c r="AY1243" s="5">
        <v>0</v>
      </c>
      <c r="AZ1243" s="5">
        <v>0</v>
      </c>
      <c r="BA1243" s="5">
        <v>0</v>
      </c>
      <c r="BB1243" s="5">
        <v>0</v>
      </c>
      <c r="BC1243" s="5">
        <v>0</v>
      </c>
      <c r="BD1243" s="5">
        <v>0</v>
      </c>
      <c r="BE1243" s="5">
        <v>0</v>
      </c>
      <c r="BF1243" s="5">
        <v>0</v>
      </c>
      <c r="BG1243" s="5">
        <v>0</v>
      </c>
      <c r="BH1243" s="5">
        <v>0</v>
      </c>
      <c r="BI1243" s="5">
        <v>0</v>
      </c>
      <c r="BJ1243" s="5">
        <v>0</v>
      </c>
      <c r="BK1243" s="5">
        <f>IF((SUM(V1243:AF1243)&gt;=1), 1, 0)</f>
        <v>0</v>
      </c>
      <c r="BL1243" s="5">
        <f>IF((SUM(AG1243:AQ1243)&gt;=1), 1, 0)</f>
        <v>0</v>
      </c>
      <c r="BM1243" s="5">
        <f>IF((SUM(AR1243:BI1243)&gt;=1), 1, 0)</f>
        <v>0</v>
      </c>
      <c r="BN1243" s="5">
        <f>SUM(V1243:AF1243)</f>
        <v>0</v>
      </c>
      <c r="BO1243" s="5">
        <f>SUM(AG1243:AQ1243)</f>
        <v>0</v>
      </c>
      <c r="BP1243" s="5">
        <f>SUM(AR1243:BI1243)</f>
        <v>0</v>
      </c>
      <c r="BQ1243" s="5">
        <f>SUM(BN1243:BP1243)</f>
        <v>0</v>
      </c>
      <c r="BR1243" s="7">
        <v>1</v>
      </c>
      <c r="BS1243" s="5" t="s">
        <v>424</v>
      </c>
      <c r="BT1243" s="5">
        <v>1</v>
      </c>
      <c r="BU1243" s="5" t="s">
        <v>445</v>
      </c>
    </row>
    <row r="1244" spans="1:73" ht="15" customHeight="1" x14ac:dyDescent="0.35">
      <c r="A1244" s="5">
        <v>42</v>
      </c>
      <c r="B1244" s="5" t="s">
        <v>162</v>
      </c>
      <c r="C1244" s="5" t="s">
        <v>163</v>
      </c>
      <c r="D1244" s="5" t="s">
        <v>55</v>
      </c>
      <c r="E1244" s="5" t="s">
        <v>164</v>
      </c>
      <c r="F1244" s="5" t="s">
        <v>391</v>
      </c>
      <c r="G1244" s="5">
        <v>344</v>
      </c>
      <c r="H1244" s="5">
        <v>345</v>
      </c>
      <c r="I1244" s="5"/>
      <c r="J1244" s="5"/>
      <c r="K1244" s="5"/>
      <c r="L1244" s="5">
        <v>1</v>
      </c>
      <c r="M1244" s="5">
        <v>385</v>
      </c>
      <c r="N1244" s="5">
        <v>390</v>
      </c>
      <c r="O1244" s="5"/>
      <c r="P1244" s="5"/>
      <c r="Q1244" s="5">
        <v>1</v>
      </c>
      <c r="R1244" s="5">
        <v>1996</v>
      </c>
      <c r="S1244" s="5">
        <v>2002</v>
      </c>
      <c r="T1244" s="5" t="s">
        <v>56</v>
      </c>
      <c r="U1244" s="5">
        <v>2003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  <c r="AO1244" s="5">
        <v>0</v>
      </c>
      <c r="AP1244" s="5">
        <v>0</v>
      </c>
      <c r="AQ1244" s="5">
        <v>0</v>
      </c>
      <c r="AR1244" s="5">
        <v>0</v>
      </c>
      <c r="AS1244" s="5">
        <v>0</v>
      </c>
      <c r="AT1244" s="5">
        <v>0</v>
      </c>
      <c r="AU1244" s="5">
        <v>0</v>
      </c>
      <c r="AV1244" s="5">
        <v>0</v>
      </c>
      <c r="AW1244" s="5">
        <v>0</v>
      </c>
      <c r="AX1244" s="5">
        <v>0</v>
      </c>
      <c r="AY1244" s="5">
        <v>0</v>
      </c>
      <c r="AZ1244" s="5">
        <v>0</v>
      </c>
      <c r="BA1244" s="5">
        <v>0</v>
      </c>
      <c r="BB1244" s="5">
        <v>0</v>
      </c>
      <c r="BC1244" s="5">
        <v>0</v>
      </c>
      <c r="BD1244" s="5">
        <v>0</v>
      </c>
      <c r="BE1244" s="5">
        <v>0</v>
      </c>
      <c r="BF1244" s="5">
        <v>0</v>
      </c>
      <c r="BG1244" s="5">
        <v>0</v>
      </c>
      <c r="BH1244" s="5">
        <v>0</v>
      </c>
      <c r="BI1244" s="5">
        <v>0</v>
      </c>
      <c r="BJ1244" s="5">
        <v>0</v>
      </c>
      <c r="BK1244" s="5">
        <f>IF((SUM(V1244:AF1244)&gt;=1), 1, 0)</f>
        <v>0</v>
      </c>
      <c r="BL1244" s="5">
        <f>IF((SUM(AG1244:AQ1244)&gt;=1), 1, 0)</f>
        <v>0</v>
      </c>
      <c r="BM1244" s="5">
        <f>IF((SUM(AR1244:BI1244)&gt;=1), 1, 0)</f>
        <v>0</v>
      </c>
      <c r="BN1244" s="5">
        <f>SUM(V1244:AF1244)</f>
        <v>0</v>
      </c>
      <c r="BO1244" s="5">
        <f>SUM(AG1244:AQ1244)</f>
        <v>0</v>
      </c>
      <c r="BP1244" s="5">
        <f>SUM(AR1244:BI1244)</f>
        <v>0</v>
      </c>
      <c r="BQ1244" s="5">
        <f>SUM(BN1244:BP1244)</f>
        <v>0</v>
      </c>
      <c r="BR1244" s="7">
        <v>1</v>
      </c>
      <c r="BS1244" s="5" t="s">
        <v>424</v>
      </c>
      <c r="BT1244" s="5">
        <v>1</v>
      </c>
      <c r="BU1244" s="5" t="s">
        <v>445</v>
      </c>
    </row>
    <row r="1245" spans="1:73" ht="15" customHeight="1" x14ac:dyDescent="0.35">
      <c r="A1245" s="5">
        <v>42</v>
      </c>
      <c r="B1245" s="5" t="s">
        <v>162</v>
      </c>
      <c r="C1245" s="5" t="s">
        <v>163</v>
      </c>
      <c r="D1245" s="5" t="s">
        <v>55</v>
      </c>
      <c r="E1245" s="5" t="s">
        <v>164</v>
      </c>
      <c r="F1245" s="5" t="s">
        <v>391</v>
      </c>
      <c r="G1245" s="5">
        <v>344</v>
      </c>
      <c r="H1245" s="5">
        <v>345</v>
      </c>
      <c r="I1245" s="5"/>
      <c r="J1245" s="5"/>
      <c r="K1245" s="5"/>
      <c r="L1245" s="5">
        <v>1</v>
      </c>
      <c r="M1245" s="5">
        <v>385</v>
      </c>
      <c r="N1245" s="5">
        <v>390</v>
      </c>
      <c r="O1245" s="5"/>
      <c r="P1245" s="5"/>
      <c r="Q1245" s="5">
        <v>1</v>
      </c>
      <c r="R1245" s="5">
        <v>1996</v>
      </c>
      <c r="S1245" s="5">
        <v>2002</v>
      </c>
      <c r="T1245" s="5" t="s">
        <v>56</v>
      </c>
      <c r="U1245" s="5">
        <v>2004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  <c r="AO1245" s="5">
        <v>0</v>
      </c>
      <c r="AP1245" s="5">
        <v>0</v>
      </c>
      <c r="AQ1245" s="5">
        <v>0</v>
      </c>
      <c r="AR1245" s="5">
        <v>0</v>
      </c>
      <c r="AS1245" s="5">
        <v>0</v>
      </c>
      <c r="AT1245" s="5">
        <v>0</v>
      </c>
      <c r="AU1245" s="5">
        <v>0</v>
      </c>
      <c r="AV1245" s="5">
        <v>0</v>
      </c>
      <c r="AW1245" s="5">
        <v>0</v>
      </c>
      <c r="AX1245" s="5">
        <v>0</v>
      </c>
      <c r="AY1245" s="5">
        <v>0</v>
      </c>
      <c r="AZ1245" s="5">
        <v>0</v>
      </c>
      <c r="BA1245" s="5">
        <v>0</v>
      </c>
      <c r="BB1245" s="5">
        <v>0</v>
      </c>
      <c r="BC1245" s="5">
        <v>0</v>
      </c>
      <c r="BD1245" s="5">
        <v>0</v>
      </c>
      <c r="BE1245" s="5">
        <v>0</v>
      </c>
      <c r="BF1245" s="5">
        <v>0</v>
      </c>
      <c r="BG1245" s="5">
        <v>0</v>
      </c>
      <c r="BH1245" s="5">
        <v>0</v>
      </c>
      <c r="BI1245" s="5">
        <v>0</v>
      </c>
      <c r="BJ1245" s="5">
        <v>0</v>
      </c>
      <c r="BK1245" s="5">
        <f>IF((SUM(V1245:AF1245)&gt;=1), 1, 0)</f>
        <v>0</v>
      </c>
      <c r="BL1245" s="5">
        <f>IF((SUM(AG1245:AQ1245)&gt;=1), 1, 0)</f>
        <v>0</v>
      </c>
      <c r="BM1245" s="5">
        <f>IF((SUM(AR1245:BI1245)&gt;=1), 1, 0)</f>
        <v>0</v>
      </c>
      <c r="BN1245" s="5">
        <f>SUM(V1245:AF1245)</f>
        <v>0</v>
      </c>
      <c r="BO1245" s="5">
        <f>SUM(AG1245:AQ1245)</f>
        <v>0</v>
      </c>
      <c r="BP1245" s="5">
        <f>SUM(AR1245:BI1245)</f>
        <v>0</v>
      </c>
      <c r="BQ1245" s="5">
        <f>SUM(BN1245:BP1245)</f>
        <v>0</v>
      </c>
      <c r="BR1245" s="7">
        <v>1</v>
      </c>
      <c r="BS1245" s="5" t="s">
        <v>424</v>
      </c>
      <c r="BT1245" s="5">
        <v>1</v>
      </c>
      <c r="BU1245" s="5" t="s">
        <v>445</v>
      </c>
    </row>
    <row r="1246" spans="1:73" ht="15" customHeight="1" x14ac:dyDescent="0.35">
      <c r="A1246" s="5">
        <v>42</v>
      </c>
      <c r="B1246" s="5" t="s">
        <v>162</v>
      </c>
      <c r="C1246" s="5" t="s">
        <v>163</v>
      </c>
      <c r="D1246" s="5" t="s">
        <v>55</v>
      </c>
      <c r="E1246" s="5" t="s">
        <v>164</v>
      </c>
      <c r="F1246" s="5" t="s">
        <v>391</v>
      </c>
      <c r="G1246" s="5">
        <v>344</v>
      </c>
      <c r="H1246" s="5">
        <v>345</v>
      </c>
      <c r="I1246" s="5"/>
      <c r="J1246" s="5"/>
      <c r="K1246" s="5"/>
      <c r="L1246" s="5">
        <v>1</v>
      </c>
      <c r="M1246" s="5">
        <v>385</v>
      </c>
      <c r="N1246" s="5">
        <v>390</v>
      </c>
      <c r="O1246" s="5"/>
      <c r="P1246" s="5"/>
      <c r="Q1246" s="5">
        <v>1</v>
      </c>
      <c r="R1246" s="5">
        <v>1996</v>
      </c>
      <c r="S1246" s="5">
        <v>2002</v>
      </c>
      <c r="T1246" s="5" t="s">
        <v>56</v>
      </c>
      <c r="U1246" s="5">
        <v>2005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  <c r="AO1246" s="5">
        <v>0</v>
      </c>
      <c r="AP1246" s="5">
        <v>0</v>
      </c>
      <c r="AQ1246" s="5">
        <v>0</v>
      </c>
      <c r="AR1246" s="5">
        <v>0</v>
      </c>
      <c r="AS1246" s="5">
        <v>0</v>
      </c>
      <c r="AT1246" s="5">
        <v>0</v>
      </c>
      <c r="AU1246" s="5">
        <v>0</v>
      </c>
      <c r="AV1246" s="5">
        <v>0</v>
      </c>
      <c r="AW1246" s="5">
        <v>0</v>
      </c>
      <c r="AX1246" s="5">
        <v>0</v>
      </c>
      <c r="AY1246" s="5">
        <v>0</v>
      </c>
      <c r="AZ1246" s="5">
        <v>0</v>
      </c>
      <c r="BA1246" s="5">
        <v>0</v>
      </c>
      <c r="BB1246" s="5">
        <v>0</v>
      </c>
      <c r="BC1246" s="5">
        <v>0</v>
      </c>
      <c r="BD1246" s="5">
        <v>0</v>
      </c>
      <c r="BE1246" s="5">
        <v>0</v>
      </c>
      <c r="BF1246" s="5">
        <v>0</v>
      </c>
      <c r="BG1246" s="5">
        <v>0</v>
      </c>
      <c r="BH1246" s="5">
        <v>0</v>
      </c>
      <c r="BI1246" s="5">
        <v>0</v>
      </c>
      <c r="BJ1246" s="5">
        <v>0</v>
      </c>
      <c r="BK1246" s="5">
        <f>IF((SUM(V1246:AF1246)&gt;=1), 1, 0)</f>
        <v>0</v>
      </c>
      <c r="BL1246" s="5">
        <f>IF((SUM(AG1246:AQ1246)&gt;=1), 1, 0)</f>
        <v>0</v>
      </c>
      <c r="BM1246" s="5">
        <f>IF((SUM(AR1246:BI1246)&gt;=1), 1, 0)</f>
        <v>0</v>
      </c>
      <c r="BN1246" s="5">
        <f>SUM(V1246:AF1246)</f>
        <v>0</v>
      </c>
      <c r="BO1246" s="5">
        <f>SUM(AG1246:AQ1246)</f>
        <v>0</v>
      </c>
      <c r="BP1246" s="5">
        <f>SUM(AR1246:BI1246)</f>
        <v>0</v>
      </c>
      <c r="BQ1246" s="5">
        <f>SUM(BN1246:BP1246)</f>
        <v>0</v>
      </c>
      <c r="BR1246" s="7">
        <v>1</v>
      </c>
      <c r="BS1246" s="5" t="s">
        <v>424</v>
      </c>
      <c r="BT1246" s="5">
        <v>1</v>
      </c>
      <c r="BU1246" s="5" t="s">
        <v>445</v>
      </c>
    </row>
    <row r="1247" spans="1:73" ht="15" customHeight="1" x14ac:dyDescent="0.35">
      <c r="A1247" s="5">
        <v>42</v>
      </c>
      <c r="B1247" s="5" t="s">
        <v>162</v>
      </c>
      <c r="C1247" s="5" t="s">
        <v>163</v>
      </c>
      <c r="D1247" s="5" t="s">
        <v>55</v>
      </c>
      <c r="E1247" s="5" t="s">
        <v>164</v>
      </c>
      <c r="F1247" s="5" t="s">
        <v>391</v>
      </c>
      <c r="G1247" s="5">
        <v>344</v>
      </c>
      <c r="H1247" s="5">
        <v>345</v>
      </c>
      <c r="I1247" s="5"/>
      <c r="J1247" s="5"/>
      <c r="K1247" s="5"/>
      <c r="L1247" s="5">
        <v>1</v>
      </c>
      <c r="M1247" s="5">
        <v>385</v>
      </c>
      <c r="N1247" s="5">
        <v>390</v>
      </c>
      <c r="O1247" s="5"/>
      <c r="P1247" s="5"/>
      <c r="Q1247" s="5">
        <v>1</v>
      </c>
      <c r="R1247" s="5">
        <v>1996</v>
      </c>
      <c r="S1247" s="5">
        <v>2002</v>
      </c>
      <c r="T1247" s="5" t="s">
        <v>56</v>
      </c>
      <c r="U1247" s="5">
        <v>2006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  <c r="AO1247" s="5">
        <v>0</v>
      </c>
      <c r="AP1247" s="5">
        <v>0</v>
      </c>
      <c r="AQ1247" s="5">
        <v>0</v>
      </c>
      <c r="AR1247" s="5">
        <v>0</v>
      </c>
      <c r="AS1247" s="5">
        <v>0</v>
      </c>
      <c r="AT1247" s="5">
        <v>0</v>
      </c>
      <c r="AU1247" s="5">
        <v>0</v>
      </c>
      <c r="AV1247" s="5">
        <v>0</v>
      </c>
      <c r="AW1247" s="5">
        <v>0</v>
      </c>
      <c r="AX1247" s="5">
        <v>0</v>
      </c>
      <c r="AY1247" s="5">
        <v>0</v>
      </c>
      <c r="AZ1247" s="5">
        <v>0</v>
      </c>
      <c r="BA1247" s="5">
        <v>0</v>
      </c>
      <c r="BB1247" s="5">
        <v>0</v>
      </c>
      <c r="BC1247" s="5">
        <v>0</v>
      </c>
      <c r="BD1247" s="5">
        <v>0</v>
      </c>
      <c r="BE1247" s="5">
        <v>0</v>
      </c>
      <c r="BF1247" s="5">
        <v>0</v>
      </c>
      <c r="BG1247" s="5">
        <v>0</v>
      </c>
      <c r="BH1247" s="5">
        <v>0</v>
      </c>
      <c r="BI1247" s="5">
        <v>0</v>
      </c>
      <c r="BJ1247" s="5">
        <v>0</v>
      </c>
      <c r="BK1247" s="5">
        <f>IF((SUM(V1247:AF1247)&gt;=1), 1, 0)</f>
        <v>0</v>
      </c>
      <c r="BL1247" s="5">
        <f>IF((SUM(AG1247:AQ1247)&gt;=1), 1, 0)</f>
        <v>0</v>
      </c>
      <c r="BM1247" s="5">
        <f>IF((SUM(AR1247:BI1247)&gt;=1), 1, 0)</f>
        <v>0</v>
      </c>
      <c r="BN1247" s="5">
        <f>SUM(V1247:AF1247)</f>
        <v>0</v>
      </c>
      <c r="BO1247" s="5">
        <f>SUM(AG1247:AQ1247)</f>
        <v>0</v>
      </c>
      <c r="BP1247" s="5">
        <f>SUM(AR1247:BI1247)</f>
        <v>0</v>
      </c>
      <c r="BQ1247" s="5">
        <f>SUM(BN1247:BP1247)</f>
        <v>0</v>
      </c>
      <c r="BR1247" s="7">
        <v>1</v>
      </c>
      <c r="BS1247" s="5" t="s">
        <v>424</v>
      </c>
      <c r="BT1247" s="5">
        <v>1</v>
      </c>
      <c r="BU1247" s="5" t="s">
        <v>445</v>
      </c>
    </row>
    <row r="1248" spans="1:73" ht="15" customHeight="1" x14ac:dyDescent="0.35">
      <c r="A1248" s="5">
        <v>42</v>
      </c>
      <c r="B1248" s="5" t="s">
        <v>162</v>
      </c>
      <c r="C1248" s="5" t="s">
        <v>163</v>
      </c>
      <c r="D1248" s="5" t="s">
        <v>55</v>
      </c>
      <c r="E1248" s="5" t="s">
        <v>164</v>
      </c>
      <c r="F1248" s="5" t="s">
        <v>391</v>
      </c>
      <c r="G1248" s="5">
        <v>344</v>
      </c>
      <c r="H1248" s="5">
        <v>345</v>
      </c>
      <c r="I1248" s="5"/>
      <c r="J1248" s="5"/>
      <c r="K1248" s="5"/>
      <c r="L1248" s="5">
        <v>1</v>
      </c>
      <c r="M1248" s="5">
        <v>385</v>
      </c>
      <c r="N1248" s="5">
        <v>390</v>
      </c>
      <c r="O1248" s="5"/>
      <c r="P1248" s="5"/>
      <c r="Q1248" s="5">
        <v>1</v>
      </c>
      <c r="R1248" s="5">
        <v>1996</v>
      </c>
      <c r="S1248" s="5">
        <v>2002</v>
      </c>
      <c r="T1248" s="5" t="s">
        <v>56</v>
      </c>
      <c r="U1248" s="5">
        <v>2007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  <c r="AO1248" s="5">
        <v>0</v>
      </c>
      <c r="AP1248" s="5">
        <v>0</v>
      </c>
      <c r="AQ1248" s="5">
        <v>0</v>
      </c>
      <c r="AR1248" s="5">
        <v>0</v>
      </c>
      <c r="AS1248" s="5">
        <v>0</v>
      </c>
      <c r="AT1248" s="5">
        <v>0</v>
      </c>
      <c r="AU1248" s="5">
        <v>0</v>
      </c>
      <c r="AV1248" s="5">
        <v>0</v>
      </c>
      <c r="AW1248" s="5">
        <v>0</v>
      </c>
      <c r="AX1248" s="5">
        <v>0</v>
      </c>
      <c r="AY1248" s="5">
        <v>0</v>
      </c>
      <c r="AZ1248" s="5">
        <v>0</v>
      </c>
      <c r="BA1248" s="5">
        <v>0</v>
      </c>
      <c r="BB1248" s="5">
        <v>0</v>
      </c>
      <c r="BC1248" s="5">
        <v>0</v>
      </c>
      <c r="BD1248" s="5">
        <v>0</v>
      </c>
      <c r="BE1248" s="5">
        <v>0</v>
      </c>
      <c r="BF1248" s="5">
        <v>0</v>
      </c>
      <c r="BG1248" s="5">
        <v>0</v>
      </c>
      <c r="BH1248" s="5">
        <v>0</v>
      </c>
      <c r="BI1248" s="5">
        <v>0</v>
      </c>
      <c r="BJ1248" s="5">
        <v>0</v>
      </c>
      <c r="BK1248" s="5">
        <f>IF((SUM(V1248:AF1248)&gt;=1), 1, 0)</f>
        <v>0</v>
      </c>
      <c r="BL1248" s="5">
        <f>IF((SUM(AG1248:AQ1248)&gt;=1), 1, 0)</f>
        <v>0</v>
      </c>
      <c r="BM1248" s="5">
        <f>IF((SUM(AR1248:BI1248)&gt;=1), 1, 0)</f>
        <v>0</v>
      </c>
      <c r="BN1248" s="5">
        <f>SUM(V1248:AF1248)</f>
        <v>0</v>
      </c>
      <c r="BO1248" s="5">
        <f>SUM(AG1248:AQ1248)</f>
        <v>0</v>
      </c>
      <c r="BP1248" s="5">
        <f>SUM(AR1248:BI1248)</f>
        <v>0</v>
      </c>
      <c r="BQ1248" s="5">
        <f>SUM(BN1248:BP1248)</f>
        <v>0</v>
      </c>
      <c r="BR1248" s="7">
        <v>1</v>
      </c>
      <c r="BS1248" s="5" t="s">
        <v>424</v>
      </c>
      <c r="BT1248" s="5">
        <v>1</v>
      </c>
      <c r="BU1248" s="5" t="s">
        <v>445</v>
      </c>
    </row>
    <row r="1249" spans="1:73" ht="15" customHeight="1" x14ac:dyDescent="0.35">
      <c r="A1249" s="5">
        <v>42</v>
      </c>
      <c r="B1249" s="5" t="s">
        <v>162</v>
      </c>
      <c r="C1249" s="5" t="s">
        <v>163</v>
      </c>
      <c r="D1249" s="5" t="s">
        <v>55</v>
      </c>
      <c r="E1249" s="5" t="s">
        <v>164</v>
      </c>
      <c r="F1249" s="5" t="s">
        <v>391</v>
      </c>
      <c r="G1249" s="5">
        <v>344</v>
      </c>
      <c r="H1249" s="5">
        <v>345</v>
      </c>
      <c r="I1249" s="5"/>
      <c r="J1249" s="5"/>
      <c r="K1249" s="5"/>
      <c r="L1249" s="5">
        <v>1</v>
      </c>
      <c r="M1249" s="5">
        <v>385</v>
      </c>
      <c r="N1249" s="5">
        <v>390</v>
      </c>
      <c r="O1249" s="5"/>
      <c r="P1249" s="5"/>
      <c r="Q1249" s="5">
        <v>1</v>
      </c>
      <c r="R1249" s="5">
        <v>1996</v>
      </c>
      <c r="S1249" s="5">
        <v>2002</v>
      </c>
      <c r="T1249" s="5" t="s">
        <v>56</v>
      </c>
      <c r="U1249" s="5">
        <v>2008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  <c r="AO1249" s="5">
        <v>0</v>
      </c>
      <c r="AP1249" s="5">
        <v>0</v>
      </c>
      <c r="AQ1249" s="5">
        <v>0</v>
      </c>
      <c r="AR1249" s="5">
        <v>0</v>
      </c>
      <c r="AS1249" s="5">
        <v>0</v>
      </c>
      <c r="AT1249" s="5">
        <v>0</v>
      </c>
      <c r="AU1249" s="5">
        <v>0</v>
      </c>
      <c r="AV1249" s="5">
        <v>0</v>
      </c>
      <c r="AW1249" s="5">
        <v>0</v>
      </c>
      <c r="AX1249" s="5">
        <v>0</v>
      </c>
      <c r="AY1249" s="5">
        <v>0</v>
      </c>
      <c r="AZ1249" s="5">
        <v>0</v>
      </c>
      <c r="BA1249" s="5">
        <v>0</v>
      </c>
      <c r="BB1249" s="5">
        <v>0</v>
      </c>
      <c r="BC1249" s="5">
        <v>0</v>
      </c>
      <c r="BD1249" s="5">
        <v>0</v>
      </c>
      <c r="BE1249" s="5">
        <v>0</v>
      </c>
      <c r="BF1249" s="5">
        <v>0</v>
      </c>
      <c r="BG1249" s="5">
        <v>0</v>
      </c>
      <c r="BH1249" s="5">
        <v>0</v>
      </c>
      <c r="BI1249" s="5">
        <v>0</v>
      </c>
      <c r="BJ1249" s="5">
        <v>0</v>
      </c>
      <c r="BK1249" s="5">
        <f>IF((SUM(V1249:AF1249)&gt;=1), 1, 0)</f>
        <v>0</v>
      </c>
      <c r="BL1249" s="5">
        <f>IF((SUM(AG1249:AQ1249)&gt;=1), 1, 0)</f>
        <v>0</v>
      </c>
      <c r="BM1249" s="5">
        <f>IF((SUM(AR1249:BI1249)&gt;=1), 1, 0)</f>
        <v>0</v>
      </c>
      <c r="BN1249" s="5">
        <f>SUM(V1249:AF1249)</f>
        <v>0</v>
      </c>
      <c r="BO1249" s="5">
        <f>SUM(AG1249:AQ1249)</f>
        <v>0</v>
      </c>
      <c r="BP1249" s="5">
        <f>SUM(AR1249:BI1249)</f>
        <v>0</v>
      </c>
      <c r="BQ1249" s="5">
        <f>SUM(BN1249:BP1249)</f>
        <v>0</v>
      </c>
      <c r="BR1249" s="7">
        <v>1</v>
      </c>
      <c r="BS1249" s="5" t="s">
        <v>424</v>
      </c>
      <c r="BT1249" s="5">
        <v>1</v>
      </c>
      <c r="BU1249" s="5" t="s">
        <v>445</v>
      </c>
    </row>
    <row r="1250" spans="1:73" ht="15" customHeight="1" x14ac:dyDescent="0.35">
      <c r="A1250" s="5">
        <v>42</v>
      </c>
      <c r="B1250" s="5" t="s">
        <v>162</v>
      </c>
      <c r="C1250" s="5" t="s">
        <v>163</v>
      </c>
      <c r="D1250" s="5" t="s">
        <v>55</v>
      </c>
      <c r="E1250" s="5" t="s">
        <v>164</v>
      </c>
      <c r="F1250" s="5" t="s">
        <v>391</v>
      </c>
      <c r="G1250" s="5">
        <v>344</v>
      </c>
      <c r="H1250" s="5">
        <v>345</v>
      </c>
      <c r="I1250" s="5"/>
      <c r="J1250" s="5"/>
      <c r="K1250" s="5"/>
      <c r="L1250" s="5">
        <v>1</v>
      </c>
      <c r="M1250" s="5">
        <v>385</v>
      </c>
      <c r="N1250" s="5">
        <v>390</v>
      </c>
      <c r="O1250" s="5"/>
      <c r="P1250" s="5"/>
      <c r="Q1250" s="5">
        <v>1</v>
      </c>
      <c r="R1250" s="5">
        <v>1996</v>
      </c>
      <c r="S1250" s="5">
        <v>2002</v>
      </c>
      <c r="T1250" s="5" t="s">
        <v>56</v>
      </c>
      <c r="U1250" s="5">
        <v>2009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  <c r="AO1250" s="5">
        <v>0</v>
      </c>
      <c r="AP1250" s="5">
        <v>0</v>
      </c>
      <c r="AQ1250" s="5">
        <v>0</v>
      </c>
      <c r="AR1250" s="5">
        <v>0</v>
      </c>
      <c r="AS1250" s="5">
        <v>0</v>
      </c>
      <c r="AT1250" s="5">
        <v>0</v>
      </c>
      <c r="AU1250" s="5">
        <v>0</v>
      </c>
      <c r="AV1250" s="5">
        <v>0</v>
      </c>
      <c r="AW1250" s="5">
        <v>0</v>
      </c>
      <c r="AX1250" s="5">
        <v>0</v>
      </c>
      <c r="AY1250" s="5">
        <v>0</v>
      </c>
      <c r="AZ1250" s="5">
        <v>0</v>
      </c>
      <c r="BA1250" s="5">
        <v>0</v>
      </c>
      <c r="BB1250" s="5">
        <v>0</v>
      </c>
      <c r="BC1250" s="5">
        <v>0</v>
      </c>
      <c r="BD1250" s="5">
        <v>0</v>
      </c>
      <c r="BE1250" s="5">
        <v>0</v>
      </c>
      <c r="BF1250" s="5">
        <v>0</v>
      </c>
      <c r="BG1250" s="5">
        <v>0</v>
      </c>
      <c r="BH1250" s="5">
        <v>0</v>
      </c>
      <c r="BI1250" s="5">
        <v>0</v>
      </c>
      <c r="BJ1250" s="5">
        <v>0</v>
      </c>
      <c r="BK1250" s="5">
        <f>IF((SUM(V1250:AF1250)&gt;=1), 1, 0)</f>
        <v>0</v>
      </c>
      <c r="BL1250" s="5">
        <f>IF((SUM(AG1250:AQ1250)&gt;=1), 1, 0)</f>
        <v>0</v>
      </c>
      <c r="BM1250" s="5">
        <f>IF((SUM(AR1250:BI1250)&gt;=1), 1, 0)</f>
        <v>0</v>
      </c>
      <c r="BN1250" s="5">
        <f>SUM(V1250:AF1250)</f>
        <v>0</v>
      </c>
      <c r="BO1250" s="5">
        <f>SUM(AG1250:AQ1250)</f>
        <v>0</v>
      </c>
      <c r="BP1250" s="5">
        <f>SUM(AR1250:BI1250)</f>
        <v>0</v>
      </c>
      <c r="BQ1250" s="5">
        <f>SUM(BN1250:BP1250)</f>
        <v>0</v>
      </c>
      <c r="BR1250" s="7">
        <v>1</v>
      </c>
      <c r="BS1250" s="5" t="s">
        <v>424</v>
      </c>
      <c r="BT1250" s="5">
        <v>1</v>
      </c>
      <c r="BU1250" s="5" t="s">
        <v>445</v>
      </c>
    </row>
    <row r="1251" spans="1:73" ht="15" customHeight="1" x14ac:dyDescent="0.35">
      <c r="A1251" s="5">
        <v>42</v>
      </c>
      <c r="B1251" s="5" t="s">
        <v>162</v>
      </c>
      <c r="C1251" s="5" t="s">
        <v>163</v>
      </c>
      <c r="D1251" s="5" t="s">
        <v>55</v>
      </c>
      <c r="E1251" s="5" t="s">
        <v>164</v>
      </c>
      <c r="F1251" s="5" t="s">
        <v>391</v>
      </c>
      <c r="G1251" s="5">
        <v>344</v>
      </c>
      <c r="H1251" s="5">
        <v>345</v>
      </c>
      <c r="I1251" s="5"/>
      <c r="J1251" s="5"/>
      <c r="K1251" s="5"/>
      <c r="L1251" s="5">
        <v>1</v>
      </c>
      <c r="M1251" s="5">
        <v>385</v>
      </c>
      <c r="N1251" s="5">
        <v>390</v>
      </c>
      <c r="O1251" s="5"/>
      <c r="P1251" s="5"/>
      <c r="Q1251" s="5">
        <v>1</v>
      </c>
      <c r="R1251" s="5">
        <v>1996</v>
      </c>
      <c r="S1251" s="5">
        <v>2002</v>
      </c>
      <c r="T1251" s="5" t="s">
        <v>56</v>
      </c>
      <c r="U1251" s="5">
        <v>2010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  <c r="AO1251" s="5">
        <v>0</v>
      </c>
      <c r="AP1251" s="5">
        <v>0</v>
      </c>
      <c r="AQ1251" s="5">
        <v>0</v>
      </c>
      <c r="AR1251" s="5">
        <v>0</v>
      </c>
      <c r="AS1251" s="5">
        <v>0</v>
      </c>
      <c r="AT1251" s="5">
        <v>0</v>
      </c>
      <c r="AU1251" s="5">
        <v>0</v>
      </c>
      <c r="AV1251" s="5">
        <v>0</v>
      </c>
      <c r="AW1251" s="5">
        <v>0</v>
      </c>
      <c r="AX1251" s="5">
        <v>0</v>
      </c>
      <c r="AY1251" s="5">
        <v>0</v>
      </c>
      <c r="AZ1251" s="5">
        <v>0</v>
      </c>
      <c r="BA1251" s="5">
        <v>0</v>
      </c>
      <c r="BB1251" s="5">
        <v>0</v>
      </c>
      <c r="BC1251" s="5">
        <v>0</v>
      </c>
      <c r="BD1251" s="5">
        <v>0</v>
      </c>
      <c r="BE1251" s="5">
        <v>0</v>
      </c>
      <c r="BF1251" s="5">
        <v>0</v>
      </c>
      <c r="BG1251" s="5">
        <v>0</v>
      </c>
      <c r="BH1251" s="5">
        <v>0</v>
      </c>
      <c r="BI1251" s="5">
        <v>0</v>
      </c>
      <c r="BJ1251" s="5">
        <v>0</v>
      </c>
      <c r="BK1251" s="5">
        <f>IF((SUM(V1251:AF1251)&gt;=1), 1, 0)</f>
        <v>0</v>
      </c>
      <c r="BL1251" s="5">
        <f>IF((SUM(AG1251:AQ1251)&gt;=1), 1, 0)</f>
        <v>0</v>
      </c>
      <c r="BM1251" s="5">
        <f>IF((SUM(AR1251:BI1251)&gt;=1), 1, 0)</f>
        <v>0</v>
      </c>
      <c r="BN1251" s="5">
        <f>SUM(V1251:AF1251)</f>
        <v>0</v>
      </c>
      <c r="BO1251" s="5">
        <f>SUM(AG1251:AQ1251)</f>
        <v>0</v>
      </c>
      <c r="BP1251" s="5">
        <f>SUM(AR1251:BI1251)</f>
        <v>0</v>
      </c>
      <c r="BQ1251" s="5">
        <f>SUM(BN1251:BP1251)</f>
        <v>0</v>
      </c>
      <c r="BR1251" s="7">
        <v>1</v>
      </c>
      <c r="BS1251" s="5" t="s">
        <v>424</v>
      </c>
      <c r="BT1251" s="5">
        <v>1</v>
      </c>
      <c r="BU1251" s="5" t="s">
        <v>445</v>
      </c>
    </row>
    <row r="1252" spans="1:73" ht="15" customHeight="1" x14ac:dyDescent="0.35">
      <c r="A1252" s="5">
        <v>42</v>
      </c>
      <c r="B1252" s="5" t="s">
        <v>162</v>
      </c>
      <c r="C1252" s="5" t="s">
        <v>163</v>
      </c>
      <c r="D1252" s="5" t="s">
        <v>55</v>
      </c>
      <c r="E1252" s="5" t="s">
        <v>164</v>
      </c>
      <c r="F1252" s="5" t="s">
        <v>391</v>
      </c>
      <c r="G1252" s="5">
        <v>344</v>
      </c>
      <c r="H1252" s="5">
        <v>345</v>
      </c>
      <c r="I1252" s="5"/>
      <c r="J1252" s="5"/>
      <c r="K1252" s="5"/>
      <c r="L1252" s="5">
        <v>1</v>
      </c>
      <c r="M1252" s="5">
        <v>385</v>
      </c>
      <c r="N1252" s="5">
        <v>390</v>
      </c>
      <c r="O1252" s="5"/>
      <c r="P1252" s="5"/>
      <c r="Q1252" s="5">
        <v>1</v>
      </c>
      <c r="R1252" s="5">
        <v>1996</v>
      </c>
      <c r="S1252" s="5">
        <v>2002</v>
      </c>
      <c r="T1252" s="5" t="s">
        <v>56</v>
      </c>
      <c r="U1252" s="5">
        <v>2011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  <c r="AO1252" s="5">
        <v>0</v>
      </c>
      <c r="AP1252" s="5">
        <v>0</v>
      </c>
      <c r="AQ1252" s="5">
        <v>0</v>
      </c>
      <c r="AR1252" s="5">
        <v>0</v>
      </c>
      <c r="AS1252" s="5">
        <v>0</v>
      </c>
      <c r="AT1252" s="5">
        <v>0</v>
      </c>
      <c r="AU1252" s="5">
        <v>0</v>
      </c>
      <c r="AV1252" s="5">
        <v>0</v>
      </c>
      <c r="AW1252" s="5">
        <v>0</v>
      </c>
      <c r="AX1252" s="5">
        <v>0</v>
      </c>
      <c r="AY1252" s="5">
        <v>0</v>
      </c>
      <c r="AZ1252" s="5">
        <v>0</v>
      </c>
      <c r="BA1252" s="5">
        <v>0</v>
      </c>
      <c r="BB1252" s="5">
        <v>0</v>
      </c>
      <c r="BC1252" s="5">
        <v>0</v>
      </c>
      <c r="BD1252" s="5">
        <v>0</v>
      </c>
      <c r="BE1252" s="5">
        <v>0</v>
      </c>
      <c r="BF1252" s="5">
        <v>0</v>
      </c>
      <c r="BG1252" s="5">
        <v>0</v>
      </c>
      <c r="BH1252" s="5">
        <v>0</v>
      </c>
      <c r="BI1252" s="5">
        <v>0</v>
      </c>
      <c r="BJ1252" s="5">
        <v>0</v>
      </c>
      <c r="BK1252" s="5">
        <f>IF((SUM(V1252:AF1252)&gt;=1), 1, 0)</f>
        <v>0</v>
      </c>
      <c r="BL1252" s="5">
        <f>IF((SUM(AG1252:AQ1252)&gt;=1), 1, 0)</f>
        <v>0</v>
      </c>
      <c r="BM1252" s="5">
        <f>IF((SUM(AR1252:BI1252)&gt;=1), 1, 0)</f>
        <v>0</v>
      </c>
      <c r="BN1252" s="5">
        <f>SUM(V1252:AF1252)</f>
        <v>0</v>
      </c>
      <c r="BO1252" s="5">
        <f>SUM(AG1252:AQ1252)</f>
        <v>0</v>
      </c>
      <c r="BP1252" s="5">
        <f>SUM(AR1252:BI1252)</f>
        <v>0</v>
      </c>
      <c r="BQ1252" s="5">
        <f>SUM(BN1252:BP1252)</f>
        <v>0</v>
      </c>
      <c r="BR1252" s="7">
        <v>1</v>
      </c>
      <c r="BS1252" s="5" t="s">
        <v>424</v>
      </c>
      <c r="BT1252" s="5">
        <v>1</v>
      </c>
      <c r="BU1252" s="5" t="s">
        <v>445</v>
      </c>
    </row>
    <row r="1253" spans="1:73" ht="15" customHeight="1" x14ac:dyDescent="0.35">
      <c r="A1253" s="5">
        <v>42</v>
      </c>
      <c r="B1253" s="5" t="s">
        <v>162</v>
      </c>
      <c r="C1253" s="5" t="s">
        <v>163</v>
      </c>
      <c r="D1253" s="5" t="s">
        <v>55</v>
      </c>
      <c r="E1253" s="5" t="s">
        <v>164</v>
      </c>
      <c r="F1253" s="5" t="s">
        <v>391</v>
      </c>
      <c r="G1253" s="5">
        <v>344</v>
      </c>
      <c r="H1253" s="5">
        <v>345</v>
      </c>
      <c r="I1253" s="5"/>
      <c r="J1253" s="5"/>
      <c r="K1253" s="5"/>
      <c r="L1253" s="5">
        <v>1</v>
      </c>
      <c r="M1253" s="5">
        <v>385</v>
      </c>
      <c r="N1253" s="5">
        <v>390</v>
      </c>
      <c r="O1253" s="5"/>
      <c r="P1253" s="5"/>
      <c r="Q1253" s="5">
        <v>1</v>
      </c>
      <c r="R1253" s="5">
        <v>1996</v>
      </c>
      <c r="S1253" s="5">
        <v>2002</v>
      </c>
      <c r="T1253" s="5" t="s">
        <v>56</v>
      </c>
      <c r="U1253" s="5">
        <v>2012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  <c r="AO1253" s="5">
        <v>0</v>
      </c>
      <c r="AP1253" s="5">
        <v>0</v>
      </c>
      <c r="AQ1253" s="5">
        <v>0</v>
      </c>
      <c r="AR1253" s="5">
        <v>0</v>
      </c>
      <c r="AS1253" s="5">
        <v>0</v>
      </c>
      <c r="AT1253" s="5">
        <v>0</v>
      </c>
      <c r="AU1253" s="5">
        <v>0</v>
      </c>
      <c r="AV1253" s="5">
        <v>0</v>
      </c>
      <c r="AW1253" s="5">
        <v>0</v>
      </c>
      <c r="AX1253" s="5">
        <v>0</v>
      </c>
      <c r="AY1253" s="5">
        <v>0</v>
      </c>
      <c r="AZ1253" s="5">
        <v>0</v>
      </c>
      <c r="BA1253" s="5">
        <v>0</v>
      </c>
      <c r="BB1253" s="5">
        <v>0</v>
      </c>
      <c r="BC1253" s="5">
        <v>0</v>
      </c>
      <c r="BD1253" s="5">
        <v>0</v>
      </c>
      <c r="BE1253" s="5">
        <v>0</v>
      </c>
      <c r="BF1253" s="5">
        <v>0</v>
      </c>
      <c r="BG1253" s="5">
        <v>0</v>
      </c>
      <c r="BH1253" s="5">
        <v>0</v>
      </c>
      <c r="BI1253" s="5">
        <v>0</v>
      </c>
      <c r="BJ1253" s="5">
        <v>0</v>
      </c>
      <c r="BK1253" s="5">
        <f>IF((SUM(V1253:AF1253)&gt;=1), 1, 0)</f>
        <v>0</v>
      </c>
      <c r="BL1253" s="5">
        <f>IF((SUM(AG1253:AQ1253)&gt;=1), 1, 0)</f>
        <v>0</v>
      </c>
      <c r="BM1253" s="5">
        <f>IF((SUM(AR1253:BI1253)&gt;=1), 1, 0)</f>
        <v>0</v>
      </c>
      <c r="BN1253" s="5">
        <f>SUM(V1253:AF1253)</f>
        <v>0</v>
      </c>
      <c r="BO1253" s="5">
        <f>SUM(AG1253:AQ1253)</f>
        <v>0</v>
      </c>
      <c r="BP1253" s="5">
        <f>SUM(AR1253:BI1253)</f>
        <v>0</v>
      </c>
      <c r="BQ1253" s="5">
        <f>SUM(BN1253:BP1253)</f>
        <v>0</v>
      </c>
      <c r="BR1253" s="7">
        <v>1</v>
      </c>
      <c r="BS1253" s="5" t="s">
        <v>424</v>
      </c>
      <c r="BT1253" s="5">
        <v>1</v>
      </c>
      <c r="BU1253" s="5" t="s">
        <v>445</v>
      </c>
    </row>
    <row r="1254" spans="1:73" ht="15" customHeight="1" x14ac:dyDescent="0.35">
      <c r="A1254" s="5">
        <v>42</v>
      </c>
      <c r="B1254" s="5" t="s">
        <v>162</v>
      </c>
      <c r="C1254" s="5" t="s">
        <v>163</v>
      </c>
      <c r="D1254" s="5" t="s">
        <v>55</v>
      </c>
      <c r="E1254" s="5" t="s">
        <v>164</v>
      </c>
      <c r="F1254" s="5" t="s">
        <v>391</v>
      </c>
      <c r="G1254" s="5">
        <v>344</v>
      </c>
      <c r="H1254" s="5">
        <v>345</v>
      </c>
      <c r="I1254" s="5"/>
      <c r="J1254" s="5"/>
      <c r="K1254" s="5"/>
      <c r="L1254" s="5">
        <v>1</v>
      </c>
      <c r="M1254" s="5">
        <v>385</v>
      </c>
      <c r="N1254" s="5">
        <v>390</v>
      </c>
      <c r="O1254" s="5"/>
      <c r="P1254" s="5"/>
      <c r="Q1254" s="5">
        <v>1</v>
      </c>
      <c r="R1254" s="5">
        <v>1996</v>
      </c>
      <c r="S1254" s="5">
        <v>2002</v>
      </c>
      <c r="T1254" s="5" t="s">
        <v>56</v>
      </c>
      <c r="U1254" s="5">
        <v>2013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  <c r="AO1254" s="5">
        <v>0</v>
      </c>
      <c r="AP1254" s="5">
        <v>0</v>
      </c>
      <c r="AQ1254" s="5">
        <v>0</v>
      </c>
      <c r="AR1254" s="5">
        <v>0</v>
      </c>
      <c r="AS1254" s="5">
        <v>0</v>
      </c>
      <c r="AT1254" s="5">
        <v>0</v>
      </c>
      <c r="AU1254" s="5">
        <v>0</v>
      </c>
      <c r="AV1254" s="5">
        <v>0</v>
      </c>
      <c r="AW1254" s="5">
        <v>0</v>
      </c>
      <c r="AX1254" s="5">
        <v>0</v>
      </c>
      <c r="AY1254" s="5">
        <v>0</v>
      </c>
      <c r="AZ1254" s="5">
        <v>0</v>
      </c>
      <c r="BA1254" s="5">
        <v>0</v>
      </c>
      <c r="BB1254" s="5">
        <v>0</v>
      </c>
      <c r="BC1254" s="5">
        <v>0</v>
      </c>
      <c r="BD1254" s="5">
        <v>0</v>
      </c>
      <c r="BE1254" s="5">
        <v>0</v>
      </c>
      <c r="BF1254" s="5">
        <v>0</v>
      </c>
      <c r="BG1254" s="5">
        <v>0</v>
      </c>
      <c r="BH1254" s="5">
        <v>0</v>
      </c>
      <c r="BI1254" s="5">
        <v>0</v>
      </c>
      <c r="BJ1254" s="5">
        <v>0</v>
      </c>
      <c r="BK1254" s="5">
        <f>IF((SUM(V1254:AF1254)&gt;=1), 1, 0)</f>
        <v>0</v>
      </c>
      <c r="BL1254" s="5">
        <f>IF((SUM(AG1254:AQ1254)&gt;=1), 1, 0)</f>
        <v>0</v>
      </c>
      <c r="BM1254" s="5">
        <f>IF((SUM(AR1254:BI1254)&gt;=1), 1, 0)</f>
        <v>0</v>
      </c>
      <c r="BN1254" s="5">
        <f>SUM(V1254:AF1254)</f>
        <v>0</v>
      </c>
      <c r="BO1254" s="5">
        <f>SUM(AG1254:AQ1254)</f>
        <v>0</v>
      </c>
      <c r="BP1254" s="5">
        <f>SUM(AR1254:BI1254)</f>
        <v>0</v>
      </c>
      <c r="BQ1254" s="5">
        <f>SUM(BN1254:BP1254)</f>
        <v>0</v>
      </c>
      <c r="BR1254" s="7">
        <v>1</v>
      </c>
      <c r="BS1254" s="5" t="s">
        <v>424</v>
      </c>
      <c r="BT1254" s="5">
        <v>1</v>
      </c>
      <c r="BU1254" s="5" t="s">
        <v>445</v>
      </c>
    </row>
    <row r="1255" spans="1:73" ht="15" customHeight="1" x14ac:dyDescent="0.35">
      <c r="A1255" s="5">
        <v>42</v>
      </c>
      <c r="B1255" s="5" t="s">
        <v>162</v>
      </c>
      <c r="C1255" s="5" t="s">
        <v>163</v>
      </c>
      <c r="D1255" s="5" t="s">
        <v>55</v>
      </c>
      <c r="E1255" s="5" t="s">
        <v>164</v>
      </c>
      <c r="F1255" s="5" t="s">
        <v>391</v>
      </c>
      <c r="G1255" s="5">
        <v>344</v>
      </c>
      <c r="H1255" s="5">
        <v>345</v>
      </c>
      <c r="I1255" s="5"/>
      <c r="J1255" s="5"/>
      <c r="K1255" s="5"/>
      <c r="L1255" s="5">
        <v>1</v>
      </c>
      <c r="M1255" s="5">
        <v>385</v>
      </c>
      <c r="N1255" s="5">
        <v>390</v>
      </c>
      <c r="O1255" s="5"/>
      <c r="P1255" s="5"/>
      <c r="Q1255" s="5">
        <v>1</v>
      </c>
      <c r="R1255" s="5">
        <v>1996</v>
      </c>
      <c r="S1255" s="5">
        <v>2002</v>
      </c>
      <c r="T1255" s="5" t="s">
        <v>56</v>
      </c>
      <c r="U1255" s="5">
        <v>2014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  <c r="AO1255" s="5">
        <v>0</v>
      </c>
      <c r="AP1255" s="5">
        <v>0</v>
      </c>
      <c r="AQ1255" s="5">
        <v>0</v>
      </c>
      <c r="AR1255" s="5">
        <v>0</v>
      </c>
      <c r="AS1255" s="5">
        <v>0</v>
      </c>
      <c r="AT1255" s="5">
        <v>0</v>
      </c>
      <c r="AU1255" s="5">
        <v>0</v>
      </c>
      <c r="AV1255" s="5">
        <v>0</v>
      </c>
      <c r="AW1255" s="5">
        <v>0</v>
      </c>
      <c r="AX1255" s="5">
        <v>0</v>
      </c>
      <c r="AY1255" s="5">
        <v>0</v>
      </c>
      <c r="AZ1255" s="5">
        <v>0</v>
      </c>
      <c r="BA1255" s="5">
        <v>0</v>
      </c>
      <c r="BB1255" s="5">
        <v>0</v>
      </c>
      <c r="BC1255" s="5">
        <v>0</v>
      </c>
      <c r="BD1255" s="5">
        <v>0</v>
      </c>
      <c r="BE1255" s="5">
        <v>0</v>
      </c>
      <c r="BF1255" s="5">
        <v>0</v>
      </c>
      <c r="BG1255" s="5">
        <v>0</v>
      </c>
      <c r="BH1255" s="5">
        <v>0</v>
      </c>
      <c r="BI1255" s="5">
        <v>0</v>
      </c>
      <c r="BJ1255" s="5">
        <v>0</v>
      </c>
      <c r="BK1255" s="5">
        <f>IF((SUM(V1255:AF1255)&gt;=1), 1, 0)</f>
        <v>0</v>
      </c>
      <c r="BL1255" s="5">
        <f>IF((SUM(AG1255:AQ1255)&gt;=1), 1, 0)</f>
        <v>0</v>
      </c>
      <c r="BM1255" s="5">
        <f>IF((SUM(AR1255:BI1255)&gt;=1), 1, 0)</f>
        <v>0</v>
      </c>
      <c r="BN1255" s="5">
        <f>SUM(V1255:AF1255)</f>
        <v>0</v>
      </c>
      <c r="BO1255" s="5">
        <f>SUM(AG1255:AQ1255)</f>
        <v>0</v>
      </c>
      <c r="BP1255" s="5">
        <f>SUM(AR1255:BI1255)</f>
        <v>0</v>
      </c>
      <c r="BQ1255" s="5">
        <f>SUM(BN1255:BP1255)</f>
        <v>0</v>
      </c>
      <c r="BR1255" s="7">
        <v>1</v>
      </c>
      <c r="BS1255" s="5" t="s">
        <v>424</v>
      </c>
      <c r="BT1255" s="5">
        <v>1</v>
      </c>
      <c r="BU1255" s="5" t="s">
        <v>445</v>
      </c>
    </row>
    <row r="1256" spans="1:73" ht="15" customHeight="1" x14ac:dyDescent="0.35">
      <c r="A1256" s="5">
        <v>42</v>
      </c>
      <c r="B1256" s="5" t="s">
        <v>162</v>
      </c>
      <c r="C1256" s="5" t="s">
        <v>163</v>
      </c>
      <c r="D1256" s="5" t="s">
        <v>55</v>
      </c>
      <c r="E1256" s="5" t="s">
        <v>164</v>
      </c>
      <c r="F1256" s="5" t="s">
        <v>391</v>
      </c>
      <c r="G1256" s="5">
        <v>344</v>
      </c>
      <c r="H1256" s="5">
        <v>345</v>
      </c>
      <c r="I1256" s="5"/>
      <c r="J1256" s="5"/>
      <c r="K1256" s="5"/>
      <c r="L1256" s="5">
        <v>1</v>
      </c>
      <c r="M1256" s="5">
        <v>385</v>
      </c>
      <c r="N1256" s="5">
        <v>390</v>
      </c>
      <c r="O1256" s="5"/>
      <c r="P1256" s="5"/>
      <c r="Q1256" s="5">
        <v>1</v>
      </c>
      <c r="R1256" s="5">
        <v>1996</v>
      </c>
      <c r="S1256" s="5">
        <v>2002</v>
      </c>
      <c r="T1256" s="5" t="s">
        <v>56</v>
      </c>
      <c r="U1256" s="5">
        <v>2015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  <c r="AO1256" s="5">
        <v>0</v>
      </c>
      <c r="AP1256" s="5">
        <v>0</v>
      </c>
      <c r="AQ1256" s="5">
        <v>0</v>
      </c>
      <c r="AR1256" s="5">
        <v>0</v>
      </c>
      <c r="AS1256" s="5">
        <v>0</v>
      </c>
      <c r="AT1256" s="5">
        <v>0</v>
      </c>
      <c r="AU1256" s="5">
        <v>0</v>
      </c>
      <c r="AV1256" s="5">
        <v>0</v>
      </c>
      <c r="AW1256" s="5">
        <v>0</v>
      </c>
      <c r="AX1256" s="5">
        <v>0</v>
      </c>
      <c r="AY1256" s="5">
        <v>0</v>
      </c>
      <c r="AZ1256" s="5">
        <v>0</v>
      </c>
      <c r="BA1256" s="5">
        <v>0</v>
      </c>
      <c r="BB1256" s="5">
        <v>0</v>
      </c>
      <c r="BC1256" s="5">
        <v>0</v>
      </c>
      <c r="BD1256" s="5">
        <v>0</v>
      </c>
      <c r="BE1256" s="5">
        <v>0</v>
      </c>
      <c r="BF1256" s="5">
        <v>0</v>
      </c>
      <c r="BG1256" s="5">
        <v>0</v>
      </c>
      <c r="BH1256" s="5">
        <v>0</v>
      </c>
      <c r="BI1256" s="5">
        <v>0</v>
      </c>
      <c r="BJ1256" s="5">
        <v>0</v>
      </c>
      <c r="BK1256" s="5">
        <f>IF((SUM(V1256:AF1256)&gt;=1), 1, 0)</f>
        <v>0</v>
      </c>
      <c r="BL1256" s="5">
        <f>IF((SUM(AG1256:AQ1256)&gt;=1), 1, 0)</f>
        <v>0</v>
      </c>
      <c r="BM1256" s="5">
        <f>IF((SUM(AR1256:BI1256)&gt;=1), 1, 0)</f>
        <v>0</v>
      </c>
      <c r="BN1256" s="5">
        <f>SUM(V1256:AF1256)</f>
        <v>0</v>
      </c>
      <c r="BO1256" s="5">
        <f>SUM(AG1256:AQ1256)</f>
        <v>0</v>
      </c>
      <c r="BP1256" s="5">
        <f>SUM(AR1256:BI1256)</f>
        <v>0</v>
      </c>
      <c r="BQ1256" s="5">
        <f>SUM(BN1256:BP1256)</f>
        <v>0</v>
      </c>
      <c r="BR1256" s="7">
        <v>1</v>
      </c>
      <c r="BS1256" s="5" t="s">
        <v>424</v>
      </c>
      <c r="BT1256" s="5">
        <v>1</v>
      </c>
      <c r="BU1256" s="5" t="s">
        <v>445</v>
      </c>
    </row>
    <row r="1257" spans="1:73" ht="15" customHeight="1" x14ac:dyDescent="0.35">
      <c r="A1257" s="5">
        <v>42</v>
      </c>
      <c r="B1257" s="5" t="s">
        <v>162</v>
      </c>
      <c r="C1257" s="5" t="s">
        <v>163</v>
      </c>
      <c r="D1257" s="5" t="s">
        <v>55</v>
      </c>
      <c r="E1257" s="5" t="s">
        <v>164</v>
      </c>
      <c r="F1257" s="5" t="s">
        <v>391</v>
      </c>
      <c r="G1257" s="5">
        <v>344</v>
      </c>
      <c r="H1257" s="5">
        <v>345</v>
      </c>
      <c r="I1257" s="5"/>
      <c r="J1257" s="5"/>
      <c r="K1257" s="5"/>
      <c r="L1257" s="5">
        <v>1</v>
      </c>
      <c r="M1257" s="5">
        <v>385</v>
      </c>
      <c r="N1257" s="5">
        <v>390</v>
      </c>
      <c r="O1257" s="5"/>
      <c r="P1257" s="5"/>
      <c r="Q1257" s="5">
        <v>1</v>
      </c>
      <c r="R1257" s="5">
        <v>1996</v>
      </c>
      <c r="S1257" s="5">
        <v>2002</v>
      </c>
      <c r="T1257" s="5" t="s">
        <v>56</v>
      </c>
      <c r="U1257" s="5">
        <v>2016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  <c r="AO1257" s="5">
        <v>0</v>
      </c>
      <c r="AP1257" s="5">
        <v>0</v>
      </c>
      <c r="AQ1257" s="5">
        <v>0</v>
      </c>
      <c r="AR1257" s="5">
        <v>0</v>
      </c>
      <c r="AS1257" s="5">
        <v>0</v>
      </c>
      <c r="AT1257" s="5">
        <v>0</v>
      </c>
      <c r="AU1257" s="5">
        <v>0</v>
      </c>
      <c r="AV1257" s="5">
        <v>0</v>
      </c>
      <c r="AW1257" s="5">
        <v>0</v>
      </c>
      <c r="AX1257" s="5">
        <v>0</v>
      </c>
      <c r="AY1257" s="5">
        <v>0</v>
      </c>
      <c r="AZ1257" s="5">
        <v>0</v>
      </c>
      <c r="BA1257" s="5">
        <v>0</v>
      </c>
      <c r="BB1257" s="5">
        <v>0</v>
      </c>
      <c r="BC1257" s="5">
        <v>0</v>
      </c>
      <c r="BD1257" s="5">
        <v>0</v>
      </c>
      <c r="BE1257" s="5">
        <v>0</v>
      </c>
      <c r="BF1257" s="5">
        <v>0</v>
      </c>
      <c r="BG1257" s="5">
        <v>0</v>
      </c>
      <c r="BH1257" s="5">
        <v>0</v>
      </c>
      <c r="BI1257" s="5">
        <v>0</v>
      </c>
      <c r="BJ1257" s="5">
        <v>0</v>
      </c>
      <c r="BK1257" s="5">
        <f>IF((SUM(V1257:AF1257)&gt;=1), 1, 0)</f>
        <v>0</v>
      </c>
      <c r="BL1257" s="5">
        <f>IF((SUM(AG1257:AQ1257)&gt;=1), 1, 0)</f>
        <v>0</v>
      </c>
      <c r="BM1257" s="5">
        <f>IF((SUM(AR1257:BI1257)&gt;=1), 1, 0)</f>
        <v>0</v>
      </c>
      <c r="BN1257" s="5">
        <f>SUM(V1257:AF1257)</f>
        <v>0</v>
      </c>
      <c r="BO1257" s="5">
        <f>SUM(AG1257:AQ1257)</f>
        <v>0</v>
      </c>
      <c r="BP1257" s="5">
        <f>SUM(AR1257:BI1257)</f>
        <v>0</v>
      </c>
      <c r="BQ1257" s="5">
        <f>SUM(BN1257:BP1257)</f>
        <v>0</v>
      </c>
      <c r="BR1257" s="7">
        <v>1</v>
      </c>
      <c r="BS1257" s="5" t="s">
        <v>424</v>
      </c>
      <c r="BT1257" s="5">
        <v>1</v>
      </c>
      <c r="BU1257" s="5" t="s">
        <v>445</v>
      </c>
    </row>
    <row r="1258" spans="1:73" ht="15" customHeight="1" x14ac:dyDescent="0.35">
      <c r="A1258" s="5">
        <v>42</v>
      </c>
      <c r="B1258" s="5" t="s">
        <v>162</v>
      </c>
      <c r="C1258" s="5" t="s">
        <v>163</v>
      </c>
      <c r="D1258" s="5" t="s">
        <v>55</v>
      </c>
      <c r="E1258" s="5" t="s">
        <v>164</v>
      </c>
      <c r="F1258" s="5" t="s">
        <v>391</v>
      </c>
      <c r="G1258" s="5">
        <v>344</v>
      </c>
      <c r="H1258" s="5">
        <v>345</v>
      </c>
      <c r="I1258" s="5"/>
      <c r="J1258" s="5"/>
      <c r="K1258" s="5"/>
      <c r="L1258" s="5">
        <v>1</v>
      </c>
      <c r="M1258" s="5">
        <v>385</v>
      </c>
      <c r="N1258" s="5">
        <v>390</v>
      </c>
      <c r="O1258" s="5"/>
      <c r="P1258" s="5"/>
      <c r="Q1258" s="5">
        <v>1</v>
      </c>
      <c r="R1258" s="5">
        <v>1996</v>
      </c>
      <c r="S1258" s="5">
        <v>2002</v>
      </c>
      <c r="T1258" s="5" t="s">
        <v>56</v>
      </c>
      <c r="U1258" s="5">
        <v>2017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  <c r="AO1258" s="5">
        <v>0</v>
      </c>
      <c r="AP1258" s="5">
        <v>0</v>
      </c>
      <c r="AQ1258" s="5">
        <v>0</v>
      </c>
      <c r="AR1258" s="5">
        <v>0</v>
      </c>
      <c r="AS1258" s="5">
        <v>0</v>
      </c>
      <c r="AT1258" s="5">
        <v>0</v>
      </c>
      <c r="AU1258" s="5">
        <v>0</v>
      </c>
      <c r="AV1258" s="5">
        <v>0</v>
      </c>
      <c r="AW1258" s="5">
        <v>0</v>
      </c>
      <c r="AX1258" s="5">
        <v>0</v>
      </c>
      <c r="AY1258" s="5">
        <v>0</v>
      </c>
      <c r="AZ1258" s="5">
        <v>0</v>
      </c>
      <c r="BA1258" s="5">
        <v>0</v>
      </c>
      <c r="BB1258" s="5">
        <v>0</v>
      </c>
      <c r="BC1258" s="5">
        <v>0</v>
      </c>
      <c r="BD1258" s="5">
        <v>0</v>
      </c>
      <c r="BE1258" s="5">
        <v>0</v>
      </c>
      <c r="BF1258" s="5">
        <v>0</v>
      </c>
      <c r="BG1258" s="5">
        <v>0</v>
      </c>
      <c r="BH1258" s="5">
        <v>0</v>
      </c>
      <c r="BI1258" s="5">
        <v>0</v>
      </c>
      <c r="BJ1258" s="5">
        <v>0</v>
      </c>
      <c r="BK1258" s="5">
        <f>IF((SUM(V1258:AF1258)&gt;=1), 1, 0)</f>
        <v>0</v>
      </c>
      <c r="BL1258" s="5">
        <f>IF((SUM(AG1258:AQ1258)&gt;=1), 1, 0)</f>
        <v>0</v>
      </c>
      <c r="BM1258" s="5">
        <f>IF((SUM(AR1258:BI1258)&gt;=1), 1, 0)</f>
        <v>0</v>
      </c>
      <c r="BN1258" s="5">
        <f>SUM(V1258:AF1258)</f>
        <v>0</v>
      </c>
      <c r="BO1258" s="5">
        <f>SUM(AG1258:AQ1258)</f>
        <v>0</v>
      </c>
      <c r="BP1258" s="5">
        <f>SUM(AR1258:BI1258)</f>
        <v>0</v>
      </c>
      <c r="BQ1258" s="5">
        <f>SUM(BN1258:BP1258)</f>
        <v>0</v>
      </c>
      <c r="BR1258" s="7">
        <v>1</v>
      </c>
      <c r="BS1258" s="5" t="s">
        <v>424</v>
      </c>
      <c r="BT1258" s="5">
        <v>1</v>
      </c>
      <c r="BU1258" s="5" t="s">
        <v>445</v>
      </c>
    </row>
    <row r="1259" spans="1:73" ht="15" customHeight="1" x14ac:dyDescent="0.35">
      <c r="A1259" s="5">
        <v>42</v>
      </c>
      <c r="B1259" s="5" t="s">
        <v>162</v>
      </c>
      <c r="C1259" s="5" t="s">
        <v>163</v>
      </c>
      <c r="D1259" s="5" t="s">
        <v>55</v>
      </c>
      <c r="E1259" s="5" t="s">
        <v>164</v>
      </c>
      <c r="F1259" s="5" t="s">
        <v>391</v>
      </c>
      <c r="G1259" s="5">
        <v>344</v>
      </c>
      <c r="H1259" s="5">
        <v>345</v>
      </c>
      <c r="I1259" s="5"/>
      <c r="J1259" s="5"/>
      <c r="K1259" s="5"/>
      <c r="L1259" s="5">
        <v>1</v>
      </c>
      <c r="M1259" s="5">
        <v>385</v>
      </c>
      <c r="N1259" s="5">
        <v>390</v>
      </c>
      <c r="O1259" s="5"/>
      <c r="P1259" s="5"/>
      <c r="Q1259" s="5">
        <v>1</v>
      </c>
      <c r="R1259" s="5">
        <v>1996</v>
      </c>
      <c r="S1259" s="5">
        <v>2002</v>
      </c>
      <c r="T1259" s="5" t="s">
        <v>56</v>
      </c>
      <c r="U1259" s="5">
        <v>2018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  <c r="AO1259" s="5">
        <v>0</v>
      </c>
      <c r="AP1259" s="5">
        <v>0</v>
      </c>
      <c r="AQ1259" s="5">
        <v>0</v>
      </c>
      <c r="AR1259" s="5">
        <v>0</v>
      </c>
      <c r="AS1259" s="5">
        <v>0</v>
      </c>
      <c r="AT1259" s="5">
        <v>0</v>
      </c>
      <c r="AU1259" s="5">
        <v>0</v>
      </c>
      <c r="AV1259" s="5">
        <v>0</v>
      </c>
      <c r="AW1259" s="5">
        <v>0</v>
      </c>
      <c r="AX1259" s="5">
        <v>0</v>
      </c>
      <c r="AY1259" s="5">
        <v>0</v>
      </c>
      <c r="AZ1259" s="5">
        <v>0</v>
      </c>
      <c r="BA1259" s="5">
        <v>0</v>
      </c>
      <c r="BB1259" s="5">
        <v>0</v>
      </c>
      <c r="BC1259" s="5">
        <v>0</v>
      </c>
      <c r="BD1259" s="5">
        <v>0</v>
      </c>
      <c r="BE1259" s="5">
        <v>0</v>
      </c>
      <c r="BF1259" s="5">
        <v>0</v>
      </c>
      <c r="BG1259" s="5">
        <v>0</v>
      </c>
      <c r="BH1259" s="5">
        <v>0</v>
      </c>
      <c r="BI1259" s="5">
        <v>0</v>
      </c>
      <c r="BJ1259" s="5">
        <v>0</v>
      </c>
      <c r="BK1259" s="5">
        <f>IF((SUM(V1259:AF1259)&gt;=1), 1, 0)</f>
        <v>0</v>
      </c>
      <c r="BL1259" s="5">
        <f>IF((SUM(AG1259:AQ1259)&gt;=1), 1, 0)</f>
        <v>0</v>
      </c>
      <c r="BM1259" s="5">
        <f>IF((SUM(AR1259:BI1259)&gt;=1), 1, 0)</f>
        <v>0</v>
      </c>
      <c r="BN1259" s="5">
        <f>SUM(V1259:AF1259)</f>
        <v>0</v>
      </c>
      <c r="BO1259" s="5">
        <f>SUM(AG1259:AQ1259)</f>
        <v>0</v>
      </c>
      <c r="BP1259" s="5">
        <f>SUM(AR1259:BI1259)</f>
        <v>0</v>
      </c>
      <c r="BQ1259" s="5">
        <f>SUM(BN1259:BP1259)</f>
        <v>0</v>
      </c>
      <c r="BR1259" s="7">
        <v>1</v>
      </c>
      <c r="BS1259" s="5" t="s">
        <v>424</v>
      </c>
      <c r="BT1259" s="5">
        <v>1</v>
      </c>
      <c r="BU1259" s="5" t="s">
        <v>445</v>
      </c>
    </row>
    <row r="1260" spans="1:73" ht="15" customHeight="1" x14ac:dyDescent="0.35">
      <c r="A1260" s="5">
        <v>42</v>
      </c>
      <c r="B1260" s="5" t="s">
        <v>162</v>
      </c>
      <c r="C1260" s="5" t="s">
        <v>163</v>
      </c>
      <c r="D1260" s="5" t="s">
        <v>55</v>
      </c>
      <c r="E1260" s="5" t="s">
        <v>164</v>
      </c>
      <c r="F1260" s="5" t="s">
        <v>391</v>
      </c>
      <c r="G1260" s="5">
        <v>344</v>
      </c>
      <c r="H1260" s="5">
        <v>345</v>
      </c>
      <c r="I1260" s="5"/>
      <c r="J1260" s="5"/>
      <c r="K1260" s="5"/>
      <c r="L1260" s="5">
        <v>1</v>
      </c>
      <c r="M1260" s="5">
        <v>385</v>
      </c>
      <c r="N1260" s="5">
        <v>390</v>
      </c>
      <c r="O1260" s="5"/>
      <c r="P1260" s="5"/>
      <c r="Q1260" s="5">
        <v>1</v>
      </c>
      <c r="R1260" s="5">
        <v>1996</v>
      </c>
      <c r="S1260" s="5">
        <v>2002</v>
      </c>
      <c r="T1260" s="5" t="s">
        <v>56</v>
      </c>
      <c r="U1260" s="5">
        <v>2019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  <c r="AO1260" s="5">
        <v>0</v>
      </c>
      <c r="AP1260" s="5">
        <v>0</v>
      </c>
      <c r="AQ1260" s="5">
        <v>0</v>
      </c>
      <c r="AR1260" s="5">
        <v>0</v>
      </c>
      <c r="AS1260" s="5">
        <v>0</v>
      </c>
      <c r="AT1260" s="5">
        <v>0</v>
      </c>
      <c r="AU1260" s="5">
        <v>0</v>
      </c>
      <c r="AV1260" s="5">
        <v>0</v>
      </c>
      <c r="AW1260" s="5">
        <v>0</v>
      </c>
      <c r="AX1260" s="5">
        <v>0</v>
      </c>
      <c r="AY1260" s="5">
        <v>0</v>
      </c>
      <c r="AZ1260" s="5">
        <v>0</v>
      </c>
      <c r="BA1260" s="5">
        <v>0</v>
      </c>
      <c r="BB1260" s="5">
        <v>0</v>
      </c>
      <c r="BC1260" s="5">
        <v>0</v>
      </c>
      <c r="BD1260" s="5">
        <v>0</v>
      </c>
      <c r="BE1260" s="5">
        <v>0</v>
      </c>
      <c r="BF1260" s="5">
        <v>0</v>
      </c>
      <c r="BG1260" s="5">
        <v>0</v>
      </c>
      <c r="BH1260" s="5">
        <v>0</v>
      </c>
      <c r="BI1260" s="5">
        <v>0</v>
      </c>
      <c r="BJ1260" s="5">
        <v>0</v>
      </c>
      <c r="BK1260" s="5">
        <f>IF((SUM(V1260:AF1260)&gt;=1), 1, 0)</f>
        <v>0</v>
      </c>
      <c r="BL1260" s="5">
        <f>IF((SUM(AG1260:AQ1260)&gt;=1), 1, 0)</f>
        <v>0</v>
      </c>
      <c r="BM1260" s="5">
        <f>IF((SUM(AR1260:BI1260)&gt;=1), 1, 0)</f>
        <v>0</v>
      </c>
      <c r="BN1260" s="5">
        <f>SUM(V1260:AF1260)</f>
        <v>0</v>
      </c>
      <c r="BO1260" s="5">
        <f>SUM(AG1260:AQ1260)</f>
        <v>0</v>
      </c>
      <c r="BP1260" s="5">
        <f>SUM(AR1260:BI1260)</f>
        <v>0</v>
      </c>
      <c r="BQ1260" s="5">
        <f>SUM(BN1260:BP1260)</f>
        <v>0</v>
      </c>
      <c r="BR1260" s="7">
        <v>1</v>
      </c>
      <c r="BS1260" s="5" t="s">
        <v>424</v>
      </c>
      <c r="BT1260" s="5">
        <v>1</v>
      </c>
      <c r="BU1260" s="5" t="s">
        <v>445</v>
      </c>
    </row>
    <row r="1261" spans="1:73" ht="15" customHeight="1" x14ac:dyDescent="0.35">
      <c r="A1261" s="5">
        <v>42</v>
      </c>
      <c r="B1261" s="5" t="s">
        <v>162</v>
      </c>
      <c r="C1261" s="5" t="s">
        <v>163</v>
      </c>
      <c r="D1261" s="5" t="s">
        <v>55</v>
      </c>
      <c r="E1261" s="5" t="s">
        <v>164</v>
      </c>
      <c r="F1261" s="5" t="s">
        <v>391</v>
      </c>
      <c r="G1261" s="5">
        <v>344</v>
      </c>
      <c r="H1261" s="5">
        <v>345</v>
      </c>
      <c r="I1261" s="5"/>
      <c r="J1261" s="5"/>
      <c r="K1261" s="5"/>
      <c r="L1261" s="5">
        <v>1</v>
      </c>
      <c r="M1261" s="5">
        <v>385</v>
      </c>
      <c r="N1261" s="5">
        <v>390</v>
      </c>
      <c r="O1261" s="5"/>
      <c r="P1261" s="5"/>
      <c r="Q1261" s="5">
        <v>1</v>
      </c>
      <c r="R1261" s="5">
        <v>1996</v>
      </c>
      <c r="S1261" s="5">
        <v>2002</v>
      </c>
      <c r="T1261" s="5" t="s">
        <v>56</v>
      </c>
      <c r="U1261" s="5">
        <v>2020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  <c r="AO1261" s="5">
        <v>0</v>
      </c>
      <c r="AP1261" s="5">
        <v>0</v>
      </c>
      <c r="AQ1261" s="5">
        <v>0</v>
      </c>
      <c r="AR1261" s="5">
        <v>0</v>
      </c>
      <c r="AS1261" s="5">
        <v>0</v>
      </c>
      <c r="AT1261" s="5">
        <v>0</v>
      </c>
      <c r="AU1261" s="5">
        <v>0</v>
      </c>
      <c r="AV1261" s="5">
        <v>0</v>
      </c>
      <c r="AW1261" s="5">
        <v>0</v>
      </c>
      <c r="AX1261" s="5">
        <v>0</v>
      </c>
      <c r="AY1261" s="5">
        <v>0</v>
      </c>
      <c r="AZ1261" s="5">
        <v>0</v>
      </c>
      <c r="BA1261" s="5">
        <v>0</v>
      </c>
      <c r="BB1261" s="5">
        <v>0</v>
      </c>
      <c r="BC1261" s="5">
        <v>0</v>
      </c>
      <c r="BD1261" s="5">
        <v>0</v>
      </c>
      <c r="BE1261" s="5">
        <v>0</v>
      </c>
      <c r="BF1261" s="5">
        <v>0</v>
      </c>
      <c r="BG1261" s="5">
        <v>0</v>
      </c>
      <c r="BH1261" s="5">
        <v>0</v>
      </c>
      <c r="BI1261" s="5">
        <v>0</v>
      </c>
      <c r="BJ1261" s="5">
        <v>0</v>
      </c>
      <c r="BK1261" s="5">
        <f>IF((SUM(V1261:AF1261)&gt;=1), 1, 0)</f>
        <v>0</v>
      </c>
      <c r="BL1261" s="5">
        <f>IF((SUM(AG1261:AQ1261)&gt;=1), 1, 0)</f>
        <v>0</v>
      </c>
      <c r="BM1261" s="5">
        <f>IF((SUM(AR1261:BI1261)&gt;=1), 1, 0)</f>
        <v>0</v>
      </c>
      <c r="BN1261" s="5">
        <f>SUM(V1261:AF1261)</f>
        <v>0</v>
      </c>
      <c r="BO1261" s="5">
        <f>SUM(AG1261:AQ1261)</f>
        <v>0</v>
      </c>
      <c r="BP1261" s="5">
        <f>SUM(AR1261:BI1261)</f>
        <v>0</v>
      </c>
      <c r="BQ1261" s="5">
        <f>SUM(BN1261:BP1261)</f>
        <v>0</v>
      </c>
      <c r="BR1261" s="7">
        <v>1</v>
      </c>
      <c r="BS1261" s="5" t="s">
        <v>424</v>
      </c>
      <c r="BT1261" s="5">
        <v>1</v>
      </c>
      <c r="BU1261" s="5" t="s">
        <v>445</v>
      </c>
    </row>
    <row r="1262" spans="1:73" ht="15" customHeight="1" x14ac:dyDescent="0.35">
      <c r="A1262" s="5">
        <v>43</v>
      </c>
      <c r="B1262" s="5" t="s">
        <v>165</v>
      </c>
      <c r="C1262" s="5" t="s">
        <v>166</v>
      </c>
      <c r="D1262" s="5" t="s">
        <v>55</v>
      </c>
      <c r="E1262" s="5" t="s">
        <v>112</v>
      </c>
      <c r="F1262" s="5" t="s">
        <v>366</v>
      </c>
      <c r="G1262" s="5">
        <v>41</v>
      </c>
      <c r="H1262" s="5"/>
      <c r="I1262" s="5"/>
      <c r="J1262" s="5"/>
      <c r="K1262" s="5"/>
      <c r="L1262" s="5">
        <v>1</v>
      </c>
      <c r="M1262" s="5">
        <v>381</v>
      </c>
      <c r="N1262" s="5"/>
      <c r="O1262" s="5"/>
      <c r="P1262" s="5"/>
      <c r="Q1262" s="5">
        <v>5</v>
      </c>
      <c r="R1262" s="5">
        <v>1996</v>
      </c>
      <c r="S1262" s="5">
        <v>1997</v>
      </c>
      <c r="T1262" s="5" t="s">
        <v>56</v>
      </c>
      <c r="U1262" s="5">
        <v>1991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  <c r="AO1262" s="5">
        <v>0</v>
      </c>
      <c r="AP1262" s="5">
        <v>0</v>
      </c>
      <c r="AQ1262" s="5">
        <v>0</v>
      </c>
      <c r="AR1262" s="5">
        <v>0</v>
      </c>
      <c r="AS1262" s="5">
        <v>0</v>
      </c>
      <c r="AT1262" s="5">
        <v>0</v>
      </c>
      <c r="AU1262" s="5">
        <v>0</v>
      </c>
      <c r="AV1262" s="5">
        <v>0</v>
      </c>
      <c r="AW1262" s="5">
        <v>0</v>
      </c>
      <c r="AX1262" s="5">
        <v>0</v>
      </c>
      <c r="AY1262" s="5">
        <v>0</v>
      </c>
      <c r="AZ1262" s="5">
        <v>0</v>
      </c>
      <c r="BA1262" s="5">
        <v>0</v>
      </c>
      <c r="BB1262" s="5">
        <v>0</v>
      </c>
      <c r="BC1262" s="5">
        <v>0</v>
      </c>
      <c r="BD1262" s="5">
        <v>0</v>
      </c>
      <c r="BE1262" s="5">
        <v>0</v>
      </c>
      <c r="BF1262" s="5">
        <v>0</v>
      </c>
      <c r="BG1262" s="5">
        <v>0</v>
      </c>
      <c r="BH1262" s="5">
        <v>0</v>
      </c>
      <c r="BI1262" s="5">
        <v>0</v>
      </c>
      <c r="BJ1262" s="5">
        <v>0</v>
      </c>
      <c r="BK1262" s="5">
        <f>IF((SUM(V1262:AF1262)&gt;=1), 1, 0)</f>
        <v>0</v>
      </c>
      <c r="BL1262" s="5">
        <f>IF((SUM(AG1262:AQ1262)&gt;=1), 1, 0)</f>
        <v>0</v>
      </c>
      <c r="BM1262" s="5">
        <f>IF((SUM(AR1262:BI1262)&gt;=1), 1, 0)</f>
        <v>0</v>
      </c>
      <c r="BN1262" s="5">
        <f>SUM(V1262:AF1262)</f>
        <v>0</v>
      </c>
      <c r="BO1262" s="5">
        <f>SUM(AG1262:AQ1262)</f>
        <v>0</v>
      </c>
      <c r="BP1262" s="5">
        <f>SUM(AR1262:BI1262)</f>
        <v>0</v>
      </c>
      <c r="BQ1262" s="5">
        <f>SUM(BN1262:BP1262)</f>
        <v>0</v>
      </c>
      <c r="BR1262" s="7">
        <v>2.4</v>
      </c>
      <c r="BS1262" s="5" t="s">
        <v>432</v>
      </c>
      <c r="BT1262" s="5">
        <v>1</v>
      </c>
      <c r="BU1262" s="5" t="s">
        <v>445</v>
      </c>
    </row>
    <row r="1263" spans="1:73" ht="15" customHeight="1" x14ac:dyDescent="0.35">
      <c r="A1263" s="5">
        <v>43</v>
      </c>
      <c r="B1263" s="5" t="s">
        <v>165</v>
      </c>
      <c r="C1263" s="5" t="s">
        <v>166</v>
      </c>
      <c r="D1263" s="5" t="s">
        <v>55</v>
      </c>
      <c r="E1263" s="5" t="s">
        <v>112</v>
      </c>
      <c r="F1263" s="5" t="s">
        <v>366</v>
      </c>
      <c r="G1263" s="5">
        <v>41</v>
      </c>
      <c r="H1263" s="5"/>
      <c r="I1263" s="5"/>
      <c r="J1263" s="5"/>
      <c r="K1263" s="5"/>
      <c r="L1263" s="5">
        <v>1</v>
      </c>
      <c r="M1263" s="5">
        <v>381</v>
      </c>
      <c r="N1263" s="5"/>
      <c r="O1263" s="5"/>
      <c r="P1263" s="5"/>
      <c r="Q1263" s="5">
        <v>5</v>
      </c>
      <c r="R1263" s="5">
        <v>1996</v>
      </c>
      <c r="S1263" s="5">
        <v>1997</v>
      </c>
      <c r="T1263" s="5" t="s">
        <v>56</v>
      </c>
      <c r="U1263" s="5">
        <v>1992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  <c r="AO1263" s="5">
        <v>0</v>
      </c>
      <c r="AP1263" s="5">
        <v>0</v>
      </c>
      <c r="AQ1263" s="5">
        <v>0</v>
      </c>
      <c r="AR1263" s="5">
        <v>0</v>
      </c>
      <c r="AS1263" s="5">
        <v>0</v>
      </c>
      <c r="AT1263" s="5">
        <v>0</v>
      </c>
      <c r="AU1263" s="5">
        <v>0</v>
      </c>
      <c r="AV1263" s="5">
        <v>0</v>
      </c>
      <c r="AW1263" s="5">
        <v>0</v>
      </c>
      <c r="AX1263" s="5">
        <v>0</v>
      </c>
      <c r="AY1263" s="5">
        <v>0</v>
      </c>
      <c r="AZ1263" s="5">
        <v>0</v>
      </c>
      <c r="BA1263" s="5">
        <v>0</v>
      </c>
      <c r="BB1263" s="5">
        <v>0</v>
      </c>
      <c r="BC1263" s="5">
        <v>0</v>
      </c>
      <c r="BD1263" s="5">
        <v>0</v>
      </c>
      <c r="BE1263" s="5">
        <v>0</v>
      </c>
      <c r="BF1263" s="5">
        <v>0</v>
      </c>
      <c r="BG1263" s="5">
        <v>0</v>
      </c>
      <c r="BH1263" s="5">
        <v>0</v>
      </c>
      <c r="BI1263" s="5">
        <v>0</v>
      </c>
      <c r="BJ1263" s="5">
        <v>0</v>
      </c>
      <c r="BK1263" s="5">
        <f>IF((SUM(V1263:AF1263)&gt;=1), 1, 0)</f>
        <v>0</v>
      </c>
      <c r="BL1263" s="5">
        <f>IF((SUM(AG1263:AQ1263)&gt;=1), 1, 0)</f>
        <v>0</v>
      </c>
      <c r="BM1263" s="5">
        <f>IF((SUM(AR1263:BI1263)&gt;=1), 1, 0)</f>
        <v>0</v>
      </c>
      <c r="BN1263" s="5">
        <f>SUM(V1263:AF1263)</f>
        <v>0</v>
      </c>
      <c r="BO1263" s="5">
        <f>SUM(AG1263:AQ1263)</f>
        <v>0</v>
      </c>
      <c r="BP1263" s="5">
        <f>SUM(AR1263:BI1263)</f>
        <v>0</v>
      </c>
      <c r="BQ1263" s="5">
        <f>SUM(BN1263:BP1263)</f>
        <v>0</v>
      </c>
      <c r="BR1263" s="7">
        <v>2.4</v>
      </c>
      <c r="BS1263" s="5" t="s">
        <v>432</v>
      </c>
      <c r="BT1263" s="5">
        <v>1</v>
      </c>
      <c r="BU1263" s="5" t="s">
        <v>445</v>
      </c>
    </row>
    <row r="1264" spans="1:73" ht="15" customHeight="1" x14ac:dyDescent="0.35">
      <c r="A1264" s="5">
        <v>43</v>
      </c>
      <c r="B1264" s="5" t="s">
        <v>165</v>
      </c>
      <c r="C1264" s="5" t="s">
        <v>166</v>
      </c>
      <c r="D1264" s="5" t="s">
        <v>55</v>
      </c>
      <c r="E1264" s="5" t="s">
        <v>112</v>
      </c>
      <c r="F1264" s="5" t="s">
        <v>366</v>
      </c>
      <c r="G1264" s="5">
        <v>41</v>
      </c>
      <c r="H1264" s="5"/>
      <c r="I1264" s="5"/>
      <c r="J1264" s="5"/>
      <c r="K1264" s="5"/>
      <c r="L1264" s="5">
        <v>1</v>
      </c>
      <c r="M1264" s="5">
        <v>381</v>
      </c>
      <c r="N1264" s="5"/>
      <c r="O1264" s="5"/>
      <c r="P1264" s="5"/>
      <c r="Q1264" s="5">
        <v>5</v>
      </c>
      <c r="R1264" s="5">
        <v>1996</v>
      </c>
      <c r="S1264" s="5">
        <v>1997</v>
      </c>
      <c r="T1264" s="5" t="s">
        <v>56</v>
      </c>
      <c r="U1264" s="5">
        <v>1993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  <c r="AO1264" s="5">
        <v>0</v>
      </c>
      <c r="AP1264" s="5">
        <v>0</v>
      </c>
      <c r="AQ1264" s="5">
        <v>0</v>
      </c>
      <c r="AR1264" s="5">
        <v>0</v>
      </c>
      <c r="AS1264" s="5">
        <v>0</v>
      </c>
      <c r="AT1264" s="5">
        <v>0</v>
      </c>
      <c r="AU1264" s="5">
        <v>0</v>
      </c>
      <c r="AV1264" s="5">
        <v>0</v>
      </c>
      <c r="AW1264" s="5">
        <v>0</v>
      </c>
      <c r="AX1264" s="5">
        <v>0</v>
      </c>
      <c r="AY1264" s="5">
        <v>0</v>
      </c>
      <c r="AZ1264" s="5">
        <v>0</v>
      </c>
      <c r="BA1264" s="5">
        <v>0</v>
      </c>
      <c r="BB1264" s="5">
        <v>0</v>
      </c>
      <c r="BC1264" s="5">
        <v>0</v>
      </c>
      <c r="BD1264" s="5">
        <v>0</v>
      </c>
      <c r="BE1264" s="5">
        <v>0</v>
      </c>
      <c r="BF1264" s="5">
        <v>0</v>
      </c>
      <c r="BG1264" s="5">
        <v>0</v>
      </c>
      <c r="BH1264" s="5">
        <v>0</v>
      </c>
      <c r="BI1264" s="5">
        <v>0</v>
      </c>
      <c r="BJ1264" s="5">
        <v>0</v>
      </c>
      <c r="BK1264" s="5">
        <f>IF((SUM(V1264:AF1264)&gt;=1), 1, 0)</f>
        <v>0</v>
      </c>
      <c r="BL1264" s="5">
        <f>IF((SUM(AG1264:AQ1264)&gt;=1), 1, 0)</f>
        <v>0</v>
      </c>
      <c r="BM1264" s="5">
        <f>IF((SUM(AR1264:BI1264)&gt;=1), 1, 0)</f>
        <v>0</v>
      </c>
      <c r="BN1264" s="5">
        <f>SUM(V1264:AF1264)</f>
        <v>0</v>
      </c>
      <c r="BO1264" s="5">
        <f>SUM(AG1264:AQ1264)</f>
        <v>0</v>
      </c>
      <c r="BP1264" s="5">
        <f>SUM(AR1264:BI1264)</f>
        <v>0</v>
      </c>
      <c r="BQ1264" s="5">
        <f>SUM(BN1264:BP1264)</f>
        <v>0</v>
      </c>
      <c r="BR1264" s="7">
        <v>2.4</v>
      </c>
      <c r="BS1264" s="5" t="s">
        <v>432</v>
      </c>
      <c r="BT1264" s="5">
        <v>1</v>
      </c>
      <c r="BU1264" s="5" t="s">
        <v>445</v>
      </c>
    </row>
    <row r="1265" spans="1:73" ht="15" customHeight="1" x14ac:dyDescent="0.35">
      <c r="A1265" s="5">
        <v>43</v>
      </c>
      <c r="B1265" s="5" t="s">
        <v>165</v>
      </c>
      <c r="C1265" s="5" t="s">
        <v>166</v>
      </c>
      <c r="D1265" s="5" t="s">
        <v>55</v>
      </c>
      <c r="E1265" s="5" t="s">
        <v>112</v>
      </c>
      <c r="F1265" s="5" t="s">
        <v>366</v>
      </c>
      <c r="G1265" s="5">
        <v>41</v>
      </c>
      <c r="H1265" s="5"/>
      <c r="I1265" s="5"/>
      <c r="J1265" s="5"/>
      <c r="K1265" s="5"/>
      <c r="L1265" s="5">
        <v>1</v>
      </c>
      <c r="M1265" s="5">
        <v>381</v>
      </c>
      <c r="N1265" s="5"/>
      <c r="O1265" s="5"/>
      <c r="P1265" s="5"/>
      <c r="Q1265" s="5">
        <v>5</v>
      </c>
      <c r="R1265" s="5">
        <v>1996</v>
      </c>
      <c r="S1265" s="5">
        <v>1997</v>
      </c>
      <c r="T1265" s="5" t="s">
        <v>56</v>
      </c>
      <c r="U1265" s="5">
        <v>1994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  <c r="AO1265" s="5">
        <v>0</v>
      </c>
      <c r="AP1265" s="5">
        <v>0</v>
      </c>
      <c r="AQ1265" s="5">
        <v>0</v>
      </c>
      <c r="AR1265" s="5">
        <v>0</v>
      </c>
      <c r="AS1265" s="5">
        <v>0</v>
      </c>
      <c r="AT1265" s="5">
        <v>0</v>
      </c>
      <c r="AU1265" s="5">
        <v>0</v>
      </c>
      <c r="AV1265" s="5">
        <v>0</v>
      </c>
      <c r="AW1265" s="5">
        <v>0</v>
      </c>
      <c r="AX1265" s="5">
        <v>0</v>
      </c>
      <c r="AY1265" s="5">
        <v>0</v>
      </c>
      <c r="AZ1265" s="5">
        <v>0</v>
      </c>
      <c r="BA1265" s="5">
        <v>0</v>
      </c>
      <c r="BB1265" s="5">
        <v>0</v>
      </c>
      <c r="BC1265" s="5">
        <v>0</v>
      </c>
      <c r="BD1265" s="5">
        <v>0</v>
      </c>
      <c r="BE1265" s="5">
        <v>0</v>
      </c>
      <c r="BF1265" s="5">
        <v>0</v>
      </c>
      <c r="BG1265" s="5">
        <v>0</v>
      </c>
      <c r="BH1265" s="5">
        <v>0</v>
      </c>
      <c r="BI1265" s="5">
        <v>0</v>
      </c>
      <c r="BJ1265" s="5">
        <v>0</v>
      </c>
      <c r="BK1265" s="5">
        <f>IF((SUM(V1265:AF1265)&gt;=1), 1, 0)</f>
        <v>0</v>
      </c>
      <c r="BL1265" s="5">
        <f>IF((SUM(AG1265:AQ1265)&gt;=1), 1, 0)</f>
        <v>0</v>
      </c>
      <c r="BM1265" s="5">
        <f>IF((SUM(AR1265:BI1265)&gt;=1), 1, 0)</f>
        <v>0</v>
      </c>
      <c r="BN1265" s="5">
        <f>SUM(V1265:AF1265)</f>
        <v>0</v>
      </c>
      <c r="BO1265" s="5">
        <f>SUM(AG1265:AQ1265)</f>
        <v>0</v>
      </c>
      <c r="BP1265" s="5">
        <f>SUM(AR1265:BI1265)</f>
        <v>0</v>
      </c>
      <c r="BQ1265" s="5">
        <f>SUM(BN1265:BP1265)</f>
        <v>0</v>
      </c>
      <c r="BR1265" s="7">
        <v>2.4</v>
      </c>
      <c r="BS1265" s="5" t="s">
        <v>432</v>
      </c>
      <c r="BT1265" s="5">
        <v>1</v>
      </c>
      <c r="BU1265" s="5" t="s">
        <v>445</v>
      </c>
    </row>
    <row r="1266" spans="1:73" ht="15" customHeight="1" x14ac:dyDescent="0.35">
      <c r="A1266" s="5">
        <v>43</v>
      </c>
      <c r="B1266" s="5" t="s">
        <v>165</v>
      </c>
      <c r="C1266" s="5" t="s">
        <v>166</v>
      </c>
      <c r="D1266" s="5" t="s">
        <v>55</v>
      </c>
      <c r="E1266" s="5" t="s">
        <v>112</v>
      </c>
      <c r="F1266" s="5" t="s">
        <v>366</v>
      </c>
      <c r="G1266" s="5">
        <v>41</v>
      </c>
      <c r="H1266" s="5"/>
      <c r="I1266" s="5"/>
      <c r="J1266" s="5"/>
      <c r="K1266" s="5"/>
      <c r="L1266" s="5">
        <v>1</v>
      </c>
      <c r="M1266" s="5">
        <v>381</v>
      </c>
      <c r="N1266" s="5"/>
      <c r="O1266" s="5"/>
      <c r="P1266" s="5"/>
      <c r="Q1266" s="5">
        <v>5</v>
      </c>
      <c r="R1266" s="5">
        <v>1996</v>
      </c>
      <c r="S1266" s="5">
        <v>1997</v>
      </c>
      <c r="T1266" s="5" t="s">
        <v>56</v>
      </c>
      <c r="U1266" s="5">
        <v>1995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  <c r="AO1266" s="5">
        <v>0</v>
      </c>
      <c r="AP1266" s="5">
        <v>0</v>
      </c>
      <c r="AQ1266" s="5">
        <v>0</v>
      </c>
      <c r="AR1266" s="5">
        <v>0</v>
      </c>
      <c r="AS1266" s="5">
        <v>0</v>
      </c>
      <c r="AT1266" s="5">
        <v>0</v>
      </c>
      <c r="AU1266" s="5">
        <v>0</v>
      </c>
      <c r="AV1266" s="5">
        <v>0</v>
      </c>
      <c r="AW1266" s="5">
        <v>0</v>
      </c>
      <c r="AX1266" s="5">
        <v>0</v>
      </c>
      <c r="AY1266" s="5">
        <v>0</v>
      </c>
      <c r="AZ1266" s="5">
        <v>0</v>
      </c>
      <c r="BA1266" s="5">
        <v>0</v>
      </c>
      <c r="BB1266" s="5">
        <v>0</v>
      </c>
      <c r="BC1266" s="5">
        <v>0</v>
      </c>
      <c r="BD1266" s="5">
        <v>0</v>
      </c>
      <c r="BE1266" s="5">
        <v>0</v>
      </c>
      <c r="BF1266" s="5">
        <v>0</v>
      </c>
      <c r="BG1266" s="5">
        <v>0</v>
      </c>
      <c r="BH1266" s="5">
        <v>0</v>
      </c>
      <c r="BI1266" s="5">
        <v>0</v>
      </c>
      <c r="BJ1266" s="5">
        <v>0</v>
      </c>
      <c r="BK1266" s="5">
        <f>IF((SUM(V1266:AF1266)&gt;=1), 1, 0)</f>
        <v>0</v>
      </c>
      <c r="BL1266" s="5">
        <f>IF((SUM(AG1266:AQ1266)&gt;=1), 1, 0)</f>
        <v>0</v>
      </c>
      <c r="BM1266" s="5">
        <f>IF((SUM(AR1266:BI1266)&gt;=1), 1, 0)</f>
        <v>0</v>
      </c>
      <c r="BN1266" s="5">
        <f>SUM(V1266:AF1266)</f>
        <v>0</v>
      </c>
      <c r="BO1266" s="5">
        <f>SUM(AG1266:AQ1266)</f>
        <v>0</v>
      </c>
      <c r="BP1266" s="5">
        <f>SUM(AR1266:BI1266)</f>
        <v>0</v>
      </c>
      <c r="BQ1266" s="5">
        <f>SUM(BN1266:BP1266)</f>
        <v>0</v>
      </c>
      <c r="BR1266" s="7">
        <v>2.4</v>
      </c>
      <c r="BS1266" s="5" t="s">
        <v>432</v>
      </c>
      <c r="BT1266" s="5">
        <v>1</v>
      </c>
      <c r="BU1266" s="5" t="s">
        <v>445</v>
      </c>
    </row>
    <row r="1267" spans="1:73" ht="15" customHeight="1" x14ac:dyDescent="0.35">
      <c r="A1267" s="5">
        <v>43</v>
      </c>
      <c r="B1267" s="5" t="s">
        <v>165</v>
      </c>
      <c r="C1267" s="5" t="s">
        <v>166</v>
      </c>
      <c r="D1267" s="5" t="s">
        <v>55</v>
      </c>
      <c r="E1267" s="5" t="s">
        <v>112</v>
      </c>
      <c r="F1267" s="5" t="s">
        <v>366</v>
      </c>
      <c r="G1267" s="5">
        <v>41</v>
      </c>
      <c r="H1267" s="5"/>
      <c r="I1267" s="5"/>
      <c r="J1267" s="5"/>
      <c r="K1267" s="5"/>
      <c r="L1267" s="5">
        <v>1</v>
      </c>
      <c r="M1267" s="5">
        <v>381</v>
      </c>
      <c r="N1267" s="5"/>
      <c r="O1267" s="5"/>
      <c r="P1267" s="5"/>
      <c r="Q1267" s="5">
        <v>5</v>
      </c>
      <c r="R1267" s="5">
        <v>1996</v>
      </c>
      <c r="S1267" s="5">
        <v>1997</v>
      </c>
      <c r="T1267" s="5" t="s">
        <v>56</v>
      </c>
      <c r="U1267" s="5">
        <v>1996</v>
      </c>
      <c r="V1267" s="5">
        <v>1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1</v>
      </c>
      <c r="AN1267" s="5">
        <v>0</v>
      </c>
      <c r="AO1267" s="5">
        <v>0</v>
      </c>
      <c r="AP1267" s="5">
        <v>0</v>
      </c>
      <c r="AQ1267" s="5">
        <v>0</v>
      </c>
      <c r="AR1267" s="5">
        <v>0</v>
      </c>
      <c r="AS1267" s="5">
        <v>0</v>
      </c>
      <c r="AT1267" s="5">
        <v>1</v>
      </c>
      <c r="AU1267" s="5">
        <v>0</v>
      </c>
      <c r="AV1267" s="5">
        <v>0</v>
      </c>
      <c r="AW1267" s="5">
        <v>0</v>
      </c>
      <c r="AX1267" s="5">
        <v>0</v>
      </c>
      <c r="AY1267" s="5">
        <v>0</v>
      </c>
      <c r="AZ1267" s="5">
        <v>0</v>
      </c>
      <c r="BA1267" s="5">
        <v>0</v>
      </c>
      <c r="BB1267" s="5">
        <v>0</v>
      </c>
      <c r="BC1267" s="5">
        <v>0</v>
      </c>
      <c r="BD1267" s="5">
        <v>0</v>
      </c>
      <c r="BE1267" s="5">
        <v>0</v>
      </c>
      <c r="BF1267" s="5">
        <v>1</v>
      </c>
      <c r="BG1267" s="5">
        <v>1</v>
      </c>
      <c r="BH1267" s="5">
        <v>0</v>
      </c>
      <c r="BI1267" s="5">
        <v>0</v>
      </c>
      <c r="BJ1267" s="5">
        <v>0</v>
      </c>
      <c r="BK1267" s="5">
        <f>IF((SUM(V1267:AF1267)&gt;=1), 1, 0)</f>
        <v>1</v>
      </c>
      <c r="BL1267" s="5">
        <f>IF((SUM(AG1267:AQ1267)&gt;=1), 1, 0)</f>
        <v>1</v>
      </c>
      <c r="BM1267" s="5">
        <f>IF((SUM(AR1267:BI1267)&gt;=1), 1, 0)</f>
        <v>1</v>
      </c>
      <c r="BN1267" s="5">
        <f>SUM(V1267:AF1267)</f>
        <v>1</v>
      </c>
      <c r="BO1267" s="5">
        <f>SUM(AG1267:AQ1267)</f>
        <v>1</v>
      </c>
      <c r="BP1267" s="5">
        <f>SUM(AR1267:BI1267)</f>
        <v>3</v>
      </c>
      <c r="BQ1267" s="5">
        <f>SUM(BN1267:BP1267)</f>
        <v>5</v>
      </c>
      <c r="BR1267" s="7">
        <v>2.4</v>
      </c>
      <c r="BS1267" s="5" t="s">
        <v>432</v>
      </c>
      <c r="BT1267" s="5">
        <v>1</v>
      </c>
      <c r="BU1267" s="5" t="s">
        <v>445</v>
      </c>
    </row>
    <row r="1268" spans="1:73" ht="15" customHeight="1" x14ac:dyDescent="0.35">
      <c r="A1268" s="5">
        <v>43</v>
      </c>
      <c r="B1268" s="5" t="s">
        <v>165</v>
      </c>
      <c r="C1268" s="5" t="s">
        <v>166</v>
      </c>
      <c r="D1268" s="5" t="s">
        <v>55</v>
      </c>
      <c r="E1268" s="5" t="s">
        <v>112</v>
      </c>
      <c r="F1268" s="5" t="s">
        <v>366</v>
      </c>
      <c r="G1268" s="5">
        <v>41</v>
      </c>
      <c r="H1268" s="5"/>
      <c r="I1268" s="5"/>
      <c r="J1268" s="5"/>
      <c r="K1268" s="5"/>
      <c r="L1268" s="5">
        <v>1</v>
      </c>
      <c r="M1268" s="5">
        <v>381</v>
      </c>
      <c r="N1268" s="5"/>
      <c r="O1268" s="5"/>
      <c r="P1268" s="5"/>
      <c r="Q1268" s="5">
        <v>5</v>
      </c>
      <c r="R1268" s="5">
        <v>1996</v>
      </c>
      <c r="S1268" s="5">
        <v>1997</v>
      </c>
      <c r="T1268" s="5" t="s">
        <v>56</v>
      </c>
      <c r="U1268" s="5">
        <v>1997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  <c r="AO1268" s="5">
        <v>0</v>
      </c>
      <c r="AP1268" s="5">
        <v>0</v>
      </c>
      <c r="AQ1268" s="5">
        <v>0</v>
      </c>
      <c r="AR1268" s="5">
        <v>0</v>
      </c>
      <c r="AS1268" s="5">
        <v>0</v>
      </c>
      <c r="AT1268" s="5">
        <v>0</v>
      </c>
      <c r="AU1268" s="5">
        <v>0</v>
      </c>
      <c r="AV1268" s="5">
        <v>0</v>
      </c>
      <c r="AW1268" s="5">
        <v>0</v>
      </c>
      <c r="AX1268" s="5">
        <v>0</v>
      </c>
      <c r="AY1268" s="5">
        <v>0</v>
      </c>
      <c r="AZ1268" s="5">
        <v>0</v>
      </c>
      <c r="BA1268" s="5">
        <v>0</v>
      </c>
      <c r="BB1268" s="5">
        <v>0</v>
      </c>
      <c r="BC1268" s="5">
        <v>0</v>
      </c>
      <c r="BD1268" s="5">
        <v>0</v>
      </c>
      <c r="BE1268" s="5">
        <v>0</v>
      </c>
      <c r="BF1268" s="5">
        <v>0</v>
      </c>
      <c r="BG1268" s="5">
        <v>0</v>
      </c>
      <c r="BH1268" s="5">
        <v>0</v>
      </c>
      <c r="BI1268" s="5">
        <v>0</v>
      </c>
      <c r="BJ1268" s="5">
        <v>0</v>
      </c>
      <c r="BK1268" s="5">
        <f>IF((SUM(V1268:AF1268)&gt;=1), 1, 0)</f>
        <v>0</v>
      </c>
      <c r="BL1268" s="5">
        <f>IF((SUM(AG1268:AQ1268)&gt;=1), 1, 0)</f>
        <v>0</v>
      </c>
      <c r="BM1268" s="5">
        <f>IF((SUM(AR1268:BI1268)&gt;=1), 1, 0)</f>
        <v>0</v>
      </c>
      <c r="BN1268" s="5">
        <f>SUM(V1268:AF1268)</f>
        <v>0</v>
      </c>
      <c r="BO1268" s="5">
        <f>SUM(AG1268:AQ1268)</f>
        <v>0</v>
      </c>
      <c r="BP1268" s="5">
        <f>SUM(AR1268:BI1268)</f>
        <v>0</v>
      </c>
      <c r="BQ1268" s="5">
        <f>SUM(BN1268:BP1268)</f>
        <v>0</v>
      </c>
      <c r="BR1268" s="7">
        <v>2.4</v>
      </c>
      <c r="BS1268" s="5" t="s">
        <v>432</v>
      </c>
      <c r="BT1268" s="5">
        <v>1</v>
      </c>
      <c r="BU1268" s="5" t="s">
        <v>445</v>
      </c>
    </row>
    <row r="1269" spans="1:73" ht="15" customHeight="1" x14ac:dyDescent="0.35">
      <c r="A1269" s="5">
        <v>43</v>
      </c>
      <c r="B1269" s="5" t="s">
        <v>165</v>
      </c>
      <c r="C1269" s="5" t="s">
        <v>166</v>
      </c>
      <c r="D1269" s="5" t="s">
        <v>55</v>
      </c>
      <c r="E1269" s="5" t="s">
        <v>112</v>
      </c>
      <c r="F1269" s="5" t="s">
        <v>366</v>
      </c>
      <c r="G1269" s="5">
        <v>41</v>
      </c>
      <c r="H1269" s="5"/>
      <c r="I1269" s="5"/>
      <c r="J1269" s="5"/>
      <c r="K1269" s="5"/>
      <c r="L1269" s="5">
        <v>1</v>
      </c>
      <c r="M1269" s="5">
        <v>381</v>
      </c>
      <c r="N1269" s="5"/>
      <c r="O1269" s="5"/>
      <c r="P1269" s="5"/>
      <c r="Q1269" s="5">
        <v>5</v>
      </c>
      <c r="R1269" s="5">
        <v>1996</v>
      </c>
      <c r="S1269" s="5">
        <v>1997</v>
      </c>
      <c r="T1269" s="5" t="s">
        <v>56</v>
      </c>
      <c r="U1269" s="5">
        <v>1998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  <c r="AO1269" s="5">
        <v>0</v>
      </c>
      <c r="AP1269" s="5">
        <v>0</v>
      </c>
      <c r="AQ1269" s="5">
        <v>0</v>
      </c>
      <c r="AR1269" s="5">
        <v>0</v>
      </c>
      <c r="AS1269" s="5">
        <v>0</v>
      </c>
      <c r="AT1269" s="5">
        <v>0</v>
      </c>
      <c r="AU1269" s="5">
        <v>0</v>
      </c>
      <c r="AV1269" s="5">
        <v>0</v>
      </c>
      <c r="AW1269" s="5">
        <v>0</v>
      </c>
      <c r="AX1269" s="5">
        <v>0</v>
      </c>
      <c r="AY1269" s="5">
        <v>0</v>
      </c>
      <c r="AZ1269" s="5">
        <v>0</v>
      </c>
      <c r="BA1269" s="5">
        <v>0</v>
      </c>
      <c r="BB1269" s="5">
        <v>0</v>
      </c>
      <c r="BC1269" s="5">
        <v>0</v>
      </c>
      <c r="BD1269" s="5">
        <v>0</v>
      </c>
      <c r="BE1269" s="5">
        <v>0</v>
      </c>
      <c r="BF1269" s="5">
        <v>0</v>
      </c>
      <c r="BG1269" s="5">
        <v>0</v>
      </c>
      <c r="BH1269" s="5">
        <v>0</v>
      </c>
      <c r="BI1269" s="5">
        <v>0</v>
      </c>
      <c r="BJ1269" s="5">
        <v>0</v>
      </c>
      <c r="BK1269" s="5">
        <f>IF((SUM(V1269:AF1269)&gt;=1), 1, 0)</f>
        <v>0</v>
      </c>
      <c r="BL1269" s="5">
        <f>IF((SUM(AG1269:AQ1269)&gt;=1), 1, 0)</f>
        <v>0</v>
      </c>
      <c r="BM1269" s="5">
        <f>IF((SUM(AR1269:BI1269)&gt;=1), 1, 0)</f>
        <v>0</v>
      </c>
      <c r="BN1269" s="5">
        <f>SUM(V1269:AF1269)</f>
        <v>0</v>
      </c>
      <c r="BO1269" s="5">
        <f>SUM(AG1269:AQ1269)</f>
        <v>0</v>
      </c>
      <c r="BP1269" s="5">
        <f>SUM(AR1269:BI1269)</f>
        <v>0</v>
      </c>
      <c r="BQ1269" s="5">
        <f>SUM(BN1269:BP1269)</f>
        <v>0</v>
      </c>
      <c r="BR1269" s="7">
        <v>2.4</v>
      </c>
      <c r="BS1269" s="5" t="s">
        <v>432</v>
      </c>
      <c r="BT1269" s="5">
        <v>1</v>
      </c>
      <c r="BU1269" s="5" t="s">
        <v>445</v>
      </c>
    </row>
    <row r="1270" spans="1:73" ht="15" customHeight="1" x14ac:dyDescent="0.35">
      <c r="A1270" s="5">
        <v>43</v>
      </c>
      <c r="B1270" s="5" t="s">
        <v>165</v>
      </c>
      <c r="C1270" s="5" t="s">
        <v>166</v>
      </c>
      <c r="D1270" s="5" t="s">
        <v>55</v>
      </c>
      <c r="E1270" s="5" t="s">
        <v>112</v>
      </c>
      <c r="F1270" s="5" t="s">
        <v>366</v>
      </c>
      <c r="G1270" s="5">
        <v>41</v>
      </c>
      <c r="H1270" s="5"/>
      <c r="I1270" s="5"/>
      <c r="J1270" s="5"/>
      <c r="K1270" s="5"/>
      <c r="L1270" s="5">
        <v>1</v>
      </c>
      <c r="M1270" s="5">
        <v>381</v>
      </c>
      <c r="N1270" s="5"/>
      <c r="O1270" s="5"/>
      <c r="P1270" s="5"/>
      <c r="Q1270" s="5">
        <v>5</v>
      </c>
      <c r="R1270" s="5">
        <v>1996</v>
      </c>
      <c r="S1270" s="5">
        <v>1997</v>
      </c>
      <c r="T1270" s="5" t="s">
        <v>56</v>
      </c>
      <c r="U1270" s="5">
        <v>1999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  <c r="AO1270" s="5">
        <v>0</v>
      </c>
      <c r="AP1270" s="5">
        <v>0</v>
      </c>
      <c r="AQ1270" s="5">
        <v>0</v>
      </c>
      <c r="AR1270" s="5">
        <v>0</v>
      </c>
      <c r="AS1270" s="5">
        <v>0</v>
      </c>
      <c r="AT1270" s="5">
        <v>0</v>
      </c>
      <c r="AU1270" s="5">
        <v>0</v>
      </c>
      <c r="AV1270" s="5">
        <v>0</v>
      </c>
      <c r="AW1270" s="5">
        <v>0</v>
      </c>
      <c r="AX1270" s="5">
        <v>0</v>
      </c>
      <c r="AY1270" s="5">
        <v>0</v>
      </c>
      <c r="AZ1270" s="5">
        <v>0</v>
      </c>
      <c r="BA1270" s="5">
        <v>0</v>
      </c>
      <c r="BB1270" s="5">
        <v>0</v>
      </c>
      <c r="BC1270" s="5">
        <v>0</v>
      </c>
      <c r="BD1270" s="5">
        <v>0</v>
      </c>
      <c r="BE1270" s="5">
        <v>0</v>
      </c>
      <c r="BF1270" s="5">
        <v>0</v>
      </c>
      <c r="BG1270" s="5">
        <v>0</v>
      </c>
      <c r="BH1270" s="5">
        <v>0</v>
      </c>
      <c r="BI1270" s="5">
        <v>0</v>
      </c>
      <c r="BJ1270" s="5">
        <v>0</v>
      </c>
      <c r="BK1270" s="5">
        <f>IF((SUM(V1270:AF1270)&gt;=1), 1, 0)</f>
        <v>0</v>
      </c>
      <c r="BL1270" s="5">
        <f>IF((SUM(AG1270:AQ1270)&gt;=1), 1, 0)</f>
        <v>0</v>
      </c>
      <c r="BM1270" s="5">
        <f>IF((SUM(AR1270:BI1270)&gt;=1), 1, 0)</f>
        <v>0</v>
      </c>
      <c r="BN1270" s="5">
        <f>SUM(V1270:AF1270)</f>
        <v>0</v>
      </c>
      <c r="BO1270" s="5">
        <f>SUM(AG1270:AQ1270)</f>
        <v>0</v>
      </c>
      <c r="BP1270" s="5">
        <f>SUM(AR1270:BI1270)</f>
        <v>0</v>
      </c>
      <c r="BQ1270" s="5">
        <f>SUM(BN1270:BP1270)</f>
        <v>0</v>
      </c>
      <c r="BR1270" s="7">
        <v>2.4</v>
      </c>
      <c r="BS1270" s="5" t="s">
        <v>432</v>
      </c>
      <c r="BT1270" s="5">
        <v>1</v>
      </c>
      <c r="BU1270" s="5" t="s">
        <v>445</v>
      </c>
    </row>
    <row r="1271" spans="1:73" ht="15" customHeight="1" x14ac:dyDescent="0.35">
      <c r="A1271" s="5">
        <v>43</v>
      </c>
      <c r="B1271" s="5" t="s">
        <v>165</v>
      </c>
      <c r="C1271" s="5" t="s">
        <v>166</v>
      </c>
      <c r="D1271" s="5" t="s">
        <v>55</v>
      </c>
      <c r="E1271" s="5" t="s">
        <v>112</v>
      </c>
      <c r="F1271" s="5" t="s">
        <v>366</v>
      </c>
      <c r="G1271" s="5">
        <v>41</v>
      </c>
      <c r="H1271" s="5"/>
      <c r="I1271" s="5"/>
      <c r="J1271" s="5"/>
      <c r="K1271" s="5"/>
      <c r="L1271" s="5">
        <v>1</v>
      </c>
      <c r="M1271" s="5">
        <v>381</v>
      </c>
      <c r="N1271" s="5"/>
      <c r="O1271" s="5"/>
      <c r="P1271" s="5"/>
      <c r="Q1271" s="5">
        <v>5</v>
      </c>
      <c r="R1271" s="5">
        <v>1996</v>
      </c>
      <c r="S1271" s="5">
        <v>1997</v>
      </c>
      <c r="T1271" s="5" t="s">
        <v>56</v>
      </c>
      <c r="U1271" s="5">
        <v>2000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  <c r="AO1271" s="5">
        <v>0</v>
      </c>
      <c r="AP1271" s="5">
        <v>0</v>
      </c>
      <c r="AQ1271" s="5">
        <v>0</v>
      </c>
      <c r="AR1271" s="5">
        <v>0</v>
      </c>
      <c r="AS1271" s="5">
        <v>0</v>
      </c>
      <c r="AT1271" s="5">
        <v>0</v>
      </c>
      <c r="AU1271" s="5">
        <v>0</v>
      </c>
      <c r="AV1271" s="5">
        <v>0</v>
      </c>
      <c r="AW1271" s="5">
        <v>0</v>
      </c>
      <c r="AX1271" s="5">
        <v>0</v>
      </c>
      <c r="AY1271" s="5">
        <v>0</v>
      </c>
      <c r="AZ1271" s="5">
        <v>0</v>
      </c>
      <c r="BA1271" s="5">
        <v>0</v>
      </c>
      <c r="BB1271" s="5">
        <v>0</v>
      </c>
      <c r="BC1271" s="5">
        <v>0</v>
      </c>
      <c r="BD1271" s="5">
        <v>0</v>
      </c>
      <c r="BE1271" s="5">
        <v>0</v>
      </c>
      <c r="BF1271" s="5">
        <v>0</v>
      </c>
      <c r="BG1271" s="5">
        <v>0</v>
      </c>
      <c r="BH1271" s="5">
        <v>0</v>
      </c>
      <c r="BI1271" s="5">
        <v>0</v>
      </c>
      <c r="BJ1271" s="5">
        <v>0</v>
      </c>
      <c r="BK1271" s="5">
        <f>IF((SUM(V1271:AF1271)&gt;=1), 1, 0)</f>
        <v>0</v>
      </c>
      <c r="BL1271" s="5">
        <f>IF((SUM(AG1271:AQ1271)&gt;=1), 1, 0)</f>
        <v>0</v>
      </c>
      <c r="BM1271" s="5">
        <f>IF((SUM(AR1271:BI1271)&gt;=1), 1, 0)</f>
        <v>0</v>
      </c>
      <c r="BN1271" s="5">
        <f>SUM(V1271:AF1271)</f>
        <v>0</v>
      </c>
      <c r="BO1271" s="5">
        <f>SUM(AG1271:AQ1271)</f>
        <v>0</v>
      </c>
      <c r="BP1271" s="5">
        <f>SUM(AR1271:BI1271)</f>
        <v>0</v>
      </c>
      <c r="BQ1271" s="5">
        <f>SUM(BN1271:BP1271)</f>
        <v>0</v>
      </c>
      <c r="BR1271" s="7">
        <v>2.4</v>
      </c>
      <c r="BS1271" s="5" t="s">
        <v>432</v>
      </c>
      <c r="BT1271" s="5">
        <v>1</v>
      </c>
      <c r="BU1271" s="5" t="s">
        <v>445</v>
      </c>
    </row>
    <row r="1272" spans="1:73" ht="15" customHeight="1" x14ac:dyDescent="0.35">
      <c r="A1272" s="5">
        <v>43</v>
      </c>
      <c r="B1272" s="5" t="s">
        <v>165</v>
      </c>
      <c r="C1272" s="5" t="s">
        <v>166</v>
      </c>
      <c r="D1272" s="5" t="s">
        <v>55</v>
      </c>
      <c r="E1272" s="5" t="s">
        <v>112</v>
      </c>
      <c r="F1272" s="5" t="s">
        <v>366</v>
      </c>
      <c r="G1272" s="5">
        <v>41</v>
      </c>
      <c r="H1272" s="5"/>
      <c r="I1272" s="5"/>
      <c r="J1272" s="5"/>
      <c r="K1272" s="5"/>
      <c r="L1272" s="5">
        <v>1</v>
      </c>
      <c r="M1272" s="5">
        <v>381</v>
      </c>
      <c r="N1272" s="5"/>
      <c r="O1272" s="5"/>
      <c r="P1272" s="5"/>
      <c r="Q1272" s="5">
        <v>5</v>
      </c>
      <c r="R1272" s="5">
        <v>1996</v>
      </c>
      <c r="S1272" s="5">
        <v>1997</v>
      </c>
      <c r="T1272" s="5" t="s">
        <v>56</v>
      </c>
      <c r="U1272" s="5">
        <v>2001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  <c r="AO1272" s="5">
        <v>0</v>
      </c>
      <c r="AP1272" s="5">
        <v>0</v>
      </c>
      <c r="AQ1272" s="5">
        <v>0</v>
      </c>
      <c r="AR1272" s="5">
        <v>0</v>
      </c>
      <c r="AS1272" s="5">
        <v>0</v>
      </c>
      <c r="AT1272" s="5">
        <v>0</v>
      </c>
      <c r="AU1272" s="5">
        <v>0</v>
      </c>
      <c r="AV1272" s="5">
        <v>0</v>
      </c>
      <c r="AW1272" s="5">
        <v>0</v>
      </c>
      <c r="AX1272" s="5">
        <v>0</v>
      </c>
      <c r="AY1272" s="5">
        <v>0</v>
      </c>
      <c r="AZ1272" s="5">
        <v>0</v>
      </c>
      <c r="BA1272" s="5">
        <v>0</v>
      </c>
      <c r="BB1272" s="5">
        <v>0</v>
      </c>
      <c r="BC1272" s="5">
        <v>0</v>
      </c>
      <c r="BD1272" s="5">
        <v>0</v>
      </c>
      <c r="BE1272" s="5">
        <v>0</v>
      </c>
      <c r="BF1272" s="5">
        <v>0</v>
      </c>
      <c r="BG1272" s="5">
        <v>0</v>
      </c>
      <c r="BH1272" s="5">
        <v>0</v>
      </c>
      <c r="BI1272" s="5">
        <v>0</v>
      </c>
      <c r="BJ1272" s="5">
        <v>0</v>
      </c>
      <c r="BK1272" s="5">
        <f>IF((SUM(V1272:AF1272)&gt;=1), 1, 0)</f>
        <v>0</v>
      </c>
      <c r="BL1272" s="5">
        <f>IF((SUM(AG1272:AQ1272)&gt;=1), 1, 0)</f>
        <v>0</v>
      </c>
      <c r="BM1272" s="5">
        <f>IF((SUM(AR1272:BI1272)&gt;=1), 1, 0)</f>
        <v>0</v>
      </c>
      <c r="BN1272" s="5">
        <f>SUM(V1272:AF1272)</f>
        <v>0</v>
      </c>
      <c r="BO1272" s="5">
        <f>SUM(AG1272:AQ1272)</f>
        <v>0</v>
      </c>
      <c r="BP1272" s="5">
        <f>SUM(AR1272:BI1272)</f>
        <v>0</v>
      </c>
      <c r="BQ1272" s="5">
        <f>SUM(BN1272:BP1272)</f>
        <v>0</v>
      </c>
      <c r="BR1272" s="7">
        <v>2.4</v>
      </c>
      <c r="BS1272" s="5" t="s">
        <v>432</v>
      </c>
      <c r="BT1272" s="5">
        <v>1</v>
      </c>
      <c r="BU1272" s="5" t="s">
        <v>445</v>
      </c>
    </row>
    <row r="1273" spans="1:73" ht="15" customHeight="1" x14ac:dyDescent="0.35">
      <c r="A1273" s="5">
        <v>43</v>
      </c>
      <c r="B1273" s="5" t="s">
        <v>165</v>
      </c>
      <c r="C1273" s="5" t="s">
        <v>166</v>
      </c>
      <c r="D1273" s="5" t="s">
        <v>55</v>
      </c>
      <c r="E1273" s="5" t="s">
        <v>112</v>
      </c>
      <c r="F1273" s="5" t="s">
        <v>366</v>
      </c>
      <c r="G1273" s="5">
        <v>41</v>
      </c>
      <c r="H1273" s="5"/>
      <c r="I1273" s="5"/>
      <c r="J1273" s="5"/>
      <c r="K1273" s="5"/>
      <c r="L1273" s="5">
        <v>1</v>
      </c>
      <c r="M1273" s="5">
        <v>381</v>
      </c>
      <c r="N1273" s="5"/>
      <c r="O1273" s="5"/>
      <c r="P1273" s="5"/>
      <c r="Q1273" s="5">
        <v>5</v>
      </c>
      <c r="R1273" s="5">
        <v>1996</v>
      </c>
      <c r="S1273" s="5">
        <v>1997</v>
      </c>
      <c r="T1273" s="5" t="s">
        <v>56</v>
      </c>
      <c r="U1273" s="5">
        <v>2002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  <c r="AO1273" s="5">
        <v>0</v>
      </c>
      <c r="AP1273" s="5">
        <v>0</v>
      </c>
      <c r="AQ1273" s="5">
        <v>0</v>
      </c>
      <c r="AR1273" s="5">
        <v>0</v>
      </c>
      <c r="AS1273" s="5">
        <v>0</v>
      </c>
      <c r="AT1273" s="5">
        <v>0</v>
      </c>
      <c r="AU1273" s="5">
        <v>0</v>
      </c>
      <c r="AV1273" s="5">
        <v>0</v>
      </c>
      <c r="AW1273" s="5">
        <v>0</v>
      </c>
      <c r="AX1273" s="5">
        <v>0</v>
      </c>
      <c r="AY1273" s="5">
        <v>0</v>
      </c>
      <c r="AZ1273" s="5">
        <v>0</v>
      </c>
      <c r="BA1273" s="5">
        <v>0</v>
      </c>
      <c r="BB1273" s="5">
        <v>0</v>
      </c>
      <c r="BC1273" s="5">
        <v>0</v>
      </c>
      <c r="BD1273" s="5">
        <v>0</v>
      </c>
      <c r="BE1273" s="5">
        <v>0</v>
      </c>
      <c r="BF1273" s="5">
        <v>0</v>
      </c>
      <c r="BG1273" s="5">
        <v>0</v>
      </c>
      <c r="BH1273" s="5">
        <v>0</v>
      </c>
      <c r="BI1273" s="5">
        <v>0</v>
      </c>
      <c r="BJ1273" s="5">
        <v>0</v>
      </c>
      <c r="BK1273" s="5">
        <f>IF((SUM(V1273:AF1273)&gt;=1), 1, 0)</f>
        <v>0</v>
      </c>
      <c r="BL1273" s="5">
        <f>IF((SUM(AG1273:AQ1273)&gt;=1), 1, 0)</f>
        <v>0</v>
      </c>
      <c r="BM1273" s="5">
        <f>IF((SUM(AR1273:BI1273)&gt;=1), 1, 0)</f>
        <v>0</v>
      </c>
      <c r="BN1273" s="5">
        <f>SUM(V1273:AF1273)</f>
        <v>0</v>
      </c>
      <c r="BO1273" s="5">
        <f>SUM(AG1273:AQ1273)</f>
        <v>0</v>
      </c>
      <c r="BP1273" s="5">
        <f>SUM(AR1273:BI1273)</f>
        <v>0</v>
      </c>
      <c r="BQ1273" s="5">
        <f>SUM(BN1273:BP1273)</f>
        <v>0</v>
      </c>
      <c r="BR1273" s="7">
        <v>2.4</v>
      </c>
      <c r="BS1273" s="5" t="s">
        <v>432</v>
      </c>
      <c r="BT1273" s="5">
        <v>1</v>
      </c>
      <c r="BU1273" s="5" t="s">
        <v>445</v>
      </c>
    </row>
    <row r="1274" spans="1:73" ht="15" customHeight="1" x14ac:dyDescent="0.35">
      <c r="A1274" s="5">
        <v>43</v>
      </c>
      <c r="B1274" s="5" t="s">
        <v>165</v>
      </c>
      <c r="C1274" s="5" t="s">
        <v>166</v>
      </c>
      <c r="D1274" s="5" t="s">
        <v>55</v>
      </c>
      <c r="E1274" s="5" t="s">
        <v>112</v>
      </c>
      <c r="F1274" s="5" t="s">
        <v>366</v>
      </c>
      <c r="G1274" s="5">
        <v>41</v>
      </c>
      <c r="H1274" s="5"/>
      <c r="I1274" s="5"/>
      <c r="J1274" s="5"/>
      <c r="K1274" s="5"/>
      <c r="L1274" s="5">
        <v>1</v>
      </c>
      <c r="M1274" s="5">
        <v>381</v>
      </c>
      <c r="N1274" s="5"/>
      <c r="O1274" s="5"/>
      <c r="P1274" s="5"/>
      <c r="Q1274" s="5">
        <v>5</v>
      </c>
      <c r="R1274" s="5">
        <v>1996</v>
      </c>
      <c r="S1274" s="5">
        <v>1997</v>
      </c>
      <c r="T1274" s="5" t="s">
        <v>56</v>
      </c>
      <c r="U1274" s="5">
        <v>2003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  <c r="AO1274" s="5">
        <v>0</v>
      </c>
      <c r="AP1274" s="5">
        <v>0</v>
      </c>
      <c r="AQ1274" s="5">
        <v>0</v>
      </c>
      <c r="AR1274" s="5">
        <v>0</v>
      </c>
      <c r="AS1274" s="5">
        <v>0</v>
      </c>
      <c r="AT1274" s="5">
        <v>0</v>
      </c>
      <c r="AU1274" s="5">
        <v>0</v>
      </c>
      <c r="AV1274" s="5">
        <v>0</v>
      </c>
      <c r="AW1274" s="5">
        <v>0</v>
      </c>
      <c r="AX1274" s="5">
        <v>0</v>
      </c>
      <c r="AY1274" s="5">
        <v>0</v>
      </c>
      <c r="AZ1274" s="5">
        <v>0</v>
      </c>
      <c r="BA1274" s="5">
        <v>0</v>
      </c>
      <c r="BB1274" s="5">
        <v>0</v>
      </c>
      <c r="BC1274" s="5">
        <v>0</v>
      </c>
      <c r="BD1274" s="5">
        <v>0</v>
      </c>
      <c r="BE1274" s="5">
        <v>0</v>
      </c>
      <c r="BF1274" s="5">
        <v>0</v>
      </c>
      <c r="BG1274" s="5">
        <v>0</v>
      </c>
      <c r="BH1274" s="5">
        <v>0</v>
      </c>
      <c r="BI1274" s="5">
        <v>0</v>
      </c>
      <c r="BJ1274" s="5">
        <v>0</v>
      </c>
      <c r="BK1274" s="5">
        <f>IF((SUM(V1274:AF1274)&gt;=1), 1, 0)</f>
        <v>0</v>
      </c>
      <c r="BL1274" s="5">
        <f>IF((SUM(AG1274:AQ1274)&gt;=1), 1, 0)</f>
        <v>0</v>
      </c>
      <c r="BM1274" s="5">
        <f>IF((SUM(AR1274:BI1274)&gt;=1), 1, 0)</f>
        <v>0</v>
      </c>
      <c r="BN1274" s="5">
        <f>SUM(V1274:AF1274)</f>
        <v>0</v>
      </c>
      <c r="BO1274" s="5">
        <f>SUM(AG1274:AQ1274)</f>
        <v>0</v>
      </c>
      <c r="BP1274" s="5">
        <f>SUM(AR1274:BI1274)</f>
        <v>0</v>
      </c>
      <c r="BQ1274" s="5">
        <f>SUM(BN1274:BP1274)</f>
        <v>0</v>
      </c>
      <c r="BR1274" s="7">
        <v>2.4</v>
      </c>
      <c r="BS1274" s="5" t="s">
        <v>432</v>
      </c>
      <c r="BT1274" s="5">
        <v>1</v>
      </c>
      <c r="BU1274" s="5" t="s">
        <v>445</v>
      </c>
    </row>
    <row r="1275" spans="1:73" ht="15" customHeight="1" x14ac:dyDescent="0.35">
      <c r="A1275" s="5">
        <v>43</v>
      </c>
      <c r="B1275" s="5" t="s">
        <v>165</v>
      </c>
      <c r="C1275" s="5" t="s">
        <v>166</v>
      </c>
      <c r="D1275" s="5" t="s">
        <v>55</v>
      </c>
      <c r="E1275" s="5" t="s">
        <v>112</v>
      </c>
      <c r="F1275" s="5" t="s">
        <v>366</v>
      </c>
      <c r="G1275" s="5">
        <v>41</v>
      </c>
      <c r="H1275" s="5"/>
      <c r="I1275" s="5"/>
      <c r="J1275" s="5"/>
      <c r="K1275" s="5"/>
      <c r="L1275" s="5">
        <v>1</v>
      </c>
      <c r="M1275" s="5">
        <v>381</v>
      </c>
      <c r="N1275" s="5"/>
      <c r="O1275" s="5"/>
      <c r="P1275" s="5"/>
      <c r="Q1275" s="5">
        <v>5</v>
      </c>
      <c r="R1275" s="5">
        <v>1996</v>
      </c>
      <c r="S1275" s="5">
        <v>1997</v>
      </c>
      <c r="T1275" s="5" t="s">
        <v>56</v>
      </c>
      <c r="U1275" s="5">
        <v>2004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  <c r="AO1275" s="5">
        <v>0</v>
      </c>
      <c r="AP1275" s="5">
        <v>0</v>
      </c>
      <c r="AQ1275" s="5">
        <v>0</v>
      </c>
      <c r="AR1275" s="5">
        <v>0</v>
      </c>
      <c r="AS1275" s="5">
        <v>0</v>
      </c>
      <c r="AT1275" s="5">
        <v>0</v>
      </c>
      <c r="AU1275" s="5">
        <v>0</v>
      </c>
      <c r="AV1275" s="5">
        <v>0</v>
      </c>
      <c r="AW1275" s="5">
        <v>0</v>
      </c>
      <c r="AX1275" s="5">
        <v>0</v>
      </c>
      <c r="AY1275" s="5">
        <v>0</v>
      </c>
      <c r="AZ1275" s="5">
        <v>0</v>
      </c>
      <c r="BA1275" s="5">
        <v>0</v>
      </c>
      <c r="BB1275" s="5">
        <v>0</v>
      </c>
      <c r="BC1275" s="5">
        <v>0</v>
      </c>
      <c r="BD1275" s="5">
        <v>0</v>
      </c>
      <c r="BE1275" s="5">
        <v>0</v>
      </c>
      <c r="BF1275" s="5">
        <v>0</v>
      </c>
      <c r="BG1275" s="5">
        <v>0</v>
      </c>
      <c r="BH1275" s="5">
        <v>0</v>
      </c>
      <c r="BI1275" s="5">
        <v>0</v>
      </c>
      <c r="BJ1275" s="5">
        <v>0</v>
      </c>
      <c r="BK1275" s="5">
        <f>IF((SUM(V1275:AF1275)&gt;=1), 1, 0)</f>
        <v>0</v>
      </c>
      <c r="BL1275" s="5">
        <f>IF((SUM(AG1275:AQ1275)&gt;=1), 1, 0)</f>
        <v>0</v>
      </c>
      <c r="BM1275" s="5">
        <f>IF((SUM(AR1275:BI1275)&gt;=1), 1, 0)</f>
        <v>0</v>
      </c>
      <c r="BN1275" s="5">
        <f>SUM(V1275:AF1275)</f>
        <v>0</v>
      </c>
      <c r="BO1275" s="5">
        <f>SUM(AG1275:AQ1275)</f>
        <v>0</v>
      </c>
      <c r="BP1275" s="5">
        <f>SUM(AR1275:BI1275)</f>
        <v>0</v>
      </c>
      <c r="BQ1275" s="5">
        <f>SUM(BN1275:BP1275)</f>
        <v>0</v>
      </c>
      <c r="BR1275" s="7">
        <v>2.4</v>
      </c>
      <c r="BS1275" s="5" t="s">
        <v>432</v>
      </c>
      <c r="BT1275" s="5">
        <v>1</v>
      </c>
      <c r="BU1275" s="5" t="s">
        <v>445</v>
      </c>
    </row>
    <row r="1276" spans="1:73" ht="15" customHeight="1" x14ac:dyDescent="0.35">
      <c r="A1276" s="5">
        <v>43</v>
      </c>
      <c r="B1276" s="5" t="s">
        <v>165</v>
      </c>
      <c r="C1276" s="5" t="s">
        <v>166</v>
      </c>
      <c r="D1276" s="5" t="s">
        <v>55</v>
      </c>
      <c r="E1276" s="5" t="s">
        <v>112</v>
      </c>
      <c r="F1276" s="5" t="s">
        <v>366</v>
      </c>
      <c r="G1276" s="5">
        <v>41</v>
      </c>
      <c r="H1276" s="5"/>
      <c r="I1276" s="5"/>
      <c r="J1276" s="5"/>
      <c r="K1276" s="5"/>
      <c r="L1276" s="5">
        <v>1</v>
      </c>
      <c r="M1276" s="5">
        <v>381</v>
      </c>
      <c r="N1276" s="5"/>
      <c r="O1276" s="5"/>
      <c r="P1276" s="5"/>
      <c r="Q1276" s="5">
        <v>5</v>
      </c>
      <c r="R1276" s="5">
        <v>1996</v>
      </c>
      <c r="S1276" s="5">
        <v>1997</v>
      </c>
      <c r="T1276" s="5" t="s">
        <v>56</v>
      </c>
      <c r="U1276" s="5">
        <v>2005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  <c r="AO1276" s="5">
        <v>0</v>
      </c>
      <c r="AP1276" s="5">
        <v>0</v>
      </c>
      <c r="AQ1276" s="5">
        <v>0</v>
      </c>
      <c r="AR1276" s="5">
        <v>0</v>
      </c>
      <c r="AS1276" s="5">
        <v>0</v>
      </c>
      <c r="AT1276" s="5">
        <v>0</v>
      </c>
      <c r="AU1276" s="5">
        <v>0</v>
      </c>
      <c r="AV1276" s="5">
        <v>0</v>
      </c>
      <c r="AW1276" s="5">
        <v>0</v>
      </c>
      <c r="AX1276" s="5">
        <v>0</v>
      </c>
      <c r="AY1276" s="5">
        <v>0</v>
      </c>
      <c r="AZ1276" s="5">
        <v>0</v>
      </c>
      <c r="BA1276" s="5">
        <v>0</v>
      </c>
      <c r="BB1276" s="5">
        <v>0</v>
      </c>
      <c r="BC1276" s="5">
        <v>0</v>
      </c>
      <c r="BD1276" s="5">
        <v>0</v>
      </c>
      <c r="BE1276" s="5">
        <v>0</v>
      </c>
      <c r="BF1276" s="5">
        <v>0</v>
      </c>
      <c r="BG1276" s="5">
        <v>0</v>
      </c>
      <c r="BH1276" s="5">
        <v>0</v>
      </c>
      <c r="BI1276" s="5">
        <v>0</v>
      </c>
      <c r="BJ1276" s="5">
        <v>0</v>
      </c>
      <c r="BK1276" s="5">
        <f>IF((SUM(V1276:AF1276)&gt;=1), 1, 0)</f>
        <v>0</v>
      </c>
      <c r="BL1276" s="5">
        <f>IF((SUM(AG1276:AQ1276)&gt;=1), 1, 0)</f>
        <v>0</v>
      </c>
      <c r="BM1276" s="5">
        <f>IF((SUM(AR1276:BI1276)&gt;=1), 1, 0)</f>
        <v>0</v>
      </c>
      <c r="BN1276" s="5">
        <f>SUM(V1276:AF1276)</f>
        <v>0</v>
      </c>
      <c r="BO1276" s="5">
        <f>SUM(AG1276:AQ1276)</f>
        <v>0</v>
      </c>
      <c r="BP1276" s="5">
        <f>SUM(AR1276:BI1276)</f>
        <v>0</v>
      </c>
      <c r="BQ1276" s="5">
        <f>SUM(BN1276:BP1276)</f>
        <v>0</v>
      </c>
      <c r="BR1276" s="7">
        <v>2.4</v>
      </c>
      <c r="BS1276" s="5" t="s">
        <v>432</v>
      </c>
      <c r="BT1276" s="5">
        <v>1</v>
      </c>
      <c r="BU1276" s="5" t="s">
        <v>445</v>
      </c>
    </row>
    <row r="1277" spans="1:73" ht="15" customHeight="1" x14ac:dyDescent="0.35">
      <c r="A1277" s="5">
        <v>43</v>
      </c>
      <c r="B1277" s="5" t="s">
        <v>165</v>
      </c>
      <c r="C1277" s="5" t="s">
        <v>166</v>
      </c>
      <c r="D1277" s="5" t="s">
        <v>55</v>
      </c>
      <c r="E1277" s="5" t="s">
        <v>112</v>
      </c>
      <c r="F1277" s="5" t="s">
        <v>366</v>
      </c>
      <c r="G1277" s="5">
        <v>41</v>
      </c>
      <c r="H1277" s="5"/>
      <c r="I1277" s="5"/>
      <c r="J1277" s="5"/>
      <c r="K1277" s="5"/>
      <c r="L1277" s="5">
        <v>1</v>
      </c>
      <c r="M1277" s="5">
        <v>381</v>
      </c>
      <c r="N1277" s="5"/>
      <c r="O1277" s="5"/>
      <c r="P1277" s="5"/>
      <c r="Q1277" s="5">
        <v>5</v>
      </c>
      <c r="R1277" s="5">
        <v>1996</v>
      </c>
      <c r="S1277" s="5">
        <v>1997</v>
      </c>
      <c r="T1277" s="5" t="s">
        <v>56</v>
      </c>
      <c r="U1277" s="5">
        <v>2006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  <c r="AO1277" s="5">
        <v>0</v>
      </c>
      <c r="AP1277" s="5">
        <v>0</v>
      </c>
      <c r="AQ1277" s="5">
        <v>0</v>
      </c>
      <c r="AR1277" s="5">
        <v>0</v>
      </c>
      <c r="AS1277" s="5">
        <v>0</v>
      </c>
      <c r="AT1277" s="5">
        <v>0</v>
      </c>
      <c r="AU1277" s="5">
        <v>0</v>
      </c>
      <c r="AV1277" s="5">
        <v>0</v>
      </c>
      <c r="AW1277" s="5">
        <v>0</v>
      </c>
      <c r="AX1277" s="5">
        <v>0</v>
      </c>
      <c r="AY1277" s="5">
        <v>0</v>
      </c>
      <c r="AZ1277" s="5">
        <v>0</v>
      </c>
      <c r="BA1277" s="5">
        <v>0</v>
      </c>
      <c r="BB1277" s="5">
        <v>0</v>
      </c>
      <c r="BC1277" s="5">
        <v>0</v>
      </c>
      <c r="BD1277" s="5">
        <v>0</v>
      </c>
      <c r="BE1277" s="5">
        <v>0</v>
      </c>
      <c r="BF1277" s="5">
        <v>0</v>
      </c>
      <c r="BG1277" s="5">
        <v>0</v>
      </c>
      <c r="BH1277" s="5">
        <v>0</v>
      </c>
      <c r="BI1277" s="5">
        <v>0</v>
      </c>
      <c r="BJ1277" s="5">
        <v>0</v>
      </c>
      <c r="BK1277" s="5">
        <f>IF((SUM(V1277:AF1277)&gt;=1), 1, 0)</f>
        <v>0</v>
      </c>
      <c r="BL1277" s="5">
        <f>IF((SUM(AG1277:AQ1277)&gt;=1), 1, 0)</f>
        <v>0</v>
      </c>
      <c r="BM1277" s="5">
        <f>IF((SUM(AR1277:BI1277)&gt;=1), 1, 0)</f>
        <v>0</v>
      </c>
      <c r="BN1277" s="5">
        <f>SUM(V1277:AF1277)</f>
        <v>0</v>
      </c>
      <c r="BO1277" s="5">
        <f>SUM(AG1277:AQ1277)</f>
        <v>0</v>
      </c>
      <c r="BP1277" s="5">
        <f>SUM(AR1277:BI1277)</f>
        <v>0</v>
      </c>
      <c r="BQ1277" s="5">
        <f>SUM(BN1277:BP1277)</f>
        <v>0</v>
      </c>
      <c r="BR1277" s="7">
        <v>2.4</v>
      </c>
      <c r="BS1277" s="5" t="s">
        <v>432</v>
      </c>
      <c r="BT1277" s="5">
        <v>1</v>
      </c>
      <c r="BU1277" s="5" t="s">
        <v>445</v>
      </c>
    </row>
    <row r="1278" spans="1:73" ht="15" customHeight="1" x14ac:dyDescent="0.35">
      <c r="A1278" s="5">
        <v>43</v>
      </c>
      <c r="B1278" s="5" t="s">
        <v>165</v>
      </c>
      <c r="C1278" s="5" t="s">
        <v>166</v>
      </c>
      <c r="D1278" s="5" t="s">
        <v>55</v>
      </c>
      <c r="E1278" s="5" t="s">
        <v>112</v>
      </c>
      <c r="F1278" s="5" t="s">
        <v>366</v>
      </c>
      <c r="G1278" s="5">
        <v>41</v>
      </c>
      <c r="H1278" s="5"/>
      <c r="I1278" s="5"/>
      <c r="J1278" s="5"/>
      <c r="K1278" s="5"/>
      <c r="L1278" s="5">
        <v>1</v>
      </c>
      <c r="M1278" s="5">
        <v>381</v>
      </c>
      <c r="N1278" s="5"/>
      <c r="O1278" s="5"/>
      <c r="P1278" s="5"/>
      <c r="Q1278" s="5">
        <v>5</v>
      </c>
      <c r="R1278" s="5">
        <v>1996</v>
      </c>
      <c r="S1278" s="5">
        <v>1997</v>
      </c>
      <c r="T1278" s="5" t="s">
        <v>56</v>
      </c>
      <c r="U1278" s="5">
        <v>2007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  <c r="AO1278" s="5">
        <v>0</v>
      </c>
      <c r="AP1278" s="5">
        <v>0</v>
      </c>
      <c r="AQ1278" s="5">
        <v>0</v>
      </c>
      <c r="AR1278" s="5">
        <v>0</v>
      </c>
      <c r="AS1278" s="5">
        <v>0</v>
      </c>
      <c r="AT1278" s="5">
        <v>0</v>
      </c>
      <c r="AU1278" s="5">
        <v>0</v>
      </c>
      <c r="AV1278" s="5">
        <v>0</v>
      </c>
      <c r="AW1278" s="5">
        <v>0</v>
      </c>
      <c r="AX1278" s="5">
        <v>0</v>
      </c>
      <c r="AY1278" s="5">
        <v>0</v>
      </c>
      <c r="AZ1278" s="5">
        <v>0</v>
      </c>
      <c r="BA1278" s="5">
        <v>0</v>
      </c>
      <c r="BB1278" s="5">
        <v>0</v>
      </c>
      <c r="BC1278" s="5">
        <v>0</v>
      </c>
      <c r="BD1278" s="5">
        <v>0</v>
      </c>
      <c r="BE1278" s="5">
        <v>0</v>
      </c>
      <c r="BF1278" s="5">
        <v>0</v>
      </c>
      <c r="BG1278" s="5">
        <v>0</v>
      </c>
      <c r="BH1278" s="5">
        <v>0</v>
      </c>
      <c r="BI1278" s="5">
        <v>0</v>
      </c>
      <c r="BJ1278" s="5">
        <v>0</v>
      </c>
      <c r="BK1278" s="5">
        <f>IF((SUM(V1278:AF1278)&gt;=1), 1, 0)</f>
        <v>0</v>
      </c>
      <c r="BL1278" s="5">
        <f>IF((SUM(AG1278:AQ1278)&gt;=1), 1, 0)</f>
        <v>0</v>
      </c>
      <c r="BM1278" s="5">
        <f>IF((SUM(AR1278:BI1278)&gt;=1), 1, 0)</f>
        <v>0</v>
      </c>
      <c r="BN1278" s="5">
        <f>SUM(V1278:AF1278)</f>
        <v>0</v>
      </c>
      <c r="BO1278" s="5">
        <f>SUM(AG1278:AQ1278)</f>
        <v>0</v>
      </c>
      <c r="BP1278" s="5">
        <f>SUM(AR1278:BI1278)</f>
        <v>0</v>
      </c>
      <c r="BQ1278" s="5">
        <f>SUM(BN1278:BP1278)</f>
        <v>0</v>
      </c>
      <c r="BR1278" s="7">
        <v>2.4</v>
      </c>
      <c r="BS1278" s="5" t="s">
        <v>432</v>
      </c>
      <c r="BT1278" s="5">
        <v>1</v>
      </c>
      <c r="BU1278" s="5" t="s">
        <v>445</v>
      </c>
    </row>
    <row r="1279" spans="1:73" ht="15" customHeight="1" x14ac:dyDescent="0.35">
      <c r="A1279" s="5">
        <v>43</v>
      </c>
      <c r="B1279" s="5" t="s">
        <v>165</v>
      </c>
      <c r="C1279" s="5" t="s">
        <v>166</v>
      </c>
      <c r="D1279" s="5" t="s">
        <v>55</v>
      </c>
      <c r="E1279" s="5" t="s">
        <v>112</v>
      </c>
      <c r="F1279" s="5" t="s">
        <v>366</v>
      </c>
      <c r="G1279" s="5">
        <v>41</v>
      </c>
      <c r="H1279" s="5"/>
      <c r="I1279" s="5"/>
      <c r="J1279" s="5"/>
      <c r="K1279" s="5"/>
      <c r="L1279" s="5">
        <v>1</v>
      </c>
      <c r="M1279" s="5">
        <v>381</v>
      </c>
      <c r="N1279" s="5"/>
      <c r="O1279" s="5"/>
      <c r="P1279" s="5"/>
      <c r="Q1279" s="5">
        <v>5</v>
      </c>
      <c r="R1279" s="5">
        <v>1996</v>
      </c>
      <c r="S1279" s="5">
        <v>1997</v>
      </c>
      <c r="T1279" s="5" t="s">
        <v>56</v>
      </c>
      <c r="U1279" s="5">
        <v>2008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  <c r="AO1279" s="5">
        <v>0</v>
      </c>
      <c r="AP1279" s="5">
        <v>0</v>
      </c>
      <c r="AQ1279" s="5">
        <v>0</v>
      </c>
      <c r="AR1279" s="5">
        <v>0</v>
      </c>
      <c r="AS1279" s="5">
        <v>0</v>
      </c>
      <c r="AT1279" s="5">
        <v>0</v>
      </c>
      <c r="AU1279" s="5">
        <v>0</v>
      </c>
      <c r="AV1279" s="5">
        <v>0</v>
      </c>
      <c r="AW1279" s="5">
        <v>0</v>
      </c>
      <c r="AX1279" s="5">
        <v>0</v>
      </c>
      <c r="AY1279" s="5">
        <v>0</v>
      </c>
      <c r="AZ1279" s="5">
        <v>0</v>
      </c>
      <c r="BA1279" s="5">
        <v>0</v>
      </c>
      <c r="BB1279" s="5">
        <v>0</v>
      </c>
      <c r="BC1279" s="5">
        <v>0</v>
      </c>
      <c r="BD1279" s="5">
        <v>0</v>
      </c>
      <c r="BE1279" s="5">
        <v>0</v>
      </c>
      <c r="BF1279" s="5">
        <v>0</v>
      </c>
      <c r="BG1279" s="5">
        <v>0</v>
      </c>
      <c r="BH1279" s="5">
        <v>0</v>
      </c>
      <c r="BI1279" s="5">
        <v>0</v>
      </c>
      <c r="BJ1279" s="5">
        <v>0</v>
      </c>
      <c r="BK1279" s="5">
        <f>IF((SUM(V1279:AF1279)&gt;=1), 1, 0)</f>
        <v>0</v>
      </c>
      <c r="BL1279" s="5">
        <f>IF((SUM(AG1279:AQ1279)&gt;=1), 1, 0)</f>
        <v>0</v>
      </c>
      <c r="BM1279" s="5">
        <f>IF((SUM(AR1279:BI1279)&gt;=1), 1, 0)</f>
        <v>0</v>
      </c>
      <c r="BN1279" s="5">
        <f>SUM(V1279:AF1279)</f>
        <v>0</v>
      </c>
      <c r="BO1279" s="5">
        <f>SUM(AG1279:AQ1279)</f>
        <v>0</v>
      </c>
      <c r="BP1279" s="5">
        <f>SUM(AR1279:BI1279)</f>
        <v>0</v>
      </c>
      <c r="BQ1279" s="5">
        <f>SUM(BN1279:BP1279)</f>
        <v>0</v>
      </c>
      <c r="BR1279" s="7">
        <v>2.4</v>
      </c>
      <c r="BS1279" s="5" t="s">
        <v>432</v>
      </c>
      <c r="BT1279" s="5">
        <v>1</v>
      </c>
      <c r="BU1279" s="5" t="s">
        <v>445</v>
      </c>
    </row>
    <row r="1280" spans="1:73" ht="15" customHeight="1" x14ac:dyDescent="0.35">
      <c r="A1280" s="5">
        <v>43</v>
      </c>
      <c r="B1280" s="5" t="s">
        <v>165</v>
      </c>
      <c r="C1280" s="5" t="s">
        <v>166</v>
      </c>
      <c r="D1280" s="5" t="s">
        <v>55</v>
      </c>
      <c r="E1280" s="5" t="s">
        <v>112</v>
      </c>
      <c r="F1280" s="5" t="s">
        <v>366</v>
      </c>
      <c r="G1280" s="5">
        <v>41</v>
      </c>
      <c r="H1280" s="5"/>
      <c r="I1280" s="5"/>
      <c r="J1280" s="5"/>
      <c r="K1280" s="5"/>
      <c r="L1280" s="5">
        <v>1</v>
      </c>
      <c r="M1280" s="5">
        <v>381</v>
      </c>
      <c r="N1280" s="5"/>
      <c r="O1280" s="5"/>
      <c r="P1280" s="5"/>
      <c r="Q1280" s="5">
        <v>5</v>
      </c>
      <c r="R1280" s="5">
        <v>1996</v>
      </c>
      <c r="S1280" s="5">
        <v>1997</v>
      </c>
      <c r="T1280" s="5" t="s">
        <v>56</v>
      </c>
      <c r="U1280" s="5">
        <v>2009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  <c r="AO1280" s="5">
        <v>0</v>
      </c>
      <c r="AP1280" s="5">
        <v>0</v>
      </c>
      <c r="AQ1280" s="5">
        <v>0</v>
      </c>
      <c r="AR1280" s="5">
        <v>0</v>
      </c>
      <c r="AS1280" s="5">
        <v>0</v>
      </c>
      <c r="AT1280" s="5">
        <v>0</v>
      </c>
      <c r="AU1280" s="5">
        <v>0</v>
      </c>
      <c r="AV1280" s="5">
        <v>0</v>
      </c>
      <c r="AW1280" s="5">
        <v>0</v>
      </c>
      <c r="AX1280" s="5">
        <v>0</v>
      </c>
      <c r="AY1280" s="5">
        <v>0</v>
      </c>
      <c r="AZ1280" s="5">
        <v>0</v>
      </c>
      <c r="BA1280" s="5">
        <v>0</v>
      </c>
      <c r="BB1280" s="5">
        <v>0</v>
      </c>
      <c r="BC1280" s="5">
        <v>0</v>
      </c>
      <c r="BD1280" s="5">
        <v>0</v>
      </c>
      <c r="BE1280" s="5">
        <v>0</v>
      </c>
      <c r="BF1280" s="5">
        <v>0</v>
      </c>
      <c r="BG1280" s="5">
        <v>0</v>
      </c>
      <c r="BH1280" s="5">
        <v>0</v>
      </c>
      <c r="BI1280" s="5">
        <v>0</v>
      </c>
      <c r="BJ1280" s="5">
        <v>0</v>
      </c>
      <c r="BK1280" s="5">
        <f>IF((SUM(V1280:AF1280)&gt;=1), 1, 0)</f>
        <v>0</v>
      </c>
      <c r="BL1280" s="5">
        <f>IF((SUM(AG1280:AQ1280)&gt;=1), 1, 0)</f>
        <v>0</v>
      </c>
      <c r="BM1280" s="5">
        <f>IF((SUM(AR1280:BI1280)&gt;=1), 1, 0)</f>
        <v>0</v>
      </c>
      <c r="BN1280" s="5">
        <f>SUM(V1280:AF1280)</f>
        <v>0</v>
      </c>
      <c r="BO1280" s="5">
        <f>SUM(AG1280:AQ1280)</f>
        <v>0</v>
      </c>
      <c r="BP1280" s="5">
        <f>SUM(AR1280:BI1280)</f>
        <v>0</v>
      </c>
      <c r="BQ1280" s="5">
        <f>SUM(BN1280:BP1280)</f>
        <v>0</v>
      </c>
      <c r="BR1280" s="7">
        <v>2.4</v>
      </c>
      <c r="BS1280" s="5" t="s">
        <v>432</v>
      </c>
      <c r="BT1280" s="5">
        <v>1</v>
      </c>
      <c r="BU1280" s="5" t="s">
        <v>445</v>
      </c>
    </row>
    <row r="1281" spans="1:73" ht="15" customHeight="1" x14ac:dyDescent="0.35">
      <c r="A1281" s="5">
        <v>43</v>
      </c>
      <c r="B1281" s="5" t="s">
        <v>165</v>
      </c>
      <c r="C1281" s="5" t="s">
        <v>166</v>
      </c>
      <c r="D1281" s="5" t="s">
        <v>55</v>
      </c>
      <c r="E1281" s="5" t="s">
        <v>112</v>
      </c>
      <c r="F1281" s="5" t="s">
        <v>366</v>
      </c>
      <c r="G1281" s="5">
        <v>41</v>
      </c>
      <c r="H1281" s="5"/>
      <c r="I1281" s="5"/>
      <c r="J1281" s="5"/>
      <c r="K1281" s="5"/>
      <c r="L1281" s="5">
        <v>1</v>
      </c>
      <c r="M1281" s="5">
        <v>381</v>
      </c>
      <c r="N1281" s="5"/>
      <c r="O1281" s="5"/>
      <c r="P1281" s="5"/>
      <c r="Q1281" s="5">
        <v>5</v>
      </c>
      <c r="R1281" s="5">
        <v>1996</v>
      </c>
      <c r="S1281" s="5">
        <v>1997</v>
      </c>
      <c r="T1281" s="5" t="s">
        <v>56</v>
      </c>
      <c r="U1281" s="5">
        <v>2010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  <c r="AO1281" s="5">
        <v>0</v>
      </c>
      <c r="AP1281" s="5">
        <v>0</v>
      </c>
      <c r="AQ1281" s="5">
        <v>0</v>
      </c>
      <c r="AR1281" s="5">
        <v>0</v>
      </c>
      <c r="AS1281" s="5">
        <v>0</v>
      </c>
      <c r="AT1281" s="5">
        <v>0</v>
      </c>
      <c r="AU1281" s="5">
        <v>0</v>
      </c>
      <c r="AV1281" s="5">
        <v>0</v>
      </c>
      <c r="AW1281" s="5">
        <v>0</v>
      </c>
      <c r="AX1281" s="5">
        <v>0</v>
      </c>
      <c r="AY1281" s="5">
        <v>0</v>
      </c>
      <c r="AZ1281" s="5">
        <v>0</v>
      </c>
      <c r="BA1281" s="5">
        <v>0</v>
      </c>
      <c r="BB1281" s="5">
        <v>0</v>
      </c>
      <c r="BC1281" s="5">
        <v>0</v>
      </c>
      <c r="BD1281" s="5">
        <v>0</v>
      </c>
      <c r="BE1281" s="5">
        <v>0</v>
      </c>
      <c r="BF1281" s="5">
        <v>0</v>
      </c>
      <c r="BG1281" s="5">
        <v>0</v>
      </c>
      <c r="BH1281" s="5">
        <v>0</v>
      </c>
      <c r="BI1281" s="5">
        <v>0</v>
      </c>
      <c r="BJ1281" s="5">
        <v>0</v>
      </c>
      <c r="BK1281" s="5">
        <f>IF((SUM(V1281:AF1281)&gt;=1), 1, 0)</f>
        <v>0</v>
      </c>
      <c r="BL1281" s="5">
        <f>IF((SUM(AG1281:AQ1281)&gt;=1), 1, 0)</f>
        <v>0</v>
      </c>
      <c r="BM1281" s="5">
        <f>IF((SUM(AR1281:BI1281)&gt;=1), 1, 0)</f>
        <v>0</v>
      </c>
      <c r="BN1281" s="5">
        <f>SUM(V1281:AF1281)</f>
        <v>0</v>
      </c>
      <c r="BO1281" s="5">
        <f>SUM(AG1281:AQ1281)</f>
        <v>0</v>
      </c>
      <c r="BP1281" s="5">
        <f>SUM(AR1281:BI1281)</f>
        <v>0</v>
      </c>
      <c r="BQ1281" s="5">
        <f>SUM(BN1281:BP1281)</f>
        <v>0</v>
      </c>
      <c r="BR1281" s="7">
        <v>2.4</v>
      </c>
      <c r="BS1281" s="5" t="s">
        <v>432</v>
      </c>
      <c r="BT1281" s="5">
        <v>1</v>
      </c>
      <c r="BU1281" s="5" t="s">
        <v>445</v>
      </c>
    </row>
    <row r="1282" spans="1:73" ht="15" customHeight="1" x14ac:dyDescent="0.35">
      <c r="A1282" s="5">
        <v>43</v>
      </c>
      <c r="B1282" s="5" t="s">
        <v>165</v>
      </c>
      <c r="C1282" s="5" t="s">
        <v>166</v>
      </c>
      <c r="D1282" s="5" t="s">
        <v>55</v>
      </c>
      <c r="E1282" s="5" t="s">
        <v>112</v>
      </c>
      <c r="F1282" s="5" t="s">
        <v>366</v>
      </c>
      <c r="G1282" s="5">
        <v>41</v>
      </c>
      <c r="H1282" s="5"/>
      <c r="I1282" s="5"/>
      <c r="J1282" s="5"/>
      <c r="K1282" s="5"/>
      <c r="L1282" s="5">
        <v>1</v>
      </c>
      <c r="M1282" s="5">
        <v>381</v>
      </c>
      <c r="N1282" s="5"/>
      <c r="O1282" s="5"/>
      <c r="P1282" s="5"/>
      <c r="Q1282" s="5">
        <v>5</v>
      </c>
      <c r="R1282" s="5">
        <v>1996</v>
      </c>
      <c r="S1282" s="5">
        <v>1997</v>
      </c>
      <c r="T1282" s="5" t="s">
        <v>56</v>
      </c>
      <c r="U1282" s="5">
        <v>2011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  <c r="AO1282" s="5">
        <v>0</v>
      </c>
      <c r="AP1282" s="5">
        <v>0</v>
      </c>
      <c r="AQ1282" s="5">
        <v>0</v>
      </c>
      <c r="AR1282" s="5">
        <v>0</v>
      </c>
      <c r="AS1282" s="5">
        <v>0</v>
      </c>
      <c r="AT1282" s="5">
        <v>0</v>
      </c>
      <c r="AU1282" s="5">
        <v>0</v>
      </c>
      <c r="AV1282" s="5">
        <v>0</v>
      </c>
      <c r="AW1282" s="5">
        <v>0</v>
      </c>
      <c r="AX1282" s="5">
        <v>0</v>
      </c>
      <c r="AY1282" s="5">
        <v>0</v>
      </c>
      <c r="AZ1282" s="5">
        <v>0</v>
      </c>
      <c r="BA1282" s="5">
        <v>0</v>
      </c>
      <c r="BB1282" s="5">
        <v>0</v>
      </c>
      <c r="BC1282" s="5">
        <v>0</v>
      </c>
      <c r="BD1282" s="5">
        <v>0</v>
      </c>
      <c r="BE1282" s="5">
        <v>0</v>
      </c>
      <c r="BF1282" s="5">
        <v>0</v>
      </c>
      <c r="BG1282" s="5">
        <v>0</v>
      </c>
      <c r="BH1282" s="5">
        <v>0</v>
      </c>
      <c r="BI1282" s="5">
        <v>0</v>
      </c>
      <c r="BJ1282" s="5">
        <v>0</v>
      </c>
      <c r="BK1282" s="5">
        <f>IF((SUM(V1282:AF1282)&gt;=1), 1, 0)</f>
        <v>0</v>
      </c>
      <c r="BL1282" s="5">
        <f>IF((SUM(AG1282:AQ1282)&gt;=1), 1, 0)</f>
        <v>0</v>
      </c>
      <c r="BM1282" s="5">
        <f>IF((SUM(AR1282:BI1282)&gt;=1), 1, 0)</f>
        <v>0</v>
      </c>
      <c r="BN1282" s="5">
        <f>SUM(V1282:AF1282)</f>
        <v>0</v>
      </c>
      <c r="BO1282" s="5">
        <f>SUM(AG1282:AQ1282)</f>
        <v>0</v>
      </c>
      <c r="BP1282" s="5">
        <f>SUM(AR1282:BI1282)</f>
        <v>0</v>
      </c>
      <c r="BQ1282" s="5">
        <f>SUM(BN1282:BP1282)</f>
        <v>0</v>
      </c>
      <c r="BR1282" s="7">
        <v>2.4</v>
      </c>
      <c r="BS1282" s="5" t="s">
        <v>432</v>
      </c>
      <c r="BT1282" s="5">
        <v>1</v>
      </c>
      <c r="BU1282" s="5" t="s">
        <v>445</v>
      </c>
    </row>
    <row r="1283" spans="1:73" ht="15" customHeight="1" x14ac:dyDescent="0.35">
      <c r="A1283" s="5">
        <v>43</v>
      </c>
      <c r="B1283" s="5" t="s">
        <v>165</v>
      </c>
      <c r="C1283" s="5" t="s">
        <v>166</v>
      </c>
      <c r="D1283" s="5" t="s">
        <v>55</v>
      </c>
      <c r="E1283" s="5" t="s">
        <v>112</v>
      </c>
      <c r="F1283" s="5" t="s">
        <v>366</v>
      </c>
      <c r="G1283" s="5">
        <v>41</v>
      </c>
      <c r="H1283" s="5"/>
      <c r="I1283" s="5"/>
      <c r="J1283" s="5"/>
      <c r="K1283" s="5"/>
      <c r="L1283" s="5">
        <v>1</v>
      </c>
      <c r="M1283" s="5">
        <v>381</v>
      </c>
      <c r="N1283" s="5"/>
      <c r="O1283" s="5"/>
      <c r="P1283" s="5"/>
      <c r="Q1283" s="5">
        <v>5</v>
      </c>
      <c r="R1283" s="5">
        <v>1996</v>
      </c>
      <c r="S1283" s="5">
        <v>1997</v>
      </c>
      <c r="T1283" s="5" t="s">
        <v>56</v>
      </c>
      <c r="U1283" s="5">
        <v>2012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  <c r="AO1283" s="5">
        <v>0</v>
      </c>
      <c r="AP1283" s="5">
        <v>0</v>
      </c>
      <c r="AQ1283" s="5">
        <v>0</v>
      </c>
      <c r="AR1283" s="5">
        <v>0</v>
      </c>
      <c r="AS1283" s="5">
        <v>0</v>
      </c>
      <c r="AT1283" s="5">
        <v>0</v>
      </c>
      <c r="AU1283" s="5">
        <v>0</v>
      </c>
      <c r="AV1283" s="5">
        <v>0</v>
      </c>
      <c r="AW1283" s="5">
        <v>0</v>
      </c>
      <c r="AX1283" s="5">
        <v>0</v>
      </c>
      <c r="AY1283" s="5">
        <v>0</v>
      </c>
      <c r="AZ1283" s="5">
        <v>0</v>
      </c>
      <c r="BA1283" s="5">
        <v>0</v>
      </c>
      <c r="BB1283" s="5">
        <v>0</v>
      </c>
      <c r="BC1283" s="5">
        <v>0</v>
      </c>
      <c r="BD1283" s="5">
        <v>0</v>
      </c>
      <c r="BE1283" s="5">
        <v>0</v>
      </c>
      <c r="BF1283" s="5">
        <v>0</v>
      </c>
      <c r="BG1283" s="5">
        <v>0</v>
      </c>
      <c r="BH1283" s="5">
        <v>0</v>
      </c>
      <c r="BI1283" s="5">
        <v>0</v>
      </c>
      <c r="BJ1283" s="5">
        <v>0</v>
      </c>
      <c r="BK1283" s="5">
        <f>IF((SUM(V1283:AF1283)&gt;=1), 1, 0)</f>
        <v>0</v>
      </c>
      <c r="BL1283" s="5">
        <f>IF((SUM(AG1283:AQ1283)&gt;=1), 1, 0)</f>
        <v>0</v>
      </c>
      <c r="BM1283" s="5">
        <f>IF((SUM(AR1283:BI1283)&gt;=1), 1, 0)</f>
        <v>0</v>
      </c>
      <c r="BN1283" s="5">
        <f>SUM(V1283:AF1283)</f>
        <v>0</v>
      </c>
      <c r="BO1283" s="5">
        <f>SUM(AG1283:AQ1283)</f>
        <v>0</v>
      </c>
      <c r="BP1283" s="5">
        <f>SUM(AR1283:BI1283)</f>
        <v>0</v>
      </c>
      <c r="BQ1283" s="5">
        <f>SUM(BN1283:BP1283)</f>
        <v>0</v>
      </c>
      <c r="BR1283" s="7">
        <v>2.4</v>
      </c>
      <c r="BS1283" s="5" t="s">
        <v>432</v>
      </c>
      <c r="BT1283" s="5">
        <v>1</v>
      </c>
      <c r="BU1283" s="5" t="s">
        <v>445</v>
      </c>
    </row>
    <row r="1284" spans="1:73" ht="15" customHeight="1" x14ac:dyDescent="0.35">
      <c r="A1284" s="5">
        <v>43</v>
      </c>
      <c r="B1284" s="5" t="s">
        <v>165</v>
      </c>
      <c r="C1284" s="5" t="s">
        <v>166</v>
      </c>
      <c r="D1284" s="5" t="s">
        <v>55</v>
      </c>
      <c r="E1284" s="5" t="s">
        <v>112</v>
      </c>
      <c r="F1284" s="5" t="s">
        <v>366</v>
      </c>
      <c r="G1284" s="5">
        <v>41</v>
      </c>
      <c r="H1284" s="5"/>
      <c r="I1284" s="5"/>
      <c r="J1284" s="5"/>
      <c r="K1284" s="5"/>
      <c r="L1284" s="5">
        <v>1</v>
      </c>
      <c r="M1284" s="5">
        <v>381</v>
      </c>
      <c r="N1284" s="5"/>
      <c r="O1284" s="5"/>
      <c r="P1284" s="5"/>
      <c r="Q1284" s="5">
        <v>5</v>
      </c>
      <c r="R1284" s="5">
        <v>1996</v>
      </c>
      <c r="S1284" s="5">
        <v>1997</v>
      </c>
      <c r="T1284" s="5" t="s">
        <v>56</v>
      </c>
      <c r="U1284" s="5">
        <v>2013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  <c r="AO1284" s="5">
        <v>0</v>
      </c>
      <c r="AP1284" s="5">
        <v>0</v>
      </c>
      <c r="AQ1284" s="5">
        <v>0</v>
      </c>
      <c r="AR1284" s="5">
        <v>0</v>
      </c>
      <c r="AS1284" s="5">
        <v>0</v>
      </c>
      <c r="AT1284" s="5">
        <v>0</v>
      </c>
      <c r="AU1284" s="5">
        <v>0</v>
      </c>
      <c r="AV1284" s="5">
        <v>0</v>
      </c>
      <c r="AW1284" s="5">
        <v>0</v>
      </c>
      <c r="AX1284" s="5">
        <v>0</v>
      </c>
      <c r="AY1284" s="5">
        <v>0</v>
      </c>
      <c r="AZ1284" s="5">
        <v>0</v>
      </c>
      <c r="BA1284" s="5">
        <v>0</v>
      </c>
      <c r="BB1284" s="5">
        <v>0</v>
      </c>
      <c r="BC1284" s="5">
        <v>0</v>
      </c>
      <c r="BD1284" s="5">
        <v>0</v>
      </c>
      <c r="BE1284" s="5">
        <v>0</v>
      </c>
      <c r="BF1284" s="5">
        <v>0</v>
      </c>
      <c r="BG1284" s="5">
        <v>0</v>
      </c>
      <c r="BH1284" s="5">
        <v>0</v>
      </c>
      <c r="BI1284" s="5">
        <v>0</v>
      </c>
      <c r="BJ1284" s="5">
        <v>0</v>
      </c>
      <c r="BK1284" s="5">
        <f>IF((SUM(V1284:AF1284)&gt;=1), 1, 0)</f>
        <v>0</v>
      </c>
      <c r="BL1284" s="5">
        <f>IF((SUM(AG1284:AQ1284)&gt;=1), 1, 0)</f>
        <v>0</v>
      </c>
      <c r="BM1284" s="5">
        <f>IF((SUM(AR1284:BI1284)&gt;=1), 1, 0)</f>
        <v>0</v>
      </c>
      <c r="BN1284" s="5">
        <f>SUM(V1284:AF1284)</f>
        <v>0</v>
      </c>
      <c r="BO1284" s="5">
        <f>SUM(AG1284:AQ1284)</f>
        <v>0</v>
      </c>
      <c r="BP1284" s="5">
        <f>SUM(AR1284:BI1284)</f>
        <v>0</v>
      </c>
      <c r="BQ1284" s="5">
        <f>SUM(BN1284:BP1284)</f>
        <v>0</v>
      </c>
      <c r="BR1284" s="7">
        <v>2.4</v>
      </c>
      <c r="BS1284" s="5" t="s">
        <v>432</v>
      </c>
      <c r="BT1284" s="5">
        <v>1</v>
      </c>
      <c r="BU1284" s="5" t="s">
        <v>445</v>
      </c>
    </row>
    <row r="1285" spans="1:73" ht="15" customHeight="1" x14ac:dyDescent="0.35">
      <c r="A1285" s="5">
        <v>43</v>
      </c>
      <c r="B1285" s="5" t="s">
        <v>165</v>
      </c>
      <c r="C1285" s="5" t="s">
        <v>166</v>
      </c>
      <c r="D1285" s="5" t="s">
        <v>55</v>
      </c>
      <c r="E1285" s="5" t="s">
        <v>112</v>
      </c>
      <c r="F1285" s="5" t="s">
        <v>366</v>
      </c>
      <c r="G1285" s="5">
        <v>41</v>
      </c>
      <c r="H1285" s="5"/>
      <c r="I1285" s="5"/>
      <c r="J1285" s="5"/>
      <c r="K1285" s="5"/>
      <c r="L1285" s="5">
        <v>1</v>
      </c>
      <c r="M1285" s="5">
        <v>381</v>
      </c>
      <c r="N1285" s="5"/>
      <c r="O1285" s="5"/>
      <c r="P1285" s="5"/>
      <c r="Q1285" s="5">
        <v>5</v>
      </c>
      <c r="R1285" s="5">
        <v>1996</v>
      </c>
      <c r="S1285" s="5">
        <v>1997</v>
      </c>
      <c r="T1285" s="5" t="s">
        <v>56</v>
      </c>
      <c r="U1285" s="5">
        <v>2014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  <c r="AO1285" s="5">
        <v>0</v>
      </c>
      <c r="AP1285" s="5">
        <v>0</v>
      </c>
      <c r="AQ1285" s="5">
        <v>0</v>
      </c>
      <c r="AR1285" s="5">
        <v>0</v>
      </c>
      <c r="AS1285" s="5">
        <v>0</v>
      </c>
      <c r="AT1285" s="5">
        <v>0</v>
      </c>
      <c r="AU1285" s="5">
        <v>0</v>
      </c>
      <c r="AV1285" s="5">
        <v>0</v>
      </c>
      <c r="AW1285" s="5">
        <v>0</v>
      </c>
      <c r="AX1285" s="5">
        <v>0</v>
      </c>
      <c r="AY1285" s="5">
        <v>0</v>
      </c>
      <c r="AZ1285" s="5">
        <v>0</v>
      </c>
      <c r="BA1285" s="5">
        <v>0</v>
      </c>
      <c r="BB1285" s="5">
        <v>0</v>
      </c>
      <c r="BC1285" s="5">
        <v>0</v>
      </c>
      <c r="BD1285" s="5">
        <v>0</v>
      </c>
      <c r="BE1285" s="5">
        <v>0</v>
      </c>
      <c r="BF1285" s="5">
        <v>0</v>
      </c>
      <c r="BG1285" s="5">
        <v>0</v>
      </c>
      <c r="BH1285" s="5">
        <v>0</v>
      </c>
      <c r="BI1285" s="5">
        <v>0</v>
      </c>
      <c r="BJ1285" s="5">
        <v>0</v>
      </c>
      <c r="BK1285" s="5">
        <f>IF((SUM(V1285:AF1285)&gt;=1), 1, 0)</f>
        <v>0</v>
      </c>
      <c r="BL1285" s="5">
        <f>IF((SUM(AG1285:AQ1285)&gt;=1), 1, 0)</f>
        <v>0</v>
      </c>
      <c r="BM1285" s="5">
        <f>IF((SUM(AR1285:BI1285)&gt;=1), 1, 0)</f>
        <v>0</v>
      </c>
      <c r="BN1285" s="5">
        <f>SUM(V1285:AF1285)</f>
        <v>0</v>
      </c>
      <c r="BO1285" s="5">
        <f>SUM(AG1285:AQ1285)</f>
        <v>0</v>
      </c>
      <c r="BP1285" s="5">
        <f>SUM(AR1285:BI1285)</f>
        <v>0</v>
      </c>
      <c r="BQ1285" s="5">
        <f>SUM(BN1285:BP1285)</f>
        <v>0</v>
      </c>
      <c r="BR1285" s="7">
        <v>2.4</v>
      </c>
      <c r="BS1285" s="5" t="s">
        <v>432</v>
      </c>
      <c r="BT1285" s="5">
        <v>1</v>
      </c>
      <c r="BU1285" s="5" t="s">
        <v>445</v>
      </c>
    </row>
    <row r="1286" spans="1:73" ht="15" customHeight="1" x14ac:dyDescent="0.35">
      <c r="A1286" s="5">
        <v>43</v>
      </c>
      <c r="B1286" s="5" t="s">
        <v>165</v>
      </c>
      <c r="C1286" s="5" t="s">
        <v>166</v>
      </c>
      <c r="D1286" s="5" t="s">
        <v>55</v>
      </c>
      <c r="E1286" s="5" t="s">
        <v>112</v>
      </c>
      <c r="F1286" s="5" t="s">
        <v>366</v>
      </c>
      <c r="G1286" s="5">
        <v>41</v>
      </c>
      <c r="H1286" s="5"/>
      <c r="I1286" s="5"/>
      <c r="J1286" s="5"/>
      <c r="K1286" s="5"/>
      <c r="L1286" s="5">
        <v>1</v>
      </c>
      <c r="M1286" s="5">
        <v>381</v>
      </c>
      <c r="N1286" s="5"/>
      <c r="O1286" s="5"/>
      <c r="P1286" s="5"/>
      <c r="Q1286" s="5">
        <v>5</v>
      </c>
      <c r="R1286" s="5">
        <v>1996</v>
      </c>
      <c r="S1286" s="5">
        <v>1997</v>
      </c>
      <c r="T1286" s="5" t="s">
        <v>56</v>
      </c>
      <c r="U1286" s="5">
        <v>2015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  <c r="AO1286" s="5">
        <v>0</v>
      </c>
      <c r="AP1286" s="5">
        <v>0</v>
      </c>
      <c r="AQ1286" s="5">
        <v>0</v>
      </c>
      <c r="AR1286" s="5">
        <v>0</v>
      </c>
      <c r="AS1286" s="5">
        <v>0</v>
      </c>
      <c r="AT1286" s="5">
        <v>0</v>
      </c>
      <c r="AU1286" s="5">
        <v>0</v>
      </c>
      <c r="AV1286" s="5">
        <v>0</v>
      </c>
      <c r="AW1286" s="5">
        <v>0</v>
      </c>
      <c r="AX1286" s="5">
        <v>0</v>
      </c>
      <c r="AY1286" s="5">
        <v>0</v>
      </c>
      <c r="AZ1286" s="5">
        <v>0</v>
      </c>
      <c r="BA1286" s="5">
        <v>0</v>
      </c>
      <c r="BB1286" s="5">
        <v>0</v>
      </c>
      <c r="BC1286" s="5">
        <v>0</v>
      </c>
      <c r="BD1286" s="5">
        <v>0</v>
      </c>
      <c r="BE1286" s="5">
        <v>0</v>
      </c>
      <c r="BF1286" s="5">
        <v>0</v>
      </c>
      <c r="BG1286" s="5">
        <v>0</v>
      </c>
      <c r="BH1286" s="5">
        <v>0</v>
      </c>
      <c r="BI1286" s="5">
        <v>0</v>
      </c>
      <c r="BJ1286" s="5">
        <v>0</v>
      </c>
      <c r="BK1286" s="5">
        <f>IF((SUM(V1286:AF1286)&gt;=1), 1, 0)</f>
        <v>0</v>
      </c>
      <c r="BL1286" s="5">
        <f>IF((SUM(AG1286:AQ1286)&gt;=1), 1, 0)</f>
        <v>0</v>
      </c>
      <c r="BM1286" s="5">
        <f>IF((SUM(AR1286:BI1286)&gt;=1), 1, 0)</f>
        <v>0</v>
      </c>
      <c r="BN1286" s="5">
        <f>SUM(V1286:AF1286)</f>
        <v>0</v>
      </c>
      <c r="BO1286" s="5">
        <f>SUM(AG1286:AQ1286)</f>
        <v>0</v>
      </c>
      <c r="BP1286" s="5">
        <f>SUM(AR1286:BI1286)</f>
        <v>0</v>
      </c>
      <c r="BQ1286" s="5">
        <f>SUM(BN1286:BP1286)</f>
        <v>0</v>
      </c>
      <c r="BR1286" s="7">
        <v>2.4</v>
      </c>
      <c r="BS1286" s="5" t="s">
        <v>432</v>
      </c>
      <c r="BT1286" s="5">
        <v>1</v>
      </c>
      <c r="BU1286" s="5" t="s">
        <v>445</v>
      </c>
    </row>
    <row r="1287" spans="1:73" ht="15" customHeight="1" x14ac:dyDescent="0.35">
      <c r="A1287" s="5">
        <v>43</v>
      </c>
      <c r="B1287" s="5" t="s">
        <v>165</v>
      </c>
      <c r="C1287" s="5" t="s">
        <v>166</v>
      </c>
      <c r="D1287" s="5" t="s">
        <v>55</v>
      </c>
      <c r="E1287" s="5" t="s">
        <v>112</v>
      </c>
      <c r="F1287" s="5" t="s">
        <v>366</v>
      </c>
      <c r="G1287" s="5">
        <v>41</v>
      </c>
      <c r="H1287" s="5"/>
      <c r="I1287" s="5"/>
      <c r="J1287" s="5"/>
      <c r="K1287" s="5"/>
      <c r="L1287" s="5">
        <v>1</v>
      </c>
      <c r="M1287" s="5">
        <v>381</v>
      </c>
      <c r="N1287" s="5"/>
      <c r="O1287" s="5"/>
      <c r="P1287" s="5"/>
      <c r="Q1287" s="5">
        <v>5</v>
      </c>
      <c r="R1287" s="5">
        <v>1996</v>
      </c>
      <c r="S1287" s="5">
        <v>1997</v>
      </c>
      <c r="T1287" s="5" t="s">
        <v>56</v>
      </c>
      <c r="U1287" s="5">
        <v>2016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  <c r="AO1287" s="5">
        <v>0</v>
      </c>
      <c r="AP1287" s="5">
        <v>0</v>
      </c>
      <c r="AQ1287" s="5">
        <v>0</v>
      </c>
      <c r="AR1287" s="5">
        <v>0</v>
      </c>
      <c r="AS1287" s="5">
        <v>0</v>
      </c>
      <c r="AT1287" s="5">
        <v>0</v>
      </c>
      <c r="AU1287" s="5">
        <v>0</v>
      </c>
      <c r="AV1287" s="5">
        <v>0</v>
      </c>
      <c r="AW1287" s="5">
        <v>0</v>
      </c>
      <c r="AX1287" s="5">
        <v>0</v>
      </c>
      <c r="AY1287" s="5">
        <v>0</v>
      </c>
      <c r="AZ1287" s="5">
        <v>0</v>
      </c>
      <c r="BA1287" s="5">
        <v>0</v>
      </c>
      <c r="BB1287" s="5">
        <v>0</v>
      </c>
      <c r="BC1287" s="5">
        <v>0</v>
      </c>
      <c r="BD1287" s="5">
        <v>0</v>
      </c>
      <c r="BE1287" s="5">
        <v>0</v>
      </c>
      <c r="BF1287" s="5">
        <v>0</v>
      </c>
      <c r="BG1287" s="5">
        <v>0</v>
      </c>
      <c r="BH1287" s="5">
        <v>0</v>
      </c>
      <c r="BI1287" s="5">
        <v>0</v>
      </c>
      <c r="BJ1287" s="5">
        <v>0</v>
      </c>
      <c r="BK1287" s="5">
        <f>IF((SUM(V1287:AF1287)&gt;=1), 1, 0)</f>
        <v>0</v>
      </c>
      <c r="BL1287" s="5">
        <f>IF((SUM(AG1287:AQ1287)&gt;=1), 1, 0)</f>
        <v>0</v>
      </c>
      <c r="BM1287" s="5">
        <f>IF((SUM(AR1287:BI1287)&gt;=1), 1, 0)</f>
        <v>0</v>
      </c>
      <c r="BN1287" s="5">
        <f>SUM(V1287:AF1287)</f>
        <v>0</v>
      </c>
      <c r="BO1287" s="5">
        <f>SUM(AG1287:AQ1287)</f>
        <v>0</v>
      </c>
      <c r="BP1287" s="5">
        <f>SUM(AR1287:BI1287)</f>
        <v>0</v>
      </c>
      <c r="BQ1287" s="5">
        <f>SUM(BN1287:BP1287)</f>
        <v>0</v>
      </c>
      <c r="BR1287" s="7">
        <v>2.4</v>
      </c>
      <c r="BS1287" s="5" t="s">
        <v>432</v>
      </c>
      <c r="BT1287" s="5">
        <v>1</v>
      </c>
      <c r="BU1287" s="5" t="s">
        <v>445</v>
      </c>
    </row>
    <row r="1288" spans="1:73" ht="15" customHeight="1" x14ac:dyDescent="0.35">
      <c r="A1288" s="5">
        <v>43</v>
      </c>
      <c r="B1288" s="5" t="s">
        <v>165</v>
      </c>
      <c r="C1288" s="5" t="s">
        <v>166</v>
      </c>
      <c r="D1288" s="5" t="s">
        <v>55</v>
      </c>
      <c r="E1288" s="5" t="s">
        <v>112</v>
      </c>
      <c r="F1288" s="5" t="s">
        <v>366</v>
      </c>
      <c r="G1288" s="5">
        <v>41</v>
      </c>
      <c r="H1288" s="5"/>
      <c r="I1288" s="5"/>
      <c r="J1288" s="5"/>
      <c r="K1288" s="5"/>
      <c r="L1288" s="5">
        <v>1</v>
      </c>
      <c r="M1288" s="5">
        <v>381</v>
      </c>
      <c r="N1288" s="5"/>
      <c r="O1288" s="5"/>
      <c r="P1288" s="5"/>
      <c r="Q1288" s="5">
        <v>5</v>
      </c>
      <c r="R1288" s="5">
        <v>1996</v>
      </c>
      <c r="S1288" s="5">
        <v>1997</v>
      </c>
      <c r="T1288" s="5" t="s">
        <v>56</v>
      </c>
      <c r="U1288" s="5">
        <v>2017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  <c r="AO1288" s="5">
        <v>0</v>
      </c>
      <c r="AP1288" s="5">
        <v>0</v>
      </c>
      <c r="AQ1288" s="5">
        <v>0</v>
      </c>
      <c r="AR1288" s="5">
        <v>0</v>
      </c>
      <c r="AS1288" s="5">
        <v>0</v>
      </c>
      <c r="AT1288" s="5">
        <v>0</v>
      </c>
      <c r="AU1288" s="5">
        <v>0</v>
      </c>
      <c r="AV1288" s="5">
        <v>0</v>
      </c>
      <c r="AW1288" s="5">
        <v>0</v>
      </c>
      <c r="AX1288" s="5">
        <v>0</v>
      </c>
      <c r="AY1288" s="5">
        <v>0</v>
      </c>
      <c r="AZ1288" s="5">
        <v>0</v>
      </c>
      <c r="BA1288" s="5">
        <v>0</v>
      </c>
      <c r="BB1288" s="5">
        <v>0</v>
      </c>
      <c r="BC1288" s="5">
        <v>0</v>
      </c>
      <c r="BD1288" s="5">
        <v>0</v>
      </c>
      <c r="BE1288" s="5">
        <v>0</v>
      </c>
      <c r="BF1288" s="5">
        <v>0</v>
      </c>
      <c r="BG1288" s="5">
        <v>0</v>
      </c>
      <c r="BH1288" s="5">
        <v>0</v>
      </c>
      <c r="BI1288" s="5">
        <v>0</v>
      </c>
      <c r="BJ1288" s="5">
        <v>0</v>
      </c>
      <c r="BK1288" s="5">
        <f>IF((SUM(V1288:AF1288)&gt;=1), 1, 0)</f>
        <v>0</v>
      </c>
      <c r="BL1288" s="5">
        <f>IF((SUM(AG1288:AQ1288)&gt;=1), 1, 0)</f>
        <v>0</v>
      </c>
      <c r="BM1288" s="5">
        <f>IF((SUM(AR1288:BI1288)&gt;=1), 1, 0)</f>
        <v>0</v>
      </c>
      <c r="BN1288" s="5">
        <f>SUM(V1288:AF1288)</f>
        <v>0</v>
      </c>
      <c r="BO1288" s="5">
        <f>SUM(AG1288:AQ1288)</f>
        <v>0</v>
      </c>
      <c r="BP1288" s="5">
        <f>SUM(AR1288:BI1288)</f>
        <v>0</v>
      </c>
      <c r="BQ1288" s="5">
        <f>SUM(BN1288:BP1288)</f>
        <v>0</v>
      </c>
      <c r="BR1288" s="7">
        <v>2.4</v>
      </c>
      <c r="BS1288" s="5" t="s">
        <v>432</v>
      </c>
      <c r="BT1288" s="5">
        <v>1</v>
      </c>
      <c r="BU1288" s="5" t="s">
        <v>445</v>
      </c>
    </row>
    <row r="1289" spans="1:73" ht="15" customHeight="1" x14ac:dyDescent="0.35">
      <c r="A1289" s="5">
        <v>43</v>
      </c>
      <c r="B1289" s="5" t="s">
        <v>165</v>
      </c>
      <c r="C1289" s="5" t="s">
        <v>166</v>
      </c>
      <c r="D1289" s="5" t="s">
        <v>55</v>
      </c>
      <c r="E1289" s="5" t="s">
        <v>112</v>
      </c>
      <c r="F1289" s="5" t="s">
        <v>366</v>
      </c>
      <c r="G1289" s="5">
        <v>41</v>
      </c>
      <c r="H1289" s="5"/>
      <c r="I1289" s="5"/>
      <c r="J1289" s="5"/>
      <c r="K1289" s="5"/>
      <c r="L1289" s="5">
        <v>1</v>
      </c>
      <c r="M1289" s="5">
        <v>381</v>
      </c>
      <c r="N1289" s="5"/>
      <c r="O1289" s="5"/>
      <c r="P1289" s="5"/>
      <c r="Q1289" s="5">
        <v>5</v>
      </c>
      <c r="R1289" s="5">
        <v>1996</v>
      </c>
      <c r="S1289" s="5">
        <v>1997</v>
      </c>
      <c r="T1289" s="5" t="s">
        <v>56</v>
      </c>
      <c r="U1289" s="5">
        <v>2018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  <c r="AO1289" s="5">
        <v>0</v>
      </c>
      <c r="AP1289" s="5">
        <v>0</v>
      </c>
      <c r="AQ1289" s="5">
        <v>0</v>
      </c>
      <c r="AR1289" s="5">
        <v>0</v>
      </c>
      <c r="AS1289" s="5">
        <v>0</v>
      </c>
      <c r="AT1289" s="5">
        <v>0</v>
      </c>
      <c r="AU1289" s="5">
        <v>0</v>
      </c>
      <c r="AV1289" s="5">
        <v>0</v>
      </c>
      <c r="AW1289" s="5">
        <v>0</v>
      </c>
      <c r="AX1289" s="5">
        <v>0</v>
      </c>
      <c r="AY1289" s="5">
        <v>0</v>
      </c>
      <c r="AZ1289" s="5">
        <v>0</v>
      </c>
      <c r="BA1289" s="5">
        <v>0</v>
      </c>
      <c r="BB1289" s="5">
        <v>0</v>
      </c>
      <c r="BC1289" s="5">
        <v>0</v>
      </c>
      <c r="BD1289" s="5">
        <v>0</v>
      </c>
      <c r="BE1289" s="5">
        <v>0</v>
      </c>
      <c r="BF1289" s="5">
        <v>0</v>
      </c>
      <c r="BG1289" s="5">
        <v>0</v>
      </c>
      <c r="BH1289" s="5">
        <v>0</v>
      </c>
      <c r="BI1289" s="5">
        <v>0</v>
      </c>
      <c r="BJ1289" s="5">
        <v>0</v>
      </c>
      <c r="BK1289" s="5">
        <f>IF((SUM(V1289:AF1289)&gt;=1), 1, 0)</f>
        <v>0</v>
      </c>
      <c r="BL1289" s="5">
        <f>IF((SUM(AG1289:AQ1289)&gt;=1), 1, 0)</f>
        <v>0</v>
      </c>
      <c r="BM1289" s="5">
        <f>IF((SUM(AR1289:BI1289)&gt;=1), 1, 0)</f>
        <v>0</v>
      </c>
      <c r="BN1289" s="5">
        <f>SUM(V1289:AF1289)</f>
        <v>0</v>
      </c>
      <c r="BO1289" s="5">
        <f>SUM(AG1289:AQ1289)</f>
        <v>0</v>
      </c>
      <c r="BP1289" s="5">
        <f>SUM(AR1289:BI1289)</f>
        <v>0</v>
      </c>
      <c r="BQ1289" s="5">
        <f>SUM(BN1289:BP1289)</f>
        <v>0</v>
      </c>
      <c r="BR1289" s="7">
        <v>2.4</v>
      </c>
      <c r="BS1289" s="5" t="s">
        <v>432</v>
      </c>
      <c r="BT1289" s="5">
        <v>1</v>
      </c>
      <c r="BU1289" s="5" t="s">
        <v>445</v>
      </c>
    </row>
    <row r="1290" spans="1:73" ht="15" customHeight="1" x14ac:dyDescent="0.35">
      <c r="A1290" s="5">
        <v>43</v>
      </c>
      <c r="B1290" s="5" t="s">
        <v>165</v>
      </c>
      <c r="C1290" s="5" t="s">
        <v>166</v>
      </c>
      <c r="D1290" s="5" t="s">
        <v>55</v>
      </c>
      <c r="E1290" s="5" t="s">
        <v>112</v>
      </c>
      <c r="F1290" s="5" t="s">
        <v>366</v>
      </c>
      <c r="G1290" s="5">
        <v>41</v>
      </c>
      <c r="H1290" s="5"/>
      <c r="I1290" s="5"/>
      <c r="J1290" s="5"/>
      <c r="K1290" s="5"/>
      <c r="L1290" s="5">
        <v>1</v>
      </c>
      <c r="M1290" s="5">
        <v>381</v>
      </c>
      <c r="N1290" s="5"/>
      <c r="O1290" s="5"/>
      <c r="P1290" s="5"/>
      <c r="Q1290" s="5">
        <v>5</v>
      </c>
      <c r="R1290" s="5">
        <v>1996</v>
      </c>
      <c r="S1290" s="5">
        <v>1997</v>
      </c>
      <c r="T1290" s="5" t="s">
        <v>56</v>
      </c>
      <c r="U1290" s="5">
        <v>2019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  <c r="AO1290" s="5">
        <v>0</v>
      </c>
      <c r="AP1290" s="5">
        <v>0</v>
      </c>
      <c r="AQ1290" s="5">
        <v>0</v>
      </c>
      <c r="AR1290" s="5">
        <v>0</v>
      </c>
      <c r="AS1290" s="5">
        <v>0</v>
      </c>
      <c r="AT1290" s="5">
        <v>0</v>
      </c>
      <c r="AU1290" s="5">
        <v>0</v>
      </c>
      <c r="AV1290" s="5">
        <v>0</v>
      </c>
      <c r="AW1290" s="5">
        <v>0</v>
      </c>
      <c r="AX1290" s="5">
        <v>0</v>
      </c>
      <c r="AY1290" s="5">
        <v>0</v>
      </c>
      <c r="AZ1290" s="5">
        <v>0</v>
      </c>
      <c r="BA1290" s="5">
        <v>0</v>
      </c>
      <c r="BB1290" s="5">
        <v>0</v>
      </c>
      <c r="BC1290" s="5">
        <v>0</v>
      </c>
      <c r="BD1290" s="5">
        <v>0</v>
      </c>
      <c r="BE1290" s="5">
        <v>0</v>
      </c>
      <c r="BF1290" s="5">
        <v>0</v>
      </c>
      <c r="BG1290" s="5">
        <v>0</v>
      </c>
      <c r="BH1290" s="5">
        <v>0</v>
      </c>
      <c r="BI1290" s="5">
        <v>0</v>
      </c>
      <c r="BJ1290" s="5">
        <v>0</v>
      </c>
      <c r="BK1290" s="5">
        <f>IF((SUM(V1290:AF1290)&gt;=1), 1, 0)</f>
        <v>0</v>
      </c>
      <c r="BL1290" s="5">
        <f>IF((SUM(AG1290:AQ1290)&gt;=1), 1, 0)</f>
        <v>0</v>
      </c>
      <c r="BM1290" s="5">
        <f>IF((SUM(AR1290:BI1290)&gt;=1), 1, 0)</f>
        <v>0</v>
      </c>
      <c r="BN1290" s="5">
        <f>SUM(V1290:AF1290)</f>
        <v>0</v>
      </c>
      <c r="BO1290" s="5">
        <f>SUM(AG1290:AQ1290)</f>
        <v>0</v>
      </c>
      <c r="BP1290" s="5">
        <f>SUM(AR1290:BI1290)</f>
        <v>0</v>
      </c>
      <c r="BQ1290" s="5">
        <f>SUM(BN1290:BP1290)</f>
        <v>0</v>
      </c>
      <c r="BR1290" s="7">
        <v>2.4</v>
      </c>
      <c r="BS1290" s="5" t="s">
        <v>432</v>
      </c>
      <c r="BT1290" s="5">
        <v>1</v>
      </c>
      <c r="BU1290" s="5" t="s">
        <v>445</v>
      </c>
    </row>
    <row r="1291" spans="1:73" ht="15" customHeight="1" x14ac:dyDescent="0.35">
      <c r="A1291" s="5">
        <v>43</v>
      </c>
      <c r="B1291" s="5" t="s">
        <v>165</v>
      </c>
      <c r="C1291" s="5" t="s">
        <v>166</v>
      </c>
      <c r="D1291" s="5" t="s">
        <v>55</v>
      </c>
      <c r="E1291" s="5" t="s">
        <v>112</v>
      </c>
      <c r="F1291" s="5" t="s">
        <v>366</v>
      </c>
      <c r="G1291" s="5">
        <v>41</v>
      </c>
      <c r="H1291" s="5"/>
      <c r="I1291" s="5"/>
      <c r="J1291" s="5"/>
      <c r="K1291" s="5"/>
      <c r="L1291" s="5">
        <v>1</v>
      </c>
      <c r="M1291" s="5">
        <v>381</v>
      </c>
      <c r="N1291" s="5"/>
      <c r="O1291" s="5"/>
      <c r="P1291" s="5"/>
      <c r="Q1291" s="5">
        <v>5</v>
      </c>
      <c r="R1291" s="5">
        <v>1996</v>
      </c>
      <c r="S1291" s="5">
        <v>1997</v>
      </c>
      <c r="T1291" s="5" t="s">
        <v>56</v>
      </c>
      <c r="U1291" s="5">
        <v>2020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  <c r="AO1291" s="5">
        <v>0</v>
      </c>
      <c r="AP1291" s="5">
        <v>0</v>
      </c>
      <c r="AQ1291" s="5">
        <v>0</v>
      </c>
      <c r="AR1291" s="5">
        <v>0</v>
      </c>
      <c r="AS1291" s="5">
        <v>0</v>
      </c>
      <c r="AT1291" s="5">
        <v>0</v>
      </c>
      <c r="AU1291" s="5">
        <v>0</v>
      </c>
      <c r="AV1291" s="5">
        <v>0</v>
      </c>
      <c r="AW1291" s="5">
        <v>0</v>
      </c>
      <c r="AX1291" s="5">
        <v>0</v>
      </c>
      <c r="AY1291" s="5">
        <v>0</v>
      </c>
      <c r="AZ1291" s="5">
        <v>0</v>
      </c>
      <c r="BA1291" s="5">
        <v>0</v>
      </c>
      <c r="BB1291" s="5">
        <v>0</v>
      </c>
      <c r="BC1291" s="5">
        <v>0</v>
      </c>
      <c r="BD1291" s="5">
        <v>0</v>
      </c>
      <c r="BE1291" s="5">
        <v>0</v>
      </c>
      <c r="BF1291" s="5">
        <v>0</v>
      </c>
      <c r="BG1291" s="5">
        <v>0</v>
      </c>
      <c r="BH1291" s="5">
        <v>0</v>
      </c>
      <c r="BI1291" s="5">
        <v>0</v>
      </c>
      <c r="BJ1291" s="5">
        <v>0</v>
      </c>
      <c r="BK1291" s="5">
        <f>IF((SUM(V1291:AF1291)&gt;=1), 1, 0)</f>
        <v>0</v>
      </c>
      <c r="BL1291" s="5">
        <f>IF((SUM(AG1291:AQ1291)&gt;=1), 1, 0)</f>
        <v>0</v>
      </c>
      <c r="BM1291" s="5">
        <f>IF((SUM(AR1291:BI1291)&gt;=1), 1, 0)</f>
        <v>0</v>
      </c>
      <c r="BN1291" s="5">
        <f>SUM(V1291:AF1291)</f>
        <v>0</v>
      </c>
      <c r="BO1291" s="5">
        <f>SUM(AG1291:AQ1291)</f>
        <v>0</v>
      </c>
      <c r="BP1291" s="5">
        <f>SUM(AR1291:BI1291)</f>
        <v>0</v>
      </c>
      <c r="BQ1291" s="5">
        <f>SUM(BN1291:BP1291)</f>
        <v>0</v>
      </c>
      <c r="BR1291" s="7">
        <v>2.4</v>
      </c>
      <c r="BS1291" s="5" t="s">
        <v>432</v>
      </c>
      <c r="BT1291" s="5">
        <v>1</v>
      </c>
      <c r="BU1291" s="5" t="s">
        <v>445</v>
      </c>
    </row>
    <row r="1292" spans="1:73" ht="15" customHeight="1" x14ac:dyDescent="0.35">
      <c r="A1292" s="5">
        <v>44</v>
      </c>
      <c r="B1292" s="5" t="s">
        <v>167</v>
      </c>
      <c r="C1292" s="5" t="s">
        <v>168</v>
      </c>
      <c r="D1292" s="5" t="s">
        <v>55</v>
      </c>
      <c r="E1292" s="5" t="s">
        <v>169</v>
      </c>
      <c r="F1292" s="5" t="s">
        <v>392</v>
      </c>
      <c r="G1292" s="5">
        <v>90</v>
      </c>
      <c r="H1292" s="5"/>
      <c r="I1292" s="5"/>
      <c r="J1292" s="5"/>
      <c r="K1292" s="5"/>
      <c r="L1292" s="5">
        <v>1</v>
      </c>
      <c r="M1292" s="5">
        <v>233</v>
      </c>
      <c r="N1292" s="5"/>
      <c r="O1292" s="5"/>
      <c r="P1292" s="5"/>
      <c r="Q1292" s="5">
        <v>5</v>
      </c>
      <c r="R1292" s="5">
        <v>1997</v>
      </c>
      <c r="S1292" s="5">
        <v>1997</v>
      </c>
      <c r="T1292" s="5" t="s">
        <v>56</v>
      </c>
      <c r="U1292" s="5">
        <v>1991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  <c r="AO1292" s="5">
        <v>0</v>
      </c>
      <c r="AP1292" s="5">
        <v>0</v>
      </c>
      <c r="AQ1292" s="5">
        <v>0</v>
      </c>
      <c r="AR1292" s="5">
        <v>0</v>
      </c>
      <c r="AS1292" s="5">
        <v>0</v>
      </c>
      <c r="AT1292" s="5">
        <v>0</v>
      </c>
      <c r="AU1292" s="5">
        <v>0</v>
      </c>
      <c r="AV1292" s="5">
        <v>0</v>
      </c>
      <c r="AW1292" s="5">
        <v>0</v>
      </c>
      <c r="AX1292" s="5">
        <v>0</v>
      </c>
      <c r="AY1292" s="5">
        <v>0</v>
      </c>
      <c r="AZ1292" s="5">
        <v>0</v>
      </c>
      <c r="BA1292" s="5">
        <v>0</v>
      </c>
      <c r="BB1292" s="5">
        <v>0</v>
      </c>
      <c r="BC1292" s="5">
        <v>0</v>
      </c>
      <c r="BD1292" s="5">
        <v>0</v>
      </c>
      <c r="BE1292" s="5">
        <v>0</v>
      </c>
      <c r="BF1292" s="5">
        <v>0</v>
      </c>
      <c r="BG1292" s="5">
        <v>0</v>
      </c>
      <c r="BH1292" s="5">
        <v>0</v>
      </c>
      <c r="BI1292" s="5">
        <v>0</v>
      </c>
      <c r="BJ1292" s="5">
        <v>0</v>
      </c>
      <c r="BK1292" s="5">
        <f>IF((SUM(V1292:AF1292)&gt;=1), 1, 0)</f>
        <v>0</v>
      </c>
      <c r="BL1292" s="5">
        <f>IF((SUM(AG1292:AQ1292)&gt;=1), 1, 0)</f>
        <v>0</v>
      </c>
      <c r="BM1292" s="5">
        <f>IF((SUM(AR1292:BI1292)&gt;=1), 1, 0)</f>
        <v>0</v>
      </c>
      <c r="BN1292" s="5">
        <f>SUM(V1292:AF1292)</f>
        <v>0</v>
      </c>
      <c r="BO1292" s="5">
        <f>SUM(AG1292:AQ1292)</f>
        <v>0</v>
      </c>
      <c r="BP1292" s="5">
        <f>SUM(AR1292:BI1292)</f>
        <v>0</v>
      </c>
      <c r="BQ1292" s="5">
        <f>SUM(BN1292:BP1292)</f>
        <v>0</v>
      </c>
      <c r="BR1292" s="7">
        <v>1.3</v>
      </c>
      <c r="BS1292" s="5" t="s">
        <v>434</v>
      </c>
      <c r="BT1292" s="5">
        <v>1</v>
      </c>
      <c r="BU1292" s="5" t="s">
        <v>445</v>
      </c>
    </row>
    <row r="1293" spans="1:73" ht="15" customHeight="1" x14ac:dyDescent="0.35">
      <c r="A1293" s="5">
        <v>44</v>
      </c>
      <c r="B1293" s="5" t="s">
        <v>167</v>
      </c>
      <c r="C1293" s="5" t="s">
        <v>168</v>
      </c>
      <c r="D1293" s="5" t="s">
        <v>55</v>
      </c>
      <c r="E1293" s="5" t="s">
        <v>169</v>
      </c>
      <c r="F1293" s="5" t="s">
        <v>392</v>
      </c>
      <c r="G1293" s="5">
        <v>90</v>
      </c>
      <c r="H1293" s="5"/>
      <c r="I1293" s="5"/>
      <c r="J1293" s="5"/>
      <c r="K1293" s="5"/>
      <c r="L1293" s="5">
        <v>1</v>
      </c>
      <c r="M1293" s="5">
        <v>233</v>
      </c>
      <c r="N1293" s="5"/>
      <c r="O1293" s="5"/>
      <c r="P1293" s="5"/>
      <c r="Q1293" s="5">
        <v>5</v>
      </c>
      <c r="R1293" s="5">
        <v>1997</v>
      </c>
      <c r="S1293" s="5">
        <v>1997</v>
      </c>
      <c r="T1293" s="5" t="s">
        <v>56</v>
      </c>
      <c r="U1293" s="5">
        <v>1992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  <c r="AO1293" s="5">
        <v>0</v>
      </c>
      <c r="AP1293" s="5">
        <v>0</v>
      </c>
      <c r="AQ1293" s="5">
        <v>0</v>
      </c>
      <c r="AR1293" s="5">
        <v>0</v>
      </c>
      <c r="AS1293" s="5">
        <v>0</v>
      </c>
      <c r="AT1293" s="5">
        <v>0</v>
      </c>
      <c r="AU1293" s="5">
        <v>0</v>
      </c>
      <c r="AV1293" s="5">
        <v>0</v>
      </c>
      <c r="AW1293" s="5">
        <v>0</v>
      </c>
      <c r="AX1293" s="5">
        <v>0</v>
      </c>
      <c r="AY1293" s="5">
        <v>0</v>
      </c>
      <c r="AZ1293" s="5">
        <v>0</v>
      </c>
      <c r="BA1293" s="5">
        <v>0</v>
      </c>
      <c r="BB1293" s="5">
        <v>0</v>
      </c>
      <c r="BC1293" s="5">
        <v>0</v>
      </c>
      <c r="BD1293" s="5">
        <v>0</v>
      </c>
      <c r="BE1293" s="5">
        <v>0</v>
      </c>
      <c r="BF1293" s="5">
        <v>0</v>
      </c>
      <c r="BG1293" s="5">
        <v>0</v>
      </c>
      <c r="BH1293" s="5">
        <v>0</v>
      </c>
      <c r="BI1293" s="5">
        <v>0</v>
      </c>
      <c r="BJ1293" s="5">
        <v>0</v>
      </c>
      <c r="BK1293" s="5">
        <f>IF((SUM(V1293:AF1293)&gt;=1), 1, 0)</f>
        <v>0</v>
      </c>
      <c r="BL1293" s="5">
        <f>IF((SUM(AG1293:AQ1293)&gt;=1), 1, 0)</f>
        <v>0</v>
      </c>
      <c r="BM1293" s="5">
        <f>IF((SUM(AR1293:BI1293)&gt;=1), 1, 0)</f>
        <v>0</v>
      </c>
      <c r="BN1293" s="5">
        <f>SUM(V1293:AF1293)</f>
        <v>0</v>
      </c>
      <c r="BO1293" s="5">
        <f>SUM(AG1293:AQ1293)</f>
        <v>0</v>
      </c>
      <c r="BP1293" s="5">
        <f>SUM(AR1293:BI1293)</f>
        <v>0</v>
      </c>
      <c r="BQ1293" s="5">
        <f>SUM(BN1293:BP1293)</f>
        <v>0</v>
      </c>
      <c r="BR1293" s="7">
        <v>1.3</v>
      </c>
      <c r="BS1293" s="5" t="s">
        <v>434</v>
      </c>
      <c r="BT1293" s="5">
        <v>1</v>
      </c>
      <c r="BU1293" s="5" t="s">
        <v>445</v>
      </c>
    </row>
    <row r="1294" spans="1:73" ht="15" customHeight="1" x14ac:dyDescent="0.35">
      <c r="A1294" s="5">
        <v>44</v>
      </c>
      <c r="B1294" s="5" t="s">
        <v>167</v>
      </c>
      <c r="C1294" s="5" t="s">
        <v>168</v>
      </c>
      <c r="D1294" s="5" t="s">
        <v>55</v>
      </c>
      <c r="E1294" s="5" t="s">
        <v>169</v>
      </c>
      <c r="F1294" s="5" t="s">
        <v>392</v>
      </c>
      <c r="G1294" s="5">
        <v>90</v>
      </c>
      <c r="H1294" s="5"/>
      <c r="I1294" s="5"/>
      <c r="J1294" s="5"/>
      <c r="K1294" s="5"/>
      <c r="L1294" s="5">
        <v>1</v>
      </c>
      <c r="M1294" s="5">
        <v>233</v>
      </c>
      <c r="N1294" s="5"/>
      <c r="O1294" s="5"/>
      <c r="P1294" s="5"/>
      <c r="Q1294" s="5">
        <v>5</v>
      </c>
      <c r="R1294" s="5">
        <v>1997</v>
      </c>
      <c r="S1294" s="5">
        <v>1997</v>
      </c>
      <c r="T1294" s="5" t="s">
        <v>56</v>
      </c>
      <c r="U1294" s="5">
        <v>1993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  <c r="AO1294" s="5">
        <v>0</v>
      </c>
      <c r="AP1294" s="5">
        <v>0</v>
      </c>
      <c r="AQ1294" s="5">
        <v>0</v>
      </c>
      <c r="AR1294" s="5">
        <v>0</v>
      </c>
      <c r="AS1294" s="5">
        <v>0</v>
      </c>
      <c r="AT1294" s="5">
        <v>0</v>
      </c>
      <c r="AU1294" s="5">
        <v>0</v>
      </c>
      <c r="AV1294" s="5">
        <v>0</v>
      </c>
      <c r="AW1294" s="5">
        <v>0</v>
      </c>
      <c r="AX1294" s="5">
        <v>0</v>
      </c>
      <c r="AY1294" s="5">
        <v>0</v>
      </c>
      <c r="AZ1294" s="5">
        <v>0</v>
      </c>
      <c r="BA1294" s="5">
        <v>0</v>
      </c>
      <c r="BB1294" s="5">
        <v>0</v>
      </c>
      <c r="BC1294" s="5">
        <v>0</v>
      </c>
      <c r="BD1294" s="5">
        <v>0</v>
      </c>
      <c r="BE1294" s="5">
        <v>0</v>
      </c>
      <c r="BF1294" s="5">
        <v>0</v>
      </c>
      <c r="BG1294" s="5">
        <v>0</v>
      </c>
      <c r="BH1294" s="5">
        <v>0</v>
      </c>
      <c r="BI1294" s="5">
        <v>0</v>
      </c>
      <c r="BJ1294" s="5">
        <v>0</v>
      </c>
      <c r="BK1294" s="5">
        <f>IF((SUM(V1294:AF1294)&gt;=1), 1, 0)</f>
        <v>0</v>
      </c>
      <c r="BL1294" s="5">
        <f>IF((SUM(AG1294:AQ1294)&gt;=1), 1, 0)</f>
        <v>0</v>
      </c>
      <c r="BM1294" s="5">
        <f>IF((SUM(AR1294:BI1294)&gt;=1), 1, 0)</f>
        <v>0</v>
      </c>
      <c r="BN1294" s="5">
        <f>SUM(V1294:AF1294)</f>
        <v>0</v>
      </c>
      <c r="BO1294" s="5">
        <f>SUM(AG1294:AQ1294)</f>
        <v>0</v>
      </c>
      <c r="BP1294" s="5">
        <f>SUM(AR1294:BI1294)</f>
        <v>0</v>
      </c>
      <c r="BQ1294" s="5">
        <f>SUM(BN1294:BP1294)</f>
        <v>0</v>
      </c>
      <c r="BR1294" s="7">
        <v>1.3</v>
      </c>
      <c r="BS1294" s="5" t="s">
        <v>434</v>
      </c>
      <c r="BT1294" s="5">
        <v>1</v>
      </c>
      <c r="BU1294" s="5" t="s">
        <v>445</v>
      </c>
    </row>
    <row r="1295" spans="1:73" ht="15" customHeight="1" x14ac:dyDescent="0.35">
      <c r="A1295" s="5">
        <v>44</v>
      </c>
      <c r="B1295" s="5" t="s">
        <v>167</v>
      </c>
      <c r="C1295" s="5" t="s">
        <v>168</v>
      </c>
      <c r="D1295" s="5" t="s">
        <v>55</v>
      </c>
      <c r="E1295" s="5" t="s">
        <v>169</v>
      </c>
      <c r="F1295" s="5" t="s">
        <v>392</v>
      </c>
      <c r="G1295" s="5">
        <v>90</v>
      </c>
      <c r="H1295" s="5"/>
      <c r="I1295" s="5"/>
      <c r="J1295" s="5"/>
      <c r="K1295" s="5"/>
      <c r="L1295" s="5">
        <v>1</v>
      </c>
      <c r="M1295" s="5">
        <v>233</v>
      </c>
      <c r="N1295" s="5"/>
      <c r="O1295" s="5"/>
      <c r="P1295" s="5"/>
      <c r="Q1295" s="5">
        <v>5</v>
      </c>
      <c r="R1295" s="5">
        <v>1997</v>
      </c>
      <c r="S1295" s="5">
        <v>1997</v>
      </c>
      <c r="T1295" s="5" t="s">
        <v>56</v>
      </c>
      <c r="U1295" s="5">
        <v>1994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  <c r="AO1295" s="5">
        <v>0</v>
      </c>
      <c r="AP1295" s="5">
        <v>0</v>
      </c>
      <c r="AQ1295" s="5">
        <v>0</v>
      </c>
      <c r="AR1295" s="5">
        <v>0</v>
      </c>
      <c r="AS1295" s="5">
        <v>0</v>
      </c>
      <c r="AT1295" s="5">
        <v>0</v>
      </c>
      <c r="AU1295" s="5">
        <v>0</v>
      </c>
      <c r="AV1295" s="5">
        <v>0</v>
      </c>
      <c r="AW1295" s="5">
        <v>0</v>
      </c>
      <c r="AX1295" s="5">
        <v>0</v>
      </c>
      <c r="AY1295" s="5">
        <v>0</v>
      </c>
      <c r="AZ1295" s="5">
        <v>0</v>
      </c>
      <c r="BA1295" s="5">
        <v>0</v>
      </c>
      <c r="BB1295" s="5">
        <v>0</v>
      </c>
      <c r="BC1295" s="5">
        <v>0</v>
      </c>
      <c r="BD1295" s="5">
        <v>0</v>
      </c>
      <c r="BE1295" s="5">
        <v>0</v>
      </c>
      <c r="BF1295" s="5">
        <v>0</v>
      </c>
      <c r="BG1295" s="5">
        <v>0</v>
      </c>
      <c r="BH1295" s="5">
        <v>0</v>
      </c>
      <c r="BI1295" s="5">
        <v>0</v>
      </c>
      <c r="BJ1295" s="5">
        <v>0</v>
      </c>
      <c r="BK1295" s="5">
        <f>IF((SUM(V1295:AF1295)&gt;=1), 1, 0)</f>
        <v>0</v>
      </c>
      <c r="BL1295" s="5">
        <f>IF((SUM(AG1295:AQ1295)&gt;=1), 1, 0)</f>
        <v>0</v>
      </c>
      <c r="BM1295" s="5">
        <f>IF((SUM(AR1295:BI1295)&gt;=1), 1, 0)</f>
        <v>0</v>
      </c>
      <c r="BN1295" s="5">
        <f>SUM(V1295:AF1295)</f>
        <v>0</v>
      </c>
      <c r="BO1295" s="5">
        <f>SUM(AG1295:AQ1295)</f>
        <v>0</v>
      </c>
      <c r="BP1295" s="5">
        <f>SUM(AR1295:BI1295)</f>
        <v>0</v>
      </c>
      <c r="BQ1295" s="5">
        <f>SUM(BN1295:BP1295)</f>
        <v>0</v>
      </c>
      <c r="BR1295" s="7">
        <v>1.3</v>
      </c>
      <c r="BS1295" s="5" t="s">
        <v>434</v>
      </c>
      <c r="BT1295" s="5">
        <v>1</v>
      </c>
      <c r="BU1295" s="5" t="s">
        <v>445</v>
      </c>
    </row>
    <row r="1296" spans="1:73" ht="15" customHeight="1" x14ac:dyDescent="0.35">
      <c r="A1296" s="5">
        <v>44</v>
      </c>
      <c r="B1296" s="5" t="s">
        <v>167</v>
      </c>
      <c r="C1296" s="5" t="s">
        <v>168</v>
      </c>
      <c r="D1296" s="5" t="s">
        <v>55</v>
      </c>
      <c r="E1296" s="5" t="s">
        <v>169</v>
      </c>
      <c r="F1296" s="5" t="s">
        <v>392</v>
      </c>
      <c r="G1296" s="5">
        <v>90</v>
      </c>
      <c r="H1296" s="5"/>
      <c r="I1296" s="5"/>
      <c r="J1296" s="5"/>
      <c r="K1296" s="5"/>
      <c r="L1296" s="5">
        <v>1</v>
      </c>
      <c r="M1296" s="5">
        <v>233</v>
      </c>
      <c r="N1296" s="5"/>
      <c r="O1296" s="5"/>
      <c r="P1296" s="5"/>
      <c r="Q1296" s="5">
        <v>5</v>
      </c>
      <c r="R1296" s="5">
        <v>1997</v>
      </c>
      <c r="S1296" s="5">
        <v>1997</v>
      </c>
      <c r="T1296" s="5" t="s">
        <v>56</v>
      </c>
      <c r="U1296" s="5">
        <v>1995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  <c r="AO1296" s="5">
        <v>0</v>
      </c>
      <c r="AP1296" s="5">
        <v>0</v>
      </c>
      <c r="AQ1296" s="5">
        <v>0</v>
      </c>
      <c r="AR1296" s="5">
        <v>0</v>
      </c>
      <c r="AS1296" s="5">
        <v>0</v>
      </c>
      <c r="AT1296" s="5">
        <v>0</v>
      </c>
      <c r="AU1296" s="5">
        <v>0</v>
      </c>
      <c r="AV1296" s="5">
        <v>0</v>
      </c>
      <c r="AW1296" s="5">
        <v>0</v>
      </c>
      <c r="AX1296" s="5">
        <v>0</v>
      </c>
      <c r="AY1296" s="5">
        <v>0</v>
      </c>
      <c r="AZ1296" s="5">
        <v>0</v>
      </c>
      <c r="BA1296" s="5">
        <v>0</v>
      </c>
      <c r="BB1296" s="5">
        <v>0</v>
      </c>
      <c r="BC1296" s="5">
        <v>0</v>
      </c>
      <c r="BD1296" s="5">
        <v>0</v>
      </c>
      <c r="BE1296" s="5">
        <v>0</v>
      </c>
      <c r="BF1296" s="5">
        <v>0</v>
      </c>
      <c r="BG1296" s="5">
        <v>0</v>
      </c>
      <c r="BH1296" s="5">
        <v>0</v>
      </c>
      <c r="BI1296" s="5">
        <v>0</v>
      </c>
      <c r="BJ1296" s="5">
        <v>0</v>
      </c>
      <c r="BK1296" s="5">
        <f>IF((SUM(V1296:AF1296)&gt;=1), 1, 0)</f>
        <v>0</v>
      </c>
      <c r="BL1296" s="5">
        <f>IF((SUM(AG1296:AQ1296)&gt;=1), 1, 0)</f>
        <v>0</v>
      </c>
      <c r="BM1296" s="5">
        <f>IF((SUM(AR1296:BI1296)&gt;=1), 1, 0)</f>
        <v>0</v>
      </c>
      <c r="BN1296" s="5">
        <f>SUM(V1296:AF1296)</f>
        <v>0</v>
      </c>
      <c r="BO1296" s="5">
        <f>SUM(AG1296:AQ1296)</f>
        <v>0</v>
      </c>
      <c r="BP1296" s="5">
        <f>SUM(AR1296:BI1296)</f>
        <v>0</v>
      </c>
      <c r="BQ1296" s="5">
        <f>SUM(BN1296:BP1296)</f>
        <v>0</v>
      </c>
      <c r="BR1296" s="7">
        <v>1.3</v>
      </c>
      <c r="BS1296" s="5" t="s">
        <v>434</v>
      </c>
      <c r="BT1296" s="5">
        <v>1</v>
      </c>
      <c r="BU1296" s="5" t="s">
        <v>445</v>
      </c>
    </row>
    <row r="1297" spans="1:73" ht="15" customHeight="1" x14ac:dyDescent="0.35">
      <c r="A1297" s="5">
        <v>44</v>
      </c>
      <c r="B1297" s="5" t="s">
        <v>167</v>
      </c>
      <c r="C1297" s="5" t="s">
        <v>168</v>
      </c>
      <c r="D1297" s="5" t="s">
        <v>55</v>
      </c>
      <c r="E1297" s="5" t="s">
        <v>169</v>
      </c>
      <c r="F1297" s="5" t="s">
        <v>392</v>
      </c>
      <c r="G1297" s="5">
        <v>90</v>
      </c>
      <c r="H1297" s="5"/>
      <c r="I1297" s="5"/>
      <c r="J1297" s="5"/>
      <c r="K1297" s="5"/>
      <c r="L1297" s="5">
        <v>1</v>
      </c>
      <c r="M1297" s="5">
        <v>233</v>
      </c>
      <c r="N1297" s="5"/>
      <c r="O1297" s="5"/>
      <c r="P1297" s="5"/>
      <c r="Q1297" s="5">
        <v>5</v>
      </c>
      <c r="R1297" s="5">
        <v>1997</v>
      </c>
      <c r="S1297" s="5">
        <v>1997</v>
      </c>
      <c r="T1297" s="5" t="s">
        <v>56</v>
      </c>
      <c r="U1297" s="5">
        <v>1996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  <c r="AO1297" s="5">
        <v>0</v>
      </c>
      <c r="AP1297" s="5">
        <v>0</v>
      </c>
      <c r="AQ1297" s="5">
        <v>0</v>
      </c>
      <c r="AR1297" s="5">
        <v>0</v>
      </c>
      <c r="AS1297" s="5">
        <v>0</v>
      </c>
      <c r="AT1297" s="5">
        <v>0</v>
      </c>
      <c r="AU1297" s="5">
        <v>0</v>
      </c>
      <c r="AV1297" s="5">
        <v>0</v>
      </c>
      <c r="AW1297" s="5">
        <v>0</v>
      </c>
      <c r="AX1297" s="5">
        <v>0</v>
      </c>
      <c r="AY1297" s="5">
        <v>0</v>
      </c>
      <c r="AZ1297" s="5">
        <v>0</v>
      </c>
      <c r="BA1297" s="5">
        <v>0</v>
      </c>
      <c r="BB1297" s="5">
        <v>0</v>
      </c>
      <c r="BC1297" s="5">
        <v>0</v>
      </c>
      <c r="BD1297" s="5">
        <v>0</v>
      </c>
      <c r="BE1297" s="5">
        <v>0</v>
      </c>
      <c r="BF1297" s="5">
        <v>0</v>
      </c>
      <c r="BG1297" s="5">
        <v>0</v>
      </c>
      <c r="BH1297" s="5">
        <v>0</v>
      </c>
      <c r="BI1297" s="5">
        <v>0</v>
      </c>
      <c r="BJ1297" s="5">
        <v>0</v>
      </c>
      <c r="BK1297" s="5">
        <f>IF((SUM(V1297:AF1297)&gt;=1), 1, 0)</f>
        <v>0</v>
      </c>
      <c r="BL1297" s="5">
        <f>IF((SUM(AG1297:AQ1297)&gt;=1), 1, 0)</f>
        <v>0</v>
      </c>
      <c r="BM1297" s="5">
        <f>IF((SUM(AR1297:BI1297)&gt;=1), 1, 0)</f>
        <v>0</v>
      </c>
      <c r="BN1297" s="5">
        <f>SUM(V1297:AF1297)</f>
        <v>0</v>
      </c>
      <c r="BO1297" s="5">
        <f>SUM(AG1297:AQ1297)</f>
        <v>0</v>
      </c>
      <c r="BP1297" s="5">
        <f>SUM(AR1297:BI1297)</f>
        <v>0</v>
      </c>
      <c r="BQ1297" s="5">
        <f>SUM(BN1297:BP1297)</f>
        <v>0</v>
      </c>
      <c r="BR1297" s="7">
        <v>1.3</v>
      </c>
      <c r="BS1297" s="5" t="s">
        <v>434</v>
      </c>
      <c r="BT1297" s="5">
        <v>1</v>
      </c>
      <c r="BU1297" s="5" t="s">
        <v>445</v>
      </c>
    </row>
    <row r="1298" spans="1:73" ht="15" customHeight="1" x14ac:dyDescent="0.35">
      <c r="A1298" s="5">
        <v>44</v>
      </c>
      <c r="B1298" s="5" t="s">
        <v>167</v>
      </c>
      <c r="C1298" s="5" t="s">
        <v>168</v>
      </c>
      <c r="D1298" s="5" t="s">
        <v>55</v>
      </c>
      <c r="E1298" s="5" t="s">
        <v>169</v>
      </c>
      <c r="F1298" s="5" t="s">
        <v>392</v>
      </c>
      <c r="G1298" s="5">
        <v>90</v>
      </c>
      <c r="H1298" s="5"/>
      <c r="I1298" s="5"/>
      <c r="J1298" s="5"/>
      <c r="K1298" s="5"/>
      <c r="L1298" s="5">
        <v>1</v>
      </c>
      <c r="M1298" s="5">
        <v>233</v>
      </c>
      <c r="N1298" s="5"/>
      <c r="O1298" s="5"/>
      <c r="P1298" s="5"/>
      <c r="Q1298" s="5">
        <v>5</v>
      </c>
      <c r="R1298" s="5">
        <v>1997</v>
      </c>
      <c r="S1298" s="5">
        <v>1997</v>
      </c>
      <c r="T1298" s="5" t="s">
        <v>56</v>
      </c>
      <c r="U1298" s="5">
        <v>1997</v>
      </c>
      <c r="V1298" s="5">
        <v>0</v>
      </c>
      <c r="W1298" s="5">
        <v>0</v>
      </c>
      <c r="X1298" s="5">
        <v>1</v>
      </c>
      <c r="Y1298" s="5">
        <v>0</v>
      </c>
      <c r="Z1298" s="5">
        <v>0</v>
      </c>
      <c r="AA1298" s="5">
        <v>0</v>
      </c>
      <c r="AB1298" s="5">
        <v>1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1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  <c r="AO1298" s="5">
        <v>0</v>
      </c>
      <c r="AP1298" s="5">
        <v>0</v>
      </c>
      <c r="AQ1298" s="5">
        <v>0</v>
      </c>
      <c r="AR1298" s="5">
        <v>0</v>
      </c>
      <c r="AS1298" s="5">
        <v>0</v>
      </c>
      <c r="AT1298" s="5">
        <v>0</v>
      </c>
      <c r="AU1298" s="5">
        <v>0</v>
      </c>
      <c r="AV1298" s="5">
        <v>0</v>
      </c>
      <c r="AW1298" s="5">
        <v>0</v>
      </c>
      <c r="AX1298" s="5">
        <v>0</v>
      </c>
      <c r="AY1298" s="5">
        <v>0</v>
      </c>
      <c r="AZ1298" s="5">
        <v>0</v>
      </c>
      <c r="BA1298" s="5">
        <v>0</v>
      </c>
      <c r="BB1298" s="5">
        <v>0</v>
      </c>
      <c r="BC1298" s="5">
        <v>0</v>
      </c>
      <c r="BD1298" s="5">
        <v>0</v>
      </c>
      <c r="BE1298" s="5">
        <v>0</v>
      </c>
      <c r="BF1298" s="5">
        <v>0</v>
      </c>
      <c r="BG1298" s="5">
        <v>0</v>
      </c>
      <c r="BH1298" s="5">
        <v>0</v>
      </c>
      <c r="BI1298" s="5">
        <v>0</v>
      </c>
      <c r="BJ1298" s="5">
        <v>0</v>
      </c>
      <c r="BK1298" s="5">
        <f>IF((SUM(V1298:AF1298)&gt;=1), 1, 0)</f>
        <v>1</v>
      </c>
      <c r="BL1298" s="5">
        <f>IF((SUM(AG1298:AQ1298)&gt;=1), 1, 0)</f>
        <v>1</v>
      </c>
      <c r="BM1298" s="5">
        <f>IF((SUM(AR1298:BI1298)&gt;=1), 1, 0)</f>
        <v>0</v>
      </c>
      <c r="BN1298" s="5">
        <f>SUM(V1298:AF1298)</f>
        <v>2</v>
      </c>
      <c r="BO1298" s="5">
        <f>SUM(AG1298:AQ1298)</f>
        <v>1</v>
      </c>
      <c r="BP1298" s="5">
        <f>SUM(AR1298:BI1298)</f>
        <v>0</v>
      </c>
      <c r="BQ1298" s="5">
        <f>SUM(BN1298:BP1298)</f>
        <v>3</v>
      </c>
      <c r="BR1298" s="7">
        <v>1.3</v>
      </c>
      <c r="BS1298" s="5" t="s">
        <v>434</v>
      </c>
      <c r="BT1298" s="5">
        <v>1</v>
      </c>
      <c r="BU1298" s="5" t="s">
        <v>445</v>
      </c>
    </row>
    <row r="1299" spans="1:73" ht="15" customHeight="1" x14ac:dyDescent="0.35">
      <c r="A1299" s="5">
        <v>44</v>
      </c>
      <c r="B1299" s="5" t="s">
        <v>167</v>
      </c>
      <c r="C1299" s="5" t="s">
        <v>168</v>
      </c>
      <c r="D1299" s="5" t="s">
        <v>55</v>
      </c>
      <c r="E1299" s="5" t="s">
        <v>169</v>
      </c>
      <c r="F1299" s="5" t="s">
        <v>392</v>
      </c>
      <c r="G1299" s="5">
        <v>90</v>
      </c>
      <c r="H1299" s="5"/>
      <c r="I1299" s="5"/>
      <c r="J1299" s="5"/>
      <c r="K1299" s="5"/>
      <c r="L1299" s="5">
        <v>1</v>
      </c>
      <c r="M1299" s="5">
        <v>233</v>
      </c>
      <c r="N1299" s="5"/>
      <c r="O1299" s="5"/>
      <c r="P1299" s="5"/>
      <c r="Q1299" s="5">
        <v>5</v>
      </c>
      <c r="R1299" s="5">
        <v>1997</v>
      </c>
      <c r="S1299" s="5">
        <v>1997</v>
      </c>
      <c r="T1299" s="5" t="s">
        <v>56</v>
      </c>
      <c r="U1299" s="5">
        <v>1998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  <c r="AO1299" s="5">
        <v>0</v>
      </c>
      <c r="AP1299" s="5">
        <v>0</v>
      </c>
      <c r="AQ1299" s="5">
        <v>0</v>
      </c>
      <c r="AR1299" s="5">
        <v>0</v>
      </c>
      <c r="AS1299" s="5">
        <v>0</v>
      </c>
      <c r="AT1299" s="5">
        <v>0</v>
      </c>
      <c r="AU1299" s="5">
        <v>0</v>
      </c>
      <c r="AV1299" s="5">
        <v>0</v>
      </c>
      <c r="AW1299" s="5">
        <v>0</v>
      </c>
      <c r="AX1299" s="5">
        <v>0</v>
      </c>
      <c r="AY1299" s="5">
        <v>0</v>
      </c>
      <c r="AZ1299" s="5">
        <v>0</v>
      </c>
      <c r="BA1299" s="5">
        <v>0</v>
      </c>
      <c r="BB1299" s="5">
        <v>0</v>
      </c>
      <c r="BC1299" s="5">
        <v>0</v>
      </c>
      <c r="BD1299" s="5">
        <v>0</v>
      </c>
      <c r="BE1299" s="5">
        <v>0</v>
      </c>
      <c r="BF1299" s="5">
        <v>0</v>
      </c>
      <c r="BG1299" s="5">
        <v>0</v>
      </c>
      <c r="BH1299" s="5">
        <v>0</v>
      </c>
      <c r="BI1299" s="5">
        <v>0</v>
      </c>
      <c r="BJ1299" s="5">
        <v>0</v>
      </c>
      <c r="BK1299" s="5">
        <f>IF((SUM(V1299:AF1299)&gt;=1), 1, 0)</f>
        <v>0</v>
      </c>
      <c r="BL1299" s="5">
        <f>IF((SUM(AG1299:AQ1299)&gt;=1), 1, 0)</f>
        <v>0</v>
      </c>
      <c r="BM1299" s="5">
        <f>IF((SUM(AR1299:BI1299)&gt;=1), 1, 0)</f>
        <v>0</v>
      </c>
      <c r="BN1299" s="5">
        <f>SUM(V1299:AF1299)</f>
        <v>0</v>
      </c>
      <c r="BO1299" s="5">
        <f>SUM(AG1299:AQ1299)</f>
        <v>0</v>
      </c>
      <c r="BP1299" s="5">
        <f>SUM(AR1299:BI1299)</f>
        <v>0</v>
      </c>
      <c r="BQ1299" s="5">
        <f>SUM(BN1299:BP1299)</f>
        <v>0</v>
      </c>
      <c r="BR1299" s="7">
        <v>1.3</v>
      </c>
      <c r="BS1299" s="5" t="s">
        <v>434</v>
      </c>
      <c r="BT1299" s="5">
        <v>1</v>
      </c>
      <c r="BU1299" s="5" t="s">
        <v>445</v>
      </c>
    </row>
    <row r="1300" spans="1:73" ht="15" customHeight="1" x14ac:dyDescent="0.35">
      <c r="A1300" s="5">
        <v>44</v>
      </c>
      <c r="B1300" s="5" t="s">
        <v>167</v>
      </c>
      <c r="C1300" s="5" t="s">
        <v>168</v>
      </c>
      <c r="D1300" s="5" t="s">
        <v>55</v>
      </c>
      <c r="E1300" s="5" t="s">
        <v>169</v>
      </c>
      <c r="F1300" s="5" t="s">
        <v>392</v>
      </c>
      <c r="G1300" s="5">
        <v>90</v>
      </c>
      <c r="H1300" s="5"/>
      <c r="I1300" s="5"/>
      <c r="J1300" s="5"/>
      <c r="K1300" s="5"/>
      <c r="L1300" s="5">
        <v>1</v>
      </c>
      <c r="M1300" s="5">
        <v>233</v>
      </c>
      <c r="N1300" s="5"/>
      <c r="O1300" s="5"/>
      <c r="P1300" s="5"/>
      <c r="Q1300" s="5">
        <v>5</v>
      </c>
      <c r="R1300" s="5">
        <v>1997</v>
      </c>
      <c r="S1300" s="5">
        <v>1997</v>
      </c>
      <c r="T1300" s="5" t="s">
        <v>56</v>
      </c>
      <c r="U1300" s="5">
        <v>1999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  <c r="AO1300" s="5">
        <v>0</v>
      </c>
      <c r="AP1300" s="5">
        <v>0</v>
      </c>
      <c r="AQ1300" s="5">
        <v>0</v>
      </c>
      <c r="AR1300" s="5">
        <v>0</v>
      </c>
      <c r="AS1300" s="5">
        <v>0</v>
      </c>
      <c r="AT1300" s="5">
        <v>0</v>
      </c>
      <c r="AU1300" s="5">
        <v>0</v>
      </c>
      <c r="AV1300" s="5">
        <v>0</v>
      </c>
      <c r="AW1300" s="5">
        <v>0</v>
      </c>
      <c r="AX1300" s="5">
        <v>0</v>
      </c>
      <c r="AY1300" s="5">
        <v>0</v>
      </c>
      <c r="AZ1300" s="5">
        <v>0</v>
      </c>
      <c r="BA1300" s="5">
        <v>0</v>
      </c>
      <c r="BB1300" s="5">
        <v>0</v>
      </c>
      <c r="BC1300" s="5">
        <v>0</v>
      </c>
      <c r="BD1300" s="5">
        <v>0</v>
      </c>
      <c r="BE1300" s="5">
        <v>0</v>
      </c>
      <c r="BF1300" s="5">
        <v>0</v>
      </c>
      <c r="BG1300" s="5">
        <v>0</v>
      </c>
      <c r="BH1300" s="5">
        <v>0</v>
      </c>
      <c r="BI1300" s="5">
        <v>0</v>
      </c>
      <c r="BJ1300" s="5">
        <v>0</v>
      </c>
      <c r="BK1300" s="5">
        <f>IF((SUM(V1300:AF1300)&gt;=1), 1, 0)</f>
        <v>0</v>
      </c>
      <c r="BL1300" s="5">
        <f>IF((SUM(AG1300:AQ1300)&gt;=1), 1, 0)</f>
        <v>0</v>
      </c>
      <c r="BM1300" s="5">
        <f>IF((SUM(AR1300:BI1300)&gt;=1), 1, 0)</f>
        <v>0</v>
      </c>
      <c r="BN1300" s="5">
        <f>SUM(V1300:AF1300)</f>
        <v>0</v>
      </c>
      <c r="BO1300" s="5">
        <f>SUM(AG1300:AQ1300)</f>
        <v>0</v>
      </c>
      <c r="BP1300" s="5">
        <f>SUM(AR1300:BI1300)</f>
        <v>0</v>
      </c>
      <c r="BQ1300" s="5">
        <f>SUM(BN1300:BP1300)</f>
        <v>0</v>
      </c>
      <c r="BR1300" s="7">
        <v>1.3</v>
      </c>
      <c r="BS1300" s="5" t="s">
        <v>434</v>
      </c>
      <c r="BT1300" s="5">
        <v>1</v>
      </c>
      <c r="BU1300" s="5" t="s">
        <v>445</v>
      </c>
    </row>
    <row r="1301" spans="1:73" ht="15" customHeight="1" x14ac:dyDescent="0.35">
      <c r="A1301" s="5">
        <v>44</v>
      </c>
      <c r="B1301" s="5" t="s">
        <v>167</v>
      </c>
      <c r="C1301" s="5" t="s">
        <v>168</v>
      </c>
      <c r="D1301" s="5" t="s">
        <v>55</v>
      </c>
      <c r="E1301" s="5" t="s">
        <v>169</v>
      </c>
      <c r="F1301" s="5" t="s">
        <v>392</v>
      </c>
      <c r="G1301" s="5">
        <v>90</v>
      </c>
      <c r="H1301" s="5"/>
      <c r="I1301" s="5"/>
      <c r="J1301" s="5"/>
      <c r="K1301" s="5"/>
      <c r="L1301" s="5">
        <v>1</v>
      </c>
      <c r="M1301" s="5">
        <v>233</v>
      </c>
      <c r="N1301" s="5"/>
      <c r="O1301" s="5"/>
      <c r="P1301" s="5"/>
      <c r="Q1301" s="5">
        <v>5</v>
      </c>
      <c r="R1301" s="5">
        <v>1997</v>
      </c>
      <c r="S1301" s="5">
        <v>1997</v>
      </c>
      <c r="T1301" s="5" t="s">
        <v>56</v>
      </c>
      <c r="U1301" s="5">
        <v>2000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  <c r="AO1301" s="5">
        <v>0</v>
      </c>
      <c r="AP1301" s="5">
        <v>0</v>
      </c>
      <c r="AQ1301" s="5">
        <v>0</v>
      </c>
      <c r="AR1301" s="5">
        <v>0</v>
      </c>
      <c r="AS1301" s="5">
        <v>0</v>
      </c>
      <c r="AT1301" s="5">
        <v>0</v>
      </c>
      <c r="AU1301" s="5">
        <v>0</v>
      </c>
      <c r="AV1301" s="5">
        <v>0</v>
      </c>
      <c r="AW1301" s="5">
        <v>0</v>
      </c>
      <c r="AX1301" s="5">
        <v>0</v>
      </c>
      <c r="AY1301" s="5">
        <v>0</v>
      </c>
      <c r="AZ1301" s="5">
        <v>0</v>
      </c>
      <c r="BA1301" s="5">
        <v>0</v>
      </c>
      <c r="BB1301" s="5">
        <v>0</v>
      </c>
      <c r="BC1301" s="5">
        <v>0</v>
      </c>
      <c r="BD1301" s="5">
        <v>0</v>
      </c>
      <c r="BE1301" s="5">
        <v>0</v>
      </c>
      <c r="BF1301" s="5">
        <v>0</v>
      </c>
      <c r="BG1301" s="5">
        <v>0</v>
      </c>
      <c r="BH1301" s="5">
        <v>0</v>
      </c>
      <c r="BI1301" s="5">
        <v>0</v>
      </c>
      <c r="BJ1301" s="5">
        <v>0</v>
      </c>
      <c r="BK1301" s="5">
        <f>IF((SUM(V1301:AF1301)&gt;=1), 1, 0)</f>
        <v>0</v>
      </c>
      <c r="BL1301" s="5">
        <f>IF((SUM(AG1301:AQ1301)&gt;=1), 1, 0)</f>
        <v>0</v>
      </c>
      <c r="BM1301" s="5">
        <f>IF((SUM(AR1301:BI1301)&gt;=1), 1, 0)</f>
        <v>0</v>
      </c>
      <c r="BN1301" s="5">
        <f>SUM(V1301:AF1301)</f>
        <v>0</v>
      </c>
      <c r="BO1301" s="5">
        <f>SUM(AG1301:AQ1301)</f>
        <v>0</v>
      </c>
      <c r="BP1301" s="5">
        <f>SUM(AR1301:BI1301)</f>
        <v>0</v>
      </c>
      <c r="BQ1301" s="5">
        <f>SUM(BN1301:BP1301)</f>
        <v>0</v>
      </c>
      <c r="BR1301" s="7">
        <v>1.3</v>
      </c>
      <c r="BS1301" s="5" t="s">
        <v>434</v>
      </c>
      <c r="BT1301" s="5">
        <v>1</v>
      </c>
      <c r="BU1301" s="5" t="s">
        <v>445</v>
      </c>
    </row>
    <row r="1302" spans="1:73" ht="15" customHeight="1" x14ac:dyDescent="0.35">
      <c r="A1302" s="5">
        <v>44</v>
      </c>
      <c r="B1302" s="5" t="s">
        <v>167</v>
      </c>
      <c r="C1302" s="5" t="s">
        <v>168</v>
      </c>
      <c r="D1302" s="5" t="s">
        <v>55</v>
      </c>
      <c r="E1302" s="5" t="s">
        <v>169</v>
      </c>
      <c r="F1302" s="5" t="s">
        <v>392</v>
      </c>
      <c r="G1302" s="5">
        <v>90</v>
      </c>
      <c r="H1302" s="5"/>
      <c r="I1302" s="5"/>
      <c r="J1302" s="5"/>
      <c r="K1302" s="5"/>
      <c r="L1302" s="5">
        <v>1</v>
      </c>
      <c r="M1302" s="5">
        <v>233</v>
      </c>
      <c r="N1302" s="5"/>
      <c r="O1302" s="5"/>
      <c r="P1302" s="5"/>
      <c r="Q1302" s="5">
        <v>5</v>
      </c>
      <c r="R1302" s="5">
        <v>1997</v>
      </c>
      <c r="S1302" s="5">
        <v>1997</v>
      </c>
      <c r="T1302" s="5" t="s">
        <v>56</v>
      </c>
      <c r="U1302" s="5">
        <v>2001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  <c r="AO1302" s="5">
        <v>0</v>
      </c>
      <c r="AP1302" s="5">
        <v>0</v>
      </c>
      <c r="AQ1302" s="5">
        <v>0</v>
      </c>
      <c r="AR1302" s="5">
        <v>0</v>
      </c>
      <c r="AS1302" s="5">
        <v>0</v>
      </c>
      <c r="AT1302" s="5">
        <v>0</v>
      </c>
      <c r="AU1302" s="5">
        <v>0</v>
      </c>
      <c r="AV1302" s="5">
        <v>0</v>
      </c>
      <c r="AW1302" s="5">
        <v>0</v>
      </c>
      <c r="AX1302" s="5">
        <v>0</v>
      </c>
      <c r="AY1302" s="5">
        <v>0</v>
      </c>
      <c r="AZ1302" s="5">
        <v>0</v>
      </c>
      <c r="BA1302" s="5">
        <v>0</v>
      </c>
      <c r="BB1302" s="5">
        <v>0</v>
      </c>
      <c r="BC1302" s="5">
        <v>0</v>
      </c>
      <c r="BD1302" s="5">
        <v>0</v>
      </c>
      <c r="BE1302" s="5">
        <v>0</v>
      </c>
      <c r="BF1302" s="5">
        <v>0</v>
      </c>
      <c r="BG1302" s="5">
        <v>0</v>
      </c>
      <c r="BH1302" s="5">
        <v>0</v>
      </c>
      <c r="BI1302" s="5">
        <v>0</v>
      </c>
      <c r="BJ1302" s="5">
        <v>0</v>
      </c>
      <c r="BK1302" s="5">
        <f>IF((SUM(V1302:AF1302)&gt;=1), 1, 0)</f>
        <v>0</v>
      </c>
      <c r="BL1302" s="5">
        <f>IF((SUM(AG1302:AQ1302)&gt;=1), 1, 0)</f>
        <v>0</v>
      </c>
      <c r="BM1302" s="5">
        <f>IF((SUM(AR1302:BI1302)&gt;=1), 1, 0)</f>
        <v>0</v>
      </c>
      <c r="BN1302" s="5">
        <f>SUM(V1302:AF1302)</f>
        <v>0</v>
      </c>
      <c r="BO1302" s="5">
        <f>SUM(AG1302:AQ1302)</f>
        <v>0</v>
      </c>
      <c r="BP1302" s="5">
        <f>SUM(AR1302:BI1302)</f>
        <v>0</v>
      </c>
      <c r="BQ1302" s="5">
        <f>SUM(BN1302:BP1302)</f>
        <v>0</v>
      </c>
      <c r="BR1302" s="7">
        <v>1.3</v>
      </c>
      <c r="BS1302" s="5" t="s">
        <v>434</v>
      </c>
      <c r="BT1302" s="5">
        <v>1</v>
      </c>
      <c r="BU1302" s="5" t="s">
        <v>445</v>
      </c>
    </row>
    <row r="1303" spans="1:73" ht="15" customHeight="1" x14ac:dyDescent="0.35">
      <c r="A1303" s="5">
        <v>44</v>
      </c>
      <c r="B1303" s="5" t="s">
        <v>167</v>
      </c>
      <c r="C1303" s="5" t="s">
        <v>168</v>
      </c>
      <c r="D1303" s="5" t="s">
        <v>55</v>
      </c>
      <c r="E1303" s="5" t="s">
        <v>169</v>
      </c>
      <c r="F1303" s="5" t="s">
        <v>392</v>
      </c>
      <c r="G1303" s="5">
        <v>90</v>
      </c>
      <c r="H1303" s="5"/>
      <c r="I1303" s="5"/>
      <c r="J1303" s="5"/>
      <c r="K1303" s="5"/>
      <c r="L1303" s="5">
        <v>1</v>
      </c>
      <c r="M1303" s="5">
        <v>233</v>
      </c>
      <c r="N1303" s="5"/>
      <c r="O1303" s="5"/>
      <c r="P1303" s="5"/>
      <c r="Q1303" s="5">
        <v>5</v>
      </c>
      <c r="R1303" s="5">
        <v>1997</v>
      </c>
      <c r="S1303" s="5">
        <v>1997</v>
      </c>
      <c r="T1303" s="5" t="s">
        <v>56</v>
      </c>
      <c r="U1303" s="5">
        <v>2002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  <c r="AO1303" s="5">
        <v>0</v>
      </c>
      <c r="AP1303" s="5">
        <v>0</v>
      </c>
      <c r="AQ1303" s="5">
        <v>0</v>
      </c>
      <c r="AR1303" s="5">
        <v>0</v>
      </c>
      <c r="AS1303" s="5">
        <v>0</v>
      </c>
      <c r="AT1303" s="5">
        <v>0</v>
      </c>
      <c r="AU1303" s="5">
        <v>0</v>
      </c>
      <c r="AV1303" s="5">
        <v>0</v>
      </c>
      <c r="AW1303" s="5">
        <v>0</v>
      </c>
      <c r="AX1303" s="5">
        <v>0</v>
      </c>
      <c r="AY1303" s="5">
        <v>0</v>
      </c>
      <c r="AZ1303" s="5">
        <v>0</v>
      </c>
      <c r="BA1303" s="5">
        <v>0</v>
      </c>
      <c r="BB1303" s="5">
        <v>0</v>
      </c>
      <c r="BC1303" s="5">
        <v>0</v>
      </c>
      <c r="BD1303" s="5">
        <v>0</v>
      </c>
      <c r="BE1303" s="5">
        <v>0</v>
      </c>
      <c r="BF1303" s="5">
        <v>0</v>
      </c>
      <c r="BG1303" s="5">
        <v>0</v>
      </c>
      <c r="BH1303" s="5">
        <v>0</v>
      </c>
      <c r="BI1303" s="5">
        <v>0</v>
      </c>
      <c r="BJ1303" s="5">
        <v>0</v>
      </c>
      <c r="BK1303" s="5">
        <f>IF((SUM(V1303:AF1303)&gt;=1), 1, 0)</f>
        <v>0</v>
      </c>
      <c r="BL1303" s="5">
        <f>IF((SUM(AG1303:AQ1303)&gt;=1), 1, 0)</f>
        <v>0</v>
      </c>
      <c r="BM1303" s="5">
        <f>IF((SUM(AR1303:BI1303)&gt;=1), 1, 0)</f>
        <v>0</v>
      </c>
      <c r="BN1303" s="5">
        <f>SUM(V1303:AF1303)</f>
        <v>0</v>
      </c>
      <c r="BO1303" s="5">
        <f>SUM(AG1303:AQ1303)</f>
        <v>0</v>
      </c>
      <c r="BP1303" s="5">
        <f>SUM(AR1303:BI1303)</f>
        <v>0</v>
      </c>
      <c r="BQ1303" s="5">
        <f>SUM(BN1303:BP1303)</f>
        <v>0</v>
      </c>
      <c r="BR1303" s="7">
        <v>1.3</v>
      </c>
      <c r="BS1303" s="5" t="s">
        <v>434</v>
      </c>
      <c r="BT1303" s="5">
        <v>1</v>
      </c>
      <c r="BU1303" s="5" t="s">
        <v>445</v>
      </c>
    </row>
    <row r="1304" spans="1:73" ht="15" customHeight="1" x14ac:dyDescent="0.35">
      <c r="A1304" s="5">
        <v>44</v>
      </c>
      <c r="B1304" s="5" t="s">
        <v>167</v>
      </c>
      <c r="C1304" s="5" t="s">
        <v>168</v>
      </c>
      <c r="D1304" s="5" t="s">
        <v>55</v>
      </c>
      <c r="E1304" s="5" t="s">
        <v>169</v>
      </c>
      <c r="F1304" s="5" t="s">
        <v>392</v>
      </c>
      <c r="G1304" s="5">
        <v>90</v>
      </c>
      <c r="H1304" s="5"/>
      <c r="I1304" s="5"/>
      <c r="J1304" s="5"/>
      <c r="K1304" s="5"/>
      <c r="L1304" s="5">
        <v>1</v>
      </c>
      <c r="M1304" s="5">
        <v>233</v>
      </c>
      <c r="N1304" s="5"/>
      <c r="O1304" s="5"/>
      <c r="P1304" s="5"/>
      <c r="Q1304" s="5">
        <v>5</v>
      </c>
      <c r="R1304" s="5">
        <v>1997</v>
      </c>
      <c r="S1304" s="5">
        <v>1997</v>
      </c>
      <c r="T1304" s="5" t="s">
        <v>56</v>
      </c>
      <c r="U1304" s="5">
        <v>2003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  <c r="AO1304" s="5">
        <v>0</v>
      </c>
      <c r="AP1304" s="5">
        <v>0</v>
      </c>
      <c r="AQ1304" s="5">
        <v>0</v>
      </c>
      <c r="AR1304" s="5">
        <v>0</v>
      </c>
      <c r="AS1304" s="5">
        <v>0</v>
      </c>
      <c r="AT1304" s="5">
        <v>0</v>
      </c>
      <c r="AU1304" s="5">
        <v>0</v>
      </c>
      <c r="AV1304" s="5">
        <v>0</v>
      </c>
      <c r="AW1304" s="5">
        <v>0</v>
      </c>
      <c r="AX1304" s="5">
        <v>0</v>
      </c>
      <c r="AY1304" s="5">
        <v>0</v>
      </c>
      <c r="AZ1304" s="5">
        <v>0</v>
      </c>
      <c r="BA1304" s="5">
        <v>0</v>
      </c>
      <c r="BB1304" s="5">
        <v>0</v>
      </c>
      <c r="BC1304" s="5">
        <v>0</v>
      </c>
      <c r="BD1304" s="5">
        <v>0</v>
      </c>
      <c r="BE1304" s="5">
        <v>0</v>
      </c>
      <c r="BF1304" s="5">
        <v>0</v>
      </c>
      <c r="BG1304" s="5">
        <v>0</v>
      </c>
      <c r="BH1304" s="5">
        <v>0</v>
      </c>
      <c r="BI1304" s="5">
        <v>0</v>
      </c>
      <c r="BJ1304" s="5">
        <v>0</v>
      </c>
      <c r="BK1304" s="5">
        <f>IF((SUM(V1304:AF1304)&gt;=1), 1, 0)</f>
        <v>0</v>
      </c>
      <c r="BL1304" s="5">
        <f>IF((SUM(AG1304:AQ1304)&gt;=1), 1, 0)</f>
        <v>0</v>
      </c>
      <c r="BM1304" s="5">
        <f>IF((SUM(AR1304:BI1304)&gt;=1), 1, 0)</f>
        <v>0</v>
      </c>
      <c r="BN1304" s="5">
        <f>SUM(V1304:AF1304)</f>
        <v>0</v>
      </c>
      <c r="BO1304" s="5">
        <f>SUM(AG1304:AQ1304)</f>
        <v>0</v>
      </c>
      <c r="BP1304" s="5">
        <f>SUM(AR1304:BI1304)</f>
        <v>0</v>
      </c>
      <c r="BQ1304" s="5">
        <f>SUM(BN1304:BP1304)</f>
        <v>0</v>
      </c>
      <c r="BR1304" s="7">
        <v>1.3</v>
      </c>
      <c r="BS1304" s="5" t="s">
        <v>434</v>
      </c>
      <c r="BT1304" s="5">
        <v>1</v>
      </c>
      <c r="BU1304" s="5" t="s">
        <v>445</v>
      </c>
    </row>
    <row r="1305" spans="1:73" ht="15" customHeight="1" x14ac:dyDescent="0.35">
      <c r="A1305" s="5">
        <v>44</v>
      </c>
      <c r="B1305" s="5" t="s">
        <v>167</v>
      </c>
      <c r="C1305" s="5" t="s">
        <v>168</v>
      </c>
      <c r="D1305" s="5" t="s">
        <v>55</v>
      </c>
      <c r="E1305" s="5" t="s">
        <v>169</v>
      </c>
      <c r="F1305" s="5" t="s">
        <v>392</v>
      </c>
      <c r="G1305" s="5">
        <v>90</v>
      </c>
      <c r="H1305" s="5"/>
      <c r="I1305" s="5"/>
      <c r="J1305" s="5"/>
      <c r="K1305" s="5"/>
      <c r="L1305" s="5">
        <v>1</v>
      </c>
      <c r="M1305" s="5">
        <v>233</v>
      </c>
      <c r="N1305" s="5"/>
      <c r="O1305" s="5"/>
      <c r="P1305" s="5"/>
      <c r="Q1305" s="5">
        <v>5</v>
      </c>
      <c r="R1305" s="5">
        <v>1997</v>
      </c>
      <c r="S1305" s="5">
        <v>1997</v>
      </c>
      <c r="T1305" s="5" t="s">
        <v>56</v>
      </c>
      <c r="U1305" s="5">
        <v>2004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  <c r="AO1305" s="5">
        <v>0</v>
      </c>
      <c r="AP1305" s="5">
        <v>0</v>
      </c>
      <c r="AQ1305" s="5">
        <v>0</v>
      </c>
      <c r="AR1305" s="5">
        <v>0</v>
      </c>
      <c r="AS1305" s="5">
        <v>0</v>
      </c>
      <c r="AT1305" s="5">
        <v>0</v>
      </c>
      <c r="AU1305" s="5">
        <v>0</v>
      </c>
      <c r="AV1305" s="5">
        <v>0</v>
      </c>
      <c r="AW1305" s="5">
        <v>0</v>
      </c>
      <c r="AX1305" s="5">
        <v>0</v>
      </c>
      <c r="AY1305" s="5">
        <v>0</v>
      </c>
      <c r="AZ1305" s="5">
        <v>0</v>
      </c>
      <c r="BA1305" s="5">
        <v>0</v>
      </c>
      <c r="BB1305" s="5">
        <v>0</v>
      </c>
      <c r="BC1305" s="5">
        <v>0</v>
      </c>
      <c r="BD1305" s="5">
        <v>0</v>
      </c>
      <c r="BE1305" s="5">
        <v>0</v>
      </c>
      <c r="BF1305" s="5">
        <v>0</v>
      </c>
      <c r="BG1305" s="5">
        <v>0</v>
      </c>
      <c r="BH1305" s="5">
        <v>0</v>
      </c>
      <c r="BI1305" s="5">
        <v>0</v>
      </c>
      <c r="BJ1305" s="5">
        <v>0</v>
      </c>
      <c r="BK1305" s="5">
        <f>IF((SUM(V1305:AF1305)&gt;=1), 1, 0)</f>
        <v>0</v>
      </c>
      <c r="BL1305" s="5">
        <f>IF((SUM(AG1305:AQ1305)&gt;=1), 1, 0)</f>
        <v>0</v>
      </c>
      <c r="BM1305" s="5">
        <f>IF((SUM(AR1305:BI1305)&gt;=1), 1, 0)</f>
        <v>0</v>
      </c>
      <c r="BN1305" s="5">
        <f>SUM(V1305:AF1305)</f>
        <v>0</v>
      </c>
      <c r="BO1305" s="5">
        <f>SUM(AG1305:AQ1305)</f>
        <v>0</v>
      </c>
      <c r="BP1305" s="5">
        <f>SUM(AR1305:BI1305)</f>
        <v>0</v>
      </c>
      <c r="BQ1305" s="5">
        <f>SUM(BN1305:BP1305)</f>
        <v>0</v>
      </c>
      <c r="BR1305" s="7">
        <v>1.3</v>
      </c>
      <c r="BS1305" s="5" t="s">
        <v>434</v>
      </c>
      <c r="BT1305" s="5">
        <v>1</v>
      </c>
      <c r="BU1305" s="5" t="s">
        <v>445</v>
      </c>
    </row>
    <row r="1306" spans="1:73" ht="15" customHeight="1" x14ac:dyDescent="0.35">
      <c r="A1306" s="5">
        <v>44</v>
      </c>
      <c r="B1306" s="5" t="s">
        <v>167</v>
      </c>
      <c r="C1306" s="5" t="s">
        <v>168</v>
      </c>
      <c r="D1306" s="5" t="s">
        <v>55</v>
      </c>
      <c r="E1306" s="5" t="s">
        <v>169</v>
      </c>
      <c r="F1306" s="5" t="s">
        <v>392</v>
      </c>
      <c r="G1306" s="5">
        <v>90</v>
      </c>
      <c r="H1306" s="5"/>
      <c r="I1306" s="5"/>
      <c r="J1306" s="5"/>
      <c r="K1306" s="5"/>
      <c r="L1306" s="5">
        <v>1</v>
      </c>
      <c r="M1306" s="5">
        <v>233</v>
      </c>
      <c r="N1306" s="5"/>
      <c r="O1306" s="5"/>
      <c r="P1306" s="5"/>
      <c r="Q1306" s="5">
        <v>5</v>
      </c>
      <c r="R1306" s="5">
        <v>1997</v>
      </c>
      <c r="S1306" s="5">
        <v>1997</v>
      </c>
      <c r="T1306" s="5" t="s">
        <v>56</v>
      </c>
      <c r="U1306" s="5">
        <v>2005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  <c r="AO1306" s="5">
        <v>0</v>
      </c>
      <c r="AP1306" s="5">
        <v>0</v>
      </c>
      <c r="AQ1306" s="5">
        <v>0</v>
      </c>
      <c r="AR1306" s="5">
        <v>0</v>
      </c>
      <c r="AS1306" s="5">
        <v>0</v>
      </c>
      <c r="AT1306" s="5">
        <v>0</v>
      </c>
      <c r="AU1306" s="5">
        <v>0</v>
      </c>
      <c r="AV1306" s="5">
        <v>0</v>
      </c>
      <c r="AW1306" s="5">
        <v>0</v>
      </c>
      <c r="AX1306" s="5">
        <v>0</v>
      </c>
      <c r="AY1306" s="5">
        <v>0</v>
      </c>
      <c r="AZ1306" s="5">
        <v>0</v>
      </c>
      <c r="BA1306" s="5">
        <v>0</v>
      </c>
      <c r="BB1306" s="5">
        <v>0</v>
      </c>
      <c r="BC1306" s="5">
        <v>0</v>
      </c>
      <c r="BD1306" s="5">
        <v>0</v>
      </c>
      <c r="BE1306" s="5">
        <v>0</v>
      </c>
      <c r="BF1306" s="5">
        <v>0</v>
      </c>
      <c r="BG1306" s="5">
        <v>0</v>
      </c>
      <c r="BH1306" s="5">
        <v>0</v>
      </c>
      <c r="BI1306" s="5">
        <v>0</v>
      </c>
      <c r="BJ1306" s="5">
        <v>0</v>
      </c>
      <c r="BK1306" s="5">
        <f>IF((SUM(V1306:AF1306)&gt;=1), 1, 0)</f>
        <v>0</v>
      </c>
      <c r="BL1306" s="5">
        <f>IF((SUM(AG1306:AQ1306)&gt;=1), 1, 0)</f>
        <v>0</v>
      </c>
      <c r="BM1306" s="5">
        <f>IF((SUM(AR1306:BI1306)&gt;=1), 1, 0)</f>
        <v>0</v>
      </c>
      <c r="BN1306" s="5">
        <f>SUM(V1306:AF1306)</f>
        <v>0</v>
      </c>
      <c r="BO1306" s="5">
        <f>SUM(AG1306:AQ1306)</f>
        <v>0</v>
      </c>
      <c r="BP1306" s="5">
        <f>SUM(AR1306:BI1306)</f>
        <v>0</v>
      </c>
      <c r="BQ1306" s="5">
        <f>SUM(BN1306:BP1306)</f>
        <v>0</v>
      </c>
      <c r="BR1306" s="7">
        <v>1.3</v>
      </c>
      <c r="BS1306" s="5" t="s">
        <v>434</v>
      </c>
      <c r="BT1306" s="5">
        <v>1</v>
      </c>
      <c r="BU1306" s="5" t="s">
        <v>445</v>
      </c>
    </row>
    <row r="1307" spans="1:73" ht="15" customHeight="1" x14ac:dyDescent="0.35">
      <c r="A1307" s="5">
        <v>44</v>
      </c>
      <c r="B1307" s="5" t="s">
        <v>167</v>
      </c>
      <c r="C1307" s="5" t="s">
        <v>168</v>
      </c>
      <c r="D1307" s="5" t="s">
        <v>55</v>
      </c>
      <c r="E1307" s="5" t="s">
        <v>169</v>
      </c>
      <c r="F1307" s="5" t="s">
        <v>392</v>
      </c>
      <c r="G1307" s="5">
        <v>90</v>
      </c>
      <c r="H1307" s="5"/>
      <c r="I1307" s="5"/>
      <c r="J1307" s="5"/>
      <c r="K1307" s="5"/>
      <c r="L1307" s="5">
        <v>1</v>
      </c>
      <c r="M1307" s="5">
        <v>233</v>
      </c>
      <c r="N1307" s="5"/>
      <c r="O1307" s="5"/>
      <c r="P1307" s="5"/>
      <c r="Q1307" s="5">
        <v>5</v>
      </c>
      <c r="R1307" s="5">
        <v>1997</v>
      </c>
      <c r="S1307" s="5">
        <v>1997</v>
      </c>
      <c r="T1307" s="5" t="s">
        <v>56</v>
      </c>
      <c r="U1307" s="5">
        <v>2006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  <c r="AO1307" s="5">
        <v>0</v>
      </c>
      <c r="AP1307" s="5">
        <v>0</v>
      </c>
      <c r="AQ1307" s="5">
        <v>0</v>
      </c>
      <c r="AR1307" s="5">
        <v>0</v>
      </c>
      <c r="AS1307" s="5">
        <v>0</v>
      </c>
      <c r="AT1307" s="5">
        <v>0</v>
      </c>
      <c r="AU1307" s="5">
        <v>0</v>
      </c>
      <c r="AV1307" s="5">
        <v>0</v>
      </c>
      <c r="AW1307" s="5">
        <v>0</v>
      </c>
      <c r="AX1307" s="5">
        <v>0</v>
      </c>
      <c r="AY1307" s="5">
        <v>0</v>
      </c>
      <c r="AZ1307" s="5">
        <v>0</v>
      </c>
      <c r="BA1307" s="5">
        <v>0</v>
      </c>
      <c r="BB1307" s="5">
        <v>0</v>
      </c>
      <c r="BC1307" s="5">
        <v>0</v>
      </c>
      <c r="BD1307" s="5">
        <v>0</v>
      </c>
      <c r="BE1307" s="5">
        <v>0</v>
      </c>
      <c r="BF1307" s="5">
        <v>0</v>
      </c>
      <c r="BG1307" s="5">
        <v>0</v>
      </c>
      <c r="BH1307" s="5">
        <v>0</v>
      </c>
      <c r="BI1307" s="5">
        <v>0</v>
      </c>
      <c r="BJ1307" s="5">
        <v>0</v>
      </c>
      <c r="BK1307" s="5">
        <f>IF((SUM(V1307:AF1307)&gt;=1), 1, 0)</f>
        <v>0</v>
      </c>
      <c r="BL1307" s="5">
        <f>IF((SUM(AG1307:AQ1307)&gt;=1), 1, 0)</f>
        <v>0</v>
      </c>
      <c r="BM1307" s="5">
        <f>IF((SUM(AR1307:BI1307)&gt;=1), 1, 0)</f>
        <v>0</v>
      </c>
      <c r="BN1307" s="5">
        <f>SUM(V1307:AF1307)</f>
        <v>0</v>
      </c>
      <c r="BO1307" s="5">
        <f>SUM(AG1307:AQ1307)</f>
        <v>0</v>
      </c>
      <c r="BP1307" s="5">
        <f>SUM(AR1307:BI1307)</f>
        <v>0</v>
      </c>
      <c r="BQ1307" s="5">
        <f>SUM(BN1307:BP1307)</f>
        <v>0</v>
      </c>
      <c r="BR1307" s="7">
        <v>1.3</v>
      </c>
      <c r="BS1307" s="5" t="s">
        <v>434</v>
      </c>
      <c r="BT1307" s="5">
        <v>1</v>
      </c>
      <c r="BU1307" s="5" t="s">
        <v>445</v>
      </c>
    </row>
    <row r="1308" spans="1:73" ht="15" customHeight="1" x14ac:dyDescent="0.35">
      <c r="A1308" s="5">
        <v>44</v>
      </c>
      <c r="B1308" s="5" t="s">
        <v>167</v>
      </c>
      <c r="C1308" s="5" t="s">
        <v>168</v>
      </c>
      <c r="D1308" s="5" t="s">
        <v>55</v>
      </c>
      <c r="E1308" s="5" t="s">
        <v>169</v>
      </c>
      <c r="F1308" s="5" t="s">
        <v>392</v>
      </c>
      <c r="G1308" s="5">
        <v>90</v>
      </c>
      <c r="H1308" s="5"/>
      <c r="I1308" s="5"/>
      <c r="J1308" s="5"/>
      <c r="K1308" s="5"/>
      <c r="L1308" s="5">
        <v>1</v>
      </c>
      <c r="M1308" s="5">
        <v>233</v>
      </c>
      <c r="N1308" s="5"/>
      <c r="O1308" s="5"/>
      <c r="P1308" s="5"/>
      <c r="Q1308" s="5">
        <v>5</v>
      </c>
      <c r="R1308" s="5">
        <v>1997</v>
      </c>
      <c r="S1308" s="5">
        <v>1997</v>
      </c>
      <c r="T1308" s="5" t="s">
        <v>56</v>
      </c>
      <c r="U1308" s="5">
        <v>2007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  <c r="AO1308" s="5">
        <v>0</v>
      </c>
      <c r="AP1308" s="5">
        <v>0</v>
      </c>
      <c r="AQ1308" s="5">
        <v>0</v>
      </c>
      <c r="AR1308" s="5">
        <v>0</v>
      </c>
      <c r="AS1308" s="5">
        <v>0</v>
      </c>
      <c r="AT1308" s="5">
        <v>0</v>
      </c>
      <c r="AU1308" s="5">
        <v>0</v>
      </c>
      <c r="AV1308" s="5">
        <v>0</v>
      </c>
      <c r="AW1308" s="5">
        <v>0</v>
      </c>
      <c r="AX1308" s="5">
        <v>0</v>
      </c>
      <c r="AY1308" s="5">
        <v>0</v>
      </c>
      <c r="AZ1308" s="5">
        <v>0</v>
      </c>
      <c r="BA1308" s="5">
        <v>0</v>
      </c>
      <c r="BB1308" s="5">
        <v>0</v>
      </c>
      <c r="BC1308" s="5">
        <v>0</v>
      </c>
      <c r="BD1308" s="5">
        <v>0</v>
      </c>
      <c r="BE1308" s="5">
        <v>0</v>
      </c>
      <c r="BF1308" s="5">
        <v>0</v>
      </c>
      <c r="BG1308" s="5">
        <v>0</v>
      </c>
      <c r="BH1308" s="5">
        <v>0</v>
      </c>
      <c r="BI1308" s="5">
        <v>0</v>
      </c>
      <c r="BJ1308" s="5">
        <v>0</v>
      </c>
      <c r="BK1308" s="5">
        <f>IF((SUM(V1308:AF1308)&gt;=1), 1, 0)</f>
        <v>0</v>
      </c>
      <c r="BL1308" s="5">
        <f>IF((SUM(AG1308:AQ1308)&gt;=1), 1, 0)</f>
        <v>0</v>
      </c>
      <c r="BM1308" s="5">
        <f>IF((SUM(AR1308:BI1308)&gt;=1), 1, 0)</f>
        <v>0</v>
      </c>
      <c r="BN1308" s="5">
        <f>SUM(V1308:AF1308)</f>
        <v>0</v>
      </c>
      <c r="BO1308" s="5">
        <f>SUM(AG1308:AQ1308)</f>
        <v>0</v>
      </c>
      <c r="BP1308" s="5">
        <f>SUM(AR1308:BI1308)</f>
        <v>0</v>
      </c>
      <c r="BQ1308" s="5">
        <f>SUM(BN1308:BP1308)</f>
        <v>0</v>
      </c>
      <c r="BR1308" s="7">
        <v>1.3</v>
      </c>
      <c r="BS1308" s="5" t="s">
        <v>434</v>
      </c>
      <c r="BT1308" s="5">
        <v>1</v>
      </c>
      <c r="BU1308" s="5" t="s">
        <v>445</v>
      </c>
    </row>
    <row r="1309" spans="1:73" ht="15" customHeight="1" x14ac:dyDescent="0.35">
      <c r="A1309" s="5">
        <v>44</v>
      </c>
      <c r="B1309" s="5" t="s">
        <v>167</v>
      </c>
      <c r="C1309" s="5" t="s">
        <v>168</v>
      </c>
      <c r="D1309" s="5" t="s">
        <v>55</v>
      </c>
      <c r="E1309" s="5" t="s">
        <v>169</v>
      </c>
      <c r="F1309" s="5" t="s">
        <v>392</v>
      </c>
      <c r="G1309" s="5">
        <v>90</v>
      </c>
      <c r="H1309" s="5"/>
      <c r="I1309" s="5"/>
      <c r="J1309" s="5"/>
      <c r="K1309" s="5"/>
      <c r="L1309" s="5">
        <v>1</v>
      </c>
      <c r="M1309" s="5">
        <v>233</v>
      </c>
      <c r="N1309" s="5"/>
      <c r="O1309" s="5"/>
      <c r="P1309" s="5"/>
      <c r="Q1309" s="5">
        <v>5</v>
      </c>
      <c r="R1309" s="5">
        <v>1997</v>
      </c>
      <c r="S1309" s="5">
        <v>1997</v>
      </c>
      <c r="T1309" s="5" t="s">
        <v>56</v>
      </c>
      <c r="U1309" s="5">
        <v>2008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  <c r="AO1309" s="5">
        <v>0</v>
      </c>
      <c r="AP1309" s="5">
        <v>0</v>
      </c>
      <c r="AQ1309" s="5">
        <v>0</v>
      </c>
      <c r="AR1309" s="5">
        <v>0</v>
      </c>
      <c r="AS1309" s="5">
        <v>0</v>
      </c>
      <c r="AT1309" s="5">
        <v>0</v>
      </c>
      <c r="AU1309" s="5">
        <v>0</v>
      </c>
      <c r="AV1309" s="5">
        <v>0</v>
      </c>
      <c r="AW1309" s="5">
        <v>0</v>
      </c>
      <c r="AX1309" s="5">
        <v>0</v>
      </c>
      <c r="AY1309" s="5">
        <v>0</v>
      </c>
      <c r="AZ1309" s="5">
        <v>0</v>
      </c>
      <c r="BA1309" s="5">
        <v>0</v>
      </c>
      <c r="BB1309" s="5">
        <v>0</v>
      </c>
      <c r="BC1309" s="5">
        <v>0</v>
      </c>
      <c r="BD1309" s="5">
        <v>0</v>
      </c>
      <c r="BE1309" s="5">
        <v>0</v>
      </c>
      <c r="BF1309" s="5">
        <v>0</v>
      </c>
      <c r="BG1309" s="5">
        <v>0</v>
      </c>
      <c r="BH1309" s="5">
        <v>0</v>
      </c>
      <c r="BI1309" s="5">
        <v>0</v>
      </c>
      <c r="BJ1309" s="5">
        <v>0</v>
      </c>
      <c r="BK1309" s="5">
        <f>IF((SUM(V1309:AF1309)&gt;=1), 1, 0)</f>
        <v>0</v>
      </c>
      <c r="BL1309" s="5">
        <f>IF((SUM(AG1309:AQ1309)&gt;=1), 1, 0)</f>
        <v>0</v>
      </c>
      <c r="BM1309" s="5">
        <f>IF((SUM(AR1309:BI1309)&gt;=1), 1, 0)</f>
        <v>0</v>
      </c>
      <c r="BN1309" s="5">
        <f>SUM(V1309:AF1309)</f>
        <v>0</v>
      </c>
      <c r="BO1309" s="5">
        <f>SUM(AG1309:AQ1309)</f>
        <v>0</v>
      </c>
      <c r="BP1309" s="5">
        <f>SUM(AR1309:BI1309)</f>
        <v>0</v>
      </c>
      <c r="BQ1309" s="5">
        <f>SUM(BN1309:BP1309)</f>
        <v>0</v>
      </c>
      <c r="BR1309" s="7">
        <v>1.3</v>
      </c>
      <c r="BS1309" s="5" t="s">
        <v>434</v>
      </c>
      <c r="BT1309" s="5">
        <v>1</v>
      </c>
      <c r="BU1309" s="5" t="s">
        <v>445</v>
      </c>
    </row>
    <row r="1310" spans="1:73" ht="15" customHeight="1" x14ac:dyDescent="0.35">
      <c r="A1310" s="5">
        <v>44</v>
      </c>
      <c r="B1310" s="5" t="s">
        <v>167</v>
      </c>
      <c r="C1310" s="5" t="s">
        <v>168</v>
      </c>
      <c r="D1310" s="5" t="s">
        <v>55</v>
      </c>
      <c r="E1310" s="5" t="s">
        <v>169</v>
      </c>
      <c r="F1310" s="5" t="s">
        <v>392</v>
      </c>
      <c r="G1310" s="5">
        <v>90</v>
      </c>
      <c r="H1310" s="5"/>
      <c r="I1310" s="5"/>
      <c r="J1310" s="5"/>
      <c r="K1310" s="5"/>
      <c r="L1310" s="5">
        <v>1</v>
      </c>
      <c r="M1310" s="5">
        <v>233</v>
      </c>
      <c r="N1310" s="5"/>
      <c r="O1310" s="5"/>
      <c r="P1310" s="5"/>
      <c r="Q1310" s="5">
        <v>5</v>
      </c>
      <c r="R1310" s="5">
        <v>1997</v>
      </c>
      <c r="S1310" s="5">
        <v>1997</v>
      </c>
      <c r="T1310" s="5" t="s">
        <v>56</v>
      </c>
      <c r="U1310" s="5">
        <v>2009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  <c r="AO1310" s="5">
        <v>0</v>
      </c>
      <c r="AP1310" s="5">
        <v>0</v>
      </c>
      <c r="AQ1310" s="5">
        <v>0</v>
      </c>
      <c r="AR1310" s="5">
        <v>0</v>
      </c>
      <c r="AS1310" s="5">
        <v>0</v>
      </c>
      <c r="AT1310" s="5">
        <v>0</v>
      </c>
      <c r="AU1310" s="5">
        <v>0</v>
      </c>
      <c r="AV1310" s="5">
        <v>0</v>
      </c>
      <c r="AW1310" s="5">
        <v>0</v>
      </c>
      <c r="AX1310" s="5">
        <v>0</v>
      </c>
      <c r="AY1310" s="5">
        <v>0</v>
      </c>
      <c r="AZ1310" s="5">
        <v>0</v>
      </c>
      <c r="BA1310" s="5">
        <v>0</v>
      </c>
      <c r="BB1310" s="5">
        <v>0</v>
      </c>
      <c r="BC1310" s="5">
        <v>0</v>
      </c>
      <c r="BD1310" s="5">
        <v>0</v>
      </c>
      <c r="BE1310" s="5">
        <v>0</v>
      </c>
      <c r="BF1310" s="5">
        <v>0</v>
      </c>
      <c r="BG1310" s="5">
        <v>0</v>
      </c>
      <c r="BH1310" s="5">
        <v>0</v>
      </c>
      <c r="BI1310" s="5">
        <v>0</v>
      </c>
      <c r="BJ1310" s="5">
        <v>0</v>
      </c>
      <c r="BK1310" s="5">
        <f>IF((SUM(V1310:AF1310)&gt;=1), 1, 0)</f>
        <v>0</v>
      </c>
      <c r="BL1310" s="5">
        <f>IF((SUM(AG1310:AQ1310)&gt;=1), 1, 0)</f>
        <v>0</v>
      </c>
      <c r="BM1310" s="5">
        <f>IF((SUM(AR1310:BI1310)&gt;=1), 1, 0)</f>
        <v>0</v>
      </c>
      <c r="BN1310" s="5">
        <f>SUM(V1310:AF1310)</f>
        <v>0</v>
      </c>
      <c r="BO1310" s="5">
        <f>SUM(AG1310:AQ1310)</f>
        <v>0</v>
      </c>
      <c r="BP1310" s="5">
        <f>SUM(AR1310:BI1310)</f>
        <v>0</v>
      </c>
      <c r="BQ1310" s="5">
        <f>SUM(BN1310:BP1310)</f>
        <v>0</v>
      </c>
      <c r="BR1310" s="7">
        <v>1.3</v>
      </c>
      <c r="BS1310" s="5" t="s">
        <v>434</v>
      </c>
      <c r="BT1310" s="5">
        <v>1</v>
      </c>
      <c r="BU1310" s="5" t="s">
        <v>445</v>
      </c>
    </row>
    <row r="1311" spans="1:73" ht="15" customHeight="1" x14ac:dyDescent="0.35">
      <c r="A1311" s="5">
        <v>44</v>
      </c>
      <c r="B1311" s="5" t="s">
        <v>167</v>
      </c>
      <c r="C1311" s="5" t="s">
        <v>168</v>
      </c>
      <c r="D1311" s="5" t="s">
        <v>55</v>
      </c>
      <c r="E1311" s="5" t="s">
        <v>169</v>
      </c>
      <c r="F1311" s="5" t="s">
        <v>392</v>
      </c>
      <c r="G1311" s="5">
        <v>90</v>
      </c>
      <c r="H1311" s="5"/>
      <c r="I1311" s="5"/>
      <c r="J1311" s="5"/>
      <c r="K1311" s="5"/>
      <c r="L1311" s="5">
        <v>1</v>
      </c>
      <c r="M1311" s="5">
        <v>233</v>
      </c>
      <c r="N1311" s="5"/>
      <c r="O1311" s="5"/>
      <c r="P1311" s="5"/>
      <c r="Q1311" s="5">
        <v>5</v>
      </c>
      <c r="R1311" s="5">
        <v>1997</v>
      </c>
      <c r="S1311" s="5">
        <v>1997</v>
      </c>
      <c r="T1311" s="5" t="s">
        <v>56</v>
      </c>
      <c r="U1311" s="5">
        <v>2010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  <c r="AO1311" s="5">
        <v>0</v>
      </c>
      <c r="AP1311" s="5">
        <v>0</v>
      </c>
      <c r="AQ1311" s="5">
        <v>0</v>
      </c>
      <c r="AR1311" s="5">
        <v>0</v>
      </c>
      <c r="AS1311" s="5">
        <v>0</v>
      </c>
      <c r="AT1311" s="5">
        <v>0</v>
      </c>
      <c r="AU1311" s="5">
        <v>0</v>
      </c>
      <c r="AV1311" s="5">
        <v>0</v>
      </c>
      <c r="AW1311" s="5">
        <v>0</v>
      </c>
      <c r="AX1311" s="5">
        <v>0</v>
      </c>
      <c r="AY1311" s="5">
        <v>0</v>
      </c>
      <c r="AZ1311" s="5">
        <v>0</v>
      </c>
      <c r="BA1311" s="5">
        <v>0</v>
      </c>
      <c r="BB1311" s="5">
        <v>0</v>
      </c>
      <c r="BC1311" s="5">
        <v>0</v>
      </c>
      <c r="BD1311" s="5">
        <v>0</v>
      </c>
      <c r="BE1311" s="5">
        <v>0</v>
      </c>
      <c r="BF1311" s="5">
        <v>0</v>
      </c>
      <c r="BG1311" s="5">
        <v>0</v>
      </c>
      <c r="BH1311" s="5">
        <v>0</v>
      </c>
      <c r="BI1311" s="5">
        <v>0</v>
      </c>
      <c r="BJ1311" s="5">
        <v>0</v>
      </c>
      <c r="BK1311" s="5">
        <f>IF((SUM(V1311:AF1311)&gt;=1), 1, 0)</f>
        <v>0</v>
      </c>
      <c r="BL1311" s="5">
        <f>IF((SUM(AG1311:AQ1311)&gt;=1), 1, 0)</f>
        <v>0</v>
      </c>
      <c r="BM1311" s="5">
        <f>IF((SUM(AR1311:BI1311)&gt;=1), 1, 0)</f>
        <v>0</v>
      </c>
      <c r="BN1311" s="5">
        <f>SUM(V1311:AF1311)</f>
        <v>0</v>
      </c>
      <c r="BO1311" s="5">
        <f>SUM(AG1311:AQ1311)</f>
        <v>0</v>
      </c>
      <c r="BP1311" s="5">
        <f>SUM(AR1311:BI1311)</f>
        <v>0</v>
      </c>
      <c r="BQ1311" s="5">
        <f>SUM(BN1311:BP1311)</f>
        <v>0</v>
      </c>
      <c r="BR1311" s="7">
        <v>1.3</v>
      </c>
      <c r="BS1311" s="5" t="s">
        <v>434</v>
      </c>
      <c r="BT1311" s="5">
        <v>1</v>
      </c>
      <c r="BU1311" s="5" t="s">
        <v>445</v>
      </c>
    </row>
    <row r="1312" spans="1:73" ht="15" customHeight="1" x14ac:dyDescent="0.35">
      <c r="A1312" s="5">
        <v>44</v>
      </c>
      <c r="B1312" s="5" t="s">
        <v>167</v>
      </c>
      <c r="C1312" s="5" t="s">
        <v>168</v>
      </c>
      <c r="D1312" s="5" t="s">
        <v>55</v>
      </c>
      <c r="E1312" s="5" t="s">
        <v>169</v>
      </c>
      <c r="F1312" s="5" t="s">
        <v>392</v>
      </c>
      <c r="G1312" s="5">
        <v>90</v>
      </c>
      <c r="H1312" s="5"/>
      <c r="I1312" s="5"/>
      <c r="J1312" s="5"/>
      <c r="K1312" s="5"/>
      <c r="L1312" s="5">
        <v>1</v>
      </c>
      <c r="M1312" s="5">
        <v>233</v>
      </c>
      <c r="N1312" s="5"/>
      <c r="O1312" s="5"/>
      <c r="P1312" s="5"/>
      <c r="Q1312" s="5">
        <v>5</v>
      </c>
      <c r="R1312" s="5">
        <v>1997</v>
      </c>
      <c r="S1312" s="5">
        <v>1997</v>
      </c>
      <c r="T1312" s="5" t="s">
        <v>56</v>
      </c>
      <c r="U1312" s="5">
        <v>2011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  <c r="AO1312" s="5">
        <v>0</v>
      </c>
      <c r="AP1312" s="5">
        <v>0</v>
      </c>
      <c r="AQ1312" s="5">
        <v>0</v>
      </c>
      <c r="AR1312" s="5">
        <v>0</v>
      </c>
      <c r="AS1312" s="5">
        <v>0</v>
      </c>
      <c r="AT1312" s="5">
        <v>0</v>
      </c>
      <c r="AU1312" s="5">
        <v>0</v>
      </c>
      <c r="AV1312" s="5">
        <v>0</v>
      </c>
      <c r="AW1312" s="5">
        <v>0</v>
      </c>
      <c r="AX1312" s="5">
        <v>0</v>
      </c>
      <c r="AY1312" s="5">
        <v>0</v>
      </c>
      <c r="AZ1312" s="5">
        <v>0</v>
      </c>
      <c r="BA1312" s="5">
        <v>0</v>
      </c>
      <c r="BB1312" s="5">
        <v>0</v>
      </c>
      <c r="BC1312" s="5">
        <v>0</v>
      </c>
      <c r="BD1312" s="5">
        <v>0</v>
      </c>
      <c r="BE1312" s="5">
        <v>0</v>
      </c>
      <c r="BF1312" s="5">
        <v>0</v>
      </c>
      <c r="BG1312" s="5">
        <v>0</v>
      </c>
      <c r="BH1312" s="5">
        <v>0</v>
      </c>
      <c r="BI1312" s="5">
        <v>0</v>
      </c>
      <c r="BJ1312" s="5">
        <v>0</v>
      </c>
      <c r="BK1312" s="5">
        <f>IF((SUM(V1312:AF1312)&gt;=1), 1, 0)</f>
        <v>0</v>
      </c>
      <c r="BL1312" s="5">
        <f>IF((SUM(AG1312:AQ1312)&gt;=1), 1, 0)</f>
        <v>0</v>
      </c>
      <c r="BM1312" s="5">
        <f>IF((SUM(AR1312:BI1312)&gt;=1), 1, 0)</f>
        <v>0</v>
      </c>
      <c r="BN1312" s="5">
        <f>SUM(V1312:AF1312)</f>
        <v>0</v>
      </c>
      <c r="BO1312" s="5">
        <f>SUM(AG1312:AQ1312)</f>
        <v>0</v>
      </c>
      <c r="BP1312" s="5">
        <f>SUM(AR1312:BI1312)</f>
        <v>0</v>
      </c>
      <c r="BQ1312" s="5">
        <f>SUM(BN1312:BP1312)</f>
        <v>0</v>
      </c>
      <c r="BR1312" s="7">
        <v>1.3</v>
      </c>
      <c r="BS1312" s="5" t="s">
        <v>434</v>
      </c>
      <c r="BT1312" s="5">
        <v>1</v>
      </c>
      <c r="BU1312" s="5" t="s">
        <v>445</v>
      </c>
    </row>
    <row r="1313" spans="1:73" ht="15" customHeight="1" x14ac:dyDescent="0.35">
      <c r="A1313" s="5">
        <v>44</v>
      </c>
      <c r="B1313" s="5" t="s">
        <v>167</v>
      </c>
      <c r="C1313" s="5" t="s">
        <v>168</v>
      </c>
      <c r="D1313" s="5" t="s">
        <v>55</v>
      </c>
      <c r="E1313" s="5" t="s">
        <v>169</v>
      </c>
      <c r="F1313" s="5" t="s">
        <v>392</v>
      </c>
      <c r="G1313" s="5">
        <v>90</v>
      </c>
      <c r="H1313" s="5"/>
      <c r="I1313" s="5"/>
      <c r="J1313" s="5"/>
      <c r="K1313" s="5"/>
      <c r="L1313" s="5">
        <v>1</v>
      </c>
      <c r="M1313" s="5">
        <v>233</v>
      </c>
      <c r="N1313" s="5"/>
      <c r="O1313" s="5"/>
      <c r="P1313" s="5"/>
      <c r="Q1313" s="5">
        <v>5</v>
      </c>
      <c r="R1313" s="5">
        <v>1997</v>
      </c>
      <c r="S1313" s="5">
        <v>1997</v>
      </c>
      <c r="T1313" s="5" t="s">
        <v>56</v>
      </c>
      <c r="U1313" s="5">
        <v>2012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  <c r="AO1313" s="5">
        <v>0</v>
      </c>
      <c r="AP1313" s="5">
        <v>0</v>
      </c>
      <c r="AQ1313" s="5">
        <v>0</v>
      </c>
      <c r="AR1313" s="5">
        <v>0</v>
      </c>
      <c r="AS1313" s="5">
        <v>0</v>
      </c>
      <c r="AT1313" s="5">
        <v>0</v>
      </c>
      <c r="AU1313" s="5">
        <v>0</v>
      </c>
      <c r="AV1313" s="5">
        <v>0</v>
      </c>
      <c r="AW1313" s="5">
        <v>0</v>
      </c>
      <c r="AX1313" s="5">
        <v>0</v>
      </c>
      <c r="AY1313" s="5">
        <v>0</v>
      </c>
      <c r="AZ1313" s="5">
        <v>0</v>
      </c>
      <c r="BA1313" s="5">
        <v>0</v>
      </c>
      <c r="BB1313" s="5">
        <v>0</v>
      </c>
      <c r="BC1313" s="5">
        <v>0</v>
      </c>
      <c r="BD1313" s="5">
        <v>0</v>
      </c>
      <c r="BE1313" s="5">
        <v>0</v>
      </c>
      <c r="BF1313" s="5">
        <v>0</v>
      </c>
      <c r="BG1313" s="5">
        <v>0</v>
      </c>
      <c r="BH1313" s="5">
        <v>0</v>
      </c>
      <c r="BI1313" s="5">
        <v>0</v>
      </c>
      <c r="BJ1313" s="5">
        <v>0</v>
      </c>
      <c r="BK1313" s="5">
        <f>IF((SUM(V1313:AF1313)&gt;=1), 1, 0)</f>
        <v>0</v>
      </c>
      <c r="BL1313" s="5">
        <f>IF((SUM(AG1313:AQ1313)&gt;=1), 1, 0)</f>
        <v>0</v>
      </c>
      <c r="BM1313" s="5">
        <f>IF((SUM(AR1313:BI1313)&gt;=1), 1, 0)</f>
        <v>0</v>
      </c>
      <c r="BN1313" s="5">
        <f>SUM(V1313:AF1313)</f>
        <v>0</v>
      </c>
      <c r="BO1313" s="5">
        <f>SUM(AG1313:AQ1313)</f>
        <v>0</v>
      </c>
      <c r="BP1313" s="5">
        <f>SUM(AR1313:BI1313)</f>
        <v>0</v>
      </c>
      <c r="BQ1313" s="5">
        <f>SUM(BN1313:BP1313)</f>
        <v>0</v>
      </c>
      <c r="BR1313" s="7">
        <v>1.3</v>
      </c>
      <c r="BS1313" s="5" t="s">
        <v>434</v>
      </c>
      <c r="BT1313" s="5">
        <v>1</v>
      </c>
      <c r="BU1313" s="5" t="s">
        <v>445</v>
      </c>
    </row>
    <row r="1314" spans="1:73" ht="15" customHeight="1" x14ac:dyDescent="0.35">
      <c r="A1314" s="5">
        <v>44</v>
      </c>
      <c r="B1314" s="5" t="s">
        <v>167</v>
      </c>
      <c r="C1314" s="5" t="s">
        <v>168</v>
      </c>
      <c r="D1314" s="5" t="s">
        <v>55</v>
      </c>
      <c r="E1314" s="5" t="s">
        <v>169</v>
      </c>
      <c r="F1314" s="5" t="s">
        <v>392</v>
      </c>
      <c r="G1314" s="5">
        <v>90</v>
      </c>
      <c r="H1314" s="5"/>
      <c r="I1314" s="5"/>
      <c r="J1314" s="5"/>
      <c r="K1314" s="5"/>
      <c r="L1314" s="5">
        <v>1</v>
      </c>
      <c r="M1314" s="5">
        <v>233</v>
      </c>
      <c r="N1314" s="5"/>
      <c r="O1314" s="5"/>
      <c r="P1314" s="5"/>
      <c r="Q1314" s="5">
        <v>5</v>
      </c>
      <c r="R1314" s="5">
        <v>1997</v>
      </c>
      <c r="S1314" s="5">
        <v>1997</v>
      </c>
      <c r="T1314" s="5" t="s">
        <v>56</v>
      </c>
      <c r="U1314" s="5">
        <v>2013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  <c r="AO1314" s="5">
        <v>0</v>
      </c>
      <c r="AP1314" s="5">
        <v>0</v>
      </c>
      <c r="AQ1314" s="5">
        <v>0</v>
      </c>
      <c r="AR1314" s="5">
        <v>0</v>
      </c>
      <c r="AS1314" s="5">
        <v>0</v>
      </c>
      <c r="AT1314" s="5">
        <v>0</v>
      </c>
      <c r="AU1314" s="5">
        <v>0</v>
      </c>
      <c r="AV1314" s="5">
        <v>0</v>
      </c>
      <c r="AW1314" s="5">
        <v>0</v>
      </c>
      <c r="AX1314" s="5">
        <v>0</v>
      </c>
      <c r="AY1314" s="5">
        <v>0</v>
      </c>
      <c r="AZ1314" s="5">
        <v>0</v>
      </c>
      <c r="BA1314" s="5">
        <v>0</v>
      </c>
      <c r="BB1314" s="5">
        <v>0</v>
      </c>
      <c r="BC1314" s="5">
        <v>0</v>
      </c>
      <c r="BD1314" s="5">
        <v>0</v>
      </c>
      <c r="BE1314" s="5">
        <v>0</v>
      </c>
      <c r="BF1314" s="5">
        <v>0</v>
      </c>
      <c r="BG1314" s="5">
        <v>0</v>
      </c>
      <c r="BH1314" s="5">
        <v>0</v>
      </c>
      <c r="BI1314" s="5">
        <v>0</v>
      </c>
      <c r="BJ1314" s="5">
        <v>0</v>
      </c>
      <c r="BK1314" s="5">
        <f>IF((SUM(V1314:AF1314)&gt;=1), 1, 0)</f>
        <v>0</v>
      </c>
      <c r="BL1314" s="5">
        <f>IF((SUM(AG1314:AQ1314)&gt;=1), 1, 0)</f>
        <v>0</v>
      </c>
      <c r="BM1314" s="5">
        <f>IF((SUM(AR1314:BI1314)&gt;=1), 1, 0)</f>
        <v>0</v>
      </c>
      <c r="BN1314" s="5">
        <f>SUM(V1314:AF1314)</f>
        <v>0</v>
      </c>
      <c r="BO1314" s="5">
        <f>SUM(AG1314:AQ1314)</f>
        <v>0</v>
      </c>
      <c r="BP1314" s="5">
        <f>SUM(AR1314:BI1314)</f>
        <v>0</v>
      </c>
      <c r="BQ1314" s="5">
        <f>SUM(BN1314:BP1314)</f>
        <v>0</v>
      </c>
      <c r="BR1314" s="7">
        <v>1.3</v>
      </c>
      <c r="BS1314" s="5" t="s">
        <v>434</v>
      </c>
      <c r="BT1314" s="5">
        <v>1</v>
      </c>
      <c r="BU1314" s="5" t="s">
        <v>445</v>
      </c>
    </row>
    <row r="1315" spans="1:73" ht="15" customHeight="1" x14ac:dyDescent="0.35">
      <c r="A1315" s="5">
        <v>44</v>
      </c>
      <c r="B1315" s="5" t="s">
        <v>167</v>
      </c>
      <c r="C1315" s="5" t="s">
        <v>168</v>
      </c>
      <c r="D1315" s="5" t="s">
        <v>55</v>
      </c>
      <c r="E1315" s="5" t="s">
        <v>169</v>
      </c>
      <c r="F1315" s="5" t="s">
        <v>392</v>
      </c>
      <c r="G1315" s="5">
        <v>90</v>
      </c>
      <c r="H1315" s="5"/>
      <c r="I1315" s="5"/>
      <c r="J1315" s="5"/>
      <c r="K1315" s="5"/>
      <c r="L1315" s="5">
        <v>1</v>
      </c>
      <c r="M1315" s="5">
        <v>233</v>
      </c>
      <c r="N1315" s="5"/>
      <c r="O1315" s="5"/>
      <c r="P1315" s="5"/>
      <c r="Q1315" s="5">
        <v>5</v>
      </c>
      <c r="R1315" s="5">
        <v>1997</v>
      </c>
      <c r="S1315" s="5">
        <v>1997</v>
      </c>
      <c r="T1315" s="5" t="s">
        <v>56</v>
      </c>
      <c r="U1315" s="5">
        <v>2014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  <c r="AO1315" s="5">
        <v>0</v>
      </c>
      <c r="AP1315" s="5">
        <v>0</v>
      </c>
      <c r="AQ1315" s="5">
        <v>0</v>
      </c>
      <c r="AR1315" s="5">
        <v>0</v>
      </c>
      <c r="AS1315" s="5">
        <v>0</v>
      </c>
      <c r="AT1315" s="5">
        <v>0</v>
      </c>
      <c r="AU1315" s="5">
        <v>0</v>
      </c>
      <c r="AV1315" s="5">
        <v>0</v>
      </c>
      <c r="AW1315" s="5">
        <v>0</v>
      </c>
      <c r="AX1315" s="5">
        <v>0</v>
      </c>
      <c r="AY1315" s="5">
        <v>0</v>
      </c>
      <c r="AZ1315" s="5">
        <v>0</v>
      </c>
      <c r="BA1315" s="5">
        <v>0</v>
      </c>
      <c r="BB1315" s="5">
        <v>0</v>
      </c>
      <c r="BC1315" s="5">
        <v>0</v>
      </c>
      <c r="BD1315" s="5">
        <v>0</v>
      </c>
      <c r="BE1315" s="5">
        <v>0</v>
      </c>
      <c r="BF1315" s="5">
        <v>0</v>
      </c>
      <c r="BG1315" s="5">
        <v>0</v>
      </c>
      <c r="BH1315" s="5">
        <v>0</v>
      </c>
      <c r="BI1315" s="5">
        <v>0</v>
      </c>
      <c r="BJ1315" s="5">
        <v>0</v>
      </c>
      <c r="BK1315" s="5">
        <f>IF((SUM(V1315:AF1315)&gt;=1), 1, 0)</f>
        <v>0</v>
      </c>
      <c r="BL1315" s="5">
        <f>IF((SUM(AG1315:AQ1315)&gt;=1), 1, 0)</f>
        <v>0</v>
      </c>
      <c r="BM1315" s="5">
        <f>IF((SUM(AR1315:BI1315)&gt;=1), 1, 0)</f>
        <v>0</v>
      </c>
      <c r="BN1315" s="5">
        <f>SUM(V1315:AF1315)</f>
        <v>0</v>
      </c>
      <c r="BO1315" s="5">
        <f>SUM(AG1315:AQ1315)</f>
        <v>0</v>
      </c>
      <c r="BP1315" s="5">
        <f>SUM(AR1315:BI1315)</f>
        <v>0</v>
      </c>
      <c r="BQ1315" s="5">
        <f>SUM(BN1315:BP1315)</f>
        <v>0</v>
      </c>
      <c r="BR1315" s="7">
        <v>1.3</v>
      </c>
      <c r="BS1315" s="5" t="s">
        <v>434</v>
      </c>
      <c r="BT1315" s="5">
        <v>1</v>
      </c>
      <c r="BU1315" s="5" t="s">
        <v>445</v>
      </c>
    </row>
    <row r="1316" spans="1:73" ht="15" customHeight="1" x14ac:dyDescent="0.35">
      <c r="A1316" s="5">
        <v>44</v>
      </c>
      <c r="B1316" s="5" t="s">
        <v>167</v>
      </c>
      <c r="C1316" s="5" t="s">
        <v>168</v>
      </c>
      <c r="D1316" s="5" t="s">
        <v>55</v>
      </c>
      <c r="E1316" s="5" t="s">
        <v>169</v>
      </c>
      <c r="F1316" s="5" t="s">
        <v>392</v>
      </c>
      <c r="G1316" s="5">
        <v>90</v>
      </c>
      <c r="H1316" s="5"/>
      <c r="I1316" s="5"/>
      <c r="J1316" s="5"/>
      <c r="K1316" s="5"/>
      <c r="L1316" s="5">
        <v>1</v>
      </c>
      <c r="M1316" s="5">
        <v>233</v>
      </c>
      <c r="N1316" s="5"/>
      <c r="O1316" s="5"/>
      <c r="P1316" s="5"/>
      <c r="Q1316" s="5">
        <v>5</v>
      </c>
      <c r="R1316" s="5">
        <v>1997</v>
      </c>
      <c r="S1316" s="5">
        <v>1997</v>
      </c>
      <c r="T1316" s="5" t="s">
        <v>56</v>
      </c>
      <c r="U1316" s="5">
        <v>2015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  <c r="AO1316" s="5">
        <v>0</v>
      </c>
      <c r="AP1316" s="5">
        <v>0</v>
      </c>
      <c r="AQ1316" s="5">
        <v>0</v>
      </c>
      <c r="AR1316" s="5">
        <v>0</v>
      </c>
      <c r="AS1316" s="5">
        <v>0</v>
      </c>
      <c r="AT1316" s="5">
        <v>0</v>
      </c>
      <c r="AU1316" s="5">
        <v>0</v>
      </c>
      <c r="AV1316" s="5">
        <v>0</v>
      </c>
      <c r="AW1316" s="5">
        <v>0</v>
      </c>
      <c r="AX1316" s="5">
        <v>0</v>
      </c>
      <c r="AY1316" s="5">
        <v>0</v>
      </c>
      <c r="AZ1316" s="5">
        <v>0</v>
      </c>
      <c r="BA1316" s="5">
        <v>0</v>
      </c>
      <c r="BB1316" s="5">
        <v>0</v>
      </c>
      <c r="BC1316" s="5">
        <v>0</v>
      </c>
      <c r="BD1316" s="5">
        <v>0</v>
      </c>
      <c r="BE1316" s="5">
        <v>0</v>
      </c>
      <c r="BF1316" s="5">
        <v>0</v>
      </c>
      <c r="BG1316" s="5">
        <v>0</v>
      </c>
      <c r="BH1316" s="5">
        <v>0</v>
      </c>
      <c r="BI1316" s="5">
        <v>0</v>
      </c>
      <c r="BJ1316" s="5">
        <v>0</v>
      </c>
      <c r="BK1316" s="5">
        <f>IF((SUM(V1316:AF1316)&gt;=1), 1, 0)</f>
        <v>0</v>
      </c>
      <c r="BL1316" s="5">
        <f>IF((SUM(AG1316:AQ1316)&gt;=1), 1, 0)</f>
        <v>0</v>
      </c>
      <c r="BM1316" s="5">
        <f>IF((SUM(AR1316:BI1316)&gt;=1), 1, 0)</f>
        <v>0</v>
      </c>
      <c r="BN1316" s="5">
        <f>SUM(V1316:AF1316)</f>
        <v>0</v>
      </c>
      <c r="BO1316" s="5">
        <f>SUM(AG1316:AQ1316)</f>
        <v>0</v>
      </c>
      <c r="BP1316" s="5">
        <f>SUM(AR1316:BI1316)</f>
        <v>0</v>
      </c>
      <c r="BQ1316" s="5">
        <f>SUM(BN1316:BP1316)</f>
        <v>0</v>
      </c>
      <c r="BR1316" s="7">
        <v>1.3</v>
      </c>
      <c r="BS1316" s="5" t="s">
        <v>434</v>
      </c>
      <c r="BT1316" s="5">
        <v>1</v>
      </c>
      <c r="BU1316" s="5" t="s">
        <v>445</v>
      </c>
    </row>
    <row r="1317" spans="1:73" ht="15" customHeight="1" x14ac:dyDescent="0.35">
      <c r="A1317" s="5">
        <v>44</v>
      </c>
      <c r="B1317" s="5" t="s">
        <v>167</v>
      </c>
      <c r="C1317" s="5" t="s">
        <v>168</v>
      </c>
      <c r="D1317" s="5" t="s">
        <v>55</v>
      </c>
      <c r="E1317" s="5" t="s">
        <v>169</v>
      </c>
      <c r="F1317" s="5" t="s">
        <v>392</v>
      </c>
      <c r="G1317" s="5">
        <v>90</v>
      </c>
      <c r="H1317" s="5"/>
      <c r="I1317" s="5"/>
      <c r="J1317" s="5"/>
      <c r="K1317" s="5"/>
      <c r="L1317" s="5">
        <v>1</v>
      </c>
      <c r="M1317" s="5">
        <v>233</v>
      </c>
      <c r="N1317" s="5"/>
      <c r="O1317" s="5"/>
      <c r="P1317" s="5"/>
      <c r="Q1317" s="5">
        <v>5</v>
      </c>
      <c r="R1317" s="5">
        <v>1997</v>
      </c>
      <c r="S1317" s="5">
        <v>1997</v>
      </c>
      <c r="T1317" s="5" t="s">
        <v>56</v>
      </c>
      <c r="U1317" s="5">
        <v>2016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  <c r="AO1317" s="5">
        <v>0</v>
      </c>
      <c r="AP1317" s="5">
        <v>0</v>
      </c>
      <c r="AQ1317" s="5">
        <v>0</v>
      </c>
      <c r="AR1317" s="5">
        <v>0</v>
      </c>
      <c r="AS1317" s="5">
        <v>0</v>
      </c>
      <c r="AT1317" s="5">
        <v>0</v>
      </c>
      <c r="AU1317" s="5">
        <v>0</v>
      </c>
      <c r="AV1317" s="5">
        <v>0</v>
      </c>
      <c r="AW1317" s="5">
        <v>0</v>
      </c>
      <c r="AX1317" s="5">
        <v>0</v>
      </c>
      <c r="AY1317" s="5">
        <v>0</v>
      </c>
      <c r="AZ1317" s="5">
        <v>0</v>
      </c>
      <c r="BA1317" s="5">
        <v>0</v>
      </c>
      <c r="BB1317" s="5">
        <v>0</v>
      </c>
      <c r="BC1317" s="5">
        <v>0</v>
      </c>
      <c r="BD1317" s="5">
        <v>0</v>
      </c>
      <c r="BE1317" s="5">
        <v>0</v>
      </c>
      <c r="BF1317" s="5">
        <v>0</v>
      </c>
      <c r="BG1317" s="5">
        <v>0</v>
      </c>
      <c r="BH1317" s="5">
        <v>0</v>
      </c>
      <c r="BI1317" s="5">
        <v>0</v>
      </c>
      <c r="BJ1317" s="5">
        <v>0</v>
      </c>
      <c r="BK1317" s="5">
        <f>IF((SUM(V1317:AF1317)&gt;=1), 1, 0)</f>
        <v>0</v>
      </c>
      <c r="BL1317" s="5">
        <f>IF((SUM(AG1317:AQ1317)&gt;=1), 1, 0)</f>
        <v>0</v>
      </c>
      <c r="BM1317" s="5">
        <f>IF((SUM(AR1317:BI1317)&gt;=1), 1, 0)</f>
        <v>0</v>
      </c>
      <c r="BN1317" s="5">
        <f>SUM(V1317:AF1317)</f>
        <v>0</v>
      </c>
      <c r="BO1317" s="5">
        <f>SUM(AG1317:AQ1317)</f>
        <v>0</v>
      </c>
      <c r="BP1317" s="5">
        <f>SUM(AR1317:BI1317)</f>
        <v>0</v>
      </c>
      <c r="BQ1317" s="5">
        <f>SUM(BN1317:BP1317)</f>
        <v>0</v>
      </c>
      <c r="BR1317" s="7">
        <v>1.3</v>
      </c>
      <c r="BS1317" s="5" t="s">
        <v>434</v>
      </c>
      <c r="BT1317" s="5">
        <v>1</v>
      </c>
      <c r="BU1317" s="5" t="s">
        <v>445</v>
      </c>
    </row>
    <row r="1318" spans="1:73" ht="15" customHeight="1" x14ac:dyDescent="0.35">
      <c r="A1318" s="5">
        <v>44</v>
      </c>
      <c r="B1318" s="5" t="s">
        <v>167</v>
      </c>
      <c r="C1318" s="5" t="s">
        <v>168</v>
      </c>
      <c r="D1318" s="5" t="s">
        <v>55</v>
      </c>
      <c r="E1318" s="5" t="s">
        <v>169</v>
      </c>
      <c r="F1318" s="5" t="s">
        <v>392</v>
      </c>
      <c r="G1318" s="5">
        <v>90</v>
      </c>
      <c r="H1318" s="5"/>
      <c r="I1318" s="5"/>
      <c r="J1318" s="5"/>
      <c r="K1318" s="5"/>
      <c r="L1318" s="5">
        <v>1</v>
      </c>
      <c r="M1318" s="5">
        <v>233</v>
      </c>
      <c r="N1318" s="5"/>
      <c r="O1318" s="5"/>
      <c r="P1318" s="5"/>
      <c r="Q1318" s="5">
        <v>5</v>
      </c>
      <c r="R1318" s="5">
        <v>1997</v>
      </c>
      <c r="S1318" s="5">
        <v>1997</v>
      </c>
      <c r="T1318" s="5" t="s">
        <v>56</v>
      </c>
      <c r="U1318" s="5">
        <v>2017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  <c r="AO1318" s="5">
        <v>0</v>
      </c>
      <c r="AP1318" s="5">
        <v>0</v>
      </c>
      <c r="AQ1318" s="5">
        <v>0</v>
      </c>
      <c r="AR1318" s="5">
        <v>0</v>
      </c>
      <c r="AS1318" s="5">
        <v>0</v>
      </c>
      <c r="AT1318" s="5">
        <v>0</v>
      </c>
      <c r="AU1318" s="5">
        <v>0</v>
      </c>
      <c r="AV1318" s="5">
        <v>0</v>
      </c>
      <c r="AW1318" s="5">
        <v>0</v>
      </c>
      <c r="AX1318" s="5">
        <v>0</v>
      </c>
      <c r="AY1318" s="5">
        <v>0</v>
      </c>
      <c r="AZ1318" s="5">
        <v>0</v>
      </c>
      <c r="BA1318" s="5">
        <v>0</v>
      </c>
      <c r="BB1318" s="5">
        <v>0</v>
      </c>
      <c r="BC1318" s="5">
        <v>0</v>
      </c>
      <c r="BD1318" s="5">
        <v>0</v>
      </c>
      <c r="BE1318" s="5">
        <v>0</v>
      </c>
      <c r="BF1318" s="5">
        <v>0</v>
      </c>
      <c r="BG1318" s="5">
        <v>0</v>
      </c>
      <c r="BH1318" s="5">
        <v>0</v>
      </c>
      <c r="BI1318" s="5">
        <v>0</v>
      </c>
      <c r="BJ1318" s="5">
        <v>0</v>
      </c>
      <c r="BK1318" s="5">
        <f>IF((SUM(V1318:AF1318)&gt;=1), 1, 0)</f>
        <v>0</v>
      </c>
      <c r="BL1318" s="5">
        <f>IF((SUM(AG1318:AQ1318)&gt;=1), 1, 0)</f>
        <v>0</v>
      </c>
      <c r="BM1318" s="5">
        <f>IF((SUM(AR1318:BI1318)&gt;=1), 1, 0)</f>
        <v>0</v>
      </c>
      <c r="BN1318" s="5">
        <f>SUM(V1318:AF1318)</f>
        <v>0</v>
      </c>
      <c r="BO1318" s="5">
        <f>SUM(AG1318:AQ1318)</f>
        <v>0</v>
      </c>
      <c r="BP1318" s="5">
        <f>SUM(AR1318:BI1318)</f>
        <v>0</v>
      </c>
      <c r="BQ1318" s="5">
        <f>SUM(BN1318:BP1318)</f>
        <v>0</v>
      </c>
      <c r="BR1318" s="7">
        <v>1.3</v>
      </c>
      <c r="BS1318" s="5" t="s">
        <v>434</v>
      </c>
      <c r="BT1318" s="5">
        <v>1</v>
      </c>
      <c r="BU1318" s="5" t="s">
        <v>445</v>
      </c>
    </row>
    <row r="1319" spans="1:73" ht="15" customHeight="1" x14ac:dyDescent="0.35">
      <c r="A1319" s="5">
        <v>44</v>
      </c>
      <c r="B1319" s="5" t="s">
        <v>167</v>
      </c>
      <c r="C1319" s="5" t="s">
        <v>168</v>
      </c>
      <c r="D1319" s="5" t="s">
        <v>55</v>
      </c>
      <c r="E1319" s="5" t="s">
        <v>169</v>
      </c>
      <c r="F1319" s="5" t="s">
        <v>392</v>
      </c>
      <c r="G1319" s="5">
        <v>90</v>
      </c>
      <c r="H1319" s="5"/>
      <c r="I1319" s="5"/>
      <c r="J1319" s="5"/>
      <c r="K1319" s="5"/>
      <c r="L1319" s="5">
        <v>1</v>
      </c>
      <c r="M1319" s="5">
        <v>233</v>
      </c>
      <c r="N1319" s="5"/>
      <c r="O1319" s="5"/>
      <c r="P1319" s="5"/>
      <c r="Q1319" s="5">
        <v>5</v>
      </c>
      <c r="R1319" s="5">
        <v>1997</v>
      </c>
      <c r="S1319" s="5">
        <v>1997</v>
      </c>
      <c r="T1319" s="5" t="s">
        <v>56</v>
      </c>
      <c r="U1319" s="5">
        <v>2018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  <c r="AO1319" s="5">
        <v>0</v>
      </c>
      <c r="AP1319" s="5">
        <v>0</v>
      </c>
      <c r="AQ1319" s="5">
        <v>0</v>
      </c>
      <c r="AR1319" s="5">
        <v>0</v>
      </c>
      <c r="AS1319" s="5">
        <v>0</v>
      </c>
      <c r="AT1319" s="5">
        <v>0</v>
      </c>
      <c r="AU1319" s="5">
        <v>0</v>
      </c>
      <c r="AV1319" s="5">
        <v>0</v>
      </c>
      <c r="AW1319" s="5">
        <v>0</v>
      </c>
      <c r="AX1319" s="5">
        <v>0</v>
      </c>
      <c r="AY1319" s="5">
        <v>0</v>
      </c>
      <c r="AZ1319" s="5">
        <v>0</v>
      </c>
      <c r="BA1319" s="5">
        <v>0</v>
      </c>
      <c r="BB1319" s="5">
        <v>0</v>
      </c>
      <c r="BC1319" s="5">
        <v>0</v>
      </c>
      <c r="BD1319" s="5">
        <v>0</v>
      </c>
      <c r="BE1319" s="5">
        <v>0</v>
      </c>
      <c r="BF1319" s="5">
        <v>0</v>
      </c>
      <c r="BG1319" s="5">
        <v>0</v>
      </c>
      <c r="BH1319" s="5">
        <v>0</v>
      </c>
      <c r="BI1319" s="5">
        <v>0</v>
      </c>
      <c r="BJ1319" s="5">
        <v>0</v>
      </c>
      <c r="BK1319" s="5">
        <f>IF((SUM(V1319:AF1319)&gt;=1), 1, 0)</f>
        <v>0</v>
      </c>
      <c r="BL1319" s="5">
        <f>IF((SUM(AG1319:AQ1319)&gt;=1), 1, 0)</f>
        <v>0</v>
      </c>
      <c r="BM1319" s="5">
        <f>IF((SUM(AR1319:BI1319)&gt;=1), 1, 0)</f>
        <v>0</v>
      </c>
      <c r="BN1319" s="5">
        <f>SUM(V1319:AF1319)</f>
        <v>0</v>
      </c>
      <c r="BO1319" s="5">
        <f>SUM(AG1319:AQ1319)</f>
        <v>0</v>
      </c>
      <c r="BP1319" s="5">
        <f>SUM(AR1319:BI1319)</f>
        <v>0</v>
      </c>
      <c r="BQ1319" s="5">
        <f>SUM(BN1319:BP1319)</f>
        <v>0</v>
      </c>
      <c r="BR1319" s="7">
        <v>1.3</v>
      </c>
      <c r="BS1319" s="5" t="s">
        <v>434</v>
      </c>
      <c r="BT1319" s="5">
        <v>1</v>
      </c>
      <c r="BU1319" s="5" t="s">
        <v>445</v>
      </c>
    </row>
    <row r="1320" spans="1:73" ht="15" customHeight="1" x14ac:dyDescent="0.35">
      <c r="A1320" s="5">
        <v>44</v>
      </c>
      <c r="B1320" s="5" t="s">
        <v>167</v>
      </c>
      <c r="C1320" s="5" t="s">
        <v>168</v>
      </c>
      <c r="D1320" s="5" t="s">
        <v>55</v>
      </c>
      <c r="E1320" s="5" t="s">
        <v>169</v>
      </c>
      <c r="F1320" s="5" t="s">
        <v>392</v>
      </c>
      <c r="G1320" s="5">
        <v>90</v>
      </c>
      <c r="H1320" s="5"/>
      <c r="I1320" s="5"/>
      <c r="J1320" s="5"/>
      <c r="K1320" s="5"/>
      <c r="L1320" s="5">
        <v>1</v>
      </c>
      <c r="M1320" s="5">
        <v>233</v>
      </c>
      <c r="N1320" s="5"/>
      <c r="O1320" s="5"/>
      <c r="P1320" s="5"/>
      <c r="Q1320" s="5">
        <v>5</v>
      </c>
      <c r="R1320" s="5">
        <v>1997</v>
      </c>
      <c r="S1320" s="5">
        <v>1997</v>
      </c>
      <c r="T1320" s="5" t="s">
        <v>56</v>
      </c>
      <c r="U1320" s="5">
        <v>2019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  <c r="AO1320" s="5">
        <v>0</v>
      </c>
      <c r="AP1320" s="5">
        <v>0</v>
      </c>
      <c r="AQ1320" s="5">
        <v>0</v>
      </c>
      <c r="AR1320" s="5">
        <v>0</v>
      </c>
      <c r="AS1320" s="5">
        <v>0</v>
      </c>
      <c r="AT1320" s="5">
        <v>0</v>
      </c>
      <c r="AU1320" s="5">
        <v>0</v>
      </c>
      <c r="AV1320" s="5">
        <v>0</v>
      </c>
      <c r="AW1320" s="5">
        <v>0</v>
      </c>
      <c r="AX1320" s="5">
        <v>0</v>
      </c>
      <c r="AY1320" s="5">
        <v>0</v>
      </c>
      <c r="AZ1320" s="5">
        <v>0</v>
      </c>
      <c r="BA1320" s="5">
        <v>0</v>
      </c>
      <c r="BB1320" s="5">
        <v>0</v>
      </c>
      <c r="BC1320" s="5">
        <v>0</v>
      </c>
      <c r="BD1320" s="5">
        <v>0</v>
      </c>
      <c r="BE1320" s="5">
        <v>0</v>
      </c>
      <c r="BF1320" s="5">
        <v>0</v>
      </c>
      <c r="BG1320" s="5">
        <v>0</v>
      </c>
      <c r="BH1320" s="5">
        <v>0</v>
      </c>
      <c r="BI1320" s="5">
        <v>0</v>
      </c>
      <c r="BJ1320" s="5">
        <v>0</v>
      </c>
      <c r="BK1320" s="5">
        <f>IF((SUM(V1320:AF1320)&gt;=1), 1, 0)</f>
        <v>0</v>
      </c>
      <c r="BL1320" s="5">
        <f>IF((SUM(AG1320:AQ1320)&gt;=1), 1, 0)</f>
        <v>0</v>
      </c>
      <c r="BM1320" s="5">
        <f>IF((SUM(AR1320:BI1320)&gt;=1), 1, 0)</f>
        <v>0</v>
      </c>
      <c r="BN1320" s="5">
        <f>SUM(V1320:AF1320)</f>
        <v>0</v>
      </c>
      <c r="BO1320" s="5">
        <f>SUM(AG1320:AQ1320)</f>
        <v>0</v>
      </c>
      <c r="BP1320" s="5">
        <f>SUM(AR1320:BI1320)</f>
        <v>0</v>
      </c>
      <c r="BQ1320" s="5">
        <f>SUM(BN1320:BP1320)</f>
        <v>0</v>
      </c>
      <c r="BR1320" s="7">
        <v>1.3</v>
      </c>
      <c r="BS1320" s="5" t="s">
        <v>434</v>
      </c>
      <c r="BT1320" s="5">
        <v>1</v>
      </c>
      <c r="BU1320" s="5" t="s">
        <v>445</v>
      </c>
    </row>
    <row r="1321" spans="1:73" ht="15" customHeight="1" x14ac:dyDescent="0.35">
      <c r="A1321" s="5">
        <v>44</v>
      </c>
      <c r="B1321" s="5" t="s">
        <v>167</v>
      </c>
      <c r="C1321" s="5" t="s">
        <v>168</v>
      </c>
      <c r="D1321" s="5" t="s">
        <v>55</v>
      </c>
      <c r="E1321" s="5" t="s">
        <v>169</v>
      </c>
      <c r="F1321" s="5" t="s">
        <v>392</v>
      </c>
      <c r="G1321" s="5">
        <v>90</v>
      </c>
      <c r="H1321" s="5"/>
      <c r="I1321" s="5"/>
      <c r="J1321" s="5"/>
      <c r="K1321" s="5"/>
      <c r="L1321" s="5">
        <v>1</v>
      </c>
      <c r="M1321" s="5">
        <v>233</v>
      </c>
      <c r="N1321" s="5"/>
      <c r="O1321" s="5"/>
      <c r="P1321" s="5"/>
      <c r="Q1321" s="5">
        <v>5</v>
      </c>
      <c r="R1321" s="5">
        <v>1997</v>
      </c>
      <c r="S1321" s="5">
        <v>1997</v>
      </c>
      <c r="T1321" s="5" t="s">
        <v>56</v>
      </c>
      <c r="U1321" s="5">
        <v>2020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  <c r="AO1321" s="5">
        <v>0</v>
      </c>
      <c r="AP1321" s="5">
        <v>0</v>
      </c>
      <c r="AQ1321" s="5">
        <v>0</v>
      </c>
      <c r="AR1321" s="5">
        <v>0</v>
      </c>
      <c r="AS1321" s="5">
        <v>0</v>
      </c>
      <c r="AT1321" s="5">
        <v>0</v>
      </c>
      <c r="AU1321" s="5">
        <v>0</v>
      </c>
      <c r="AV1321" s="5">
        <v>0</v>
      </c>
      <c r="AW1321" s="5">
        <v>0</v>
      </c>
      <c r="AX1321" s="5">
        <v>0</v>
      </c>
      <c r="AY1321" s="5">
        <v>0</v>
      </c>
      <c r="AZ1321" s="5">
        <v>0</v>
      </c>
      <c r="BA1321" s="5">
        <v>0</v>
      </c>
      <c r="BB1321" s="5">
        <v>0</v>
      </c>
      <c r="BC1321" s="5">
        <v>0</v>
      </c>
      <c r="BD1321" s="5">
        <v>0</v>
      </c>
      <c r="BE1321" s="5">
        <v>0</v>
      </c>
      <c r="BF1321" s="5">
        <v>0</v>
      </c>
      <c r="BG1321" s="5">
        <v>0</v>
      </c>
      <c r="BH1321" s="5">
        <v>0</v>
      </c>
      <c r="BI1321" s="5">
        <v>0</v>
      </c>
      <c r="BJ1321" s="5">
        <v>0</v>
      </c>
      <c r="BK1321" s="5">
        <f>IF((SUM(V1321:AF1321)&gt;=1), 1, 0)</f>
        <v>0</v>
      </c>
      <c r="BL1321" s="5">
        <f>IF((SUM(AG1321:AQ1321)&gt;=1), 1, 0)</f>
        <v>0</v>
      </c>
      <c r="BM1321" s="5">
        <f>IF((SUM(AR1321:BI1321)&gt;=1), 1, 0)</f>
        <v>0</v>
      </c>
      <c r="BN1321" s="5">
        <f>SUM(V1321:AF1321)</f>
        <v>0</v>
      </c>
      <c r="BO1321" s="5">
        <f>SUM(AG1321:AQ1321)</f>
        <v>0</v>
      </c>
      <c r="BP1321" s="5">
        <f>SUM(AR1321:BI1321)</f>
        <v>0</v>
      </c>
      <c r="BQ1321" s="5">
        <f>SUM(BN1321:BP1321)</f>
        <v>0</v>
      </c>
      <c r="BR1321" s="7">
        <v>1.3</v>
      </c>
      <c r="BS1321" s="5" t="s">
        <v>434</v>
      </c>
      <c r="BT1321" s="5">
        <v>1</v>
      </c>
      <c r="BU1321" s="5" t="s">
        <v>445</v>
      </c>
    </row>
    <row r="1322" spans="1:73" ht="15" customHeight="1" x14ac:dyDescent="0.35">
      <c r="A1322" s="5">
        <v>45</v>
      </c>
      <c r="B1322" s="5" t="s">
        <v>170</v>
      </c>
      <c r="C1322" s="5" t="s">
        <v>171</v>
      </c>
      <c r="D1322" s="5" t="s">
        <v>62</v>
      </c>
      <c r="E1322" s="5" t="s">
        <v>89</v>
      </c>
      <c r="F1322" s="5" t="s">
        <v>368</v>
      </c>
      <c r="G1322" s="5">
        <v>600</v>
      </c>
      <c r="H1322" s="5"/>
      <c r="I1322" s="5"/>
      <c r="J1322" s="5"/>
      <c r="K1322" s="5"/>
      <c r="L1322" s="5">
        <v>1</v>
      </c>
      <c r="M1322" s="5">
        <v>331</v>
      </c>
      <c r="N1322" s="5"/>
      <c r="O1322" s="5"/>
      <c r="P1322" s="5"/>
      <c r="Q1322" s="5">
        <v>4</v>
      </c>
      <c r="R1322" s="5">
        <v>1997</v>
      </c>
      <c r="S1322" s="5">
        <v>2020</v>
      </c>
      <c r="T1322" s="5" t="s">
        <v>56</v>
      </c>
      <c r="U1322" s="5">
        <v>1991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  <c r="AO1322" s="5">
        <v>0</v>
      </c>
      <c r="AP1322" s="5">
        <v>0</v>
      </c>
      <c r="AQ1322" s="5">
        <v>0</v>
      </c>
      <c r="AR1322" s="5">
        <v>0</v>
      </c>
      <c r="AS1322" s="5">
        <v>0</v>
      </c>
      <c r="AT1322" s="5">
        <v>0</v>
      </c>
      <c r="AU1322" s="5">
        <v>0</v>
      </c>
      <c r="AV1322" s="5">
        <v>0</v>
      </c>
      <c r="AW1322" s="5">
        <v>0</v>
      </c>
      <c r="AX1322" s="5">
        <v>0</v>
      </c>
      <c r="AY1322" s="5">
        <v>0</v>
      </c>
      <c r="AZ1322" s="5">
        <v>0</v>
      </c>
      <c r="BA1322" s="5">
        <v>0</v>
      </c>
      <c r="BB1322" s="5">
        <v>0</v>
      </c>
      <c r="BC1322" s="5">
        <v>0</v>
      </c>
      <c r="BD1322" s="5">
        <v>0</v>
      </c>
      <c r="BE1322" s="5">
        <v>0</v>
      </c>
      <c r="BF1322" s="5">
        <v>0</v>
      </c>
      <c r="BG1322" s="5">
        <v>0</v>
      </c>
      <c r="BH1322" s="5">
        <v>0</v>
      </c>
      <c r="BI1322" s="5">
        <v>0</v>
      </c>
      <c r="BJ1322" s="5">
        <v>0</v>
      </c>
      <c r="BK1322" s="5">
        <f>IF((SUM(V1322:AF1322)&gt;=1), 1, 0)</f>
        <v>0</v>
      </c>
      <c r="BL1322" s="5">
        <f>IF((SUM(AG1322:AQ1322)&gt;=1), 1, 0)</f>
        <v>0</v>
      </c>
      <c r="BM1322" s="5">
        <f>IF((SUM(AR1322:BI1322)&gt;=1), 1, 0)</f>
        <v>0</v>
      </c>
      <c r="BN1322" s="5">
        <f>SUM(V1322:AF1322)</f>
        <v>0</v>
      </c>
      <c r="BO1322" s="5">
        <f>SUM(AG1322:AQ1322)</f>
        <v>0</v>
      </c>
      <c r="BP1322" s="5">
        <f>SUM(AR1322:BI1322)</f>
        <v>0</v>
      </c>
      <c r="BQ1322" s="5">
        <f>SUM(BN1322:BP1322)</f>
        <v>0</v>
      </c>
      <c r="BR1322" s="7">
        <v>1</v>
      </c>
      <c r="BS1322" s="5" t="s">
        <v>424</v>
      </c>
      <c r="BT1322" s="5">
        <v>1</v>
      </c>
      <c r="BU1322" s="5" t="s">
        <v>445</v>
      </c>
    </row>
    <row r="1323" spans="1:73" ht="15" customHeight="1" x14ac:dyDescent="0.35">
      <c r="A1323" s="5">
        <v>45</v>
      </c>
      <c r="B1323" s="5" t="s">
        <v>170</v>
      </c>
      <c r="C1323" s="5" t="s">
        <v>171</v>
      </c>
      <c r="D1323" s="5" t="s">
        <v>62</v>
      </c>
      <c r="E1323" s="5" t="s">
        <v>89</v>
      </c>
      <c r="F1323" s="5" t="s">
        <v>368</v>
      </c>
      <c r="G1323" s="5">
        <v>600</v>
      </c>
      <c r="H1323" s="5"/>
      <c r="I1323" s="5"/>
      <c r="J1323" s="5"/>
      <c r="K1323" s="5"/>
      <c r="L1323" s="5">
        <v>1</v>
      </c>
      <c r="M1323" s="5">
        <v>331</v>
      </c>
      <c r="N1323" s="5"/>
      <c r="O1323" s="5"/>
      <c r="P1323" s="5"/>
      <c r="Q1323" s="5">
        <v>4</v>
      </c>
      <c r="R1323" s="5">
        <v>1997</v>
      </c>
      <c r="S1323" s="5">
        <v>2020</v>
      </c>
      <c r="T1323" s="5" t="s">
        <v>56</v>
      </c>
      <c r="U1323" s="5">
        <v>1992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  <c r="AO1323" s="5">
        <v>0</v>
      </c>
      <c r="AP1323" s="5">
        <v>0</v>
      </c>
      <c r="AQ1323" s="5">
        <v>0</v>
      </c>
      <c r="AR1323" s="5">
        <v>0</v>
      </c>
      <c r="AS1323" s="5">
        <v>0</v>
      </c>
      <c r="AT1323" s="5">
        <v>0</v>
      </c>
      <c r="AU1323" s="5">
        <v>0</v>
      </c>
      <c r="AV1323" s="5">
        <v>0</v>
      </c>
      <c r="AW1323" s="5">
        <v>0</v>
      </c>
      <c r="AX1323" s="5">
        <v>0</v>
      </c>
      <c r="AY1323" s="5">
        <v>0</v>
      </c>
      <c r="AZ1323" s="5">
        <v>0</v>
      </c>
      <c r="BA1323" s="5">
        <v>0</v>
      </c>
      <c r="BB1323" s="5">
        <v>0</v>
      </c>
      <c r="BC1323" s="5">
        <v>0</v>
      </c>
      <c r="BD1323" s="5">
        <v>0</v>
      </c>
      <c r="BE1323" s="5">
        <v>0</v>
      </c>
      <c r="BF1323" s="5">
        <v>0</v>
      </c>
      <c r="BG1323" s="5">
        <v>0</v>
      </c>
      <c r="BH1323" s="5">
        <v>0</v>
      </c>
      <c r="BI1323" s="5">
        <v>0</v>
      </c>
      <c r="BJ1323" s="5">
        <v>0</v>
      </c>
      <c r="BK1323" s="5">
        <f>IF((SUM(V1323:AF1323)&gt;=1), 1, 0)</f>
        <v>0</v>
      </c>
      <c r="BL1323" s="5">
        <f>IF((SUM(AG1323:AQ1323)&gt;=1), 1, 0)</f>
        <v>0</v>
      </c>
      <c r="BM1323" s="5">
        <f>IF((SUM(AR1323:BI1323)&gt;=1), 1, 0)</f>
        <v>0</v>
      </c>
      <c r="BN1323" s="5">
        <f>SUM(V1323:AF1323)</f>
        <v>0</v>
      </c>
      <c r="BO1323" s="5">
        <f>SUM(AG1323:AQ1323)</f>
        <v>0</v>
      </c>
      <c r="BP1323" s="5">
        <f>SUM(AR1323:BI1323)</f>
        <v>0</v>
      </c>
      <c r="BQ1323" s="5">
        <f>SUM(BN1323:BP1323)</f>
        <v>0</v>
      </c>
      <c r="BR1323" s="7">
        <v>1</v>
      </c>
      <c r="BS1323" s="5" t="s">
        <v>424</v>
      </c>
      <c r="BT1323" s="5">
        <v>1</v>
      </c>
      <c r="BU1323" s="5" t="s">
        <v>445</v>
      </c>
    </row>
    <row r="1324" spans="1:73" ht="15" customHeight="1" x14ac:dyDescent="0.35">
      <c r="A1324" s="5">
        <v>45</v>
      </c>
      <c r="B1324" s="5" t="s">
        <v>170</v>
      </c>
      <c r="C1324" s="5" t="s">
        <v>171</v>
      </c>
      <c r="D1324" s="5" t="s">
        <v>62</v>
      </c>
      <c r="E1324" s="5" t="s">
        <v>89</v>
      </c>
      <c r="F1324" s="5" t="s">
        <v>368</v>
      </c>
      <c r="G1324" s="5">
        <v>600</v>
      </c>
      <c r="H1324" s="5"/>
      <c r="I1324" s="5"/>
      <c r="J1324" s="5"/>
      <c r="K1324" s="5"/>
      <c r="L1324" s="5">
        <v>1</v>
      </c>
      <c r="M1324" s="5">
        <v>331</v>
      </c>
      <c r="N1324" s="5"/>
      <c r="O1324" s="5"/>
      <c r="P1324" s="5"/>
      <c r="Q1324" s="5">
        <v>4</v>
      </c>
      <c r="R1324" s="5">
        <v>1997</v>
      </c>
      <c r="S1324" s="5">
        <v>2020</v>
      </c>
      <c r="T1324" s="5" t="s">
        <v>56</v>
      </c>
      <c r="U1324" s="5">
        <v>1993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  <c r="AO1324" s="5">
        <v>0</v>
      </c>
      <c r="AP1324" s="5">
        <v>0</v>
      </c>
      <c r="AQ1324" s="5">
        <v>0</v>
      </c>
      <c r="AR1324" s="5">
        <v>0</v>
      </c>
      <c r="AS1324" s="5">
        <v>0</v>
      </c>
      <c r="AT1324" s="5">
        <v>0</v>
      </c>
      <c r="AU1324" s="5">
        <v>0</v>
      </c>
      <c r="AV1324" s="5">
        <v>0</v>
      </c>
      <c r="AW1324" s="5">
        <v>0</v>
      </c>
      <c r="AX1324" s="5">
        <v>0</v>
      </c>
      <c r="AY1324" s="5">
        <v>0</v>
      </c>
      <c r="AZ1324" s="5">
        <v>0</v>
      </c>
      <c r="BA1324" s="5">
        <v>0</v>
      </c>
      <c r="BB1324" s="5">
        <v>0</v>
      </c>
      <c r="BC1324" s="5">
        <v>0</v>
      </c>
      <c r="BD1324" s="5">
        <v>0</v>
      </c>
      <c r="BE1324" s="5">
        <v>0</v>
      </c>
      <c r="BF1324" s="5">
        <v>0</v>
      </c>
      <c r="BG1324" s="5">
        <v>0</v>
      </c>
      <c r="BH1324" s="5">
        <v>0</v>
      </c>
      <c r="BI1324" s="5">
        <v>0</v>
      </c>
      <c r="BJ1324" s="5">
        <v>0</v>
      </c>
      <c r="BK1324" s="5">
        <f>IF((SUM(V1324:AF1324)&gt;=1), 1, 0)</f>
        <v>0</v>
      </c>
      <c r="BL1324" s="5">
        <f>IF((SUM(AG1324:AQ1324)&gt;=1), 1, 0)</f>
        <v>0</v>
      </c>
      <c r="BM1324" s="5">
        <f>IF((SUM(AR1324:BI1324)&gt;=1), 1, 0)</f>
        <v>0</v>
      </c>
      <c r="BN1324" s="5">
        <f>SUM(V1324:AF1324)</f>
        <v>0</v>
      </c>
      <c r="BO1324" s="5">
        <f>SUM(AG1324:AQ1324)</f>
        <v>0</v>
      </c>
      <c r="BP1324" s="5">
        <f>SUM(AR1324:BI1324)</f>
        <v>0</v>
      </c>
      <c r="BQ1324" s="5">
        <f>SUM(BN1324:BP1324)</f>
        <v>0</v>
      </c>
      <c r="BR1324" s="7">
        <v>1</v>
      </c>
      <c r="BS1324" s="5" t="s">
        <v>424</v>
      </c>
      <c r="BT1324" s="5">
        <v>1</v>
      </c>
      <c r="BU1324" s="5" t="s">
        <v>445</v>
      </c>
    </row>
    <row r="1325" spans="1:73" ht="15" customHeight="1" x14ac:dyDescent="0.35">
      <c r="A1325" s="5">
        <v>45</v>
      </c>
      <c r="B1325" s="5" t="s">
        <v>170</v>
      </c>
      <c r="C1325" s="5" t="s">
        <v>171</v>
      </c>
      <c r="D1325" s="5" t="s">
        <v>62</v>
      </c>
      <c r="E1325" s="5" t="s">
        <v>89</v>
      </c>
      <c r="F1325" s="5" t="s">
        <v>368</v>
      </c>
      <c r="G1325" s="5">
        <v>600</v>
      </c>
      <c r="H1325" s="5"/>
      <c r="I1325" s="5"/>
      <c r="J1325" s="5"/>
      <c r="K1325" s="5"/>
      <c r="L1325" s="5">
        <v>1</v>
      </c>
      <c r="M1325" s="5">
        <v>331</v>
      </c>
      <c r="N1325" s="5"/>
      <c r="O1325" s="5"/>
      <c r="P1325" s="5"/>
      <c r="Q1325" s="5">
        <v>4</v>
      </c>
      <c r="R1325" s="5">
        <v>1997</v>
      </c>
      <c r="S1325" s="5">
        <v>2020</v>
      </c>
      <c r="T1325" s="5" t="s">
        <v>56</v>
      </c>
      <c r="U1325" s="5">
        <v>1994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  <c r="AO1325" s="5">
        <v>0</v>
      </c>
      <c r="AP1325" s="5">
        <v>0</v>
      </c>
      <c r="AQ1325" s="5">
        <v>0</v>
      </c>
      <c r="AR1325" s="5">
        <v>0</v>
      </c>
      <c r="AS1325" s="5">
        <v>0</v>
      </c>
      <c r="AT1325" s="5">
        <v>0</v>
      </c>
      <c r="AU1325" s="5">
        <v>0</v>
      </c>
      <c r="AV1325" s="5">
        <v>0</v>
      </c>
      <c r="AW1325" s="5">
        <v>0</v>
      </c>
      <c r="AX1325" s="5">
        <v>0</v>
      </c>
      <c r="AY1325" s="5">
        <v>0</v>
      </c>
      <c r="AZ1325" s="5">
        <v>0</v>
      </c>
      <c r="BA1325" s="5">
        <v>0</v>
      </c>
      <c r="BB1325" s="5">
        <v>0</v>
      </c>
      <c r="BC1325" s="5">
        <v>0</v>
      </c>
      <c r="BD1325" s="5">
        <v>0</v>
      </c>
      <c r="BE1325" s="5">
        <v>0</v>
      </c>
      <c r="BF1325" s="5">
        <v>0</v>
      </c>
      <c r="BG1325" s="5">
        <v>0</v>
      </c>
      <c r="BH1325" s="5">
        <v>0</v>
      </c>
      <c r="BI1325" s="5">
        <v>0</v>
      </c>
      <c r="BJ1325" s="5">
        <v>0</v>
      </c>
      <c r="BK1325" s="5">
        <f>IF((SUM(V1325:AF1325)&gt;=1), 1, 0)</f>
        <v>0</v>
      </c>
      <c r="BL1325" s="5">
        <f>IF((SUM(AG1325:AQ1325)&gt;=1), 1, 0)</f>
        <v>0</v>
      </c>
      <c r="BM1325" s="5">
        <f>IF((SUM(AR1325:BI1325)&gt;=1), 1, 0)</f>
        <v>0</v>
      </c>
      <c r="BN1325" s="5">
        <f>SUM(V1325:AF1325)</f>
        <v>0</v>
      </c>
      <c r="BO1325" s="5">
        <f>SUM(AG1325:AQ1325)</f>
        <v>0</v>
      </c>
      <c r="BP1325" s="5">
        <f>SUM(AR1325:BI1325)</f>
        <v>0</v>
      </c>
      <c r="BQ1325" s="5">
        <f>SUM(BN1325:BP1325)</f>
        <v>0</v>
      </c>
      <c r="BR1325" s="7">
        <v>1</v>
      </c>
      <c r="BS1325" s="5" t="s">
        <v>424</v>
      </c>
      <c r="BT1325" s="5">
        <v>1</v>
      </c>
      <c r="BU1325" s="5" t="s">
        <v>445</v>
      </c>
    </row>
    <row r="1326" spans="1:73" ht="15" customHeight="1" x14ac:dyDescent="0.35">
      <c r="A1326" s="5">
        <v>45</v>
      </c>
      <c r="B1326" s="5" t="s">
        <v>170</v>
      </c>
      <c r="C1326" s="5" t="s">
        <v>171</v>
      </c>
      <c r="D1326" s="5" t="s">
        <v>62</v>
      </c>
      <c r="E1326" s="5" t="s">
        <v>89</v>
      </c>
      <c r="F1326" s="5" t="s">
        <v>368</v>
      </c>
      <c r="G1326" s="5">
        <v>600</v>
      </c>
      <c r="H1326" s="5"/>
      <c r="I1326" s="5"/>
      <c r="J1326" s="5"/>
      <c r="K1326" s="5"/>
      <c r="L1326" s="5">
        <v>1</v>
      </c>
      <c r="M1326" s="5">
        <v>331</v>
      </c>
      <c r="N1326" s="5"/>
      <c r="O1326" s="5"/>
      <c r="P1326" s="5"/>
      <c r="Q1326" s="5">
        <v>4</v>
      </c>
      <c r="R1326" s="5">
        <v>1997</v>
      </c>
      <c r="S1326" s="5">
        <v>2020</v>
      </c>
      <c r="T1326" s="5" t="s">
        <v>56</v>
      </c>
      <c r="U1326" s="5">
        <v>1995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  <c r="AO1326" s="5">
        <v>0</v>
      </c>
      <c r="AP1326" s="5">
        <v>0</v>
      </c>
      <c r="AQ1326" s="5">
        <v>0</v>
      </c>
      <c r="AR1326" s="5">
        <v>0</v>
      </c>
      <c r="AS1326" s="5">
        <v>0</v>
      </c>
      <c r="AT1326" s="5">
        <v>0</v>
      </c>
      <c r="AU1326" s="5">
        <v>0</v>
      </c>
      <c r="AV1326" s="5">
        <v>0</v>
      </c>
      <c r="AW1326" s="5">
        <v>0</v>
      </c>
      <c r="AX1326" s="5">
        <v>0</v>
      </c>
      <c r="AY1326" s="5">
        <v>0</v>
      </c>
      <c r="AZ1326" s="5">
        <v>0</v>
      </c>
      <c r="BA1326" s="5">
        <v>0</v>
      </c>
      <c r="BB1326" s="5">
        <v>0</v>
      </c>
      <c r="BC1326" s="5">
        <v>0</v>
      </c>
      <c r="BD1326" s="5">
        <v>0</v>
      </c>
      <c r="BE1326" s="5">
        <v>0</v>
      </c>
      <c r="BF1326" s="5">
        <v>0</v>
      </c>
      <c r="BG1326" s="5">
        <v>0</v>
      </c>
      <c r="BH1326" s="5">
        <v>0</v>
      </c>
      <c r="BI1326" s="5">
        <v>0</v>
      </c>
      <c r="BJ1326" s="5">
        <v>0</v>
      </c>
      <c r="BK1326" s="5">
        <f>IF((SUM(V1326:AF1326)&gt;=1), 1, 0)</f>
        <v>0</v>
      </c>
      <c r="BL1326" s="5">
        <f>IF((SUM(AG1326:AQ1326)&gt;=1), 1, 0)</f>
        <v>0</v>
      </c>
      <c r="BM1326" s="5">
        <f>IF((SUM(AR1326:BI1326)&gt;=1), 1, 0)</f>
        <v>0</v>
      </c>
      <c r="BN1326" s="5">
        <f>SUM(V1326:AF1326)</f>
        <v>0</v>
      </c>
      <c r="BO1326" s="5">
        <f>SUM(AG1326:AQ1326)</f>
        <v>0</v>
      </c>
      <c r="BP1326" s="5">
        <f>SUM(AR1326:BI1326)</f>
        <v>0</v>
      </c>
      <c r="BQ1326" s="5">
        <f>SUM(BN1326:BP1326)</f>
        <v>0</v>
      </c>
      <c r="BR1326" s="7">
        <v>1</v>
      </c>
      <c r="BS1326" s="5" t="s">
        <v>424</v>
      </c>
      <c r="BT1326" s="5">
        <v>1</v>
      </c>
      <c r="BU1326" s="5" t="s">
        <v>445</v>
      </c>
    </row>
    <row r="1327" spans="1:73" ht="15" customHeight="1" x14ac:dyDescent="0.35">
      <c r="A1327" s="5">
        <v>45</v>
      </c>
      <c r="B1327" s="5" t="s">
        <v>170</v>
      </c>
      <c r="C1327" s="5" t="s">
        <v>171</v>
      </c>
      <c r="D1327" s="5" t="s">
        <v>62</v>
      </c>
      <c r="E1327" s="5" t="s">
        <v>89</v>
      </c>
      <c r="F1327" s="5" t="s">
        <v>368</v>
      </c>
      <c r="G1327" s="5">
        <v>600</v>
      </c>
      <c r="H1327" s="5"/>
      <c r="I1327" s="5"/>
      <c r="J1327" s="5"/>
      <c r="K1327" s="5"/>
      <c r="L1327" s="5">
        <v>1</v>
      </c>
      <c r="M1327" s="5">
        <v>331</v>
      </c>
      <c r="N1327" s="5"/>
      <c r="O1327" s="5"/>
      <c r="P1327" s="5"/>
      <c r="Q1327" s="5">
        <v>4</v>
      </c>
      <c r="R1327" s="5">
        <v>1997</v>
      </c>
      <c r="S1327" s="5">
        <v>2020</v>
      </c>
      <c r="T1327" s="5" t="s">
        <v>56</v>
      </c>
      <c r="U1327" s="5">
        <v>1996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  <c r="AO1327" s="5">
        <v>0</v>
      </c>
      <c r="AP1327" s="5">
        <v>0</v>
      </c>
      <c r="AQ1327" s="5">
        <v>0</v>
      </c>
      <c r="AR1327" s="5">
        <v>0</v>
      </c>
      <c r="AS1327" s="5">
        <v>0</v>
      </c>
      <c r="AT1327" s="5">
        <v>0</v>
      </c>
      <c r="AU1327" s="5">
        <v>0</v>
      </c>
      <c r="AV1327" s="5">
        <v>0</v>
      </c>
      <c r="AW1327" s="5">
        <v>0</v>
      </c>
      <c r="AX1327" s="5">
        <v>0</v>
      </c>
      <c r="AY1327" s="5">
        <v>0</v>
      </c>
      <c r="AZ1327" s="5">
        <v>0</v>
      </c>
      <c r="BA1327" s="5">
        <v>0</v>
      </c>
      <c r="BB1327" s="5">
        <v>0</v>
      </c>
      <c r="BC1327" s="5">
        <v>0</v>
      </c>
      <c r="BD1327" s="5">
        <v>0</v>
      </c>
      <c r="BE1327" s="5">
        <v>0</v>
      </c>
      <c r="BF1327" s="5">
        <v>0</v>
      </c>
      <c r="BG1327" s="5">
        <v>0</v>
      </c>
      <c r="BH1327" s="5">
        <v>0</v>
      </c>
      <c r="BI1327" s="5">
        <v>0</v>
      </c>
      <c r="BJ1327" s="5">
        <v>0</v>
      </c>
      <c r="BK1327" s="5">
        <f>IF((SUM(V1327:AF1327)&gt;=1), 1, 0)</f>
        <v>0</v>
      </c>
      <c r="BL1327" s="5">
        <f>IF((SUM(AG1327:AQ1327)&gt;=1), 1, 0)</f>
        <v>0</v>
      </c>
      <c r="BM1327" s="5">
        <f>IF((SUM(AR1327:BI1327)&gt;=1), 1, 0)</f>
        <v>0</v>
      </c>
      <c r="BN1327" s="5">
        <f>SUM(V1327:AF1327)</f>
        <v>0</v>
      </c>
      <c r="BO1327" s="5">
        <f>SUM(AG1327:AQ1327)</f>
        <v>0</v>
      </c>
      <c r="BP1327" s="5">
        <f>SUM(AR1327:BI1327)</f>
        <v>0</v>
      </c>
      <c r="BQ1327" s="5">
        <f>SUM(BN1327:BP1327)</f>
        <v>0</v>
      </c>
      <c r="BR1327" s="7">
        <v>1</v>
      </c>
      <c r="BS1327" s="5" t="s">
        <v>424</v>
      </c>
      <c r="BT1327" s="5">
        <v>1</v>
      </c>
      <c r="BU1327" s="5" t="s">
        <v>445</v>
      </c>
    </row>
    <row r="1328" spans="1:73" ht="15" customHeight="1" x14ac:dyDescent="0.35">
      <c r="A1328" s="5">
        <v>45</v>
      </c>
      <c r="B1328" s="5" t="s">
        <v>170</v>
      </c>
      <c r="C1328" s="5" t="s">
        <v>171</v>
      </c>
      <c r="D1328" s="5" t="s">
        <v>62</v>
      </c>
      <c r="E1328" s="5" t="s">
        <v>89</v>
      </c>
      <c r="F1328" s="5" t="s">
        <v>368</v>
      </c>
      <c r="G1328" s="5">
        <v>600</v>
      </c>
      <c r="H1328" s="5"/>
      <c r="I1328" s="5"/>
      <c r="J1328" s="5"/>
      <c r="K1328" s="5"/>
      <c r="L1328" s="5">
        <v>1</v>
      </c>
      <c r="M1328" s="5">
        <v>331</v>
      </c>
      <c r="N1328" s="5"/>
      <c r="O1328" s="5"/>
      <c r="P1328" s="5"/>
      <c r="Q1328" s="5">
        <v>4</v>
      </c>
      <c r="R1328" s="5">
        <v>1997</v>
      </c>
      <c r="S1328" s="5">
        <v>2020</v>
      </c>
      <c r="T1328" s="5" t="s">
        <v>56</v>
      </c>
      <c r="U1328" s="5">
        <v>1997</v>
      </c>
      <c r="V1328" s="5">
        <v>0</v>
      </c>
      <c r="W1328" s="5">
        <v>0</v>
      </c>
      <c r="X1328" s="5">
        <v>0</v>
      </c>
      <c r="Y1328" s="5">
        <v>0</v>
      </c>
      <c r="Z1328" s="5">
        <v>1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  <c r="AO1328" s="5">
        <v>0</v>
      </c>
      <c r="AP1328" s="5">
        <v>0</v>
      </c>
      <c r="AQ1328" s="5">
        <v>0</v>
      </c>
      <c r="AR1328" s="5">
        <v>0</v>
      </c>
      <c r="AS1328" s="5">
        <v>0</v>
      </c>
      <c r="AT1328" s="5">
        <v>0</v>
      </c>
      <c r="AU1328" s="5">
        <v>0</v>
      </c>
      <c r="AV1328" s="5">
        <v>0</v>
      </c>
      <c r="AW1328" s="5">
        <v>0</v>
      </c>
      <c r="AX1328" s="5">
        <v>0</v>
      </c>
      <c r="AY1328" s="5">
        <v>0</v>
      </c>
      <c r="AZ1328" s="5">
        <v>0</v>
      </c>
      <c r="BA1328" s="5">
        <v>0</v>
      </c>
      <c r="BB1328" s="5">
        <v>0</v>
      </c>
      <c r="BC1328" s="5">
        <v>0</v>
      </c>
      <c r="BD1328" s="5">
        <v>0</v>
      </c>
      <c r="BE1328" s="5">
        <v>0</v>
      </c>
      <c r="BF1328" s="5">
        <v>0</v>
      </c>
      <c r="BG1328" s="5">
        <v>0</v>
      </c>
      <c r="BH1328" s="5">
        <v>0</v>
      </c>
      <c r="BI1328" s="5">
        <v>0</v>
      </c>
      <c r="BJ1328" s="5">
        <v>0</v>
      </c>
      <c r="BK1328" s="5">
        <f>IF((SUM(V1328:AF1328)&gt;=1), 1, 0)</f>
        <v>1</v>
      </c>
      <c r="BL1328" s="5">
        <f>IF((SUM(AG1328:AQ1328)&gt;=1), 1, 0)</f>
        <v>0</v>
      </c>
      <c r="BM1328" s="5">
        <f>IF((SUM(AR1328:BI1328)&gt;=1), 1, 0)</f>
        <v>0</v>
      </c>
      <c r="BN1328" s="5">
        <f>SUM(V1328:AF1328)</f>
        <v>1</v>
      </c>
      <c r="BO1328" s="5">
        <f>SUM(AG1328:AQ1328)</f>
        <v>0</v>
      </c>
      <c r="BP1328" s="5">
        <f>SUM(AR1328:BI1328)</f>
        <v>0</v>
      </c>
      <c r="BQ1328" s="5">
        <f>SUM(BN1328:BP1328)</f>
        <v>1</v>
      </c>
      <c r="BR1328" s="7">
        <v>1</v>
      </c>
      <c r="BS1328" s="5" t="s">
        <v>424</v>
      </c>
      <c r="BT1328" s="5">
        <v>1</v>
      </c>
      <c r="BU1328" s="5" t="s">
        <v>445</v>
      </c>
    </row>
    <row r="1329" spans="1:73" ht="15" customHeight="1" x14ac:dyDescent="0.35">
      <c r="A1329" s="5">
        <v>45</v>
      </c>
      <c r="B1329" s="5" t="s">
        <v>170</v>
      </c>
      <c r="C1329" s="5" t="s">
        <v>171</v>
      </c>
      <c r="D1329" s="5" t="s">
        <v>62</v>
      </c>
      <c r="E1329" s="5" t="s">
        <v>89</v>
      </c>
      <c r="F1329" s="5" t="s">
        <v>368</v>
      </c>
      <c r="G1329" s="5">
        <v>600</v>
      </c>
      <c r="H1329" s="5"/>
      <c r="I1329" s="5"/>
      <c r="J1329" s="5"/>
      <c r="K1329" s="5"/>
      <c r="L1329" s="5">
        <v>1</v>
      </c>
      <c r="M1329" s="5">
        <v>331</v>
      </c>
      <c r="N1329" s="5"/>
      <c r="O1329" s="5"/>
      <c r="P1329" s="5"/>
      <c r="Q1329" s="5">
        <v>4</v>
      </c>
      <c r="R1329" s="5">
        <v>1997</v>
      </c>
      <c r="S1329" s="5">
        <v>2020</v>
      </c>
      <c r="T1329" s="5" t="s">
        <v>56</v>
      </c>
      <c r="U1329" s="5">
        <v>1998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  <c r="AO1329" s="5">
        <v>0</v>
      </c>
      <c r="AP1329" s="5">
        <v>0</v>
      </c>
      <c r="AQ1329" s="5">
        <v>0</v>
      </c>
      <c r="AR1329" s="5">
        <v>0</v>
      </c>
      <c r="AS1329" s="5">
        <v>0</v>
      </c>
      <c r="AT1329" s="5">
        <v>0</v>
      </c>
      <c r="AU1329" s="5">
        <v>0</v>
      </c>
      <c r="AV1329" s="5">
        <v>0</v>
      </c>
      <c r="AW1329" s="5">
        <v>0</v>
      </c>
      <c r="AX1329" s="5">
        <v>0</v>
      </c>
      <c r="AY1329" s="5">
        <v>0</v>
      </c>
      <c r="AZ1329" s="5">
        <v>0</v>
      </c>
      <c r="BA1329" s="5">
        <v>0</v>
      </c>
      <c r="BB1329" s="5">
        <v>0</v>
      </c>
      <c r="BC1329" s="5">
        <v>0</v>
      </c>
      <c r="BD1329" s="5">
        <v>0</v>
      </c>
      <c r="BE1329" s="5">
        <v>0</v>
      </c>
      <c r="BF1329" s="5">
        <v>0</v>
      </c>
      <c r="BG1329" s="5">
        <v>0</v>
      </c>
      <c r="BH1329" s="5">
        <v>0</v>
      </c>
      <c r="BI1329" s="5">
        <v>0</v>
      </c>
      <c r="BJ1329" s="5">
        <v>0</v>
      </c>
      <c r="BK1329" s="5">
        <f>IF((SUM(V1329:AF1329)&gt;=1), 1, 0)</f>
        <v>0</v>
      </c>
      <c r="BL1329" s="5">
        <f>IF((SUM(AG1329:AQ1329)&gt;=1), 1, 0)</f>
        <v>0</v>
      </c>
      <c r="BM1329" s="5">
        <f>IF((SUM(AR1329:BI1329)&gt;=1), 1, 0)</f>
        <v>0</v>
      </c>
      <c r="BN1329" s="5">
        <f>SUM(V1329:AF1329)</f>
        <v>0</v>
      </c>
      <c r="BO1329" s="5">
        <f>SUM(AG1329:AQ1329)</f>
        <v>0</v>
      </c>
      <c r="BP1329" s="5">
        <f>SUM(AR1329:BI1329)</f>
        <v>0</v>
      </c>
      <c r="BQ1329" s="5">
        <f>SUM(BN1329:BP1329)</f>
        <v>0</v>
      </c>
      <c r="BR1329" s="7">
        <v>1</v>
      </c>
      <c r="BS1329" s="5" t="s">
        <v>424</v>
      </c>
      <c r="BT1329" s="5">
        <v>1</v>
      </c>
      <c r="BU1329" s="5" t="s">
        <v>445</v>
      </c>
    </row>
    <row r="1330" spans="1:73" ht="15" customHeight="1" x14ac:dyDescent="0.35">
      <c r="A1330" s="5">
        <v>45</v>
      </c>
      <c r="B1330" s="5" t="s">
        <v>170</v>
      </c>
      <c r="C1330" s="5" t="s">
        <v>171</v>
      </c>
      <c r="D1330" s="5" t="s">
        <v>62</v>
      </c>
      <c r="E1330" s="5" t="s">
        <v>89</v>
      </c>
      <c r="F1330" s="5" t="s">
        <v>368</v>
      </c>
      <c r="G1330" s="5">
        <v>600</v>
      </c>
      <c r="H1330" s="5"/>
      <c r="I1330" s="5"/>
      <c r="J1330" s="5"/>
      <c r="K1330" s="5"/>
      <c r="L1330" s="5">
        <v>1</v>
      </c>
      <c r="M1330" s="5">
        <v>331</v>
      </c>
      <c r="N1330" s="5"/>
      <c r="O1330" s="5"/>
      <c r="P1330" s="5"/>
      <c r="Q1330" s="5">
        <v>4</v>
      </c>
      <c r="R1330" s="5">
        <v>1997</v>
      </c>
      <c r="S1330" s="5">
        <v>2020</v>
      </c>
      <c r="T1330" s="5" t="s">
        <v>56</v>
      </c>
      <c r="U1330" s="5">
        <v>1999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  <c r="AO1330" s="5">
        <v>0</v>
      </c>
      <c r="AP1330" s="5">
        <v>0</v>
      </c>
      <c r="AQ1330" s="5">
        <v>0</v>
      </c>
      <c r="AR1330" s="5">
        <v>0</v>
      </c>
      <c r="AS1330" s="5">
        <v>0</v>
      </c>
      <c r="AT1330" s="5">
        <v>0</v>
      </c>
      <c r="AU1330" s="5">
        <v>0</v>
      </c>
      <c r="AV1330" s="5">
        <v>0</v>
      </c>
      <c r="AW1330" s="5">
        <v>0</v>
      </c>
      <c r="AX1330" s="5">
        <v>0</v>
      </c>
      <c r="AY1330" s="5">
        <v>0</v>
      </c>
      <c r="AZ1330" s="5">
        <v>0</v>
      </c>
      <c r="BA1330" s="5">
        <v>0</v>
      </c>
      <c r="BB1330" s="5">
        <v>0</v>
      </c>
      <c r="BC1330" s="5">
        <v>0</v>
      </c>
      <c r="BD1330" s="5">
        <v>0</v>
      </c>
      <c r="BE1330" s="5">
        <v>0</v>
      </c>
      <c r="BF1330" s="5">
        <v>0</v>
      </c>
      <c r="BG1330" s="5">
        <v>0</v>
      </c>
      <c r="BH1330" s="5">
        <v>0</v>
      </c>
      <c r="BI1330" s="5">
        <v>0</v>
      </c>
      <c r="BJ1330" s="5">
        <v>0</v>
      </c>
      <c r="BK1330" s="5">
        <f>IF((SUM(V1330:AF1330)&gt;=1), 1, 0)</f>
        <v>0</v>
      </c>
      <c r="BL1330" s="5">
        <f>IF((SUM(AG1330:AQ1330)&gt;=1), 1, 0)</f>
        <v>0</v>
      </c>
      <c r="BM1330" s="5">
        <f>IF((SUM(AR1330:BI1330)&gt;=1), 1, 0)</f>
        <v>0</v>
      </c>
      <c r="BN1330" s="5">
        <f>SUM(V1330:AF1330)</f>
        <v>0</v>
      </c>
      <c r="BO1330" s="5">
        <f>SUM(AG1330:AQ1330)</f>
        <v>0</v>
      </c>
      <c r="BP1330" s="5">
        <f>SUM(AR1330:BI1330)</f>
        <v>0</v>
      </c>
      <c r="BQ1330" s="5">
        <f>SUM(BN1330:BP1330)</f>
        <v>0</v>
      </c>
      <c r="BR1330" s="7">
        <v>1</v>
      </c>
      <c r="BS1330" s="5" t="s">
        <v>424</v>
      </c>
      <c r="BT1330" s="5">
        <v>1</v>
      </c>
      <c r="BU1330" s="5" t="s">
        <v>445</v>
      </c>
    </row>
    <row r="1331" spans="1:73" ht="15" customHeight="1" x14ac:dyDescent="0.35">
      <c r="A1331" s="5">
        <v>45</v>
      </c>
      <c r="B1331" s="5" t="s">
        <v>170</v>
      </c>
      <c r="C1331" s="5" t="s">
        <v>171</v>
      </c>
      <c r="D1331" s="5" t="s">
        <v>62</v>
      </c>
      <c r="E1331" s="5" t="s">
        <v>89</v>
      </c>
      <c r="F1331" s="5" t="s">
        <v>368</v>
      </c>
      <c r="G1331" s="5">
        <v>600</v>
      </c>
      <c r="H1331" s="5"/>
      <c r="I1331" s="5"/>
      <c r="J1331" s="5"/>
      <c r="K1331" s="5"/>
      <c r="L1331" s="5">
        <v>1</v>
      </c>
      <c r="M1331" s="5">
        <v>331</v>
      </c>
      <c r="N1331" s="5"/>
      <c r="O1331" s="5"/>
      <c r="P1331" s="5"/>
      <c r="Q1331" s="5">
        <v>4</v>
      </c>
      <c r="R1331" s="5">
        <v>1997</v>
      </c>
      <c r="S1331" s="5">
        <v>2020</v>
      </c>
      <c r="T1331" s="5" t="s">
        <v>56</v>
      </c>
      <c r="U1331" s="5">
        <v>2000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  <c r="AO1331" s="5">
        <v>0</v>
      </c>
      <c r="AP1331" s="5">
        <v>0</v>
      </c>
      <c r="AQ1331" s="5">
        <v>0</v>
      </c>
      <c r="AR1331" s="5">
        <v>0</v>
      </c>
      <c r="AS1331" s="5">
        <v>0</v>
      </c>
      <c r="AT1331" s="5">
        <v>0</v>
      </c>
      <c r="AU1331" s="5">
        <v>0</v>
      </c>
      <c r="AV1331" s="5">
        <v>0</v>
      </c>
      <c r="AW1331" s="5">
        <v>0</v>
      </c>
      <c r="AX1331" s="5">
        <v>0</v>
      </c>
      <c r="AY1331" s="5">
        <v>0</v>
      </c>
      <c r="AZ1331" s="5">
        <v>0</v>
      </c>
      <c r="BA1331" s="5">
        <v>0</v>
      </c>
      <c r="BB1331" s="5">
        <v>0</v>
      </c>
      <c r="BC1331" s="5">
        <v>0</v>
      </c>
      <c r="BD1331" s="5">
        <v>0</v>
      </c>
      <c r="BE1331" s="5">
        <v>0</v>
      </c>
      <c r="BF1331" s="5">
        <v>0</v>
      </c>
      <c r="BG1331" s="5">
        <v>0</v>
      </c>
      <c r="BH1331" s="5">
        <v>0</v>
      </c>
      <c r="BI1331" s="5">
        <v>0</v>
      </c>
      <c r="BJ1331" s="5">
        <v>0</v>
      </c>
      <c r="BK1331" s="5">
        <f>IF((SUM(V1331:AF1331)&gt;=1), 1, 0)</f>
        <v>0</v>
      </c>
      <c r="BL1331" s="5">
        <f>IF((SUM(AG1331:AQ1331)&gt;=1), 1, 0)</f>
        <v>0</v>
      </c>
      <c r="BM1331" s="5">
        <f>IF((SUM(AR1331:BI1331)&gt;=1), 1, 0)</f>
        <v>0</v>
      </c>
      <c r="BN1331" s="5">
        <f>SUM(V1331:AF1331)</f>
        <v>0</v>
      </c>
      <c r="BO1331" s="5">
        <f>SUM(AG1331:AQ1331)</f>
        <v>0</v>
      </c>
      <c r="BP1331" s="5">
        <f>SUM(AR1331:BI1331)</f>
        <v>0</v>
      </c>
      <c r="BQ1331" s="5">
        <f>SUM(BN1331:BP1331)</f>
        <v>0</v>
      </c>
      <c r="BR1331" s="7">
        <v>1</v>
      </c>
      <c r="BS1331" s="5" t="s">
        <v>424</v>
      </c>
      <c r="BT1331" s="5">
        <v>1</v>
      </c>
      <c r="BU1331" s="5" t="s">
        <v>445</v>
      </c>
    </row>
    <row r="1332" spans="1:73" ht="15" customHeight="1" x14ac:dyDescent="0.35">
      <c r="A1332" s="5">
        <v>45</v>
      </c>
      <c r="B1332" s="5" t="s">
        <v>170</v>
      </c>
      <c r="C1332" s="5" t="s">
        <v>171</v>
      </c>
      <c r="D1332" s="5" t="s">
        <v>62</v>
      </c>
      <c r="E1332" s="5" t="s">
        <v>89</v>
      </c>
      <c r="F1332" s="5" t="s">
        <v>368</v>
      </c>
      <c r="G1332" s="5">
        <v>600</v>
      </c>
      <c r="H1332" s="5"/>
      <c r="I1332" s="5"/>
      <c r="J1332" s="5"/>
      <c r="K1332" s="5"/>
      <c r="L1332" s="5">
        <v>1</v>
      </c>
      <c r="M1332" s="5">
        <v>331</v>
      </c>
      <c r="N1332" s="5"/>
      <c r="O1332" s="5"/>
      <c r="P1332" s="5"/>
      <c r="Q1332" s="5">
        <v>4</v>
      </c>
      <c r="R1332" s="5">
        <v>1997</v>
      </c>
      <c r="S1332" s="5">
        <v>2020</v>
      </c>
      <c r="T1332" s="5" t="s">
        <v>56</v>
      </c>
      <c r="U1332" s="5">
        <v>2001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  <c r="AO1332" s="5">
        <v>0</v>
      </c>
      <c r="AP1332" s="5">
        <v>0</v>
      </c>
      <c r="AQ1332" s="5">
        <v>0</v>
      </c>
      <c r="AR1332" s="5">
        <v>0</v>
      </c>
      <c r="AS1332" s="5">
        <v>0</v>
      </c>
      <c r="AT1332" s="5">
        <v>0</v>
      </c>
      <c r="AU1332" s="5">
        <v>0</v>
      </c>
      <c r="AV1332" s="5">
        <v>0</v>
      </c>
      <c r="AW1332" s="5">
        <v>0</v>
      </c>
      <c r="AX1332" s="5">
        <v>0</v>
      </c>
      <c r="AY1332" s="5">
        <v>0</v>
      </c>
      <c r="AZ1332" s="5">
        <v>0</v>
      </c>
      <c r="BA1332" s="5">
        <v>0</v>
      </c>
      <c r="BB1332" s="5">
        <v>0</v>
      </c>
      <c r="BC1332" s="5">
        <v>0</v>
      </c>
      <c r="BD1332" s="5">
        <v>0</v>
      </c>
      <c r="BE1332" s="5">
        <v>0</v>
      </c>
      <c r="BF1332" s="5">
        <v>0</v>
      </c>
      <c r="BG1332" s="5">
        <v>0</v>
      </c>
      <c r="BH1332" s="5">
        <v>0</v>
      </c>
      <c r="BI1332" s="5">
        <v>0</v>
      </c>
      <c r="BJ1332" s="5">
        <v>0</v>
      </c>
      <c r="BK1332" s="5">
        <f>IF((SUM(V1332:AF1332)&gt;=1), 1, 0)</f>
        <v>0</v>
      </c>
      <c r="BL1332" s="5">
        <f>IF((SUM(AG1332:AQ1332)&gt;=1), 1, 0)</f>
        <v>0</v>
      </c>
      <c r="BM1332" s="5">
        <f>IF((SUM(AR1332:BI1332)&gt;=1), 1, 0)</f>
        <v>0</v>
      </c>
      <c r="BN1332" s="5">
        <f>SUM(V1332:AF1332)</f>
        <v>0</v>
      </c>
      <c r="BO1332" s="5">
        <f>SUM(AG1332:AQ1332)</f>
        <v>0</v>
      </c>
      <c r="BP1332" s="5">
        <f>SUM(AR1332:BI1332)</f>
        <v>0</v>
      </c>
      <c r="BQ1332" s="5">
        <f>SUM(BN1332:BP1332)</f>
        <v>0</v>
      </c>
      <c r="BR1332" s="7">
        <v>1</v>
      </c>
      <c r="BS1332" s="5" t="s">
        <v>424</v>
      </c>
      <c r="BT1332" s="5">
        <v>1</v>
      </c>
      <c r="BU1332" s="5" t="s">
        <v>445</v>
      </c>
    </row>
    <row r="1333" spans="1:73" ht="15" customHeight="1" x14ac:dyDescent="0.35">
      <c r="A1333" s="5">
        <v>45</v>
      </c>
      <c r="B1333" s="5" t="s">
        <v>170</v>
      </c>
      <c r="C1333" s="5" t="s">
        <v>171</v>
      </c>
      <c r="D1333" s="5" t="s">
        <v>62</v>
      </c>
      <c r="E1333" s="5" t="s">
        <v>89</v>
      </c>
      <c r="F1333" s="5" t="s">
        <v>368</v>
      </c>
      <c r="G1333" s="5">
        <v>600</v>
      </c>
      <c r="H1333" s="5"/>
      <c r="I1333" s="5"/>
      <c r="J1333" s="5"/>
      <c r="K1333" s="5"/>
      <c r="L1333" s="5">
        <v>1</v>
      </c>
      <c r="M1333" s="5">
        <v>331</v>
      </c>
      <c r="N1333" s="5"/>
      <c r="O1333" s="5"/>
      <c r="P1333" s="5"/>
      <c r="Q1333" s="5">
        <v>4</v>
      </c>
      <c r="R1333" s="5">
        <v>1997</v>
      </c>
      <c r="S1333" s="5">
        <v>2020</v>
      </c>
      <c r="T1333" s="5" t="s">
        <v>56</v>
      </c>
      <c r="U1333" s="5">
        <v>2002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  <c r="AO1333" s="5">
        <v>0</v>
      </c>
      <c r="AP1333" s="5">
        <v>0</v>
      </c>
      <c r="AQ1333" s="5">
        <v>0</v>
      </c>
      <c r="AR1333" s="5">
        <v>0</v>
      </c>
      <c r="AS1333" s="5">
        <v>0</v>
      </c>
      <c r="AT1333" s="5">
        <v>0</v>
      </c>
      <c r="AU1333" s="5">
        <v>0</v>
      </c>
      <c r="AV1333" s="5">
        <v>0</v>
      </c>
      <c r="AW1333" s="5">
        <v>0</v>
      </c>
      <c r="AX1333" s="5">
        <v>0</v>
      </c>
      <c r="AY1333" s="5">
        <v>0</v>
      </c>
      <c r="AZ1333" s="5">
        <v>0</v>
      </c>
      <c r="BA1333" s="5">
        <v>0</v>
      </c>
      <c r="BB1333" s="5">
        <v>0</v>
      </c>
      <c r="BC1333" s="5">
        <v>0</v>
      </c>
      <c r="BD1333" s="5">
        <v>0</v>
      </c>
      <c r="BE1333" s="5">
        <v>0</v>
      </c>
      <c r="BF1333" s="5">
        <v>0</v>
      </c>
      <c r="BG1333" s="5">
        <v>0</v>
      </c>
      <c r="BH1333" s="5">
        <v>0</v>
      </c>
      <c r="BI1333" s="5">
        <v>0</v>
      </c>
      <c r="BJ1333" s="5">
        <v>0</v>
      </c>
      <c r="BK1333" s="5">
        <f>IF((SUM(V1333:AF1333)&gt;=1), 1, 0)</f>
        <v>0</v>
      </c>
      <c r="BL1333" s="5">
        <f>IF((SUM(AG1333:AQ1333)&gt;=1), 1, 0)</f>
        <v>0</v>
      </c>
      <c r="BM1333" s="5">
        <f>IF((SUM(AR1333:BI1333)&gt;=1), 1, 0)</f>
        <v>0</v>
      </c>
      <c r="BN1333" s="5">
        <f>SUM(V1333:AF1333)</f>
        <v>0</v>
      </c>
      <c r="BO1333" s="5">
        <f>SUM(AG1333:AQ1333)</f>
        <v>0</v>
      </c>
      <c r="BP1333" s="5">
        <f>SUM(AR1333:BI1333)</f>
        <v>0</v>
      </c>
      <c r="BQ1333" s="5">
        <f>SUM(BN1333:BP1333)</f>
        <v>0</v>
      </c>
      <c r="BR1333" s="7">
        <v>1</v>
      </c>
      <c r="BS1333" s="5" t="s">
        <v>424</v>
      </c>
      <c r="BT1333" s="5">
        <v>1</v>
      </c>
      <c r="BU1333" s="5" t="s">
        <v>445</v>
      </c>
    </row>
    <row r="1334" spans="1:73" ht="15" customHeight="1" x14ac:dyDescent="0.35">
      <c r="A1334" s="5">
        <v>45</v>
      </c>
      <c r="B1334" s="5" t="s">
        <v>170</v>
      </c>
      <c r="C1334" s="5" t="s">
        <v>171</v>
      </c>
      <c r="D1334" s="5" t="s">
        <v>62</v>
      </c>
      <c r="E1334" s="5" t="s">
        <v>89</v>
      </c>
      <c r="F1334" s="5" t="s">
        <v>368</v>
      </c>
      <c r="G1334" s="5">
        <v>600</v>
      </c>
      <c r="H1334" s="5"/>
      <c r="I1334" s="5"/>
      <c r="J1334" s="5"/>
      <c r="K1334" s="5"/>
      <c r="L1334" s="5">
        <v>1</v>
      </c>
      <c r="M1334" s="5">
        <v>331</v>
      </c>
      <c r="N1334" s="5"/>
      <c r="O1334" s="5"/>
      <c r="P1334" s="5"/>
      <c r="Q1334" s="5">
        <v>4</v>
      </c>
      <c r="R1334" s="5">
        <v>1997</v>
      </c>
      <c r="S1334" s="5">
        <v>2020</v>
      </c>
      <c r="T1334" s="5" t="s">
        <v>56</v>
      </c>
      <c r="U1334" s="5">
        <v>2003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  <c r="AO1334" s="5">
        <v>0</v>
      </c>
      <c r="AP1334" s="5">
        <v>0</v>
      </c>
      <c r="AQ1334" s="5">
        <v>0</v>
      </c>
      <c r="AR1334" s="5">
        <v>0</v>
      </c>
      <c r="AS1334" s="5">
        <v>0</v>
      </c>
      <c r="AT1334" s="5">
        <v>0</v>
      </c>
      <c r="AU1334" s="5">
        <v>0</v>
      </c>
      <c r="AV1334" s="5">
        <v>0</v>
      </c>
      <c r="AW1334" s="5">
        <v>0</v>
      </c>
      <c r="AX1334" s="5">
        <v>0</v>
      </c>
      <c r="AY1334" s="5">
        <v>0</v>
      </c>
      <c r="AZ1334" s="5">
        <v>0</v>
      </c>
      <c r="BA1334" s="5">
        <v>0</v>
      </c>
      <c r="BB1334" s="5">
        <v>0</v>
      </c>
      <c r="BC1334" s="5">
        <v>0</v>
      </c>
      <c r="BD1334" s="5">
        <v>0</v>
      </c>
      <c r="BE1334" s="5">
        <v>0</v>
      </c>
      <c r="BF1334" s="5">
        <v>0</v>
      </c>
      <c r="BG1334" s="5">
        <v>0</v>
      </c>
      <c r="BH1334" s="5">
        <v>0</v>
      </c>
      <c r="BI1334" s="5">
        <v>0</v>
      </c>
      <c r="BJ1334" s="5">
        <v>0</v>
      </c>
      <c r="BK1334" s="5">
        <f>IF((SUM(V1334:AF1334)&gt;=1), 1, 0)</f>
        <v>0</v>
      </c>
      <c r="BL1334" s="5">
        <f>IF((SUM(AG1334:AQ1334)&gt;=1), 1, 0)</f>
        <v>0</v>
      </c>
      <c r="BM1334" s="5">
        <f>IF((SUM(AR1334:BI1334)&gt;=1), 1, 0)</f>
        <v>0</v>
      </c>
      <c r="BN1334" s="5">
        <f>SUM(V1334:AF1334)</f>
        <v>0</v>
      </c>
      <c r="BO1334" s="5">
        <f>SUM(AG1334:AQ1334)</f>
        <v>0</v>
      </c>
      <c r="BP1334" s="5">
        <f>SUM(AR1334:BI1334)</f>
        <v>0</v>
      </c>
      <c r="BQ1334" s="5">
        <f>SUM(BN1334:BP1334)</f>
        <v>0</v>
      </c>
      <c r="BR1334" s="7">
        <v>1</v>
      </c>
      <c r="BS1334" s="5" t="s">
        <v>424</v>
      </c>
      <c r="BT1334" s="5">
        <v>1</v>
      </c>
      <c r="BU1334" s="5" t="s">
        <v>445</v>
      </c>
    </row>
    <row r="1335" spans="1:73" ht="15" customHeight="1" x14ac:dyDescent="0.35">
      <c r="A1335" s="5">
        <v>45</v>
      </c>
      <c r="B1335" s="5" t="s">
        <v>170</v>
      </c>
      <c r="C1335" s="5" t="s">
        <v>171</v>
      </c>
      <c r="D1335" s="5" t="s">
        <v>62</v>
      </c>
      <c r="E1335" s="5" t="s">
        <v>89</v>
      </c>
      <c r="F1335" s="5" t="s">
        <v>368</v>
      </c>
      <c r="G1335" s="5">
        <v>600</v>
      </c>
      <c r="H1335" s="5"/>
      <c r="I1335" s="5"/>
      <c r="J1335" s="5"/>
      <c r="K1335" s="5"/>
      <c r="L1335" s="5">
        <v>1</v>
      </c>
      <c r="M1335" s="5">
        <v>331</v>
      </c>
      <c r="N1335" s="5"/>
      <c r="O1335" s="5"/>
      <c r="P1335" s="5"/>
      <c r="Q1335" s="5">
        <v>4</v>
      </c>
      <c r="R1335" s="5">
        <v>1997</v>
      </c>
      <c r="S1335" s="5">
        <v>2020</v>
      </c>
      <c r="T1335" s="5" t="s">
        <v>56</v>
      </c>
      <c r="U1335" s="5">
        <v>2004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  <c r="AO1335" s="5">
        <v>0</v>
      </c>
      <c r="AP1335" s="5">
        <v>0</v>
      </c>
      <c r="AQ1335" s="5">
        <v>0</v>
      </c>
      <c r="AR1335" s="5">
        <v>0</v>
      </c>
      <c r="AS1335" s="5">
        <v>0</v>
      </c>
      <c r="AT1335" s="5">
        <v>0</v>
      </c>
      <c r="AU1335" s="5">
        <v>0</v>
      </c>
      <c r="AV1335" s="5">
        <v>0</v>
      </c>
      <c r="AW1335" s="5">
        <v>0</v>
      </c>
      <c r="AX1335" s="5">
        <v>0</v>
      </c>
      <c r="AY1335" s="5">
        <v>0</v>
      </c>
      <c r="AZ1335" s="5">
        <v>0</v>
      </c>
      <c r="BA1335" s="5">
        <v>0</v>
      </c>
      <c r="BB1335" s="5">
        <v>0</v>
      </c>
      <c r="BC1335" s="5">
        <v>0</v>
      </c>
      <c r="BD1335" s="5">
        <v>0</v>
      </c>
      <c r="BE1335" s="5">
        <v>0</v>
      </c>
      <c r="BF1335" s="5">
        <v>0</v>
      </c>
      <c r="BG1335" s="5">
        <v>0</v>
      </c>
      <c r="BH1335" s="5">
        <v>0</v>
      </c>
      <c r="BI1335" s="5">
        <v>0</v>
      </c>
      <c r="BJ1335" s="5">
        <v>0</v>
      </c>
      <c r="BK1335" s="5">
        <f>IF((SUM(V1335:AF1335)&gt;=1), 1, 0)</f>
        <v>0</v>
      </c>
      <c r="BL1335" s="5">
        <f>IF((SUM(AG1335:AQ1335)&gt;=1), 1, 0)</f>
        <v>0</v>
      </c>
      <c r="BM1335" s="5">
        <f>IF((SUM(AR1335:BI1335)&gt;=1), 1, 0)</f>
        <v>0</v>
      </c>
      <c r="BN1335" s="5">
        <f>SUM(V1335:AF1335)</f>
        <v>0</v>
      </c>
      <c r="BO1335" s="5">
        <f>SUM(AG1335:AQ1335)</f>
        <v>0</v>
      </c>
      <c r="BP1335" s="5">
        <f>SUM(AR1335:BI1335)</f>
        <v>0</v>
      </c>
      <c r="BQ1335" s="5">
        <f>SUM(BN1335:BP1335)</f>
        <v>0</v>
      </c>
      <c r="BR1335" s="7">
        <v>1</v>
      </c>
      <c r="BS1335" s="5" t="s">
        <v>424</v>
      </c>
      <c r="BT1335" s="5">
        <v>1</v>
      </c>
      <c r="BU1335" s="5" t="s">
        <v>445</v>
      </c>
    </row>
    <row r="1336" spans="1:73" ht="15" customHeight="1" x14ac:dyDescent="0.35">
      <c r="A1336" s="5">
        <v>45</v>
      </c>
      <c r="B1336" s="5" t="s">
        <v>170</v>
      </c>
      <c r="C1336" s="5" t="s">
        <v>171</v>
      </c>
      <c r="D1336" s="5" t="s">
        <v>62</v>
      </c>
      <c r="E1336" s="5" t="s">
        <v>89</v>
      </c>
      <c r="F1336" s="5" t="s">
        <v>368</v>
      </c>
      <c r="G1336" s="5">
        <v>600</v>
      </c>
      <c r="H1336" s="5"/>
      <c r="I1336" s="5"/>
      <c r="J1336" s="5"/>
      <c r="K1336" s="5"/>
      <c r="L1336" s="5">
        <v>1</v>
      </c>
      <c r="M1336" s="5">
        <v>331</v>
      </c>
      <c r="N1336" s="5"/>
      <c r="O1336" s="5"/>
      <c r="P1336" s="5"/>
      <c r="Q1336" s="5">
        <v>4</v>
      </c>
      <c r="R1336" s="5">
        <v>1997</v>
      </c>
      <c r="S1336" s="5">
        <v>2020</v>
      </c>
      <c r="T1336" s="5" t="s">
        <v>56</v>
      </c>
      <c r="U1336" s="5">
        <v>2005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  <c r="AO1336" s="5">
        <v>0</v>
      </c>
      <c r="AP1336" s="5">
        <v>0</v>
      </c>
      <c r="AQ1336" s="5">
        <v>0</v>
      </c>
      <c r="AR1336" s="5">
        <v>0</v>
      </c>
      <c r="AS1336" s="5">
        <v>0</v>
      </c>
      <c r="AT1336" s="5">
        <v>0</v>
      </c>
      <c r="AU1336" s="5">
        <v>0</v>
      </c>
      <c r="AV1336" s="5">
        <v>0</v>
      </c>
      <c r="AW1336" s="5">
        <v>0</v>
      </c>
      <c r="AX1336" s="5">
        <v>0</v>
      </c>
      <c r="AY1336" s="5">
        <v>0</v>
      </c>
      <c r="AZ1336" s="5">
        <v>0</v>
      </c>
      <c r="BA1336" s="5">
        <v>0</v>
      </c>
      <c r="BB1336" s="5">
        <v>0</v>
      </c>
      <c r="BC1336" s="5">
        <v>0</v>
      </c>
      <c r="BD1336" s="5">
        <v>0</v>
      </c>
      <c r="BE1336" s="5">
        <v>0</v>
      </c>
      <c r="BF1336" s="5">
        <v>0</v>
      </c>
      <c r="BG1336" s="5">
        <v>0</v>
      </c>
      <c r="BH1336" s="5">
        <v>0</v>
      </c>
      <c r="BI1336" s="5">
        <v>0</v>
      </c>
      <c r="BJ1336" s="5">
        <v>0</v>
      </c>
      <c r="BK1336" s="5">
        <f>IF((SUM(V1336:AF1336)&gt;=1), 1, 0)</f>
        <v>0</v>
      </c>
      <c r="BL1336" s="5">
        <f>IF((SUM(AG1336:AQ1336)&gt;=1), 1, 0)</f>
        <v>0</v>
      </c>
      <c r="BM1336" s="5">
        <f>IF((SUM(AR1336:BI1336)&gt;=1), 1, 0)</f>
        <v>0</v>
      </c>
      <c r="BN1336" s="5">
        <f>SUM(V1336:AF1336)</f>
        <v>0</v>
      </c>
      <c r="BO1336" s="5">
        <f>SUM(AG1336:AQ1336)</f>
        <v>0</v>
      </c>
      <c r="BP1336" s="5">
        <f>SUM(AR1336:BI1336)</f>
        <v>0</v>
      </c>
      <c r="BQ1336" s="5">
        <f>SUM(BN1336:BP1336)</f>
        <v>0</v>
      </c>
      <c r="BR1336" s="7">
        <v>1</v>
      </c>
      <c r="BS1336" s="5" t="s">
        <v>424</v>
      </c>
      <c r="BT1336" s="5">
        <v>1</v>
      </c>
      <c r="BU1336" s="5" t="s">
        <v>445</v>
      </c>
    </row>
    <row r="1337" spans="1:73" ht="15" customHeight="1" x14ac:dyDescent="0.35">
      <c r="A1337" s="5">
        <v>45</v>
      </c>
      <c r="B1337" s="5" t="s">
        <v>170</v>
      </c>
      <c r="C1337" s="5" t="s">
        <v>171</v>
      </c>
      <c r="D1337" s="5" t="s">
        <v>62</v>
      </c>
      <c r="E1337" s="5" t="s">
        <v>89</v>
      </c>
      <c r="F1337" s="5" t="s">
        <v>368</v>
      </c>
      <c r="G1337" s="5">
        <v>600</v>
      </c>
      <c r="H1337" s="5"/>
      <c r="I1337" s="5"/>
      <c r="J1337" s="5"/>
      <c r="K1337" s="5"/>
      <c r="L1337" s="5">
        <v>1</v>
      </c>
      <c r="M1337" s="5">
        <v>331</v>
      </c>
      <c r="N1337" s="5"/>
      <c r="O1337" s="5"/>
      <c r="P1337" s="5"/>
      <c r="Q1337" s="5">
        <v>4</v>
      </c>
      <c r="R1337" s="5">
        <v>1997</v>
      </c>
      <c r="S1337" s="5">
        <v>2020</v>
      </c>
      <c r="T1337" s="5" t="s">
        <v>56</v>
      </c>
      <c r="U1337" s="5">
        <v>2006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  <c r="AO1337" s="5">
        <v>0</v>
      </c>
      <c r="AP1337" s="5">
        <v>0</v>
      </c>
      <c r="AQ1337" s="5">
        <v>0</v>
      </c>
      <c r="AR1337" s="5">
        <v>0</v>
      </c>
      <c r="AS1337" s="5">
        <v>0</v>
      </c>
      <c r="AT1337" s="5">
        <v>0</v>
      </c>
      <c r="AU1337" s="5">
        <v>0</v>
      </c>
      <c r="AV1337" s="5">
        <v>0</v>
      </c>
      <c r="AW1337" s="5">
        <v>0</v>
      </c>
      <c r="AX1337" s="5">
        <v>0</v>
      </c>
      <c r="AY1337" s="5">
        <v>0</v>
      </c>
      <c r="AZ1337" s="5">
        <v>0</v>
      </c>
      <c r="BA1337" s="5">
        <v>0</v>
      </c>
      <c r="BB1337" s="5">
        <v>0</v>
      </c>
      <c r="BC1337" s="5">
        <v>0</v>
      </c>
      <c r="BD1337" s="5">
        <v>0</v>
      </c>
      <c r="BE1337" s="5">
        <v>0</v>
      </c>
      <c r="BF1337" s="5">
        <v>0</v>
      </c>
      <c r="BG1337" s="5">
        <v>0</v>
      </c>
      <c r="BH1337" s="5">
        <v>0</v>
      </c>
      <c r="BI1337" s="5">
        <v>0</v>
      </c>
      <c r="BJ1337" s="5">
        <v>0</v>
      </c>
      <c r="BK1337" s="5">
        <f>IF((SUM(V1337:AF1337)&gt;=1), 1, 0)</f>
        <v>0</v>
      </c>
      <c r="BL1337" s="5">
        <f>IF((SUM(AG1337:AQ1337)&gt;=1), 1, 0)</f>
        <v>0</v>
      </c>
      <c r="BM1337" s="5">
        <f>IF((SUM(AR1337:BI1337)&gt;=1), 1, 0)</f>
        <v>0</v>
      </c>
      <c r="BN1337" s="5">
        <f>SUM(V1337:AF1337)</f>
        <v>0</v>
      </c>
      <c r="BO1337" s="5">
        <f>SUM(AG1337:AQ1337)</f>
        <v>0</v>
      </c>
      <c r="BP1337" s="5">
        <f>SUM(AR1337:BI1337)</f>
        <v>0</v>
      </c>
      <c r="BQ1337" s="5">
        <f>SUM(BN1337:BP1337)</f>
        <v>0</v>
      </c>
      <c r="BR1337" s="7">
        <v>1</v>
      </c>
      <c r="BS1337" s="5" t="s">
        <v>424</v>
      </c>
      <c r="BT1337" s="5">
        <v>1</v>
      </c>
      <c r="BU1337" s="5" t="s">
        <v>445</v>
      </c>
    </row>
    <row r="1338" spans="1:73" ht="15" customHeight="1" x14ac:dyDescent="0.35">
      <c r="A1338" s="5">
        <v>45</v>
      </c>
      <c r="B1338" s="5" t="s">
        <v>170</v>
      </c>
      <c r="C1338" s="5" t="s">
        <v>171</v>
      </c>
      <c r="D1338" s="5" t="s">
        <v>62</v>
      </c>
      <c r="E1338" s="5" t="s">
        <v>89</v>
      </c>
      <c r="F1338" s="5" t="s">
        <v>368</v>
      </c>
      <c r="G1338" s="5">
        <v>600</v>
      </c>
      <c r="H1338" s="5"/>
      <c r="I1338" s="5"/>
      <c r="J1338" s="5"/>
      <c r="K1338" s="5"/>
      <c r="L1338" s="5">
        <v>1</v>
      </c>
      <c r="M1338" s="5">
        <v>331</v>
      </c>
      <c r="N1338" s="5"/>
      <c r="O1338" s="5"/>
      <c r="P1338" s="5"/>
      <c r="Q1338" s="5">
        <v>4</v>
      </c>
      <c r="R1338" s="5">
        <v>1997</v>
      </c>
      <c r="S1338" s="5">
        <v>2020</v>
      </c>
      <c r="T1338" s="5" t="s">
        <v>56</v>
      </c>
      <c r="U1338" s="5">
        <v>2007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  <c r="AO1338" s="5">
        <v>0</v>
      </c>
      <c r="AP1338" s="5">
        <v>0</v>
      </c>
      <c r="AQ1338" s="5">
        <v>0</v>
      </c>
      <c r="AR1338" s="5">
        <v>0</v>
      </c>
      <c r="AS1338" s="5">
        <v>0</v>
      </c>
      <c r="AT1338" s="5">
        <v>0</v>
      </c>
      <c r="AU1338" s="5">
        <v>0</v>
      </c>
      <c r="AV1338" s="5">
        <v>0</v>
      </c>
      <c r="AW1338" s="5">
        <v>0</v>
      </c>
      <c r="AX1338" s="5">
        <v>0</v>
      </c>
      <c r="AY1338" s="5">
        <v>0</v>
      </c>
      <c r="AZ1338" s="5">
        <v>0</v>
      </c>
      <c r="BA1338" s="5">
        <v>0</v>
      </c>
      <c r="BB1338" s="5">
        <v>0</v>
      </c>
      <c r="BC1338" s="5">
        <v>0</v>
      </c>
      <c r="BD1338" s="5">
        <v>0</v>
      </c>
      <c r="BE1338" s="5">
        <v>0</v>
      </c>
      <c r="BF1338" s="5">
        <v>0</v>
      </c>
      <c r="BG1338" s="5">
        <v>0</v>
      </c>
      <c r="BH1338" s="5">
        <v>0</v>
      </c>
      <c r="BI1338" s="5">
        <v>0</v>
      </c>
      <c r="BJ1338" s="5">
        <v>0</v>
      </c>
      <c r="BK1338" s="5">
        <f>IF((SUM(V1338:AF1338)&gt;=1), 1, 0)</f>
        <v>0</v>
      </c>
      <c r="BL1338" s="5">
        <f>IF((SUM(AG1338:AQ1338)&gt;=1), 1, 0)</f>
        <v>0</v>
      </c>
      <c r="BM1338" s="5">
        <f>IF((SUM(AR1338:BI1338)&gt;=1), 1, 0)</f>
        <v>0</v>
      </c>
      <c r="BN1338" s="5">
        <f>SUM(V1338:AF1338)</f>
        <v>0</v>
      </c>
      <c r="BO1338" s="5">
        <f>SUM(AG1338:AQ1338)</f>
        <v>0</v>
      </c>
      <c r="BP1338" s="5">
        <f>SUM(AR1338:BI1338)</f>
        <v>0</v>
      </c>
      <c r="BQ1338" s="5">
        <f>SUM(BN1338:BP1338)</f>
        <v>0</v>
      </c>
      <c r="BR1338" s="7">
        <v>1</v>
      </c>
      <c r="BS1338" s="5" t="s">
        <v>424</v>
      </c>
      <c r="BT1338" s="5">
        <v>1</v>
      </c>
      <c r="BU1338" s="5" t="s">
        <v>445</v>
      </c>
    </row>
    <row r="1339" spans="1:73" ht="15" customHeight="1" x14ac:dyDescent="0.35">
      <c r="A1339" s="5">
        <v>45</v>
      </c>
      <c r="B1339" s="5" t="s">
        <v>170</v>
      </c>
      <c r="C1339" s="5" t="s">
        <v>171</v>
      </c>
      <c r="D1339" s="5" t="s">
        <v>62</v>
      </c>
      <c r="E1339" s="5" t="s">
        <v>89</v>
      </c>
      <c r="F1339" s="5" t="s">
        <v>368</v>
      </c>
      <c r="G1339" s="5">
        <v>600</v>
      </c>
      <c r="H1339" s="5"/>
      <c r="I1339" s="5"/>
      <c r="J1339" s="5"/>
      <c r="K1339" s="5"/>
      <c r="L1339" s="5">
        <v>1</v>
      </c>
      <c r="M1339" s="5">
        <v>331</v>
      </c>
      <c r="N1339" s="5"/>
      <c r="O1339" s="5"/>
      <c r="P1339" s="5"/>
      <c r="Q1339" s="5">
        <v>4</v>
      </c>
      <c r="R1339" s="5">
        <v>1997</v>
      </c>
      <c r="S1339" s="5">
        <v>2020</v>
      </c>
      <c r="T1339" s="5" t="s">
        <v>56</v>
      </c>
      <c r="U1339" s="5">
        <v>2008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  <c r="AO1339" s="5">
        <v>0</v>
      </c>
      <c r="AP1339" s="5">
        <v>0</v>
      </c>
      <c r="AQ1339" s="5">
        <v>0</v>
      </c>
      <c r="AR1339" s="5">
        <v>0</v>
      </c>
      <c r="AS1339" s="5">
        <v>0</v>
      </c>
      <c r="AT1339" s="5">
        <v>0</v>
      </c>
      <c r="AU1339" s="5">
        <v>0</v>
      </c>
      <c r="AV1339" s="5">
        <v>0</v>
      </c>
      <c r="AW1339" s="5">
        <v>0</v>
      </c>
      <c r="AX1339" s="5">
        <v>0</v>
      </c>
      <c r="AY1339" s="5">
        <v>0</v>
      </c>
      <c r="AZ1339" s="5">
        <v>0</v>
      </c>
      <c r="BA1339" s="5">
        <v>0</v>
      </c>
      <c r="BB1339" s="5">
        <v>0</v>
      </c>
      <c r="BC1339" s="5">
        <v>0</v>
      </c>
      <c r="BD1339" s="5">
        <v>0</v>
      </c>
      <c r="BE1339" s="5">
        <v>0</v>
      </c>
      <c r="BF1339" s="5">
        <v>0</v>
      </c>
      <c r="BG1339" s="5">
        <v>0</v>
      </c>
      <c r="BH1339" s="5">
        <v>0</v>
      </c>
      <c r="BI1339" s="5">
        <v>0</v>
      </c>
      <c r="BJ1339" s="5">
        <v>0</v>
      </c>
      <c r="BK1339" s="5">
        <f>IF((SUM(V1339:AF1339)&gt;=1), 1, 0)</f>
        <v>0</v>
      </c>
      <c r="BL1339" s="5">
        <f>IF((SUM(AG1339:AQ1339)&gt;=1), 1, 0)</f>
        <v>0</v>
      </c>
      <c r="BM1339" s="5">
        <f>IF((SUM(AR1339:BI1339)&gt;=1), 1, 0)</f>
        <v>0</v>
      </c>
      <c r="BN1339" s="5">
        <f>SUM(V1339:AF1339)</f>
        <v>0</v>
      </c>
      <c r="BO1339" s="5">
        <f>SUM(AG1339:AQ1339)</f>
        <v>0</v>
      </c>
      <c r="BP1339" s="5">
        <f>SUM(AR1339:BI1339)</f>
        <v>0</v>
      </c>
      <c r="BQ1339" s="5">
        <f>SUM(BN1339:BP1339)</f>
        <v>0</v>
      </c>
      <c r="BR1339" s="7">
        <v>1</v>
      </c>
      <c r="BS1339" s="5" t="s">
        <v>424</v>
      </c>
      <c r="BT1339" s="5">
        <v>1</v>
      </c>
      <c r="BU1339" s="5" t="s">
        <v>445</v>
      </c>
    </row>
    <row r="1340" spans="1:73" ht="15" customHeight="1" x14ac:dyDescent="0.35">
      <c r="A1340" s="5">
        <v>45</v>
      </c>
      <c r="B1340" s="5" t="s">
        <v>170</v>
      </c>
      <c r="C1340" s="5" t="s">
        <v>171</v>
      </c>
      <c r="D1340" s="5" t="s">
        <v>62</v>
      </c>
      <c r="E1340" s="5" t="s">
        <v>89</v>
      </c>
      <c r="F1340" s="5" t="s">
        <v>368</v>
      </c>
      <c r="G1340" s="5">
        <v>600</v>
      </c>
      <c r="H1340" s="5"/>
      <c r="I1340" s="5"/>
      <c r="J1340" s="5"/>
      <c r="K1340" s="5"/>
      <c r="L1340" s="5">
        <v>1</v>
      </c>
      <c r="M1340" s="5">
        <v>331</v>
      </c>
      <c r="N1340" s="5"/>
      <c r="O1340" s="5"/>
      <c r="P1340" s="5"/>
      <c r="Q1340" s="5">
        <v>4</v>
      </c>
      <c r="R1340" s="5">
        <v>1997</v>
      </c>
      <c r="S1340" s="5">
        <v>2020</v>
      </c>
      <c r="T1340" s="5" t="s">
        <v>56</v>
      </c>
      <c r="U1340" s="5">
        <v>2009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  <c r="AO1340" s="5">
        <v>0</v>
      </c>
      <c r="AP1340" s="5">
        <v>0</v>
      </c>
      <c r="AQ1340" s="5">
        <v>0</v>
      </c>
      <c r="AR1340" s="5">
        <v>0</v>
      </c>
      <c r="AS1340" s="5">
        <v>0</v>
      </c>
      <c r="AT1340" s="5">
        <v>0</v>
      </c>
      <c r="AU1340" s="5">
        <v>0</v>
      </c>
      <c r="AV1340" s="5">
        <v>0</v>
      </c>
      <c r="AW1340" s="5">
        <v>0</v>
      </c>
      <c r="AX1340" s="5">
        <v>0</v>
      </c>
      <c r="AY1340" s="5">
        <v>0</v>
      </c>
      <c r="AZ1340" s="5">
        <v>0</v>
      </c>
      <c r="BA1340" s="5">
        <v>0</v>
      </c>
      <c r="BB1340" s="5">
        <v>0</v>
      </c>
      <c r="BC1340" s="5">
        <v>0</v>
      </c>
      <c r="BD1340" s="5">
        <v>0</v>
      </c>
      <c r="BE1340" s="5">
        <v>0</v>
      </c>
      <c r="BF1340" s="5">
        <v>0</v>
      </c>
      <c r="BG1340" s="5">
        <v>0</v>
      </c>
      <c r="BH1340" s="5">
        <v>0</v>
      </c>
      <c r="BI1340" s="5">
        <v>0</v>
      </c>
      <c r="BJ1340" s="5">
        <v>0</v>
      </c>
      <c r="BK1340" s="5">
        <f>IF((SUM(V1340:AF1340)&gt;=1), 1, 0)</f>
        <v>0</v>
      </c>
      <c r="BL1340" s="5">
        <f>IF((SUM(AG1340:AQ1340)&gt;=1), 1, 0)</f>
        <v>0</v>
      </c>
      <c r="BM1340" s="5">
        <f>IF((SUM(AR1340:BI1340)&gt;=1), 1, 0)</f>
        <v>0</v>
      </c>
      <c r="BN1340" s="5">
        <f>SUM(V1340:AF1340)</f>
        <v>0</v>
      </c>
      <c r="BO1340" s="5">
        <f>SUM(AG1340:AQ1340)</f>
        <v>0</v>
      </c>
      <c r="BP1340" s="5">
        <f>SUM(AR1340:BI1340)</f>
        <v>0</v>
      </c>
      <c r="BQ1340" s="5">
        <f>SUM(BN1340:BP1340)</f>
        <v>0</v>
      </c>
      <c r="BR1340" s="7">
        <v>1</v>
      </c>
      <c r="BS1340" s="5" t="s">
        <v>424</v>
      </c>
      <c r="BT1340" s="5">
        <v>1</v>
      </c>
      <c r="BU1340" s="5" t="s">
        <v>445</v>
      </c>
    </row>
    <row r="1341" spans="1:73" ht="15" customHeight="1" x14ac:dyDescent="0.35">
      <c r="A1341" s="5">
        <v>45</v>
      </c>
      <c r="B1341" s="5" t="s">
        <v>170</v>
      </c>
      <c r="C1341" s="5" t="s">
        <v>171</v>
      </c>
      <c r="D1341" s="5" t="s">
        <v>62</v>
      </c>
      <c r="E1341" s="5" t="s">
        <v>89</v>
      </c>
      <c r="F1341" s="5" t="s">
        <v>368</v>
      </c>
      <c r="G1341" s="5">
        <v>600</v>
      </c>
      <c r="H1341" s="5"/>
      <c r="I1341" s="5"/>
      <c r="J1341" s="5"/>
      <c r="K1341" s="5"/>
      <c r="L1341" s="5">
        <v>1</v>
      </c>
      <c r="M1341" s="5">
        <v>331</v>
      </c>
      <c r="N1341" s="5"/>
      <c r="O1341" s="5"/>
      <c r="P1341" s="5"/>
      <c r="Q1341" s="5">
        <v>4</v>
      </c>
      <c r="R1341" s="5">
        <v>1997</v>
      </c>
      <c r="S1341" s="5">
        <v>2020</v>
      </c>
      <c r="T1341" s="5" t="s">
        <v>56</v>
      </c>
      <c r="U1341" s="5">
        <v>2010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  <c r="AO1341" s="5">
        <v>0</v>
      </c>
      <c r="AP1341" s="5">
        <v>0</v>
      </c>
      <c r="AQ1341" s="5">
        <v>0</v>
      </c>
      <c r="AR1341" s="5">
        <v>0</v>
      </c>
      <c r="AS1341" s="5">
        <v>0</v>
      </c>
      <c r="AT1341" s="5">
        <v>0</v>
      </c>
      <c r="AU1341" s="5">
        <v>0</v>
      </c>
      <c r="AV1341" s="5">
        <v>0</v>
      </c>
      <c r="AW1341" s="5">
        <v>0</v>
      </c>
      <c r="AX1341" s="5">
        <v>0</v>
      </c>
      <c r="AY1341" s="5">
        <v>0</v>
      </c>
      <c r="AZ1341" s="5">
        <v>0</v>
      </c>
      <c r="BA1341" s="5">
        <v>0</v>
      </c>
      <c r="BB1341" s="5">
        <v>0</v>
      </c>
      <c r="BC1341" s="5">
        <v>0</v>
      </c>
      <c r="BD1341" s="5">
        <v>0</v>
      </c>
      <c r="BE1341" s="5">
        <v>0</v>
      </c>
      <c r="BF1341" s="5">
        <v>0</v>
      </c>
      <c r="BG1341" s="5">
        <v>0</v>
      </c>
      <c r="BH1341" s="5">
        <v>0</v>
      </c>
      <c r="BI1341" s="5">
        <v>0</v>
      </c>
      <c r="BJ1341" s="5">
        <v>0</v>
      </c>
      <c r="BK1341" s="5">
        <f>IF((SUM(V1341:AF1341)&gt;=1), 1, 0)</f>
        <v>0</v>
      </c>
      <c r="BL1341" s="5">
        <f>IF((SUM(AG1341:AQ1341)&gt;=1), 1, 0)</f>
        <v>0</v>
      </c>
      <c r="BM1341" s="5">
        <f>IF((SUM(AR1341:BI1341)&gt;=1), 1, 0)</f>
        <v>0</v>
      </c>
      <c r="BN1341" s="5">
        <f>SUM(V1341:AF1341)</f>
        <v>0</v>
      </c>
      <c r="BO1341" s="5">
        <f>SUM(AG1341:AQ1341)</f>
        <v>0</v>
      </c>
      <c r="BP1341" s="5">
        <f>SUM(AR1341:BI1341)</f>
        <v>0</v>
      </c>
      <c r="BQ1341" s="5">
        <f>SUM(BN1341:BP1341)</f>
        <v>0</v>
      </c>
      <c r="BR1341" s="7">
        <v>1</v>
      </c>
      <c r="BS1341" s="5" t="s">
        <v>424</v>
      </c>
      <c r="BT1341" s="5">
        <v>1</v>
      </c>
      <c r="BU1341" s="5" t="s">
        <v>445</v>
      </c>
    </row>
    <row r="1342" spans="1:73" ht="15" customHeight="1" x14ac:dyDescent="0.35">
      <c r="A1342" s="5">
        <v>45</v>
      </c>
      <c r="B1342" s="5" t="s">
        <v>170</v>
      </c>
      <c r="C1342" s="5" t="s">
        <v>171</v>
      </c>
      <c r="D1342" s="5" t="s">
        <v>62</v>
      </c>
      <c r="E1342" s="5" t="s">
        <v>89</v>
      </c>
      <c r="F1342" s="5" t="s">
        <v>368</v>
      </c>
      <c r="G1342" s="5">
        <v>600</v>
      </c>
      <c r="H1342" s="5"/>
      <c r="I1342" s="5"/>
      <c r="J1342" s="5"/>
      <c r="K1342" s="5"/>
      <c r="L1342" s="5">
        <v>1</v>
      </c>
      <c r="M1342" s="5">
        <v>331</v>
      </c>
      <c r="N1342" s="5"/>
      <c r="O1342" s="5"/>
      <c r="P1342" s="5"/>
      <c r="Q1342" s="5">
        <v>4</v>
      </c>
      <c r="R1342" s="5">
        <v>1997</v>
      </c>
      <c r="S1342" s="5">
        <v>2020</v>
      </c>
      <c r="T1342" s="5" t="s">
        <v>56</v>
      </c>
      <c r="U1342" s="5">
        <v>2011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  <c r="AO1342" s="5">
        <v>0</v>
      </c>
      <c r="AP1342" s="5">
        <v>0</v>
      </c>
      <c r="AQ1342" s="5">
        <v>0</v>
      </c>
      <c r="AR1342" s="5">
        <v>0</v>
      </c>
      <c r="AS1342" s="5">
        <v>0</v>
      </c>
      <c r="AT1342" s="5">
        <v>0</v>
      </c>
      <c r="AU1342" s="5">
        <v>0</v>
      </c>
      <c r="AV1342" s="5">
        <v>0</v>
      </c>
      <c r="AW1342" s="5">
        <v>0</v>
      </c>
      <c r="AX1342" s="5">
        <v>0</v>
      </c>
      <c r="AY1342" s="5">
        <v>0</v>
      </c>
      <c r="AZ1342" s="5">
        <v>0</v>
      </c>
      <c r="BA1342" s="5">
        <v>0</v>
      </c>
      <c r="BB1342" s="5">
        <v>0</v>
      </c>
      <c r="BC1342" s="5">
        <v>0</v>
      </c>
      <c r="BD1342" s="5">
        <v>0</v>
      </c>
      <c r="BE1342" s="5">
        <v>0</v>
      </c>
      <c r="BF1342" s="5">
        <v>0</v>
      </c>
      <c r="BG1342" s="5">
        <v>0</v>
      </c>
      <c r="BH1342" s="5">
        <v>0</v>
      </c>
      <c r="BI1342" s="5">
        <v>0</v>
      </c>
      <c r="BJ1342" s="5">
        <v>0</v>
      </c>
      <c r="BK1342" s="5">
        <f>IF((SUM(V1342:AF1342)&gt;=1), 1, 0)</f>
        <v>0</v>
      </c>
      <c r="BL1342" s="5">
        <f>IF((SUM(AG1342:AQ1342)&gt;=1), 1, 0)</f>
        <v>0</v>
      </c>
      <c r="BM1342" s="5">
        <f>IF((SUM(AR1342:BI1342)&gt;=1), 1, 0)</f>
        <v>0</v>
      </c>
      <c r="BN1342" s="5">
        <f>SUM(V1342:AF1342)</f>
        <v>0</v>
      </c>
      <c r="BO1342" s="5">
        <f>SUM(AG1342:AQ1342)</f>
        <v>0</v>
      </c>
      <c r="BP1342" s="5">
        <f>SUM(AR1342:BI1342)</f>
        <v>0</v>
      </c>
      <c r="BQ1342" s="5">
        <f>SUM(BN1342:BP1342)</f>
        <v>0</v>
      </c>
      <c r="BR1342" s="7">
        <v>1</v>
      </c>
      <c r="BS1342" s="5" t="s">
        <v>424</v>
      </c>
      <c r="BT1342" s="5">
        <v>1</v>
      </c>
      <c r="BU1342" s="5" t="s">
        <v>445</v>
      </c>
    </row>
    <row r="1343" spans="1:73" ht="15" customHeight="1" x14ac:dyDescent="0.35">
      <c r="A1343" s="5">
        <v>45</v>
      </c>
      <c r="B1343" s="5" t="s">
        <v>170</v>
      </c>
      <c r="C1343" s="5" t="s">
        <v>171</v>
      </c>
      <c r="D1343" s="5" t="s">
        <v>62</v>
      </c>
      <c r="E1343" s="5" t="s">
        <v>89</v>
      </c>
      <c r="F1343" s="5" t="s">
        <v>368</v>
      </c>
      <c r="G1343" s="5">
        <v>600</v>
      </c>
      <c r="H1343" s="5"/>
      <c r="I1343" s="5"/>
      <c r="J1343" s="5"/>
      <c r="K1343" s="5"/>
      <c r="L1343" s="5">
        <v>1</v>
      </c>
      <c r="M1343" s="5">
        <v>331</v>
      </c>
      <c r="N1343" s="5"/>
      <c r="O1343" s="5"/>
      <c r="P1343" s="5"/>
      <c r="Q1343" s="5">
        <v>4</v>
      </c>
      <c r="R1343" s="5">
        <v>1997</v>
      </c>
      <c r="S1343" s="5">
        <v>2020</v>
      </c>
      <c r="T1343" s="5" t="s">
        <v>56</v>
      </c>
      <c r="U1343" s="5">
        <v>2012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  <c r="AO1343" s="5">
        <v>0</v>
      </c>
      <c r="AP1343" s="5">
        <v>0</v>
      </c>
      <c r="AQ1343" s="5">
        <v>0</v>
      </c>
      <c r="AR1343" s="5">
        <v>0</v>
      </c>
      <c r="AS1343" s="5">
        <v>0</v>
      </c>
      <c r="AT1343" s="5">
        <v>0</v>
      </c>
      <c r="AU1343" s="5">
        <v>0</v>
      </c>
      <c r="AV1343" s="5">
        <v>0</v>
      </c>
      <c r="AW1343" s="5">
        <v>0</v>
      </c>
      <c r="AX1343" s="5">
        <v>0</v>
      </c>
      <c r="AY1343" s="5">
        <v>0</v>
      </c>
      <c r="AZ1343" s="5">
        <v>0</v>
      </c>
      <c r="BA1343" s="5">
        <v>0</v>
      </c>
      <c r="BB1343" s="5">
        <v>0</v>
      </c>
      <c r="BC1343" s="5">
        <v>0</v>
      </c>
      <c r="BD1343" s="5">
        <v>0</v>
      </c>
      <c r="BE1343" s="5">
        <v>0</v>
      </c>
      <c r="BF1343" s="5">
        <v>0</v>
      </c>
      <c r="BG1343" s="5">
        <v>0</v>
      </c>
      <c r="BH1343" s="5">
        <v>0</v>
      </c>
      <c r="BI1343" s="5">
        <v>0</v>
      </c>
      <c r="BJ1343" s="5">
        <v>0</v>
      </c>
      <c r="BK1343" s="5">
        <f>IF((SUM(V1343:AF1343)&gt;=1), 1, 0)</f>
        <v>0</v>
      </c>
      <c r="BL1343" s="5">
        <f>IF((SUM(AG1343:AQ1343)&gt;=1), 1, 0)</f>
        <v>0</v>
      </c>
      <c r="BM1343" s="5">
        <f>IF((SUM(AR1343:BI1343)&gt;=1), 1, 0)</f>
        <v>0</v>
      </c>
      <c r="BN1343" s="5">
        <f>SUM(V1343:AF1343)</f>
        <v>0</v>
      </c>
      <c r="BO1343" s="5">
        <f>SUM(AG1343:AQ1343)</f>
        <v>0</v>
      </c>
      <c r="BP1343" s="5">
        <f>SUM(AR1343:BI1343)</f>
        <v>0</v>
      </c>
      <c r="BQ1343" s="5">
        <f>SUM(BN1343:BP1343)</f>
        <v>0</v>
      </c>
      <c r="BR1343" s="7">
        <v>1</v>
      </c>
      <c r="BS1343" s="5" t="s">
        <v>424</v>
      </c>
      <c r="BT1343" s="5">
        <v>1</v>
      </c>
      <c r="BU1343" s="5" t="s">
        <v>445</v>
      </c>
    </row>
    <row r="1344" spans="1:73" ht="15" customHeight="1" x14ac:dyDescent="0.35">
      <c r="A1344" s="5">
        <v>45</v>
      </c>
      <c r="B1344" s="5" t="s">
        <v>170</v>
      </c>
      <c r="C1344" s="5" t="s">
        <v>171</v>
      </c>
      <c r="D1344" s="5" t="s">
        <v>62</v>
      </c>
      <c r="E1344" s="5" t="s">
        <v>89</v>
      </c>
      <c r="F1344" s="5" t="s">
        <v>368</v>
      </c>
      <c r="G1344" s="5">
        <v>600</v>
      </c>
      <c r="H1344" s="5"/>
      <c r="I1344" s="5"/>
      <c r="J1344" s="5"/>
      <c r="K1344" s="5"/>
      <c r="L1344" s="5">
        <v>1</v>
      </c>
      <c r="M1344" s="5">
        <v>331</v>
      </c>
      <c r="N1344" s="5"/>
      <c r="O1344" s="5"/>
      <c r="P1344" s="5"/>
      <c r="Q1344" s="5">
        <v>4</v>
      </c>
      <c r="R1344" s="5">
        <v>1997</v>
      </c>
      <c r="S1344" s="5">
        <v>2020</v>
      </c>
      <c r="T1344" s="5" t="s">
        <v>56</v>
      </c>
      <c r="U1344" s="5">
        <v>2013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  <c r="AO1344" s="5">
        <v>0</v>
      </c>
      <c r="AP1344" s="5">
        <v>0</v>
      </c>
      <c r="AQ1344" s="5">
        <v>0</v>
      </c>
      <c r="AR1344" s="5">
        <v>0</v>
      </c>
      <c r="AS1344" s="5">
        <v>0</v>
      </c>
      <c r="AT1344" s="5">
        <v>0</v>
      </c>
      <c r="AU1344" s="5">
        <v>0</v>
      </c>
      <c r="AV1344" s="5">
        <v>0</v>
      </c>
      <c r="AW1344" s="5">
        <v>0</v>
      </c>
      <c r="AX1344" s="5">
        <v>0</v>
      </c>
      <c r="AY1344" s="5">
        <v>0</v>
      </c>
      <c r="AZ1344" s="5">
        <v>0</v>
      </c>
      <c r="BA1344" s="5">
        <v>0</v>
      </c>
      <c r="BB1344" s="5">
        <v>0</v>
      </c>
      <c r="BC1344" s="5">
        <v>0</v>
      </c>
      <c r="BD1344" s="5">
        <v>0</v>
      </c>
      <c r="BE1344" s="5">
        <v>0</v>
      </c>
      <c r="BF1344" s="5">
        <v>0</v>
      </c>
      <c r="BG1344" s="5">
        <v>0</v>
      </c>
      <c r="BH1344" s="5">
        <v>0</v>
      </c>
      <c r="BI1344" s="5">
        <v>0</v>
      </c>
      <c r="BJ1344" s="5">
        <v>0</v>
      </c>
      <c r="BK1344" s="5">
        <f>IF((SUM(V1344:AF1344)&gt;=1), 1, 0)</f>
        <v>0</v>
      </c>
      <c r="BL1344" s="5">
        <f>IF((SUM(AG1344:AQ1344)&gt;=1), 1, 0)</f>
        <v>0</v>
      </c>
      <c r="BM1344" s="5">
        <f>IF((SUM(AR1344:BI1344)&gt;=1), 1, 0)</f>
        <v>0</v>
      </c>
      <c r="BN1344" s="5">
        <f>SUM(V1344:AF1344)</f>
        <v>0</v>
      </c>
      <c r="BO1344" s="5">
        <f>SUM(AG1344:AQ1344)</f>
        <v>0</v>
      </c>
      <c r="BP1344" s="5">
        <f>SUM(AR1344:BI1344)</f>
        <v>0</v>
      </c>
      <c r="BQ1344" s="5">
        <f>SUM(BN1344:BP1344)</f>
        <v>0</v>
      </c>
      <c r="BR1344" s="7">
        <v>1</v>
      </c>
      <c r="BS1344" s="5" t="s">
        <v>424</v>
      </c>
      <c r="BT1344" s="5">
        <v>1</v>
      </c>
      <c r="BU1344" s="5" t="s">
        <v>445</v>
      </c>
    </row>
    <row r="1345" spans="1:73" ht="15" customHeight="1" x14ac:dyDescent="0.35">
      <c r="A1345" s="5">
        <v>45</v>
      </c>
      <c r="B1345" s="5" t="s">
        <v>170</v>
      </c>
      <c r="C1345" s="5" t="s">
        <v>171</v>
      </c>
      <c r="D1345" s="5" t="s">
        <v>62</v>
      </c>
      <c r="E1345" s="5" t="s">
        <v>89</v>
      </c>
      <c r="F1345" s="5" t="s">
        <v>368</v>
      </c>
      <c r="G1345" s="5">
        <v>600</v>
      </c>
      <c r="H1345" s="5"/>
      <c r="I1345" s="5"/>
      <c r="J1345" s="5"/>
      <c r="K1345" s="5"/>
      <c r="L1345" s="5">
        <v>1</v>
      </c>
      <c r="M1345" s="5">
        <v>331</v>
      </c>
      <c r="N1345" s="5"/>
      <c r="O1345" s="5"/>
      <c r="P1345" s="5"/>
      <c r="Q1345" s="5">
        <v>4</v>
      </c>
      <c r="R1345" s="5">
        <v>1997</v>
      </c>
      <c r="S1345" s="5">
        <v>2020</v>
      </c>
      <c r="T1345" s="5" t="s">
        <v>56</v>
      </c>
      <c r="U1345" s="5">
        <v>2014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  <c r="AO1345" s="5">
        <v>0</v>
      </c>
      <c r="AP1345" s="5">
        <v>0</v>
      </c>
      <c r="AQ1345" s="5">
        <v>0</v>
      </c>
      <c r="AR1345" s="5">
        <v>0</v>
      </c>
      <c r="AS1345" s="5">
        <v>0</v>
      </c>
      <c r="AT1345" s="5">
        <v>0</v>
      </c>
      <c r="AU1345" s="5">
        <v>0</v>
      </c>
      <c r="AV1345" s="5">
        <v>0</v>
      </c>
      <c r="AW1345" s="5">
        <v>0</v>
      </c>
      <c r="AX1345" s="5">
        <v>0</v>
      </c>
      <c r="AY1345" s="5">
        <v>0</v>
      </c>
      <c r="AZ1345" s="5">
        <v>0</v>
      </c>
      <c r="BA1345" s="5">
        <v>0</v>
      </c>
      <c r="BB1345" s="5">
        <v>0</v>
      </c>
      <c r="BC1345" s="5">
        <v>0</v>
      </c>
      <c r="BD1345" s="5">
        <v>0</v>
      </c>
      <c r="BE1345" s="5">
        <v>0</v>
      </c>
      <c r="BF1345" s="5">
        <v>0</v>
      </c>
      <c r="BG1345" s="5">
        <v>0</v>
      </c>
      <c r="BH1345" s="5">
        <v>0</v>
      </c>
      <c r="BI1345" s="5">
        <v>0</v>
      </c>
      <c r="BJ1345" s="5">
        <v>0</v>
      </c>
      <c r="BK1345" s="5">
        <f>IF((SUM(V1345:AF1345)&gt;=1), 1, 0)</f>
        <v>0</v>
      </c>
      <c r="BL1345" s="5">
        <f>IF((SUM(AG1345:AQ1345)&gt;=1), 1, 0)</f>
        <v>0</v>
      </c>
      <c r="BM1345" s="5">
        <f>IF((SUM(AR1345:BI1345)&gt;=1), 1, 0)</f>
        <v>0</v>
      </c>
      <c r="BN1345" s="5">
        <f>SUM(V1345:AF1345)</f>
        <v>0</v>
      </c>
      <c r="BO1345" s="5">
        <f>SUM(AG1345:AQ1345)</f>
        <v>0</v>
      </c>
      <c r="BP1345" s="5">
        <f>SUM(AR1345:BI1345)</f>
        <v>0</v>
      </c>
      <c r="BQ1345" s="5">
        <f>SUM(BN1345:BP1345)</f>
        <v>0</v>
      </c>
      <c r="BR1345" s="7">
        <v>1</v>
      </c>
      <c r="BS1345" s="5" t="s">
        <v>424</v>
      </c>
      <c r="BT1345" s="5">
        <v>1</v>
      </c>
      <c r="BU1345" s="5" t="s">
        <v>445</v>
      </c>
    </row>
    <row r="1346" spans="1:73" ht="15" customHeight="1" x14ac:dyDescent="0.35">
      <c r="A1346" s="5">
        <v>45</v>
      </c>
      <c r="B1346" s="5" t="s">
        <v>170</v>
      </c>
      <c r="C1346" s="5" t="s">
        <v>171</v>
      </c>
      <c r="D1346" s="5" t="s">
        <v>62</v>
      </c>
      <c r="E1346" s="5" t="s">
        <v>89</v>
      </c>
      <c r="F1346" s="5" t="s">
        <v>368</v>
      </c>
      <c r="G1346" s="5">
        <v>600</v>
      </c>
      <c r="H1346" s="5"/>
      <c r="I1346" s="5"/>
      <c r="J1346" s="5"/>
      <c r="K1346" s="5"/>
      <c r="L1346" s="5">
        <v>1</v>
      </c>
      <c r="M1346" s="5">
        <v>331</v>
      </c>
      <c r="N1346" s="5"/>
      <c r="O1346" s="5"/>
      <c r="P1346" s="5"/>
      <c r="Q1346" s="5">
        <v>4</v>
      </c>
      <c r="R1346" s="5">
        <v>1997</v>
      </c>
      <c r="S1346" s="5">
        <v>2020</v>
      </c>
      <c r="T1346" s="5" t="s">
        <v>56</v>
      </c>
      <c r="U1346" s="5">
        <v>2015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  <c r="AO1346" s="5">
        <v>0</v>
      </c>
      <c r="AP1346" s="5">
        <v>0</v>
      </c>
      <c r="AQ1346" s="5">
        <v>0</v>
      </c>
      <c r="AR1346" s="5">
        <v>0</v>
      </c>
      <c r="AS1346" s="5">
        <v>0</v>
      </c>
      <c r="AT1346" s="5">
        <v>0</v>
      </c>
      <c r="AU1346" s="5">
        <v>0</v>
      </c>
      <c r="AV1346" s="5">
        <v>0</v>
      </c>
      <c r="AW1346" s="5">
        <v>0</v>
      </c>
      <c r="AX1346" s="5">
        <v>0</v>
      </c>
      <c r="AY1346" s="5">
        <v>0</v>
      </c>
      <c r="AZ1346" s="5">
        <v>0</v>
      </c>
      <c r="BA1346" s="5">
        <v>0</v>
      </c>
      <c r="BB1346" s="5">
        <v>0</v>
      </c>
      <c r="BC1346" s="5">
        <v>0</v>
      </c>
      <c r="BD1346" s="5">
        <v>0</v>
      </c>
      <c r="BE1346" s="5">
        <v>0</v>
      </c>
      <c r="BF1346" s="5">
        <v>0</v>
      </c>
      <c r="BG1346" s="5">
        <v>0</v>
      </c>
      <c r="BH1346" s="5">
        <v>0</v>
      </c>
      <c r="BI1346" s="5">
        <v>0</v>
      </c>
      <c r="BJ1346" s="5">
        <v>0</v>
      </c>
      <c r="BK1346" s="5">
        <f>IF((SUM(V1346:AF1346)&gt;=1), 1, 0)</f>
        <v>0</v>
      </c>
      <c r="BL1346" s="5">
        <f>IF((SUM(AG1346:AQ1346)&gt;=1), 1, 0)</f>
        <v>0</v>
      </c>
      <c r="BM1346" s="5">
        <f>IF((SUM(AR1346:BI1346)&gt;=1), 1, 0)</f>
        <v>0</v>
      </c>
      <c r="BN1346" s="5">
        <f>SUM(V1346:AF1346)</f>
        <v>0</v>
      </c>
      <c r="BO1346" s="5">
        <f>SUM(AG1346:AQ1346)</f>
        <v>0</v>
      </c>
      <c r="BP1346" s="5">
        <f>SUM(AR1346:BI1346)</f>
        <v>0</v>
      </c>
      <c r="BQ1346" s="5">
        <f>SUM(BN1346:BP1346)</f>
        <v>0</v>
      </c>
      <c r="BR1346" s="7">
        <v>1</v>
      </c>
      <c r="BS1346" s="5" t="s">
        <v>424</v>
      </c>
      <c r="BT1346" s="5">
        <v>1</v>
      </c>
      <c r="BU1346" s="5" t="s">
        <v>445</v>
      </c>
    </row>
    <row r="1347" spans="1:73" ht="15" customHeight="1" x14ac:dyDescent="0.35">
      <c r="A1347" s="5">
        <v>45</v>
      </c>
      <c r="B1347" s="5" t="s">
        <v>170</v>
      </c>
      <c r="C1347" s="5" t="s">
        <v>171</v>
      </c>
      <c r="D1347" s="5" t="s">
        <v>62</v>
      </c>
      <c r="E1347" s="5" t="s">
        <v>89</v>
      </c>
      <c r="F1347" s="5" t="s">
        <v>368</v>
      </c>
      <c r="G1347" s="5">
        <v>600</v>
      </c>
      <c r="H1347" s="5"/>
      <c r="I1347" s="5"/>
      <c r="J1347" s="5"/>
      <c r="K1347" s="5"/>
      <c r="L1347" s="5">
        <v>1</v>
      </c>
      <c r="M1347" s="5">
        <v>331</v>
      </c>
      <c r="N1347" s="5"/>
      <c r="O1347" s="5"/>
      <c r="P1347" s="5"/>
      <c r="Q1347" s="5">
        <v>4</v>
      </c>
      <c r="R1347" s="5">
        <v>1997</v>
      </c>
      <c r="S1347" s="5">
        <v>2020</v>
      </c>
      <c r="T1347" s="5" t="s">
        <v>56</v>
      </c>
      <c r="U1347" s="5">
        <v>2016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  <c r="AO1347" s="5">
        <v>0</v>
      </c>
      <c r="AP1347" s="5">
        <v>0</v>
      </c>
      <c r="AQ1347" s="5">
        <v>0</v>
      </c>
      <c r="AR1347" s="5">
        <v>0</v>
      </c>
      <c r="AS1347" s="5">
        <v>0</v>
      </c>
      <c r="AT1347" s="5">
        <v>0</v>
      </c>
      <c r="AU1347" s="5">
        <v>0</v>
      </c>
      <c r="AV1347" s="5">
        <v>0</v>
      </c>
      <c r="AW1347" s="5">
        <v>0</v>
      </c>
      <c r="AX1347" s="5">
        <v>0</v>
      </c>
      <c r="AY1347" s="5">
        <v>0</v>
      </c>
      <c r="AZ1347" s="5">
        <v>0</v>
      </c>
      <c r="BA1347" s="5">
        <v>0</v>
      </c>
      <c r="BB1347" s="5">
        <v>0</v>
      </c>
      <c r="BC1347" s="5">
        <v>0</v>
      </c>
      <c r="BD1347" s="5">
        <v>0</v>
      </c>
      <c r="BE1347" s="5">
        <v>0</v>
      </c>
      <c r="BF1347" s="5">
        <v>0</v>
      </c>
      <c r="BG1347" s="5">
        <v>0</v>
      </c>
      <c r="BH1347" s="5">
        <v>0</v>
      </c>
      <c r="BI1347" s="5">
        <v>0</v>
      </c>
      <c r="BJ1347" s="5">
        <v>0</v>
      </c>
      <c r="BK1347" s="5">
        <f>IF((SUM(V1347:AF1347)&gt;=1), 1, 0)</f>
        <v>0</v>
      </c>
      <c r="BL1347" s="5">
        <f>IF((SUM(AG1347:AQ1347)&gt;=1), 1, 0)</f>
        <v>0</v>
      </c>
      <c r="BM1347" s="5">
        <f>IF((SUM(AR1347:BI1347)&gt;=1), 1, 0)</f>
        <v>0</v>
      </c>
      <c r="BN1347" s="5">
        <f>SUM(V1347:AF1347)</f>
        <v>0</v>
      </c>
      <c r="BO1347" s="5">
        <f>SUM(AG1347:AQ1347)</f>
        <v>0</v>
      </c>
      <c r="BP1347" s="5">
        <f>SUM(AR1347:BI1347)</f>
        <v>0</v>
      </c>
      <c r="BQ1347" s="5">
        <f>SUM(BN1347:BP1347)</f>
        <v>0</v>
      </c>
      <c r="BR1347" s="7">
        <v>1</v>
      </c>
      <c r="BS1347" s="5" t="s">
        <v>424</v>
      </c>
      <c r="BT1347" s="5">
        <v>1</v>
      </c>
      <c r="BU1347" s="5" t="s">
        <v>445</v>
      </c>
    </row>
    <row r="1348" spans="1:73" ht="15" customHeight="1" x14ac:dyDescent="0.35">
      <c r="A1348" s="5">
        <v>45</v>
      </c>
      <c r="B1348" s="5" t="s">
        <v>170</v>
      </c>
      <c r="C1348" s="5" t="s">
        <v>171</v>
      </c>
      <c r="D1348" s="5" t="s">
        <v>62</v>
      </c>
      <c r="E1348" s="5" t="s">
        <v>89</v>
      </c>
      <c r="F1348" s="5" t="s">
        <v>368</v>
      </c>
      <c r="G1348" s="5">
        <v>600</v>
      </c>
      <c r="H1348" s="5"/>
      <c r="I1348" s="5"/>
      <c r="J1348" s="5"/>
      <c r="K1348" s="5"/>
      <c r="L1348" s="5">
        <v>1</v>
      </c>
      <c r="M1348" s="5">
        <v>331</v>
      </c>
      <c r="N1348" s="5"/>
      <c r="O1348" s="5"/>
      <c r="P1348" s="5"/>
      <c r="Q1348" s="5">
        <v>4</v>
      </c>
      <c r="R1348" s="5">
        <v>1997</v>
      </c>
      <c r="S1348" s="5">
        <v>2020</v>
      </c>
      <c r="T1348" s="5" t="s">
        <v>56</v>
      </c>
      <c r="U1348" s="5">
        <v>2017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  <c r="AO1348" s="5">
        <v>0</v>
      </c>
      <c r="AP1348" s="5">
        <v>0</v>
      </c>
      <c r="AQ1348" s="5">
        <v>0</v>
      </c>
      <c r="AR1348" s="5">
        <v>0</v>
      </c>
      <c r="AS1348" s="5">
        <v>0</v>
      </c>
      <c r="AT1348" s="5">
        <v>0</v>
      </c>
      <c r="AU1348" s="5">
        <v>0</v>
      </c>
      <c r="AV1348" s="5">
        <v>0</v>
      </c>
      <c r="AW1348" s="5">
        <v>0</v>
      </c>
      <c r="AX1348" s="5">
        <v>0</v>
      </c>
      <c r="AY1348" s="5">
        <v>0</v>
      </c>
      <c r="AZ1348" s="5">
        <v>0</v>
      </c>
      <c r="BA1348" s="5">
        <v>0</v>
      </c>
      <c r="BB1348" s="5">
        <v>0</v>
      </c>
      <c r="BC1348" s="5">
        <v>0</v>
      </c>
      <c r="BD1348" s="5">
        <v>0</v>
      </c>
      <c r="BE1348" s="5">
        <v>0</v>
      </c>
      <c r="BF1348" s="5">
        <v>0</v>
      </c>
      <c r="BG1348" s="5">
        <v>0</v>
      </c>
      <c r="BH1348" s="5">
        <v>0</v>
      </c>
      <c r="BI1348" s="5">
        <v>0</v>
      </c>
      <c r="BJ1348" s="5">
        <v>0</v>
      </c>
      <c r="BK1348" s="5">
        <f>IF((SUM(V1348:AF1348)&gt;=1), 1, 0)</f>
        <v>0</v>
      </c>
      <c r="BL1348" s="5">
        <f>IF((SUM(AG1348:AQ1348)&gt;=1), 1, 0)</f>
        <v>0</v>
      </c>
      <c r="BM1348" s="5">
        <f>IF((SUM(AR1348:BI1348)&gt;=1), 1, 0)</f>
        <v>0</v>
      </c>
      <c r="BN1348" s="5">
        <f>SUM(V1348:AF1348)</f>
        <v>0</v>
      </c>
      <c r="BO1348" s="5">
        <f>SUM(AG1348:AQ1348)</f>
        <v>0</v>
      </c>
      <c r="BP1348" s="5">
        <f>SUM(AR1348:BI1348)</f>
        <v>0</v>
      </c>
      <c r="BQ1348" s="5">
        <f>SUM(BN1348:BP1348)</f>
        <v>0</v>
      </c>
      <c r="BR1348" s="7">
        <v>1</v>
      </c>
      <c r="BS1348" s="5" t="s">
        <v>424</v>
      </c>
      <c r="BT1348" s="5">
        <v>1</v>
      </c>
      <c r="BU1348" s="5" t="s">
        <v>445</v>
      </c>
    </row>
    <row r="1349" spans="1:73" ht="15" customHeight="1" x14ac:dyDescent="0.35">
      <c r="A1349" s="5">
        <v>45</v>
      </c>
      <c r="B1349" s="5" t="s">
        <v>170</v>
      </c>
      <c r="C1349" s="5" t="s">
        <v>171</v>
      </c>
      <c r="D1349" s="5" t="s">
        <v>62</v>
      </c>
      <c r="E1349" s="5" t="s">
        <v>89</v>
      </c>
      <c r="F1349" s="5" t="s">
        <v>368</v>
      </c>
      <c r="G1349" s="5">
        <v>600</v>
      </c>
      <c r="H1349" s="5"/>
      <c r="I1349" s="5"/>
      <c r="J1349" s="5"/>
      <c r="K1349" s="5"/>
      <c r="L1349" s="5">
        <v>1</v>
      </c>
      <c r="M1349" s="5">
        <v>331</v>
      </c>
      <c r="N1349" s="5"/>
      <c r="O1349" s="5"/>
      <c r="P1349" s="5"/>
      <c r="Q1349" s="5">
        <v>4</v>
      </c>
      <c r="R1349" s="5">
        <v>1997</v>
      </c>
      <c r="S1349" s="5">
        <v>2020</v>
      </c>
      <c r="T1349" s="5" t="s">
        <v>56</v>
      </c>
      <c r="U1349" s="5">
        <v>2018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  <c r="AO1349" s="5">
        <v>0</v>
      </c>
      <c r="AP1349" s="5">
        <v>0</v>
      </c>
      <c r="AQ1349" s="5">
        <v>0</v>
      </c>
      <c r="AR1349" s="5">
        <v>0</v>
      </c>
      <c r="AS1349" s="5">
        <v>0</v>
      </c>
      <c r="AT1349" s="5">
        <v>0</v>
      </c>
      <c r="AU1349" s="5">
        <v>0</v>
      </c>
      <c r="AV1349" s="5">
        <v>0</v>
      </c>
      <c r="AW1349" s="5">
        <v>0</v>
      </c>
      <c r="AX1349" s="5">
        <v>0</v>
      </c>
      <c r="AY1349" s="5">
        <v>0</v>
      </c>
      <c r="AZ1349" s="5">
        <v>0</v>
      </c>
      <c r="BA1349" s="5">
        <v>0</v>
      </c>
      <c r="BB1349" s="5">
        <v>0</v>
      </c>
      <c r="BC1349" s="5">
        <v>0</v>
      </c>
      <c r="BD1349" s="5">
        <v>0</v>
      </c>
      <c r="BE1349" s="5">
        <v>0</v>
      </c>
      <c r="BF1349" s="5">
        <v>0</v>
      </c>
      <c r="BG1349" s="5">
        <v>0</v>
      </c>
      <c r="BH1349" s="5">
        <v>0</v>
      </c>
      <c r="BI1349" s="5">
        <v>0</v>
      </c>
      <c r="BJ1349" s="5">
        <v>0</v>
      </c>
      <c r="BK1349" s="5">
        <f>IF((SUM(V1349:AF1349)&gt;=1), 1, 0)</f>
        <v>0</v>
      </c>
      <c r="BL1349" s="5">
        <f>IF((SUM(AG1349:AQ1349)&gt;=1), 1, 0)</f>
        <v>0</v>
      </c>
      <c r="BM1349" s="5">
        <f>IF((SUM(AR1349:BI1349)&gt;=1), 1, 0)</f>
        <v>0</v>
      </c>
      <c r="BN1349" s="5">
        <f>SUM(V1349:AF1349)</f>
        <v>0</v>
      </c>
      <c r="BO1349" s="5">
        <f>SUM(AG1349:AQ1349)</f>
        <v>0</v>
      </c>
      <c r="BP1349" s="5">
        <f>SUM(AR1349:BI1349)</f>
        <v>0</v>
      </c>
      <c r="BQ1349" s="5">
        <f>SUM(BN1349:BP1349)</f>
        <v>0</v>
      </c>
      <c r="BR1349" s="7">
        <v>1</v>
      </c>
      <c r="BS1349" s="5" t="s">
        <v>424</v>
      </c>
      <c r="BT1349" s="5">
        <v>1</v>
      </c>
      <c r="BU1349" s="5" t="s">
        <v>445</v>
      </c>
    </row>
    <row r="1350" spans="1:73" ht="15" customHeight="1" x14ac:dyDescent="0.35">
      <c r="A1350" s="5">
        <v>45</v>
      </c>
      <c r="B1350" s="5" t="s">
        <v>170</v>
      </c>
      <c r="C1350" s="5" t="s">
        <v>171</v>
      </c>
      <c r="D1350" s="5" t="s">
        <v>62</v>
      </c>
      <c r="E1350" s="5" t="s">
        <v>89</v>
      </c>
      <c r="F1350" s="5" t="s">
        <v>368</v>
      </c>
      <c r="G1350" s="5">
        <v>600</v>
      </c>
      <c r="H1350" s="5"/>
      <c r="I1350" s="5"/>
      <c r="J1350" s="5"/>
      <c r="K1350" s="5"/>
      <c r="L1350" s="5">
        <v>1</v>
      </c>
      <c r="M1350" s="5">
        <v>331</v>
      </c>
      <c r="N1350" s="5"/>
      <c r="O1350" s="5"/>
      <c r="P1350" s="5"/>
      <c r="Q1350" s="5">
        <v>4</v>
      </c>
      <c r="R1350" s="5">
        <v>1997</v>
      </c>
      <c r="S1350" s="5">
        <v>2020</v>
      </c>
      <c r="T1350" s="5" t="s">
        <v>56</v>
      </c>
      <c r="U1350" s="5">
        <v>2019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  <c r="AO1350" s="5">
        <v>0</v>
      </c>
      <c r="AP1350" s="5">
        <v>0</v>
      </c>
      <c r="AQ1350" s="5">
        <v>0</v>
      </c>
      <c r="AR1350" s="5">
        <v>0</v>
      </c>
      <c r="AS1350" s="5">
        <v>0</v>
      </c>
      <c r="AT1350" s="5">
        <v>0</v>
      </c>
      <c r="AU1350" s="5">
        <v>0</v>
      </c>
      <c r="AV1350" s="5">
        <v>0</v>
      </c>
      <c r="AW1350" s="5">
        <v>0</v>
      </c>
      <c r="AX1350" s="5">
        <v>0</v>
      </c>
      <c r="AY1350" s="5">
        <v>0</v>
      </c>
      <c r="AZ1350" s="5">
        <v>0</v>
      </c>
      <c r="BA1350" s="5">
        <v>0</v>
      </c>
      <c r="BB1350" s="5">
        <v>0</v>
      </c>
      <c r="BC1350" s="5">
        <v>0</v>
      </c>
      <c r="BD1350" s="5">
        <v>0</v>
      </c>
      <c r="BE1350" s="5">
        <v>0</v>
      </c>
      <c r="BF1350" s="5">
        <v>0</v>
      </c>
      <c r="BG1350" s="5">
        <v>0</v>
      </c>
      <c r="BH1350" s="5">
        <v>0</v>
      </c>
      <c r="BI1350" s="5">
        <v>0</v>
      </c>
      <c r="BJ1350" s="5">
        <v>0</v>
      </c>
      <c r="BK1350" s="5">
        <f>IF((SUM(V1350:AF1350)&gt;=1), 1, 0)</f>
        <v>0</v>
      </c>
      <c r="BL1350" s="5">
        <f>IF((SUM(AG1350:AQ1350)&gt;=1), 1, 0)</f>
        <v>0</v>
      </c>
      <c r="BM1350" s="5">
        <f>IF((SUM(AR1350:BI1350)&gt;=1), 1, 0)</f>
        <v>0</v>
      </c>
      <c r="BN1350" s="5">
        <f>SUM(V1350:AF1350)</f>
        <v>0</v>
      </c>
      <c r="BO1350" s="5">
        <f>SUM(AG1350:AQ1350)</f>
        <v>0</v>
      </c>
      <c r="BP1350" s="5">
        <f>SUM(AR1350:BI1350)</f>
        <v>0</v>
      </c>
      <c r="BQ1350" s="5">
        <f>SUM(BN1350:BP1350)</f>
        <v>0</v>
      </c>
      <c r="BR1350" s="7">
        <v>1</v>
      </c>
      <c r="BS1350" s="5" t="s">
        <v>424</v>
      </c>
      <c r="BT1350" s="5">
        <v>1</v>
      </c>
      <c r="BU1350" s="5" t="s">
        <v>445</v>
      </c>
    </row>
    <row r="1351" spans="1:73" ht="15" customHeight="1" x14ac:dyDescent="0.35">
      <c r="A1351" s="5">
        <v>45</v>
      </c>
      <c r="B1351" s="5" t="s">
        <v>170</v>
      </c>
      <c r="C1351" s="5" t="s">
        <v>171</v>
      </c>
      <c r="D1351" s="5" t="s">
        <v>62</v>
      </c>
      <c r="E1351" s="5" t="s">
        <v>89</v>
      </c>
      <c r="F1351" s="5" t="s">
        <v>368</v>
      </c>
      <c r="G1351" s="5">
        <v>600</v>
      </c>
      <c r="H1351" s="5"/>
      <c r="I1351" s="5"/>
      <c r="J1351" s="5"/>
      <c r="K1351" s="5"/>
      <c r="L1351" s="5">
        <v>1</v>
      </c>
      <c r="M1351" s="5">
        <v>331</v>
      </c>
      <c r="N1351" s="5"/>
      <c r="O1351" s="5"/>
      <c r="P1351" s="5"/>
      <c r="Q1351" s="5">
        <v>4</v>
      </c>
      <c r="R1351" s="5">
        <v>1997</v>
      </c>
      <c r="S1351" s="5">
        <v>2020</v>
      </c>
      <c r="T1351" s="5" t="s">
        <v>56</v>
      </c>
      <c r="U1351" s="5">
        <v>2020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  <c r="AO1351" s="5">
        <v>0</v>
      </c>
      <c r="AP1351" s="5">
        <v>0</v>
      </c>
      <c r="AQ1351" s="5">
        <v>0</v>
      </c>
      <c r="AR1351" s="5">
        <v>0</v>
      </c>
      <c r="AS1351" s="5">
        <v>0</v>
      </c>
      <c r="AT1351" s="5">
        <v>0</v>
      </c>
      <c r="AU1351" s="5">
        <v>0</v>
      </c>
      <c r="AV1351" s="5">
        <v>0</v>
      </c>
      <c r="AW1351" s="5">
        <v>0</v>
      </c>
      <c r="AX1351" s="5">
        <v>0</v>
      </c>
      <c r="AY1351" s="5">
        <v>0</v>
      </c>
      <c r="AZ1351" s="5">
        <v>0</v>
      </c>
      <c r="BA1351" s="5">
        <v>0</v>
      </c>
      <c r="BB1351" s="5">
        <v>0</v>
      </c>
      <c r="BC1351" s="5">
        <v>0</v>
      </c>
      <c r="BD1351" s="5">
        <v>0</v>
      </c>
      <c r="BE1351" s="5">
        <v>0</v>
      </c>
      <c r="BF1351" s="5">
        <v>0</v>
      </c>
      <c r="BG1351" s="5">
        <v>0</v>
      </c>
      <c r="BH1351" s="5">
        <v>0</v>
      </c>
      <c r="BI1351" s="5">
        <v>0</v>
      </c>
      <c r="BJ1351" s="5">
        <v>0</v>
      </c>
      <c r="BK1351" s="5">
        <f>IF((SUM(V1351:AF1351)&gt;=1), 1, 0)</f>
        <v>0</v>
      </c>
      <c r="BL1351" s="5">
        <f>IF((SUM(AG1351:AQ1351)&gt;=1), 1, 0)</f>
        <v>0</v>
      </c>
      <c r="BM1351" s="5">
        <f>IF((SUM(AR1351:BI1351)&gt;=1), 1, 0)</f>
        <v>0</v>
      </c>
      <c r="BN1351" s="5">
        <f>SUM(V1351:AF1351)</f>
        <v>0</v>
      </c>
      <c r="BO1351" s="5">
        <f>SUM(AG1351:AQ1351)</f>
        <v>0</v>
      </c>
      <c r="BP1351" s="5">
        <f>SUM(AR1351:BI1351)</f>
        <v>0</v>
      </c>
      <c r="BQ1351" s="5">
        <f>SUM(BN1351:BP1351)</f>
        <v>0</v>
      </c>
      <c r="BR1351" s="7">
        <v>1</v>
      </c>
      <c r="BS1351" s="5" t="s">
        <v>424</v>
      </c>
      <c r="BT1351" s="5">
        <v>1</v>
      </c>
      <c r="BU1351" s="5" t="s">
        <v>445</v>
      </c>
    </row>
    <row r="1352" spans="1:73" ht="15" customHeight="1" x14ac:dyDescent="0.35">
      <c r="A1352" s="5">
        <v>46</v>
      </c>
      <c r="B1352" s="5" t="s">
        <v>172</v>
      </c>
      <c r="C1352" s="5" t="s">
        <v>173</v>
      </c>
      <c r="D1352" s="5" t="s">
        <v>55</v>
      </c>
      <c r="E1352" s="5" t="s">
        <v>94</v>
      </c>
      <c r="F1352" s="5" t="s">
        <v>370</v>
      </c>
      <c r="G1352" s="5">
        <v>540</v>
      </c>
      <c r="H1352" s="5"/>
      <c r="I1352" s="5"/>
      <c r="J1352" s="5"/>
      <c r="K1352" s="5"/>
      <c r="L1352" s="5">
        <v>1</v>
      </c>
      <c r="M1352" s="5">
        <v>327</v>
      </c>
      <c r="N1352" s="5">
        <v>387</v>
      </c>
      <c r="O1352" s="5"/>
      <c r="P1352" s="5"/>
      <c r="Q1352" s="5">
        <v>4</v>
      </c>
      <c r="R1352" s="5">
        <v>1997</v>
      </c>
      <c r="S1352" s="5">
        <v>1999</v>
      </c>
      <c r="T1352" s="5" t="s">
        <v>56</v>
      </c>
      <c r="U1352" s="5">
        <v>1991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  <c r="AO1352" s="5">
        <v>0</v>
      </c>
      <c r="AP1352" s="5">
        <v>0</v>
      </c>
      <c r="AQ1352" s="5">
        <v>0</v>
      </c>
      <c r="AR1352" s="5">
        <v>0</v>
      </c>
      <c r="AS1352" s="5">
        <v>0</v>
      </c>
      <c r="AT1352" s="5">
        <v>0</v>
      </c>
      <c r="AU1352" s="5">
        <v>0</v>
      </c>
      <c r="AV1352" s="5">
        <v>0</v>
      </c>
      <c r="AW1352" s="5">
        <v>0</v>
      </c>
      <c r="AX1352" s="5">
        <v>0</v>
      </c>
      <c r="AY1352" s="5">
        <v>0</v>
      </c>
      <c r="AZ1352" s="5">
        <v>0</v>
      </c>
      <c r="BA1352" s="5">
        <v>0</v>
      </c>
      <c r="BB1352" s="5">
        <v>0</v>
      </c>
      <c r="BC1352" s="5">
        <v>0</v>
      </c>
      <c r="BD1352" s="5">
        <v>0</v>
      </c>
      <c r="BE1352" s="5">
        <v>0</v>
      </c>
      <c r="BF1352" s="5">
        <v>0</v>
      </c>
      <c r="BG1352" s="5">
        <v>0</v>
      </c>
      <c r="BH1352" s="5">
        <v>0</v>
      </c>
      <c r="BI1352" s="5">
        <v>0</v>
      </c>
      <c r="BJ1352" s="5">
        <v>0</v>
      </c>
      <c r="BK1352" s="5">
        <f>IF((SUM(V1352:AF1352)&gt;=1), 1, 0)</f>
        <v>0</v>
      </c>
      <c r="BL1352" s="5">
        <f>IF((SUM(AG1352:AQ1352)&gt;=1), 1, 0)</f>
        <v>0</v>
      </c>
      <c r="BM1352" s="5">
        <f>IF((SUM(AR1352:BI1352)&gt;=1), 1, 0)</f>
        <v>0</v>
      </c>
      <c r="BN1352" s="5">
        <f>SUM(V1352:AF1352)</f>
        <v>0</v>
      </c>
      <c r="BO1352" s="5">
        <f>SUM(AG1352:AQ1352)</f>
        <v>0</v>
      </c>
      <c r="BP1352" s="5">
        <f>SUM(AR1352:BI1352)</f>
        <v>0</v>
      </c>
      <c r="BQ1352" s="5">
        <f>SUM(BN1352:BP1352)</f>
        <v>0</v>
      </c>
      <c r="BR1352" s="7">
        <v>2.1</v>
      </c>
      <c r="BS1352" s="5" t="s">
        <v>432</v>
      </c>
      <c r="BT1352" s="5">
        <v>1</v>
      </c>
      <c r="BU1352" s="5" t="s">
        <v>445</v>
      </c>
    </row>
    <row r="1353" spans="1:73" ht="15" customHeight="1" x14ac:dyDescent="0.35">
      <c r="A1353" s="5">
        <v>46</v>
      </c>
      <c r="B1353" s="5" t="s">
        <v>172</v>
      </c>
      <c r="C1353" s="5" t="s">
        <v>173</v>
      </c>
      <c r="D1353" s="5" t="s">
        <v>55</v>
      </c>
      <c r="E1353" s="5" t="s">
        <v>94</v>
      </c>
      <c r="F1353" s="5" t="s">
        <v>370</v>
      </c>
      <c r="G1353" s="5">
        <v>540</v>
      </c>
      <c r="H1353" s="5"/>
      <c r="I1353" s="5"/>
      <c r="J1353" s="5"/>
      <c r="K1353" s="5"/>
      <c r="L1353" s="5">
        <v>1</v>
      </c>
      <c r="M1353" s="5">
        <v>327</v>
      </c>
      <c r="N1353" s="5">
        <v>387</v>
      </c>
      <c r="O1353" s="5"/>
      <c r="P1353" s="5"/>
      <c r="Q1353" s="5">
        <v>4</v>
      </c>
      <c r="R1353" s="5">
        <v>1997</v>
      </c>
      <c r="S1353" s="5">
        <v>1999</v>
      </c>
      <c r="T1353" s="5" t="s">
        <v>56</v>
      </c>
      <c r="U1353" s="5">
        <v>1992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  <c r="AO1353" s="5">
        <v>0</v>
      </c>
      <c r="AP1353" s="5">
        <v>0</v>
      </c>
      <c r="AQ1353" s="5">
        <v>0</v>
      </c>
      <c r="AR1353" s="5">
        <v>0</v>
      </c>
      <c r="AS1353" s="5">
        <v>0</v>
      </c>
      <c r="AT1353" s="5">
        <v>0</v>
      </c>
      <c r="AU1353" s="5">
        <v>0</v>
      </c>
      <c r="AV1353" s="5">
        <v>0</v>
      </c>
      <c r="AW1353" s="5">
        <v>0</v>
      </c>
      <c r="AX1353" s="5">
        <v>0</v>
      </c>
      <c r="AY1353" s="5">
        <v>0</v>
      </c>
      <c r="AZ1353" s="5">
        <v>0</v>
      </c>
      <c r="BA1353" s="5">
        <v>0</v>
      </c>
      <c r="BB1353" s="5">
        <v>0</v>
      </c>
      <c r="BC1353" s="5">
        <v>0</v>
      </c>
      <c r="BD1353" s="5">
        <v>0</v>
      </c>
      <c r="BE1353" s="5">
        <v>0</v>
      </c>
      <c r="BF1353" s="5">
        <v>0</v>
      </c>
      <c r="BG1353" s="5">
        <v>0</v>
      </c>
      <c r="BH1353" s="5">
        <v>0</v>
      </c>
      <c r="BI1353" s="5">
        <v>0</v>
      </c>
      <c r="BJ1353" s="5">
        <v>0</v>
      </c>
      <c r="BK1353" s="5">
        <f>IF((SUM(V1353:AF1353)&gt;=1), 1, 0)</f>
        <v>0</v>
      </c>
      <c r="BL1353" s="5">
        <f>IF((SUM(AG1353:AQ1353)&gt;=1), 1, 0)</f>
        <v>0</v>
      </c>
      <c r="BM1353" s="5">
        <f>IF((SUM(AR1353:BI1353)&gt;=1), 1, 0)</f>
        <v>0</v>
      </c>
      <c r="BN1353" s="5">
        <f>SUM(V1353:AF1353)</f>
        <v>0</v>
      </c>
      <c r="BO1353" s="5">
        <f>SUM(AG1353:AQ1353)</f>
        <v>0</v>
      </c>
      <c r="BP1353" s="5">
        <f>SUM(AR1353:BI1353)</f>
        <v>0</v>
      </c>
      <c r="BQ1353" s="5">
        <f>SUM(BN1353:BP1353)</f>
        <v>0</v>
      </c>
      <c r="BR1353" s="7">
        <v>2.1</v>
      </c>
      <c r="BS1353" s="5" t="s">
        <v>432</v>
      </c>
      <c r="BT1353" s="5">
        <v>1</v>
      </c>
      <c r="BU1353" s="5" t="s">
        <v>445</v>
      </c>
    </row>
    <row r="1354" spans="1:73" ht="15" customHeight="1" x14ac:dyDescent="0.35">
      <c r="A1354" s="5">
        <v>46</v>
      </c>
      <c r="B1354" s="5" t="s">
        <v>172</v>
      </c>
      <c r="C1354" s="5" t="s">
        <v>173</v>
      </c>
      <c r="D1354" s="5" t="s">
        <v>55</v>
      </c>
      <c r="E1354" s="5" t="s">
        <v>94</v>
      </c>
      <c r="F1354" s="5" t="s">
        <v>370</v>
      </c>
      <c r="G1354" s="5">
        <v>540</v>
      </c>
      <c r="H1354" s="5"/>
      <c r="I1354" s="5"/>
      <c r="J1354" s="5"/>
      <c r="K1354" s="5"/>
      <c r="L1354" s="5">
        <v>1</v>
      </c>
      <c r="M1354" s="5">
        <v>327</v>
      </c>
      <c r="N1354" s="5">
        <v>387</v>
      </c>
      <c r="O1354" s="5"/>
      <c r="P1354" s="5"/>
      <c r="Q1354" s="5">
        <v>4</v>
      </c>
      <c r="R1354" s="5">
        <v>1997</v>
      </c>
      <c r="S1354" s="5">
        <v>1999</v>
      </c>
      <c r="T1354" s="5" t="s">
        <v>56</v>
      </c>
      <c r="U1354" s="5">
        <v>1993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  <c r="AO1354" s="5">
        <v>0</v>
      </c>
      <c r="AP1354" s="5">
        <v>0</v>
      </c>
      <c r="AQ1354" s="5">
        <v>0</v>
      </c>
      <c r="AR1354" s="5">
        <v>0</v>
      </c>
      <c r="AS1354" s="5">
        <v>0</v>
      </c>
      <c r="AT1354" s="5">
        <v>0</v>
      </c>
      <c r="AU1354" s="5">
        <v>0</v>
      </c>
      <c r="AV1354" s="5">
        <v>0</v>
      </c>
      <c r="AW1354" s="5">
        <v>0</v>
      </c>
      <c r="AX1354" s="5">
        <v>0</v>
      </c>
      <c r="AY1354" s="5">
        <v>0</v>
      </c>
      <c r="AZ1354" s="5">
        <v>0</v>
      </c>
      <c r="BA1354" s="5">
        <v>0</v>
      </c>
      <c r="BB1354" s="5">
        <v>0</v>
      </c>
      <c r="BC1354" s="5">
        <v>0</v>
      </c>
      <c r="BD1354" s="5">
        <v>0</v>
      </c>
      <c r="BE1354" s="5">
        <v>0</v>
      </c>
      <c r="BF1354" s="5">
        <v>0</v>
      </c>
      <c r="BG1354" s="5">
        <v>0</v>
      </c>
      <c r="BH1354" s="5">
        <v>0</v>
      </c>
      <c r="BI1354" s="5">
        <v>0</v>
      </c>
      <c r="BJ1354" s="5">
        <v>0</v>
      </c>
      <c r="BK1354" s="5">
        <f>IF((SUM(V1354:AF1354)&gt;=1), 1, 0)</f>
        <v>0</v>
      </c>
      <c r="BL1354" s="5">
        <f>IF((SUM(AG1354:AQ1354)&gt;=1), 1, 0)</f>
        <v>0</v>
      </c>
      <c r="BM1354" s="5">
        <f>IF((SUM(AR1354:BI1354)&gt;=1), 1, 0)</f>
        <v>0</v>
      </c>
      <c r="BN1354" s="5">
        <f>SUM(V1354:AF1354)</f>
        <v>0</v>
      </c>
      <c r="BO1354" s="5">
        <f>SUM(AG1354:AQ1354)</f>
        <v>0</v>
      </c>
      <c r="BP1354" s="5">
        <f>SUM(AR1354:BI1354)</f>
        <v>0</v>
      </c>
      <c r="BQ1354" s="5">
        <f>SUM(BN1354:BP1354)</f>
        <v>0</v>
      </c>
      <c r="BR1354" s="7">
        <v>2.1</v>
      </c>
      <c r="BS1354" s="5" t="s">
        <v>432</v>
      </c>
      <c r="BT1354" s="5">
        <v>1</v>
      </c>
      <c r="BU1354" s="5" t="s">
        <v>445</v>
      </c>
    </row>
    <row r="1355" spans="1:73" ht="15" customHeight="1" x14ac:dyDescent="0.35">
      <c r="A1355" s="5">
        <v>46</v>
      </c>
      <c r="B1355" s="5" t="s">
        <v>172</v>
      </c>
      <c r="C1355" s="5" t="s">
        <v>173</v>
      </c>
      <c r="D1355" s="5" t="s">
        <v>55</v>
      </c>
      <c r="E1355" s="5" t="s">
        <v>94</v>
      </c>
      <c r="F1355" s="5" t="s">
        <v>370</v>
      </c>
      <c r="G1355" s="5">
        <v>540</v>
      </c>
      <c r="H1355" s="5"/>
      <c r="I1355" s="5"/>
      <c r="J1355" s="5"/>
      <c r="K1355" s="5"/>
      <c r="L1355" s="5">
        <v>1</v>
      </c>
      <c r="M1355" s="5">
        <v>327</v>
      </c>
      <c r="N1355" s="5">
        <v>387</v>
      </c>
      <c r="O1355" s="5"/>
      <c r="P1355" s="5"/>
      <c r="Q1355" s="5">
        <v>4</v>
      </c>
      <c r="R1355" s="5">
        <v>1997</v>
      </c>
      <c r="S1355" s="5">
        <v>1999</v>
      </c>
      <c r="T1355" s="5" t="s">
        <v>56</v>
      </c>
      <c r="U1355" s="5">
        <v>1994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  <c r="AO1355" s="5">
        <v>0</v>
      </c>
      <c r="AP1355" s="5">
        <v>0</v>
      </c>
      <c r="AQ1355" s="5">
        <v>0</v>
      </c>
      <c r="AR1355" s="5">
        <v>0</v>
      </c>
      <c r="AS1355" s="5">
        <v>0</v>
      </c>
      <c r="AT1355" s="5">
        <v>0</v>
      </c>
      <c r="AU1355" s="5">
        <v>0</v>
      </c>
      <c r="AV1355" s="5">
        <v>0</v>
      </c>
      <c r="AW1355" s="5">
        <v>0</v>
      </c>
      <c r="AX1355" s="5">
        <v>0</v>
      </c>
      <c r="AY1355" s="5">
        <v>0</v>
      </c>
      <c r="AZ1355" s="5">
        <v>0</v>
      </c>
      <c r="BA1355" s="5">
        <v>0</v>
      </c>
      <c r="BB1355" s="5">
        <v>0</v>
      </c>
      <c r="BC1355" s="5">
        <v>0</v>
      </c>
      <c r="BD1355" s="5">
        <v>0</v>
      </c>
      <c r="BE1355" s="5">
        <v>0</v>
      </c>
      <c r="BF1355" s="5">
        <v>0</v>
      </c>
      <c r="BG1355" s="5">
        <v>0</v>
      </c>
      <c r="BH1355" s="5">
        <v>0</v>
      </c>
      <c r="BI1355" s="5">
        <v>0</v>
      </c>
      <c r="BJ1355" s="5">
        <v>0</v>
      </c>
      <c r="BK1355" s="5">
        <f>IF((SUM(V1355:AF1355)&gt;=1), 1, 0)</f>
        <v>0</v>
      </c>
      <c r="BL1355" s="5">
        <f>IF((SUM(AG1355:AQ1355)&gt;=1), 1, 0)</f>
        <v>0</v>
      </c>
      <c r="BM1355" s="5">
        <f>IF((SUM(AR1355:BI1355)&gt;=1), 1, 0)</f>
        <v>0</v>
      </c>
      <c r="BN1355" s="5">
        <f>SUM(V1355:AF1355)</f>
        <v>0</v>
      </c>
      <c r="BO1355" s="5">
        <f>SUM(AG1355:AQ1355)</f>
        <v>0</v>
      </c>
      <c r="BP1355" s="5">
        <f>SUM(AR1355:BI1355)</f>
        <v>0</v>
      </c>
      <c r="BQ1355" s="5">
        <f>SUM(BN1355:BP1355)</f>
        <v>0</v>
      </c>
      <c r="BR1355" s="7">
        <v>2.1</v>
      </c>
      <c r="BS1355" s="5" t="s">
        <v>432</v>
      </c>
      <c r="BT1355" s="5">
        <v>1</v>
      </c>
      <c r="BU1355" s="5" t="s">
        <v>445</v>
      </c>
    </row>
    <row r="1356" spans="1:73" ht="15" customHeight="1" x14ac:dyDescent="0.35">
      <c r="A1356" s="5">
        <v>46</v>
      </c>
      <c r="B1356" s="5" t="s">
        <v>172</v>
      </c>
      <c r="C1356" s="5" t="s">
        <v>173</v>
      </c>
      <c r="D1356" s="5" t="s">
        <v>55</v>
      </c>
      <c r="E1356" s="5" t="s">
        <v>94</v>
      </c>
      <c r="F1356" s="5" t="s">
        <v>370</v>
      </c>
      <c r="G1356" s="5">
        <v>540</v>
      </c>
      <c r="H1356" s="5"/>
      <c r="I1356" s="5"/>
      <c r="J1356" s="5"/>
      <c r="K1356" s="5"/>
      <c r="L1356" s="5">
        <v>1</v>
      </c>
      <c r="M1356" s="5">
        <v>327</v>
      </c>
      <c r="N1356" s="5">
        <v>387</v>
      </c>
      <c r="O1356" s="5"/>
      <c r="P1356" s="5"/>
      <c r="Q1356" s="5">
        <v>4</v>
      </c>
      <c r="R1356" s="5">
        <v>1997</v>
      </c>
      <c r="S1356" s="5">
        <v>1999</v>
      </c>
      <c r="T1356" s="5" t="s">
        <v>56</v>
      </c>
      <c r="U1356" s="5">
        <v>1995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  <c r="AO1356" s="5">
        <v>0</v>
      </c>
      <c r="AP1356" s="5">
        <v>0</v>
      </c>
      <c r="AQ1356" s="5">
        <v>0</v>
      </c>
      <c r="AR1356" s="5">
        <v>0</v>
      </c>
      <c r="AS1356" s="5">
        <v>0</v>
      </c>
      <c r="AT1356" s="5">
        <v>0</v>
      </c>
      <c r="AU1356" s="5">
        <v>0</v>
      </c>
      <c r="AV1356" s="5">
        <v>0</v>
      </c>
      <c r="AW1356" s="5">
        <v>0</v>
      </c>
      <c r="AX1356" s="5">
        <v>0</v>
      </c>
      <c r="AY1356" s="5">
        <v>0</v>
      </c>
      <c r="AZ1356" s="5">
        <v>0</v>
      </c>
      <c r="BA1356" s="5">
        <v>0</v>
      </c>
      <c r="BB1356" s="5">
        <v>0</v>
      </c>
      <c r="BC1356" s="5">
        <v>0</v>
      </c>
      <c r="BD1356" s="5">
        <v>0</v>
      </c>
      <c r="BE1356" s="5">
        <v>0</v>
      </c>
      <c r="BF1356" s="5">
        <v>0</v>
      </c>
      <c r="BG1356" s="5">
        <v>0</v>
      </c>
      <c r="BH1356" s="5">
        <v>0</v>
      </c>
      <c r="BI1356" s="5">
        <v>0</v>
      </c>
      <c r="BJ1356" s="5">
        <v>0</v>
      </c>
      <c r="BK1356" s="5">
        <f>IF((SUM(V1356:AF1356)&gt;=1), 1, 0)</f>
        <v>0</v>
      </c>
      <c r="BL1356" s="5">
        <f>IF((SUM(AG1356:AQ1356)&gt;=1), 1, 0)</f>
        <v>0</v>
      </c>
      <c r="BM1356" s="5">
        <f>IF((SUM(AR1356:BI1356)&gt;=1), 1, 0)</f>
        <v>0</v>
      </c>
      <c r="BN1356" s="5">
        <f>SUM(V1356:AF1356)</f>
        <v>0</v>
      </c>
      <c r="BO1356" s="5">
        <f>SUM(AG1356:AQ1356)</f>
        <v>0</v>
      </c>
      <c r="BP1356" s="5">
        <f>SUM(AR1356:BI1356)</f>
        <v>0</v>
      </c>
      <c r="BQ1356" s="5">
        <f>SUM(BN1356:BP1356)</f>
        <v>0</v>
      </c>
      <c r="BR1356" s="7">
        <v>2.1</v>
      </c>
      <c r="BS1356" s="5" t="s">
        <v>432</v>
      </c>
      <c r="BT1356" s="5">
        <v>1</v>
      </c>
      <c r="BU1356" s="5" t="s">
        <v>445</v>
      </c>
    </row>
    <row r="1357" spans="1:73" ht="15" customHeight="1" x14ac:dyDescent="0.35">
      <c r="A1357" s="5">
        <v>46</v>
      </c>
      <c r="B1357" s="5" t="s">
        <v>172</v>
      </c>
      <c r="C1357" s="5" t="s">
        <v>173</v>
      </c>
      <c r="D1357" s="5" t="s">
        <v>55</v>
      </c>
      <c r="E1357" s="5" t="s">
        <v>94</v>
      </c>
      <c r="F1357" s="5" t="s">
        <v>370</v>
      </c>
      <c r="G1357" s="5">
        <v>540</v>
      </c>
      <c r="H1357" s="5"/>
      <c r="I1357" s="5"/>
      <c r="J1357" s="5"/>
      <c r="K1357" s="5"/>
      <c r="L1357" s="5">
        <v>1</v>
      </c>
      <c r="M1357" s="5">
        <v>327</v>
      </c>
      <c r="N1357" s="5">
        <v>387</v>
      </c>
      <c r="O1357" s="5"/>
      <c r="P1357" s="5"/>
      <c r="Q1357" s="5">
        <v>4</v>
      </c>
      <c r="R1357" s="5">
        <v>1997</v>
      </c>
      <c r="S1357" s="5">
        <v>1999</v>
      </c>
      <c r="T1357" s="5" t="s">
        <v>56</v>
      </c>
      <c r="U1357" s="5">
        <v>1996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  <c r="AO1357" s="5">
        <v>0</v>
      </c>
      <c r="AP1357" s="5">
        <v>0</v>
      </c>
      <c r="AQ1357" s="5">
        <v>0</v>
      </c>
      <c r="AR1357" s="5">
        <v>0</v>
      </c>
      <c r="AS1357" s="5">
        <v>0</v>
      </c>
      <c r="AT1357" s="5">
        <v>0</v>
      </c>
      <c r="AU1357" s="5">
        <v>0</v>
      </c>
      <c r="AV1357" s="5">
        <v>0</v>
      </c>
      <c r="AW1357" s="5">
        <v>0</v>
      </c>
      <c r="AX1357" s="5">
        <v>0</v>
      </c>
      <c r="AY1357" s="5">
        <v>0</v>
      </c>
      <c r="AZ1357" s="5">
        <v>0</v>
      </c>
      <c r="BA1357" s="5">
        <v>0</v>
      </c>
      <c r="BB1357" s="5">
        <v>0</v>
      </c>
      <c r="BC1357" s="5">
        <v>0</v>
      </c>
      <c r="BD1357" s="5">
        <v>0</v>
      </c>
      <c r="BE1357" s="5">
        <v>0</v>
      </c>
      <c r="BF1357" s="5">
        <v>0</v>
      </c>
      <c r="BG1357" s="5">
        <v>0</v>
      </c>
      <c r="BH1357" s="5">
        <v>0</v>
      </c>
      <c r="BI1357" s="5">
        <v>0</v>
      </c>
      <c r="BJ1357" s="5">
        <v>0</v>
      </c>
      <c r="BK1357" s="5">
        <f>IF((SUM(V1357:AF1357)&gt;=1), 1, 0)</f>
        <v>0</v>
      </c>
      <c r="BL1357" s="5">
        <f>IF((SUM(AG1357:AQ1357)&gt;=1), 1, 0)</f>
        <v>0</v>
      </c>
      <c r="BM1357" s="5">
        <f>IF((SUM(AR1357:BI1357)&gt;=1), 1, 0)</f>
        <v>0</v>
      </c>
      <c r="BN1357" s="5">
        <f>SUM(V1357:AF1357)</f>
        <v>0</v>
      </c>
      <c r="BO1357" s="5">
        <f>SUM(AG1357:AQ1357)</f>
        <v>0</v>
      </c>
      <c r="BP1357" s="5">
        <f>SUM(AR1357:BI1357)</f>
        <v>0</v>
      </c>
      <c r="BQ1357" s="5">
        <f>SUM(BN1357:BP1357)</f>
        <v>0</v>
      </c>
      <c r="BR1357" s="7">
        <v>2.1</v>
      </c>
      <c r="BS1357" s="5" t="s">
        <v>432</v>
      </c>
      <c r="BT1357" s="5">
        <v>1</v>
      </c>
      <c r="BU1357" s="5" t="s">
        <v>445</v>
      </c>
    </row>
    <row r="1358" spans="1:73" ht="15" customHeight="1" x14ac:dyDescent="0.35">
      <c r="A1358" s="5">
        <v>46</v>
      </c>
      <c r="B1358" s="5" t="s">
        <v>172</v>
      </c>
      <c r="C1358" s="5" t="s">
        <v>173</v>
      </c>
      <c r="D1358" s="5" t="s">
        <v>55</v>
      </c>
      <c r="E1358" s="5" t="s">
        <v>94</v>
      </c>
      <c r="F1358" s="5" t="s">
        <v>370</v>
      </c>
      <c r="G1358" s="5">
        <v>540</v>
      </c>
      <c r="H1358" s="5"/>
      <c r="I1358" s="5"/>
      <c r="J1358" s="5"/>
      <c r="K1358" s="5"/>
      <c r="L1358" s="5">
        <v>1</v>
      </c>
      <c r="M1358" s="5">
        <v>327</v>
      </c>
      <c r="N1358" s="5">
        <v>387</v>
      </c>
      <c r="O1358" s="5"/>
      <c r="P1358" s="5"/>
      <c r="Q1358" s="5">
        <v>4</v>
      </c>
      <c r="R1358" s="5">
        <v>1997</v>
      </c>
      <c r="S1358" s="5">
        <v>1999</v>
      </c>
      <c r="T1358" s="5" t="s">
        <v>56</v>
      </c>
      <c r="U1358" s="5">
        <v>1997</v>
      </c>
      <c r="V1358" s="5">
        <v>1</v>
      </c>
      <c r="W1358" s="5">
        <v>0</v>
      </c>
      <c r="X1358" s="5">
        <v>0</v>
      </c>
      <c r="Y1358" s="5">
        <v>0</v>
      </c>
      <c r="Z1358" s="5">
        <v>1</v>
      </c>
      <c r="AA1358" s="5">
        <v>1</v>
      </c>
      <c r="AB1358" s="5">
        <v>1</v>
      </c>
      <c r="AC1358" s="5">
        <v>1</v>
      </c>
      <c r="AD1358" s="5">
        <v>0</v>
      </c>
      <c r="AE1358" s="5">
        <v>0</v>
      </c>
      <c r="AF1358" s="5">
        <v>0</v>
      </c>
      <c r="AG1358" s="5">
        <v>0</v>
      </c>
      <c r="AH1358" s="5">
        <v>1</v>
      </c>
      <c r="AI1358" s="5">
        <v>0</v>
      </c>
      <c r="AJ1358" s="5">
        <v>0</v>
      </c>
      <c r="AK1358" s="5">
        <v>1</v>
      </c>
      <c r="AL1358" s="5">
        <v>1</v>
      </c>
      <c r="AM1358" s="5">
        <v>0</v>
      </c>
      <c r="AN1358" s="5">
        <v>0</v>
      </c>
      <c r="AO1358" s="5">
        <v>0</v>
      </c>
      <c r="AP1358" s="5">
        <v>0</v>
      </c>
      <c r="AQ1358" s="5">
        <v>0</v>
      </c>
      <c r="AR1358" s="5">
        <v>0</v>
      </c>
      <c r="AS1358" s="5">
        <v>1</v>
      </c>
      <c r="AT1358" s="5">
        <v>1</v>
      </c>
      <c r="AU1358" s="5">
        <v>1</v>
      </c>
      <c r="AV1358" s="5">
        <v>0</v>
      </c>
      <c r="AW1358" s="5">
        <v>1</v>
      </c>
      <c r="AX1358" s="5">
        <v>1</v>
      </c>
      <c r="AY1358" s="5">
        <v>0</v>
      </c>
      <c r="AZ1358" s="5">
        <v>0</v>
      </c>
      <c r="BA1358" s="5">
        <v>0</v>
      </c>
      <c r="BB1358" s="5">
        <v>0</v>
      </c>
      <c r="BC1358" s="5">
        <v>0</v>
      </c>
      <c r="BD1358" s="5">
        <v>0</v>
      </c>
      <c r="BE1358" s="5">
        <v>0</v>
      </c>
      <c r="BF1358" s="5">
        <v>0</v>
      </c>
      <c r="BG1358" s="5">
        <v>1</v>
      </c>
      <c r="BH1358" s="5">
        <v>0</v>
      </c>
      <c r="BI1358" s="5">
        <v>0</v>
      </c>
      <c r="BJ1358" s="5">
        <v>0</v>
      </c>
      <c r="BK1358" s="5">
        <f>IF((SUM(V1358:AF1358)&gt;=1), 1, 0)</f>
        <v>1</v>
      </c>
      <c r="BL1358" s="5">
        <f>IF((SUM(AG1358:AQ1358)&gt;=1), 1, 0)</f>
        <v>1</v>
      </c>
      <c r="BM1358" s="5">
        <f>IF((SUM(AR1358:BI1358)&gt;=1), 1, 0)</f>
        <v>1</v>
      </c>
      <c r="BN1358" s="5">
        <f>SUM(V1358:AF1358)</f>
        <v>5</v>
      </c>
      <c r="BO1358" s="5">
        <f>SUM(AG1358:AQ1358)</f>
        <v>3</v>
      </c>
      <c r="BP1358" s="5">
        <f>SUM(AR1358:BI1358)</f>
        <v>6</v>
      </c>
      <c r="BQ1358" s="5">
        <f>SUM(BN1358:BP1358)</f>
        <v>14</v>
      </c>
      <c r="BR1358" s="7">
        <v>2.1</v>
      </c>
      <c r="BS1358" s="5" t="s">
        <v>432</v>
      </c>
      <c r="BT1358" s="5">
        <v>1</v>
      </c>
      <c r="BU1358" s="5" t="s">
        <v>445</v>
      </c>
    </row>
    <row r="1359" spans="1:73" ht="15" customHeight="1" x14ac:dyDescent="0.35">
      <c r="A1359" s="5">
        <v>46</v>
      </c>
      <c r="B1359" s="5" t="s">
        <v>172</v>
      </c>
      <c r="C1359" s="5" t="s">
        <v>173</v>
      </c>
      <c r="D1359" s="5" t="s">
        <v>55</v>
      </c>
      <c r="E1359" s="5" t="s">
        <v>94</v>
      </c>
      <c r="F1359" s="5" t="s">
        <v>370</v>
      </c>
      <c r="G1359" s="5">
        <v>540</v>
      </c>
      <c r="H1359" s="5"/>
      <c r="I1359" s="5"/>
      <c r="J1359" s="5"/>
      <c r="K1359" s="5"/>
      <c r="L1359" s="5">
        <v>1</v>
      </c>
      <c r="M1359" s="5">
        <v>327</v>
      </c>
      <c r="N1359" s="5">
        <v>387</v>
      </c>
      <c r="O1359" s="5"/>
      <c r="P1359" s="5"/>
      <c r="Q1359" s="5">
        <v>4</v>
      </c>
      <c r="R1359" s="5">
        <v>1997</v>
      </c>
      <c r="S1359" s="5">
        <v>1999</v>
      </c>
      <c r="T1359" s="5" t="s">
        <v>56</v>
      </c>
      <c r="U1359" s="5">
        <v>1998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  <c r="AO1359" s="5">
        <v>0</v>
      </c>
      <c r="AP1359" s="5">
        <v>0</v>
      </c>
      <c r="AQ1359" s="5">
        <v>0</v>
      </c>
      <c r="AR1359" s="5">
        <v>0</v>
      </c>
      <c r="AS1359" s="5">
        <v>0</v>
      </c>
      <c r="AT1359" s="5">
        <v>0</v>
      </c>
      <c r="AU1359" s="5">
        <v>0</v>
      </c>
      <c r="AV1359" s="5">
        <v>0</v>
      </c>
      <c r="AW1359" s="5">
        <v>0</v>
      </c>
      <c r="AX1359" s="5">
        <v>0</v>
      </c>
      <c r="AY1359" s="5">
        <v>0</v>
      </c>
      <c r="AZ1359" s="5">
        <v>0</v>
      </c>
      <c r="BA1359" s="5">
        <v>0</v>
      </c>
      <c r="BB1359" s="5">
        <v>0</v>
      </c>
      <c r="BC1359" s="5">
        <v>0</v>
      </c>
      <c r="BD1359" s="5">
        <v>0</v>
      </c>
      <c r="BE1359" s="5">
        <v>0</v>
      </c>
      <c r="BF1359" s="5">
        <v>0</v>
      </c>
      <c r="BG1359" s="5">
        <v>0</v>
      </c>
      <c r="BH1359" s="5">
        <v>0</v>
      </c>
      <c r="BI1359" s="5">
        <v>0</v>
      </c>
      <c r="BJ1359" s="5">
        <v>0</v>
      </c>
      <c r="BK1359" s="5">
        <f>IF((SUM(V1359:AF1359)&gt;=1), 1, 0)</f>
        <v>0</v>
      </c>
      <c r="BL1359" s="5">
        <f>IF((SUM(AG1359:AQ1359)&gt;=1), 1, 0)</f>
        <v>0</v>
      </c>
      <c r="BM1359" s="5">
        <f>IF((SUM(AR1359:BI1359)&gt;=1), 1, 0)</f>
        <v>0</v>
      </c>
      <c r="BN1359" s="5">
        <f>SUM(V1359:AF1359)</f>
        <v>0</v>
      </c>
      <c r="BO1359" s="5">
        <f>SUM(AG1359:AQ1359)</f>
        <v>0</v>
      </c>
      <c r="BP1359" s="5">
        <f>SUM(AR1359:BI1359)</f>
        <v>0</v>
      </c>
      <c r="BQ1359" s="5">
        <f>SUM(BN1359:BP1359)</f>
        <v>0</v>
      </c>
      <c r="BR1359" s="7">
        <v>2.1</v>
      </c>
      <c r="BS1359" s="5" t="s">
        <v>432</v>
      </c>
      <c r="BT1359" s="5">
        <v>1</v>
      </c>
      <c r="BU1359" s="5" t="s">
        <v>445</v>
      </c>
    </row>
    <row r="1360" spans="1:73" ht="15" customHeight="1" x14ac:dyDescent="0.35">
      <c r="A1360" s="5">
        <v>46</v>
      </c>
      <c r="B1360" s="5" t="s">
        <v>172</v>
      </c>
      <c r="C1360" s="5" t="s">
        <v>173</v>
      </c>
      <c r="D1360" s="5" t="s">
        <v>55</v>
      </c>
      <c r="E1360" s="5" t="s">
        <v>94</v>
      </c>
      <c r="F1360" s="5" t="s">
        <v>370</v>
      </c>
      <c r="G1360" s="5">
        <v>540</v>
      </c>
      <c r="H1360" s="5"/>
      <c r="I1360" s="5"/>
      <c r="J1360" s="5"/>
      <c r="K1360" s="5"/>
      <c r="L1360" s="5">
        <v>1</v>
      </c>
      <c r="M1360" s="5">
        <v>327</v>
      </c>
      <c r="N1360" s="5">
        <v>387</v>
      </c>
      <c r="O1360" s="5"/>
      <c r="P1360" s="5"/>
      <c r="Q1360" s="5">
        <v>4</v>
      </c>
      <c r="R1360" s="5">
        <v>1997</v>
      </c>
      <c r="S1360" s="5">
        <v>1999</v>
      </c>
      <c r="T1360" s="5" t="s">
        <v>56</v>
      </c>
      <c r="U1360" s="5">
        <v>1999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  <c r="AO1360" s="5">
        <v>0</v>
      </c>
      <c r="AP1360" s="5">
        <v>0</v>
      </c>
      <c r="AQ1360" s="5">
        <v>0</v>
      </c>
      <c r="AR1360" s="5">
        <v>0</v>
      </c>
      <c r="AS1360" s="5">
        <v>0</v>
      </c>
      <c r="AT1360" s="5">
        <v>0</v>
      </c>
      <c r="AU1360" s="5">
        <v>0</v>
      </c>
      <c r="AV1360" s="5">
        <v>0</v>
      </c>
      <c r="AW1360" s="5">
        <v>0</v>
      </c>
      <c r="AX1360" s="5">
        <v>0</v>
      </c>
      <c r="AY1360" s="5">
        <v>0</v>
      </c>
      <c r="AZ1360" s="5">
        <v>0</v>
      </c>
      <c r="BA1360" s="5">
        <v>0</v>
      </c>
      <c r="BB1360" s="5">
        <v>0</v>
      </c>
      <c r="BC1360" s="5">
        <v>0</v>
      </c>
      <c r="BD1360" s="5">
        <v>0</v>
      </c>
      <c r="BE1360" s="5">
        <v>0</v>
      </c>
      <c r="BF1360" s="5">
        <v>0</v>
      </c>
      <c r="BG1360" s="5">
        <v>0</v>
      </c>
      <c r="BH1360" s="5">
        <v>0</v>
      </c>
      <c r="BI1360" s="5">
        <v>0</v>
      </c>
      <c r="BJ1360" s="5">
        <v>0</v>
      </c>
      <c r="BK1360" s="5">
        <f>IF((SUM(V1360:AF1360)&gt;=1), 1, 0)</f>
        <v>0</v>
      </c>
      <c r="BL1360" s="5">
        <f>IF((SUM(AG1360:AQ1360)&gt;=1), 1, 0)</f>
        <v>0</v>
      </c>
      <c r="BM1360" s="5">
        <f>IF((SUM(AR1360:BI1360)&gt;=1), 1, 0)</f>
        <v>0</v>
      </c>
      <c r="BN1360" s="5">
        <f>SUM(V1360:AF1360)</f>
        <v>0</v>
      </c>
      <c r="BO1360" s="5">
        <f>SUM(AG1360:AQ1360)</f>
        <v>0</v>
      </c>
      <c r="BP1360" s="5">
        <f>SUM(AR1360:BI1360)</f>
        <v>0</v>
      </c>
      <c r="BQ1360" s="5">
        <f>SUM(BN1360:BP1360)</f>
        <v>0</v>
      </c>
      <c r="BR1360" s="7">
        <v>2.1</v>
      </c>
      <c r="BS1360" s="5" t="s">
        <v>432</v>
      </c>
      <c r="BT1360" s="5">
        <v>1</v>
      </c>
      <c r="BU1360" s="5" t="s">
        <v>445</v>
      </c>
    </row>
    <row r="1361" spans="1:73" ht="15" customHeight="1" x14ac:dyDescent="0.35">
      <c r="A1361" s="5">
        <v>46</v>
      </c>
      <c r="B1361" s="5" t="s">
        <v>172</v>
      </c>
      <c r="C1361" s="5" t="s">
        <v>173</v>
      </c>
      <c r="D1361" s="5" t="s">
        <v>55</v>
      </c>
      <c r="E1361" s="5" t="s">
        <v>94</v>
      </c>
      <c r="F1361" s="5" t="s">
        <v>370</v>
      </c>
      <c r="G1361" s="5">
        <v>540</v>
      </c>
      <c r="H1361" s="5"/>
      <c r="I1361" s="5"/>
      <c r="J1361" s="5"/>
      <c r="K1361" s="5"/>
      <c r="L1361" s="5">
        <v>1</v>
      </c>
      <c r="M1361" s="5">
        <v>327</v>
      </c>
      <c r="N1361" s="5">
        <v>387</v>
      </c>
      <c r="O1361" s="5"/>
      <c r="P1361" s="5"/>
      <c r="Q1361" s="5">
        <v>4</v>
      </c>
      <c r="R1361" s="5">
        <v>1997</v>
      </c>
      <c r="S1361" s="5">
        <v>1999</v>
      </c>
      <c r="T1361" s="5" t="s">
        <v>56</v>
      </c>
      <c r="U1361" s="5">
        <v>2000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  <c r="AO1361" s="5">
        <v>0</v>
      </c>
      <c r="AP1361" s="5">
        <v>0</v>
      </c>
      <c r="AQ1361" s="5">
        <v>0</v>
      </c>
      <c r="AR1361" s="5">
        <v>0</v>
      </c>
      <c r="AS1361" s="5">
        <v>0</v>
      </c>
      <c r="AT1361" s="5">
        <v>0</v>
      </c>
      <c r="AU1361" s="5">
        <v>0</v>
      </c>
      <c r="AV1361" s="5">
        <v>0</v>
      </c>
      <c r="AW1361" s="5">
        <v>0</v>
      </c>
      <c r="AX1361" s="5">
        <v>0</v>
      </c>
      <c r="AY1361" s="5">
        <v>0</v>
      </c>
      <c r="AZ1361" s="5">
        <v>0</v>
      </c>
      <c r="BA1361" s="5">
        <v>0</v>
      </c>
      <c r="BB1361" s="5">
        <v>0</v>
      </c>
      <c r="BC1361" s="5">
        <v>0</v>
      </c>
      <c r="BD1361" s="5">
        <v>0</v>
      </c>
      <c r="BE1361" s="5">
        <v>0</v>
      </c>
      <c r="BF1361" s="5">
        <v>0</v>
      </c>
      <c r="BG1361" s="5">
        <v>0</v>
      </c>
      <c r="BH1361" s="5">
        <v>0</v>
      </c>
      <c r="BI1361" s="5">
        <v>0</v>
      </c>
      <c r="BJ1361" s="5">
        <v>0</v>
      </c>
      <c r="BK1361" s="5">
        <f>IF((SUM(V1361:AF1361)&gt;=1), 1, 0)</f>
        <v>0</v>
      </c>
      <c r="BL1361" s="5">
        <f>IF((SUM(AG1361:AQ1361)&gt;=1), 1, 0)</f>
        <v>0</v>
      </c>
      <c r="BM1361" s="5">
        <f>IF((SUM(AR1361:BI1361)&gt;=1), 1, 0)</f>
        <v>0</v>
      </c>
      <c r="BN1361" s="5">
        <f>SUM(V1361:AF1361)</f>
        <v>0</v>
      </c>
      <c r="BO1361" s="5">
        <f>SUM(AG1361:AQ1361)</f>
        <v>0</v>
      </c>
      <c r="BP1361" s="5">
        <f>SUM(AR1361:BI1361)</f>
        <v>0</v>
      </c>
      <c r="BQ1361" s="5">
        <f>SUM(BN1361:BP1361)</f>
        <v>0</v>
      </c>
      <c r="BR1361" s="7">
        <v>2.1</v>
      </c>
      <c r="BS1361" s="5" t="s">
        <v>432</v>
      </c>
      <c r="BT1361" s="5">
        <v>1</v>
      </c>
      <c r="BU1361" s="5" t="s">
        <v>445</v>
      </c>
    </row>
    <row r="1362" spans="1:73" ht="15" customHeight="1" x14ac:dyDescent="0.35">
      <c r="A1362" s="5">
        <v>46</v>
      </c>
      <c r="B1362" s="5" t="s">
        <v>172</v>
      </c>
      <c r="C1362" s="5" t="s">
        <v>173</v>
      </c>
      <c r="D1362" s="5" t="s">
        <v>55</v>
      </c>
      <c r="E1362" s="5" t="s">
        <v>94</v>
      </c>
      <c r="F1362" s="5" t="s">
        <v>370</v>
      </c>
      <c r="G1362" s="5">
        <v>540</v>
      </c>
      <c r="H1362" s="5"/>
      <c r="I1362" s="5"/>
      <c r="J1362" s="5"/>
      <c r="K1362" s="5"/>
      <c r="L1362" s="5">
        <v>1</v>
      </c>
      <c r="M1362" s="5">
        <v>327</v>
      </c>
      <c r="N1362" s="5">
        <v>387</v>
      </c>
      <c r="O1362" s="5"/>
      <c r="P1362" s="5"/>
      <c r="Q1362" s="5">
        <v>4</v>
      </c>
      <c r="R1362" s="5">
        <v>1997</v>
      </c>
      <c r="S1362" s="5">
        <v>1999</v>
      </c>
      <c r="T1362" s="5" t="s">
        <v>56</v>
      </c>
      <c r="U1362" s="5">
        <v>2001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  <c r="AO1362" s="5">
        <v>0</v>
      </c>
      <c r="AP1362" s="5">
        <v>0</v>
      </c>
      <c r="AQ1362" s="5">
        <v>0</v>
      </c>
      <c r="AR1362" s="5">
        <v>0</v>
      </c>
      <c r="AS1362" s="5">
        <v>0</v>
      </c>
      <c r="AT1362" s="5">
        <v>0</v>
      </c>
      <c r="AU1362" s="5">
        <v>0</v>
      </c>
      <c r="AV1362" s="5">
        <v>0</v>
      </c>
      <c r="AW1362" s="5">
        <v>0</v>
      </c>
      <c r="AX1362" s="5">
        <v>0</v>
      </c>
      <c r="AY1362" s="5">
        <v>0</v>
      </c>
      <c r="AZ1362" s="5">
        <v>0</v>
      </c>
      <c r="BA1362" s="5">
        <v>0</v>
      </c>
      <c r="BB1362" s="5">
        <v>0</v>
      </c>
      <c r="BC1362" s="5">
        <v>0</v>
      </c>
      <c r="BD1362" s="5">
        <v>0</v>
      </c>
      <c r="BE1362" s="5">
        <v>0</v>
      </c>
      <c r="BF1362" s="5">
        <v>0</v>
      </c>
      <c r="BG1362" s="5">
        <v>0</v>
      </c>
      <c r="BH1362" s="5">
        <v>0</v>
      </c>
      <c r="BI1362" s="5">
        <v>0</v>
      </c>
      <c r="BJ1362" s="5">
        <v>0</v>
      </c>
      <c r="BK1362" s="5">
        <f>IF((SUM(V1362:AF1362)&gt;=1), 1, 0)</f>
        <v>0</v>
      </c>
      <c r="BL1362" s="5">
        <f>IF((SUM(AG1362:AQ1362)&gt;=1), 1, 0)</f>
        <v>0</v>
      </c>
      <c r="BM1362" s="5">
        <f>IF((SUM(AR1362:BI1362)&gt;=1), 1, 0)</f>
        <v>0</v>
      </c>
      <c r="BN1362" s="5">
        <f>SUM(V1362:AF1362)</f>
        <v>0</v>
      </c>
      <c r="BO1362" s="5">
        <f>SUM(AG1362:AQ1362)</f>
        <v>0</v>
      </c>
      <c r="BP1362" s="5">
        <f>SUM(AR1362:BI1362)</f>
        <v>0</v>
      </c>
      <c r="BQ1362" s="5">
        <f>SUM(BN1362:BP1362)</f>
        <v>0</v>
      </c>
      <c r="BR1362" s="7">
        <v>2.1</v>
      </c>
      <c r="BS1362" s="5" t="s">
        <v>432</v>
      </c>
      <c r="BT1362" s="5">
        <v>1</v>
      </c>
      <c r="BU1362" s="5" t="s">
        <v>445</v>
      </c>
    </row>
    <row r="1363" spans="1:73" ht="15" customHeight="1" x14ac:dyDescent="0.35">
      <c r="A1363" s="5">
        <v>46</v>
      </c>
      <c r="B1363" s="5" t="s">
        <v>172</v>
      </c>
      <c r="C1363" s="5" t="s">
        <v>173</v>
      </c>
      <c r="D1363" s="5" t="s">
        <v>55</v>
      </c>
      <c r="E1363" s="5" t="s">
        <v>94</v>
      </c>
      <c r="F1363" s="5" t="s">
        <v>370</v>
      </c>
      <c r="G1363" s="5">
        <v>540</v>
      </c>
      <c r="H1363" s="5"/>
      <c r="I1363" s="5"/>
      <c r="J1363" s="5"/>
      <c r="K1363" s="5"/>
      <c r="L1363" s="5">
        <v>1</v>
      </c>
      <c r="M1363" s="5">
        <v>327</v>
      </c>
      <c r="N1363" s="5">
        <v>387</v>
      </c>
      <c r="O1363" s="5"/>
      <c r="P1363" s="5"/>
      <c r="Q1363" s="5">
        <v>4</v>
      </c>
      <c r="R1363" s="5">
        <v>1997</v>
      </c>
      <c r="S1363" s="5">
        <v>1999</v>
      </c>
      <c r="T1363" s="5" t="s">
        <v>56</v>
      </c>
      <c r="U1363" s="5">
        <v>2002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  <c r="AO1363" s="5">
        <v>0</v>
      </c>
      <c r="AP1363" s="5">
        <v>0</v>
      </c>
      <c r="AQ1363" s="5">
        <v>0</v>
      </c>
      <c r="AR1363" s="5">
        <v>0</v>
      </c>
      <c r="AS1363" s="5">
        <v>0</v>
      </c>
      <c r="AT1363" s="5">
        <v>0</v>
      </c>
      <c r="AU1363" s="5">
        <v>0</v>
      </c>
      <c r="AV1363" s="5">
        <v>0</v>
      </c>
      <c r="AW1363" s="5">
        <v>0</v>
      </c>
      <c r="AX1363" s="5">
        <v>0</v>
      </c>
      <c r="AY1363" s="5">
        <v>0</v>
      </c>
      <c r="AZ1363" s="5">
        <v>0</v>
      </c>
      <c r="BA1363" s="5">
        <v>0</v>
      </c>
      <c r="BB1363" s="5">
        <v>0</v>
      </c>
      <c r="BC1363" s="5">
        <v>0</v>
      </c>
      <c r="BD1363" s="5">
        <v>0</v>
      </c>
      <c r="BE1363" s="5">
        <v>0</v>
      </c>
      <c r="BF1363" s="5">
        <v>0</v>
      </c>
      <c r="BG1363" s="5">
        <v>0</v>
      </c>
      <c r="BH1363" s="5">
        <v>0</v>
      </c>
      <c r="BI1363" s="5">
        <v>0</v>
      </c>
      <c r="BJ1363" s="5">
        <v>0</v>
      </c>
      <c r="BK1363" s="5">
        <f>IF((SUM(V1363:AF1363)&gt;=1), 1, 0)</f>
        <v>0</v>
      </c>
      <c r="BL1363" s="5">
        <f>IF((SUM(AG1363:AQ1363)&gt;=1), 1, 0)</f>
        <v>0</v>
      </c>
      <c r="BM1363" s="5">
        <f>IF((SUM(AR1363:BI1363)&gt;=1), 1, 0)</f>
        <v>0</v>
      </c>
      <c r="BN1363" s="5">
        <f>SUM(V1363:AF1363)</f>
        <v>0</v>
      </c>
      <c r="BO1363" s="5">
        <f>SUM(AG1363:AQ1363)</f>
        <v>0</v>
      </c>
      <c r="BP1363" s="5">
        <f>SUM(AR1363:BI1363)</f>
        <v>0</v>
      </c>
      <c r="BQ1363" s="5">
        <f>SUM(BN1363:BP1363)</f>
        <v>0</v>
      </c>
      <c r="BR1363" s="7">
        <v>2.1</v>
      </c>
      <c r="BS1363" s="5" t="s">
        <v>432</v>
      </c>
      <c r="BT1363" s="5">
        <v>1</v>
      </c>
      <c r="BU1363" s="5" t="s">
        <v>445</v>
      </c>
    </row>
    <row r="1364" spans="1:73" ht="15" customHeight="1" x14ac:dyDescent="0.35">
      <c r="A1364" s="5">
        <v>46</v>
      </c>
      <c r="B1364" s="5" t="s">
        <v>172</v>
      </c>
      <c r="C1364" s="5" t="s">
        <v>173</v>
      </c>
      <c r="D1364" s="5" t="s">
        <v>55</v>
      </c>
      <c r="E1364" s="5" t="s">
        <v>94</v>
      </c>
      <c r="F1364" s="5" t="s">
        <v>370</v>
      </c>
      <c r="G1364" s="5">
        <v>540</v>
      </c>
      <c r="H1364" s="5"/>
      <c r="I1364" s="5"/>
      <c r="J1364" s="5"/>
      <c r="K1364" s="5"/>
      <c r="L1364" s="5">
        <v>1</v>
      </c>
      <c r="M1364" s="5">
        <v>327</v>
      </c>
      <c r="N1364" s="5">
        <v>387</v>
      </c>
      <c r="O1364" s="5"/>
      <c r="P1364" s="5"/>
      <c r="Q1364" s="5">
        <v>4</v>
      </c>
      <c r="R1364" s="5">
        <v>1997</v>
      </c>
      <c r="S1364" s="5">
        <v>1999</v>
      </c>
      <c r="T1364" s="5" t="s">
        <v>56</v>
      </c>
      <c r="U1364" s="5">
        <v>2003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  <c r="AO1364" s="5">
        <v>0</v>
      </c>
      <c r="AP1364" s="5">
        <v>0</v>
      </c>
      <c r="AQ1364" s="5">
        <v>0</v>
      </c>
      <c r="AR1364" s="5">
        <v>0</v>
      </c>
      <c r="AS1364" s="5">
        <v>0</v>
      </c>
      <c r="AT1364" s="5">
        <v>0</v>
      </c>
      <c r="AU1364" s="5">
        <v>0</v>
      </c>
      <c r="AV1364" s="5">
        <v>0</v>
      </c>
      <c r="AW1364" s="5">
        <v>0</v>
      </c>
      <c r="AX1364" s="5">
        <v>0</v>
      </c>
      <c r="AY1364" s="5">
        <v>0</v>
      </c>
      <c r="AZ1364" s="5">
        <v>0</v>
      </c>
      <c r="BA1364" s="5">
        <v>0</v>
      </c>
      <c r="BB1364" s="5">
        <v>0</v>
      </c>
      <c r="BC1364" s="5">
        <v>0</v>
      </c>
      <c r="BD1364" s="5">
        <v>0</v>
      </c>
      <c r="BE1364" s="5">
        <v>0</v>
      </c>
      <c r="BF1364" s="5">
        <v>0</v>
      </c>
      <c r="BG1364" s="5">
        <v>0</v>
      </c>
      <c r="BH1364" s="5">
        <v>0</v>
      </c>
      <c r="BI1364" s="5">
        <v>0</v>
      </c>
      <c r="BJ1364" s="5">
        <v>0</v>
      </c>
      <c r="BK1364" s="5">
        <f>IF((SUM(V1364:AF1364)&gt;=1), 1, 0)</f>
        <v>0</v>
      </c>
      <c r="BL1364" s="5">
        <f>IF((SUM(AG1364:AQ1364)&gt;=1), 1, 0)</f>
        <v>0</v>
      </c>
      <c r="BM1364" s="5">
        <f>IF((SUM(AR1364:BI1364)&gt;=1), 1, 0)</f>
        <v>0</v>
      </c>
      <c r="BN1364" s="5">
        <f>SUM(V1364:AF1364)</f>
        <v>0</v>
      </c>
      <c r="BO1364" s="5">
        <f>SUM(AG1364:AQ1364)</f>
        <v>0</v>
      </c>
      <c r="BP1364" s="5">
        <f>SUM(AR1364:BI1364)</f>
        <v>0</v>
      </c>
      <c r="BQ1364" s="5">
        <f>SUM(BN1364:BP1364)</f>
        <v>0</v>
      </c>
      <c r="BR1364" s="7">
        <v>2.1</v>
      </c>
      <c r="BS1364" s="5" t="s">
        <v>432</v>
      </c>
      <c r="BT1364" s="5">
        <v>1</v>
      </c>
      <c r="BU1364" s="5" t="s">
        <v>445</v>
      </c>
    </row>
    <row r="1365" spans="1:73" ht="15" customHeight="1" x14ac:dyDescent="0.35">
      <c r="A1365" s="5">
        <v>46</v>
      </c>
      <c r="B1365" s="5" t="s">
        <v>172</v>
      </c>
      <c r="C1365" s="5" t="s">
        <v>173</v>
      </c>
      <c r="D1365" s="5" t="s">
        <v>55</v>
      </c>
      <c r="E1365" s="5" t="s">
        <v>94</v>
      </c>
      <c r="F1365" s="5" t="s">
        <v>370</v>
      </c>
      <c r="G1365" s="5">
        <v>540</v>
      </c>
      <c r="H1365" s="5"/>
      <c r="I1365" s="5"/>
      <c r="J1365" s="5"/>
      <c r="K1365" s="5"/>
      <c r="L1365" s="5">
        <v>1</v>
      </c>
      <c r="M1365" s="5">
        <v>327</v>
      </c>
      <c r="N1365" s="5">
        <v>387</v>
      </c>
      <c r="O1365" s="5"/>
      <c r="P1365" s="5"/>
      <c r="Q1365" s="5">
        <v>4</v>
      </c>
      <c r="R1365" s="5">
        <v>1997</v>
      </c>
      <c r="S1365" s="5">
        <v>1999</v>
      </c>
      <c r="T1365" s="5" t="s">
        <v>56</v>
      </c>
      <c r="U1365" s="5">
        <v>2004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  <c r="AO1365" s="5">
        <v>0</v>
      </c>
      <c r="AP1365" s="5">
        <v>0</v>
      </c>
      <c r="AQ1365" s="5">
        <v>0</v>
      </c>
      <c r="AR1365" s="5">
        <v>0</v>
      </c>
      <c r="AS1365" s="5">
        <v>0</v>
      </c>
      <c r="AT1365" s="5">
        <v>0</v>
      </c>
      <c r="AU1365" s="5">
        <v>0</v>
      </c>
      <c r="AV1365" s="5">
        <v>0</v>
      </c>
      <c r="AW1365" s="5">
        <v>0</v>
      </c>
      <c r="AX1365" s="5">
        <v>0</v>
      </c>
      <c r="AY1365" s="5">
        <v>0</v>
      </c>
      <c r="AZ1365" s="5">
        <v>0</v>
      </c>
      <c r="BA1365" s="5">
        <v>0</v>
      </c>
      <c r="BB1365" s="5">
        <v>0</v>
      </c>
      <c r="BC1365" s="5">
        <v>0</v>
      </c>
      <c r="BD1365" s="5">
        <v>0</v>
      </c>
      <c r="BE1365" s="5">
        <v>0</v>
      </c>
      <c r="BF1365" s="5">
        <v>0</v>
      </c>
      <c r="BG1365" s="5">
        <v>0</v>
      </c>
      <c r="BH1365" s="5">
        <v>0</v>
      </c>
      <c r="BI1365" s="5">
        <v>0</v>
      </c>
      <c r="BJ1365" s="5">
        <v>0</v>
      </c>
      <c r="BK1365" s="5">
        <f>IF((SUM(V1365:AF1365)&gt;=1), 1, 0)</f>
        <v>0</v>
      </c>
      <c r="BL1365" s="5">
        <f>IF((SUM(AG1365:AQ1365)&gt;=1), 1, 0)</f>
        <v>0</v>
      </c>
      <c r="BM1365" s="5">
        <f>IF((SUM(AR1365:BI1365)&gt;=1), 1, 0)</f>
        <v>0</v>
      </c>
      <c r="BN1365" s="5">
        <f>SUM(V1365:AF1365)</f>
        <v>0</v>
      </c>
      <c r="BO1365" s="5">
        <f>SUM(AG1365:AQ1365)</f>
        <v>0</v>
      </c>
      <c r="BP1365" s="5">
        <f>SUM(AR1365:BI1365)</f>
        <v>0</v>
      </c>
      <c r="BQ1365" s="5">
        <f>SUM(BN1365:BP1365)</f>
        <v>0</v>
      </c>
      <c r="BR1365" s="7">
        <v>2.1</v>
      </c>
      <c r="BS1365" s="5" t="s">
        <v>432</v>
      </c>
      <c r="BT1365" s="5">
        <v>1</v>
      </c>
      <c r="BU1365" s="5" t="s">
        <v>445</v>
      </c>
    </row>
    <row r="1366" spans="1:73" ht="15" customHeight="1" x14ac:dyDescent="0.35">
      <c r="A1366" s="5">
        <v>46</v>
      </c>
      <c r="B1366" s="5" t="s">
        <v>172</v>
      </c>
      <c r="C1366" s="5" t="s">
        <v>173</v>
      </c>
      <c r="D1366" s="5" t="s">
        <v>55</v>
      </c>
      <c r="E1366" s="5" t="s">
        <v>94</v>
      </c>
      <c r="F1366" s="5" t="s">
        <v>370</v>
      </c>
      <c r="G1366" s="5">
        <v>540</v>
      </c>
      <c r="H1366" s="5"/>
      <c r="I1366" s="5"/>
      <c r="J1366" s="5"/>
      <c r="K1366" s="5"/>
      <c r="L1366" s="5">
        <v>1</v>
      </c>
      <c r="M1366" s="5">
        <v>327</v>
      </c>
      <c r="N1366" s="5">
        <v>387</v>
      </c>
      <c r="O1366" s="5"/>
      <c r="P1366" s="5"/>
      <c r="Q1366" s="5">
        <v>4</v>
      </c>
      <c r="R1366" s="5">
        <v>1997</v>
      </c>
      <c r="S1366" s="5">
        <v>1999</v>
      </c>
      <c r="T1366" s="5" t="s">
        <v>56</v>
      </c>
      <c r="U1366" s="5">
        <v>2005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  <c r="AO1366" s="5">
        <v>0</v>
      </c>
      <c r="AP1366" s="5">
        <v>0</v>
      </c>
      <c r="AQ1366" s="5">
        <v>0</v>
      </c>
      <c r="AR1366" s="5">
        <v>0</v>
      </c>
      <c r="AS1366" s="5">
        <v>0</v>
      </c>
      <c r="AT1366" s="5">
        <v>0</v>
      </c>
      <c r="AU1366" s="5">
        <v>0</v>
      </c>
      <c r="AV1366" s="5">
        <v>0</v>
      </c>
      <c r="AW1366" s="5">
        <v>0</v>
      </c>
      <c r="AX1366" s="5">
        <v>0</v>
      </c>
      <c r="AY1366" s="5">
        <v>0</v>
      </c>
      <c r="AZ1366" s="5">
        <v>0</v>
      </c>
      <c r="BA1366" s="5">
        <v>0</v>
      </c>
      <c r="BB1366" s="5">
        <v>0</v>
      </c>
      <c r="BC1366" s="5">
        <v>0</v>
      </c>
      <c r="BD1366" s="5">
        <v>0</v>
      </c>
      <c r="BE1366" s="5">
        <v>0</v>
      </c>
      <c r="BF1366" s="5">
        <v>0</v>
      </c>
      <c r="BG1366" s="5">
        <v>0</v>
      </c>
      <c r="BH1366" s="5">
        <v>0</v>
      </c>
      <c r="BI1366" s="5">
        <v>0</v>
      </c>
      <c r="BJ1366" s="5">
        <v>0</v>
      </c>
      <c r="BK1366" s="5">
        <f>IF((SUM(V1366:AF1366)&gt;=1), 1, 0)</f>
        <v>0</v>
      </c>
      <c r="BL1366" s="5">
        <f>IF((SUM(AG1366:AQ1366)&gt;=1), 1, 0)</f>
        <v>0</v>
      </c>
      <c r="BM1366" s="5">
        <f>IF((SUM(AR1366:BI1366)&gt;=1), 1, 0)</f>
        <v>0</v>
      </c>
      <c r="BN1366" s="5">
        <f>SUM(V1366:AF1366)</f>
        <v>0</v>
      </c>
      <c r="BO1366" s="5">
        <f>SUM(AG1366:AQ1366)</f>
        <v>0</v>
      </c>
      <c r="BP1366" s="5">
        <f>SUM(AR1366:BI1366)</f>
        <v>0</v>
      </c>
      <c r="BQ1366" s="5">
        <f>SUM(BN1366:BP1366)</f>
        <v>0</v>
      </c>
      <c r="BR1366" s="7">
        <v>2.1</v>
      </c>
      <c r="BS1366" s="5" t="s">
        <v>432</v>
      </c>
      <c r="BT1366" s="5">
        <v>1</v>
      </c>
      <c r="BU1366" s="5" t="s">
        <v>445</v>
      </c>
    </row>
    <row r="1367" spans="1:73" ht="15" customHeight="1" x14ac:dyDescent="0.35">
      <c r="A1367" s="5">
        <v>46</v>
      </c>
      <c r="B1367" s="5" t="s">
        <v>172</v>
      </c>
      <c r="C1367" s="5" t="s">
        <v>173</v>
      </c>
      <c r="D1367" s="5" t="s">
        <v>55</v>
      </c>
      <c r="E1367" s="5" t="s">
        <v>94</v>
      </c>
      <c r="F1367" s="5" t="s">
        <v>370</v>
      </c>
      <c r="G1367" s="5">
        <v>540</v>
      </c>
      <c r="H1367" s="5"/>
      <c r="I1367" s="5"/>
      <c r="J1367" s="5"/>
      <c r="K1367" s="5"/>
      <c r="L1367" s="5">
        <v>1</v>
      </c>
      <c r="M1367" s="5">
        <v>327</v>
      </c>
      <c r="N1367" s="5">
        <v>387</v>
      </c>
      <c r="O1367" s="5"/>
      <c r="P1367" s="5"/>
      <c r="Q1367" s="5">
        <v>4</v>
      </c>
      <c r="R1367" s="5">
        <v>1997</v>
      </c>
      <c r="S1367" s="5">
        <v>1999</v>
      </c>
      <c r="T1367" s="5" t="s">
        <v>56</v>
      </c>
      <c r="U1367" s="5">
        <v>2006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  <c r="AO1367" s="5">
        <v>0</v>
      </c>
      <c r="AP1367" s="5">
        <v>0</v>
      </c>
      <c r="AQ1367" s="5">
        <v>0</v>
      </c>
      <c r="AR1367" s="5">
        <v>0</v>
      </c>
      <c r="AS1367" s="5">
        <v>0</v>
      </c>
      <c r="AT1367" s="5">
        <v>0</v>
      </c>
      <c r="AU1367" s="5">
        <v>0</v>
      </c>
      <c r="AV1367" s="5">
        <v>0</v>
      </c>
      <c r="AW1367" s="5">
        <v>0</v>
      </c>
      <c r="AX1367" s="5">
        <v>0</v>
      </c>
      <c r="AY1367" s="5">
        <v>0</v>
      </c>
      <c r="AZ1367" s="5">
        <v>0</v>
      </c>
      <c r="BA1367" s="5">
        <v>0</v>
      </c>
      <c r="BB1367" s="5">
        <v>0</v>
      </c>
      <c r="BC1367" s="5">
        <v>0</v>
      </c>
      <c r="BD1367" s="5">
        <v>0</v>
      </c>
      <c r="BE1367" s="5">
        <v>0</v>
      </c>
      <c r="BF1367" s="5">
        <v>0</v>
      </c>
      <c r="BG1367" s="5">
        <v>0</v>
      </c>
      <c r="BH1367" s="5">
        <v>0</v>
      </c>
      <c r="BI1367" s="5">
        <v>0</v>
      </c>
      <c r="BJ1367" s="5">
        <v>0</v>
      </c>
      <c r="BK1367" s="5">
        <f>IF((SUM(V1367:AF1367)&gt;=1), 1, 0)</f>
        <v>0</v>
      </c>
      <c r="BL1367" s="5">
        <f>IF((SUM(AG1367:AQ1367)&gt;=1), 1, 0)</f>
        <v>0</v>
      </c>
      <c r="BM1367" s="5">
        <f>IF((SUM(AR1367:BI1367)&gt;=1), 1, 0)</f>
        <v>0</v>
      </c>
      <c r="BN1367" s="5">
        <f>SUM(V1367:AF1367)</f>
        <v>0</v>
      </c>
      <c r="BO1367" s="5">
        <f>SUM(AG1367:AQ1367)</f>
        <v>0</v>
      </c>
      <c r="BP1367" s="5">
        <f>SUM(AR1367:BI1367)</f>
        <v>0</v>
      </c>
      <c r="BQ1367" s="5">
        <f>SUM(BN1367:BP1367)</f>
        <v>0</v>
      </c>
      <c r="BR1367" s="7">
        <v>2.1</v>
      </c>
      <c r="BS1367" s="5" t="s">
        <v>432</v>
      </c>
      <c r="BT1367" s="5">
        <v>1</v>
      </c>
      <c r="BU1367" s="5" t="s">
        <v>445</v>
      </c>
    </row>
    <row r="1368" spans="1:73" ht="15" customHeight="1" x14ac:dyDescent="0.35">
      <c r="A1368" s="5">
        <v>46</v>
      </c>
      <c r="B1368" s="5" t="s">
        <v>172</v>
      </c>
      <c r="C1368" s="5" t="s">
        <v>173</v>
      </c>
      <c r="D1368" s="5" t="s">
        <v>55</v>
      </c>
      <c r="E1368" s="5" t="s">
        <v>94</v>
      </c>
      <c r="F1368" s="5" t="s">
        <v>370</v>
      </c>
      <c r="G1368" s="5">
        <v>540</v>
      </c>
      <c r="H1368" s="5"/>
      <c r="I1368" s="5"/>
      <c r="J1368" s="5"/>
      <c r="K1368" s="5"/>
      <c r="L1368" s="5">
        <v>1</v>
      </c>
      <c r="M1368" s="5">
        <v>327</v>
      </c>
      <c r="N1368" s="5">
        <v>387</v>
      </c>
      <c r="O1368" s="5"/>
      <c r="P1368" s="5"/>
      <c r="Q1368" s="5">
        <v>4</v>
      </c>
      <c r="R1368" s="5">
        <v>1997</v>
      </c>
      <c r="S1368" s="5">
        <v>1999</v>
      </c>
      <c r="T1368" s="5" t="s">
        <v>56</v>
      </c>
      <c r="U1368" s="5">
        <v>2007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  <c r="AO1368" s="5">
        <v>0</v>
      </c>
      <c r="AP1368" s="5">
        <v>0</v>
      </c>
      <c r="AQ1368" s="5">
        <v>0</v>
      </c>
      <c r="AR1368" s="5">
        <v>0</v>
      </c>
      <c r="AS1368" s="5">
        <v>0</v>
      </c>
      <c r="AT1368" s="5">
        <v>0</v>
      </c>
      <c r="AU1368" s="5">
        <v>0</v>
      </c>
      <c r="AV1368" s="5">
        <v>0</v>
      </c>
      <c r="AW1368" s="5">
        <v>0</v>
      </c>
      <c r="AX1368" s="5">
        <v>0</v>
      </c>
      <c r="AY1368" s="5">
        <v>0</v>
      </c>
      <c r="AZ1368" s="5">
        <v>0</v>
      </c>
      <c r="BA1368" s="5">
        <v>0</v>
      </c>
      <c r="BB1368" s="5">
        <v>0</v>
      </c>
      <c r="BC1368" s="5">
        <v>0</v>
      </c>
      <c r="BD1368" s="5">
        <v>0</v>
      </c>
      <c r="BE1368" s="5">
        <v>0</v>
      </c>
      <c r="BF1368" s="5">
        <v>0</v>
      </c>
      <c r="BG1368" s="5">
        <v>0</v>
      </c>
      <c r="BH1368" s="5">
        <v>0</v>
      </c>
      <c r="BI1368" s="5">
        <v>0</v>
      </c>
      <c r="BJ1368" s="5">
        <v>0</v>
      </c>
      <c r="BK1368" s="5">
        <f>IF((SUM(V1368:AF1368)&gt;=1), 1, 0)</f>
        <v>0</v>
      </c>
      <c r="BL1368" s="5">
        <f>IF((SUM(AG1368:AQ1368)&gt;=1), 1, 0)</f>
        <v>0</v>
      </c>
      <c r="BM1368" s="5">
        <f>IF((SUM(AR1368:BI1368)&gt;=1), 1, 0)</f>
        <v>0</v>
      </c>
      <c r="BN1368" s="5">
        <f>SUM(V1368:AF1368)</f>
        <v>0</v>
      </c>
      <c r="BO1368" s="5">
        <f>SUM(AG1368:AQ1368)</f>
        <v>0</v>
      </c>
      <c r="BP1368" s="5">
        <f>SUM(AR1368:BI1368)</f>
        <v>0</v>
      </c>
      <c r="BQ1368" s="5">
        <f>SUM(BN1368:BP1368)</f>
        <v>0</v>
      </c>
      <c r="BR1368" s="7">
        <v>2.1</v>
      </c>
      <c r="BS1368" s="5" t="s">
        <v>432</v>
      </c>
      <c r="BT1368" s="5">
        <v>1</v>
      </c>
      <c r="BU1368" s="5" t="s">
        <v>445</v>
      </c>
    </row>
    <row r="1369" spans="1:73" ht="15" customHeight="1" x14ac:dyDescent="0.35">
      <c r="A1369" s="5">
        <v>46</v>
      </c>
      <c r="B1369" s="5" t="s">
        <v>172</v>
      </c>
      <c r="C1369" s="5" t="s">
        <v>173</v>
      </c>
      <c r="D1369" s="5" t="s">
        <v>55</v>
      </c>
      <c r="E1369" s="5" t="s">
        <v>94</v>
      </c>
      <c r="F1369" s="5" t="s">
        <v>370</v>
      </c>
      <c r="G1369" s="5">
        <v>540</v>
      </c>
      <c r="H1369" s="5"/>
      <c r="I1369" s="5"/>
      <c r="J1369" s="5"/>
      <c r="K1369" s="5"/>
      <c r="L1369" s="5">
        <v>1</v>
      </c>
      <c r="M1369" s="5">
        <v>327</v>
      </c>
      <c r="N1369" s="5">
        <v>387</v>
      </c>
      <c r="O1369" s="5"/>
      <c r="P1369" s="5"/>
      <c r="Q1369" s="5">
        <v>4</v>
      </c>
      <c r="R1369" s="5">
        <v>1997</v>
      </c>
      <c r="S1369" s="5">
        <v>1999</v>
      </c>
      <c r="T1369" s="5" t="s">
        <v>56</v>
      </c>
      <c r="U1369" s="5">
        <v>2008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  <c r="AO1369" s="5">
        <v>0</v>
      </c>
      <c r="AP1369" s="5">
        <v>0</v>
      </c>
      <c r="AQ1369" s="5">
        <v>0</v>
      </c>
      <c r="AR1369" s="5">
        <v>0</v>
      </c>
      <c r="AS1369" s="5">
        <v>0</v>
      </c>
      <c r="AT1369" s="5">
        <v>0</v>
      </c>
      <c r="AU1369" s="5">
        <v>0</v>
      </c>
      <c r="AV1369" s="5">
        <v>0</v>
      </c>
      <c r="AW1369" s="5">
        <v>0</v>
      </c>
      <c r="AX1369" s="5">
        <v>0</v>
      </c>
      <c r="AY1369" s="5">
        <v>0</v>
      </c>
      <c r="AZ1369" s="5">
        <v>0</v>
      </c>
      <c r="BA1369" s="5">
        <v>0</v>
      </c>
      <c r="BB1369" s="5">
        <v>0</v>
      </c>
      <c r="BC1369" s="5">
        <v>0</v>
      </c>
      <c r="BD1369" s="5">
        <v>0</v>
      </c>
      <c r="BE1369" s="5">
        <v>0</v>
      </c>
      <c r="BF1369" s="5">
        <v>0</v>
      </c>
      <c r="BG1369" s="5">
        <v>0</v>
      </c>
      <c r="BH1369" s="5">
        <v>0</v>
      </c>
      <c r="BI1369" s="5">
        <v>0</v>
      </c>
      <c r="BJ1369" s="5">
        <v>0</v>
      </c>
      <c r="BK1369" s="5">
        <f>IF((SUM(V1369:AF1369)&gt;=1), 1, 0)</f>
        <v>0</v>
      </c>
      <c r="BL1369" s="5">
        <f>IF((SUM(AG1369:AQ1369)&gt;=1), 1, 0)</f>
        <v>0</v>
      </c>
      <c r="BM1369" s="5">
        <f>IF((SUM(AR1369:BI1369)&gt;=1), 1, 0)</f>
        <v>0</v>
      </c>
      <c r="BN1369" s="5">
        <f>SUM(V1369:AF1369)</f>
        <v>0</v>
      </c>
      <c r="BO1369" s="5">
        <f>SUM(AG1369:AQ1369)</f>
        <v>0</v>
      </c>
      <c r="BP1369" s="5">
        <f>SUM(AR1369:BI1369)</f>
        <v>0</v>
      </c>
      <c r="BQ1369" s="5">
        <f>SUM(BN1369:BP1369)</f>
        <v>0</v>
      </c>
      <c r="BR1369" s="7">
        <v>2.1</v>
      </c>
      <c r="BS1369" s="5" t="s">
        <v>432</v>
      </c>
      <c r="BT1369" s="5">
        <v>1</v>
      </c>
      <c r="BU1369" s="5" t="s">
        <v>445</v>
      </c>
    </row>
    <row r="1370" spans="1:73" ht="15" customHeight="1" x14ac:dyDescent="0.35">
      <c r="A1370" s="5">
        <v>46</v>
      </c>
      <c r="B1370" s="5" t="s">
        <v>172</v>
      </c>
      <c r="C1370" s="5" t="s">
        <v>173</v>
      </c>
      <c r="D1370" s="5" t="s">
        <v>55</v>
      </c>
      <c r="E1370" s="5" t="s">
        <v>94</v>
      </c>
      <c r="F1370" s="5" t="s">
        <v>370</v>
      </c>
      <c r="G1370" s="5">
        <v>540</v>
      </c>
      <c r="H1370" s="5"/>
      <c r="I1370" s="5"/>
      <c r="J1370" s="5"/>
      <c r="K1370" s="5"/>
      <c r="L1370" s="5">
        <v>1</v>
      </c>
      <c r="M1370" s="5">
        <v>327</v>
      </c>
      <c r="N1370" s="5">
        <v>387</v>
      </c>
      <c r="O1370" s="5"/>
      <c r="P1370" s="5"/>
      <c r="Q1370" s="5">
        <v>4</v>
      </c>
      <c r="R1370" s="5">
        <v>1997</v>
      </c>
      <c r="S1370" s="5">
        <v>1999</v>
      </c>
      <c r="T1370" s="5" t="s">
        <v>56</v>
      </c>
      <c r="U1370" s="5">
        <v>2009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  <c r="AO1370" s="5">
        <v>0</v>
      </c>
      <c r="AP1370" s="5">
        <v>0</v>
      </c>
      <c r="AQ1370" s="5">
        <v>0</v>
      </c>
      <c r="AR1370" s="5">
        <v>0</v>
      </c>
      <c r="AS1370" s="5">
        <v>0</v>
      </c>
      <c r="AT1370" s="5">
        <v>0</v>
      </c>
      <c r="AU1370" s="5">
        <v>0</v>
      </c>
      <c r="AV1370" s="5">
        <v>0</v>
      </c>
      <c r="AW1370" s="5">
        <v>0</v>
      </c>
      <c r="AX1370" s="5">
        <v>0</v>
      </c>
      <c r="AY1370" s="5">
        <v>0</v>
      </c>
      <c r="AZ1370" s="5">
        <v>0</v>
      </c>
      <c r="BA1370" s="5">
        <v>0</v>
      </c>
      <c r="BB1370" s="5">
        <v>0</v>
      </c>
      <c r="BC1370" s="5">
        <v>0</v>
      </c>
      <c r="BD1370" s="5">
        <v>0</v>
      </c>
      <c r="BE1370" s="5">
        <v>0</v>
      </c>
      <c r="BF1370" s="5">
        <v>0</v>
      </c>
      <c r="BG1370" s="5">
        <v>0</v>
      </c>
      <c r="BH1370" s="5">
        <v>0</v>
      </c>
      <c r="BI1370" s="5">
        <v>0</v>
      </c>
      <c r="BJ1370" s="5">
        <v>0</v>
      </c>
      <c r="BK1370" s="5">
        <f>IF((SUM(V1370:AF1370)&gt;=1), 1, 0)</f>
        <v>0</v>
      </c>
      <c r="BL1370" s="5">
        <f>IF((SUM(AG1370:AQ1370)&gt;=1), 1, 0)</f>
        <v>0</v>
      </c>
      <c r="BM1370" s="5">
        <f>IF((SUM(AR1370:BI1370)&gt;=1), 1, 0)</f>
        <v>0</v>
      </c>
      <c r="BN1370" s="5">
        <f>SUM(V1370:AF1370)</f>
        <v>0</v>
      </c>
      <c r="BO1370" s="5">
        <f>SUM(AG1370:AQ1370)</f>
        <v>0</v>
      </c>
      <c r="BP1370" s="5">
        <f>SUM(AR1370:BI1370)</f>
        <v>0</v>
      </c>
      <c r="BQ1370" s="5">
        <f>SUM(BN1370:BP1370)</f>
        <v>0</v>
      </c>
      <c r="BR1370" s="7">
        <v>2.1</v>
      </c>
      <c r="BS1370" s="5" t="s">
        <v>432</v>
      </c>
      <c r="BT1370" s="5">
        <v>1</v>
      </c>
      <c r="BU1370" s="5" t="s">
        <v>445</v>
      </c>
    </row>
    <row r="1371" spans="1:73" ht="15" customHeight="1" x14ac:dyDescent="0.35">
      <c r="A1371" s="5">
        <v>46</v>
      </c>
      <c r="B1371" s="5" t="s">
        <v>172</v>
      </c>
      <c r="C1371" s="5" t="s">
        <v>173</v>
      </c>
      <c r="D1371" s="5" t="s">
        <v>55</v>
      </c>
      <c r="E1371" s="5" t="s">
        <v>94</v>
      </c>
      <c r="F1371" s="5" t="s">
        <v>370</v>
      </c>
      <c r="G1371" s="5">
        <v>540</v>
      </c>
      <c r="H1371" s="5"/>
      <c r="I1371" s="5"/>
      <c r="J1371" s="5"/>
      <c r="K1371" s="5"/>
      <c r="L1371" s="5">
        <v>1</v>
      </c>
      <c r="M1371" s="5">
        <v>327</v>
      </c>
      <c r="N1371" s="5">
        <v>387</v>
      </c>
      <c r="O1371" s="5"/>
      <c r="P1371" s="5"/>
      <c r="Q1371" s="5">
        <v>4</v>
      </c>
      <c r="R1371" s="5">
        <v>1997</v>
      </c>
      <c r="S1371" s="5">
        <v>1999</v>
      </c>
      <c r="T1371" s="5" t="s">
        <v>56</v>
      </c>
      <c r="U1371" s="5">
        <v>2010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  <c r="AO1371" s="5">
        <v>0</v>
      </c>
      <c r="AP1371" s="5">
        <v>0</v>
      </c>
      <c r="AQ1371" s="5">
        <v>0</v>
      </c>
      <c r="AR1371" s="5">
        <v>0</v>
      </c>
      <c r="AS1371" s="5">
        <v>0</v>
      </c>
      <c r="AT1371" s="5">
        <v>0</v>
      </c>
      <c r="AU1371" s="5">
        <v>0</v>
      </c>
      <c r="AV1371" s="5">
        <v>0</v>
      </c>
      <c r="AW1371" s="5">
        <v>0</v>
      </c>
      <c r="AX1371" s="5">
        <v>0</v>
      </c>
      <c r="AY1371" s="5">
        <v>0</v>
      </c>
      <c r="AZ1371" s="5">
        <v>0</v>
      </c>
      <c r="BA1371" s="5">
        <v>0</v>
      </c>
      <c r="BB1371" s="5">
        <v>0</v>
      </c>
      <c r="BC1371" s="5">
        <v>0</v>
      </c>
      <c r="BD1371" s="5">
        <v>0</v>
      </c>
      <c r="BE1371" s="5">
        <v>0</v>
      </c>
      <c r="BF1371" s="5">
        <v>0</v>
      </c>
      <c r="BG1371" s="5">
        <v>0</v>
      </c>
      <c r="BH1371" s="5">
        <v>0</v>
      </c>
      <c r="BI1371" s="5">
        <v>0</v>
      </c>
      <c r="BJ1371" s="5">
        <v>0</v>
      </c>
      <c r="BK1371" s="5">
        <f>IF((SUM(V1371:AF1371)&gt;=1), 1, 0)</f>
        <v>0</v>
      </c>
      <c r="BL1371" s="5">
        <f>IF((SUM(AG1371:AQ1371)&gt;=1), 1, 0)</f>
        <v>0</v>
      </c>
      <c r="BM1371" s="5">
        <f>IF((SUM(AR1371:BI1371)&gt;=1), 1, 0)</f>
        <v>0</v>
      </c>
      <c r="BN1371" s="5">
        <f>SUM(V1371:AF1371)</f>
        <v>0</v>
      </c>
      <c r="BO1371" s="5">
        <f>SUM(AG1371:AQ1371)</f>
        <v>0</v>
      </c>
      <c r="BP1371" s="5">
        <f>SUM(AR1371:BI1371)</f>
        <v>0</v>
      </c>
      <c r="BQ1371" s="5">
        <f>SUM(BN1371:BP1371)</f>
        <v>0</v>
      </c>
      <c r="BR1371" s="7">
        <v>2.1</v>
      </c>
      <c r="BS1371" s="5" t="s">
        <v>432</v>
      </c>
      <c r="BT1371" s="5">
        <v>1</v>
      </c>
      <c r="BU1371" s="5" t="s">
        <v>445</v>
      </c>
    </row>
    <row r="1372" spans="1:73" ht="15" customHeight="1" x14ac:dyDescent="0.35">
      <c r="A1372" s="5">
        <v>46</v>
      </c>
      <c r="B1372" s="5" t="s">
        <v>172</v>
      </c>
      <c r="C1372" s="5" t="s">
        <v>173</v>
      </c>
      <c r="D1372" s="5" t="s">
        <v>55</v>
      </c>
      <c r="E1372" s="5" t="s">
        <v>94</v>
      </c>
      <c r="F1372" s="5" t="s">
        <v>370</v>
      </c>
      <c r="G1372" s="5">
        <v>540</v>
      </c>
      <c r="H1372" s="5"/>
      <c r="I1372" s="5"/>
      <c r="J1372" s="5"/>
      <c r="K1372" s="5"/>
      <c r="L1372" s="5">
        <v>1</v>
      </c>
      <c r="M1372" s="5">
        <v>327</v>
      </c>
      <c r="N1372" s="5">
        <v>387</v>
      </c>
      <c r="O1372" s="5"/>
      <c r="P1372" s="5"/>
      <c r="Q1372" s="5">
        <v>4</v>
      </c>
      <c r="R1372" s="5">
        <v>1997</v>
      </c>
      <c r="S1372" s="5">
        <v>1999</v>
      </c>
      <c r="T1372" s="5" t="s">
        <v>56</v>
      </c>
      <c r="U1372" s="5">
        <v>2011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  <c r="AO1372" s="5">
        <v>0</v>
      </c>
      <c r="AP1372" s="5">
        <v>0</v>
      </c>
      <c r="AQ1372" s="5">
        <v>0</v>
      </c>
      <c r="AR1372" s="5">
        <v>0</v>
      </c>
      <c r="AS1372" s="5">
        <v>0</v>
      </c>
      <c r="AT1372" s="5">
        <v>0</v>
      </c>
      <c r="AU1372" s="5">
        <v>0</v>
      </c>
      <c r="AV1372" s="5">
        <v>0</v>
      </c>
      <c r="AW1372" s="5">
        <v>0</v>
      </c>
      <c r="AX1372" s="5">
        <v>0</v>
      </c>
      <c r="AY1372" s="5">
        <v>0</v>
      </c>
      <c r="AZ1372" s="5">
        <v>0</v>
      </c>
      <c r="BA1372" s="5">
        <v>0</v>
      </c>
      <c r="BB1372" s="5">
        <v>0</v>
      </c>
      <c r="BC1372" s="5">
        <v>0</v>
      </c>
      <c r="BD1372" s="5">
        <v>0</v>
      </c>
      <c r="BE1372" s="5">
        <v>0</v>
      </c>
      <c r="BF1372" s="5">
        <v>0</v>
      </c>
      <c r="BG1372" s="5">
        <v>0</v>
      </c>
      <c r="BH1372" s="5">
        <v>0</v>
      </c>
      <c r="BI1372" s="5">
        <v>0</v>
      </c>
      <c r="BJ1372" s="5">
        <v>0</v>
      </c>
      <c r="BK1372" s="5">
        <f>IF((SUM(V1372:AF1372)&gt;=1), 1, 0)</f>
        <v>0</v>
      </c>
      <c r="BL1372" s="5">
        <f>IF((SUM(AG1372:AQ1372)&gt;=1), 1, 0)</f>
        <v>0</v>
      </c>
      <c r="BM1372" s="5">
        <f>IF((SUM(AR1372:BI1372)&gt;=1), 1, 0)</f>
        <v>0</v>
      </c>
      <c r="BN1372" s="5">
        <f>SUM(V1372:AF1372)</f>
        <v>0</v>
      </c>
      <c r="BO1372" s="5">
        <f>SUM(AG1372:AQ1372)</f>
        <v>0</v>
      </c>
      <c r="BP1372" s="5">
        <f>SUM(AR1372:BI1372)</f>
        <v>0</v>
      </c>
      <c r="BQ1372" s="5">
        <f>SUM(BN1372:BP1372)</f>
        <v>0</v>
      </c>
      <c r="BR1372" s="7">
        <v>2.1</v>
      </c>
      <c r="BS1372" s="5" t="s">
        <v>432</v>
      </c>
      <c r="BT1372" s="5">
        <v>1</v>
      </c>
      <c r="BU1372" s="5" t="s">
        <v>445</v>
      </c>
    </row>
    <row r="1373" spans="1:73" ht="15" customHeight="1" x14ac:dyDescent="0.35">
      <c r="A1373" s="5">
        <v>46</v>
      </c>
      <c r="B1373" s="5" t="s">
        <v>172</v>
      </c>
      <c r="C1373" s="5" t="s">
        <v>173</v>
      </c>
      <c r="D1373" s="5" t="s">
        <v>55</v>
      </c>
      <c r="E1373" s="5" t="s">
        <v>94</v>
      </c>
      <c r="F1373" s="5" t="s">
        <v>370</v>
      </c>
      <c r="G1373" s="5">
        <v>540</v>
      </c>
      <c r="H1373" s="5"/>
      <c r="I1373" s="5"/>
      <c r="J1373" s="5"/>
      <c r="K1373" s="5"/>
      <c r="L1373" s="5">
        <v>1</v>
      </c>
      <c r="M1373" s="5">
        <v>327</v>
      </c>
      <c r="N1373" s="5">
        <v>387</v>
      </c>
      <c r="O1373" s="5"/>
      <c r="P1373" s="5"/>
      <c r="Q1373" s="5">
        <v>4</v>
      </c>
      <c r="R1373" s="5">
        <v>1997</v>
      </c>
      <c r="S1373" s="5">
        <v>1999</v>
      </c>
      <c r="T1373" s="5" t="s">
        <v>56</v>
      </c>
      <c r="U1373" s="5">
        <v>2012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  <c r="AO1373" s="5">
        <v>0</v>
      </c>
      <c r="AP1373" s="5">
        <v>0</v>
      </c>
      <c r="AQ1373" s="5">
        <v>0</v>
      </c>
      <c r="AR1373" s="5">
        <v>0</v>
      </c>
      <c r="AS1373" s="5">
        <v>0</v>
      </c>
      <c r="AT1373" s="5">
        <v>0</v>
      </c>
      <c r="AU1373" s="5">
        <v>0</v>
      </c>
      <c r="AV1373" s="5">
        <v>0</v>
      </c>
      <c r="AW1373" s="5">
        <v>0</v>
      </c>
      <c r="AX1373" s="5">
        <v>0</v>
      </c>
      <c r="AY1373" s="5">
        <v>0</v>
      </c>
      <c r="AZ1373" s="5">
        <v>0</v>
      </c>
      <c r="BA1373" s="5">
        <v>0</v>
      </c>
      <c r="BB1373" s="5">
        <v>0</v>
      </c>
      <c r="BC1373" s="5">
        <v>0</v>
      </c>
      <c r="BD1373" s="5">
        <v>0</v>
      </c>
      <c r="BE1373" s="5">
        <v>0</v>
      </c>
      <c r="BF1373" s="5">
        <v>0</v>
      </c>
      <c r="BG1373" s="5">
        <v>0</v>
      </c>
      <c r="BH1373" s="5">
        <v>0</v>
      </c>
      <c r="BI1373" s="5">
        <v>0</v>
      </c>
      <c r="BJ1373" s="5">
        <v>0</v>
      </c>
      <c r="BK1373" s="5">
        <f>IF((SUM(V1373:AF1373)&gt;=1), 1, 0)</f>
        <v>0</v>
      </c>
      <c r="BL1373" s="5">
        <f>IF((SUM(AG1373:AQ1373)&gt;=1), 1, 0)</f>
        <v>0</v>
      </c>
      <c r="BM1373" s="5">
        <f>IF((SUM(AR1373:BI1373)&gt;=1), 1, 0)</f>
        <v>0</v>
      </c>
      <c r="BN1373" s="5">
        <f>SUM(V1373:AF1373)</f>
        <v>0</v>
      </c>
      <c r="BO1373" s="5">
        <f>SUM(AG1373:AQ1373)</f>
        <v>0</v>
      </c>
      <c r="BP1373" s="5">
        <f>SUM(AR1373:BI1373)</f>
        <v>0</v>
      </c>
      <c r="BQ1373" s="5">
        <f>SUM(BN1373:BP1373)</f>
        <v>0</v>
      </c>
      <c r="BR1373" s="7">
        <v>2.1</v>
      </c>
      <c r="BS1373" s="5" t="s">
        <v>432</v>
      </c>
      <c r="BT1373" s="5">
        <v>1</v>
      </c>
      <c r="BU1373" s="5" t="s">
        <v>445</v>
      </c>
    </row>
    <row r="1374" spans="1:73" ht="15" customHeight="1" x14ac:dyDescent="0.35">
      <c r="A1374" s="5">
        <v>46</v>
      </c>
      <c r="B1374" s="5" t="s">
        <v>172</v>
      </c>
      <c r="C1374" s="5" t="s">
        <v>173</v>
      </c>
      <c r="D1374" s="5" t="s">
        <v>55</v>
      </c>
      <c r="E1374" s="5" t="s">
        <v>94</v>
      </c>
      <c r="F1374" s="5" t="s">
        <v>370</v>
      </c>
      <c r="G1374" s="5">
        <v>540</v>
      </c>
      <c r="H1374" s="5"/>
      <c r="I1374" s="5"/>
      <c r="J1374" s="5"/>
      <c r="K1374" s="5"/>
      <c r="L1374" s="5">
        <v>1</v>
      </c>
      <c r="M1374" s="5">
        <v>327</v>
      </c>
      <c r="N1374" s="5">
        <v>387</v>
      </c>
      <c r="O1374" s="5"/>
      <c r="P1374" s="5"/>
      <c r="Q1374" s="5">
        <v>4</v>
      </c>
      <c r="R1374" s="5">
        <v>1997</v>
      </c>
      <c r="S1374" s="5">
        <v>1999</v>
      </c>
      <c r="T1374" s="5" t="s">
        <v>56</v>
      </c>
      <c r="U1374" s="5">
        <v>2013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  <c r="AO1374" s="5">
        <v>0</v>
      </c>
      <c r="AP1374" s="5">
        <v>0</v>
      </c>
      <c r="AQ1374" s="5">
        <v>0</v>
      </c>
      <c r="AR1374" s="5">
        <v>0</v>
      </c>
      <c r="AS1374" s="5">
        <v>0</v>
      </c>
      <c r="AT1374" s="5">
        <v>0</v>
      </c>
      <c r="AU1374" s="5">
        <v>0</v>
      </c>
      <c r="AV1374" s="5">
        <v>0</v>
      </c>
      <c r="AW1374" s="5">
        <v>0</v>
      </c>
      <c r="AX1374" s="5">
        <v>0</v>
      </c>
      <c r="AY1374" s="5">
        <v>0</v>
      </c>
      <c r="AZ1374" s="5">
        <v>0</v>
      </c>
      <c r="BA1374" s="5">
        <v>0</v>
      </c>
      <c r="BB1374" s="5">
        <v>0</v>
      </c>
      <c r="BC1374" s="5">
        <v>0</v>
      </c>
      <c r="BD1374" s="5">
        <v>0</v>
      </c>
      <c r="BE1374" s="5">
        <v>0</v>
      </c>
      <c r="BF1374" s="5">
        <v>0</v>
      </c>
      <c r="BG1374" s="5">
        <v>0</v>
      </c>
      <c r="BH1374" s="5">
        <v>0</v>
      </c>
      <c r="BI1374" s="5">
        <v>0</v>
      </c>
      <c r="BJ1374" s="5">
        <v>0</v>
      </c>
      <c r="BK1374" s="5">
        <f>IF((SUM(V1374:AF1374)&gt;=1), 1, 0)</f>
        <v>0</v>
      </c>
      <c r="BL1374" s="5">
        <f>IF((SUM(AG1374:AQ1374)&gt;=1), 1, 0)</f>
        <v>0</v>
      </c>
      <c r="BM1374" s="5">
        <f>IF((SUM(AR1374:BI1374)&gt;=1), 1, 0)</f>
        <v>0</v>
      </c>
      <c r="BN1374" s="5">
        <f>SUM(V1374:AF1374)</f>
        <v>0</v>
      </c>
      <c r="BO1374" s="5">
        <f>SUM(AG1374:AQ1374)</f>
        <v>0</v>
      </c>
      <c r="BP1374" s="5">
        <f>SUM(AR1374:BI1374)</f>
        <v>0</v>
      </c>
      <c r="BQ1374" s="5">
        <f>SUM(BN1374:BP1374)</f>
        <v>0</v>
      </c>
      <c r="BR1374" s="7">
        <v>2.1</v>
      </c>
      <c r="BS1374" s="5" t="s">
        <v>432</v>
      </c>
      <c r="BT1374" s="5">
        <v>1</v>
      </c>
      <c r="BU1374" s="5" t="s">
        <v>445</v>
      </c>
    </row>
    <row r="1375" spans="1:73" ht="15" customHeight="1" x14ac:dyDescent="0.35">
      <c r="A1375" s="5">
        <v>46</v>
      </c>
      <c r="B1375" s="5" t="s">
        <v>172</v>
      </c>
      <c r="C1375" s="5" t="s">
        <v>173</v>
      </c>
      <c r="D1375" s="5" t="s">
        <v>55</v>
      </c>
      <c r="E1375" s="5" t="s">
        <v>94</v>
      </c>
      <c r="F1375" s="5" t="s">
        <v>370</v>
      </c>
      <c r="G1375" s="5">
        <v>540</v>
      </c>
      <c r="H1375" s="5"/>
      <c r="I1375" s="5"/>
      <c r="J1375" s="5"/>
      <c r="K1375" s="5"/>
      <c r="L1375" s="5">
        <v>1</v>
      </c>
      <c r="M1375" s="5">
        <v>327</v>
      </c>
      <c r="N1375" s="5">
        <v>387</v>
      </c>
      <c r="O1375" s="5"/>
      <c r="P1375" s="5"/>
      <c r="Q1375" s="5">
        <v>4</v>
      </c>
      <c r="R1375" s="5">
        <v>1997</v>
      </c>
      <c r="S1375" s="5">
        <v>1999</v>
      </c>
      <c r="T1375" s="5" t="s">
        <v>56</v>
      </c>
      <c r="U1375" s="5">
        <v>2014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  <c r="AO1375" s="5">
        <v>0</v>
      </c>
      <c r="AP1375" s="5">
        <v>0</v>
      </c>
      <c r="AQ1375" s="5">
        <v>0</v>
      </c>
      <c r="AR1375" s="5">
        <v>0</v>
      </c>
      <c r="AS1375" s="5">
        <v>0</v>
      </c>
      <c r="AT1375" s="5">
        <v>0</v>
      </c>
      <c r="AU1375" s="5">
        <v>0</v>
      </c>
      <c r="AV1375" s="5">
        <v>0</v>
      </c>
      <c r="AW1375" s="5">
        <v>0</v>
      </c>
      <c r="AX1375" s="5">
        <v>0</v>
      </c>
      <c r="AY1375" s="5">
        <v>0</v>
      </c>
      <c r="AZ1375" s="5">
        <v>0</v>
      </c>
      <c r="BA1375" s="5">
        <v>0</v>
      </c>
      <c r="BB1375" s="5">
        <v>0</v>
      </c>
      <c r="BC1375" s="5">
        <v>0</v>
      </c>
      <c r="BD1375" s="5">
        <v>0</v>
      </c>
      <c r="BE1375" s="5">
        <v>0</v>
      </c>
      <c r="BF1375" s="5">
        <v>0</v>
      </c>
      <c r="BG1375" s="5">
        <v>0</v>
      </c>
      <c r="BH1375" s="5">
        <v>0</v>
      </c>
      <c r="BI1375" s="5">
        <v>0</v>
      </c>
      <c r="BJ1375" s="5">
        <v>0</v>
      </c>
      <c r="BK1375" s="5">
        <f>IF((SUM(V1375:AF1375)&gt;=1), 1, 0)</f>
        <v>0</v>
      </c>
      <c r="BL1375" s="5">
        <f>IF((SUM(AG1375:AQ1375)&gt;=1), 1, 0)</f>
        <v>0</v>
      </c>
      <c r="BM1375" s="5">
        <f>IF((SUM(AR1375:BI1375)&gt;=1), 1, 0)</f>
        <v>0</v>
      </c>
      <c r="BN1375" s="5">
        <f>SUM(V1375:AF1375)</f>
        <v>0</v>
      </c>
      <c r="BO1375" s="5">
        <f>SUM(AG1375:AQ1375)</f>
        <v>0</v>
      </c>
      <c r="BP1375" s="5">
        <f>SUM(AR1375:BI1375)</f>
        <v>0</v>
      </c>
      <c r="BQ1375" s="5">
        <f>SUM(BN1375:BP1375)</f>
        <v>0</v>
      </c>
      <c r="BR1375" s="7">
        <v>2.1</v>
      </c>
      <c r="BS1375" s="5" t="s">
        <v>432</v>
      </c>
      <c r="BT1375" s="5">
        <v>1</v>
      </c>
      <c r="BU1375" s="5" t="s">
        <v>445</v>
      </c>
    </row>
    <row r="1376" spans="1:73" ht="15" customHeight="1" x14ac:dyDescent="0.35">
      <c r="A1376" s="5">
        <v>46</v>
      </c>
      <c r="B1376" s="5" t="s">
        <v>172</v>
      </c>
      <c r="C1376" s="5" t="s">
        <v>173</v>
      </c>
      <c r="D1376" s="5" t="s">
        <v>55</v>
      </c>
      <c r="E1376" s="5" t="s">
        <v>94</v>
      </c>
      <c r="F1376" s="5" t="s">
        <v>370</v>
      </c>
      <c r="G1376" s="5">
        <v>540</v>
      </c>
      <c r="H1376" s="5"/>
      <c r="I1376" s="5"/>
      <c r="J1376" s="5"/>
      <c r="K1376" s="5"/>
      <c r="L1376" s="5">
        <v>1</v>
      </c>
      <c r="M1376" s="5">
        <v>327</v>
      </c>
      <c r="N1376" s="5">
        <v>387</v>
      </c>
      <c r="O1376" s="5"/>
      <c r="P1376" s="5"/>
      <c r="Q1376" s="5">
        <v>4</v>
      </c>
      <c r="R1376" s="5">
        <v>1997</v>
      </c>
      <c r="S1376" s="5">
        <v>1999</v>
      </c>
      <c r="T1376" s="5" t="s">
        <v>56</v>
      </c>
      <c r="U1376" s="5">
        <v>2015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  <c r="AO1376" s="5">
        <v>0</v>
      </c>
      <c r="AP1376" s="5">
        <v>0</v>
      </c>
      <c r="AQ1376" s="5">
        <v>0</v>
      </c>
      <c r="AR1376" s="5">
        <v>0</v>
      </c>
      <c r="AS1376" s="5">
        <v>0</v>
      </c>
      <c r="AT1376" s="5">
        <v>0</v>
      </c>
      <c r="AU1376" s="5">
        <v>0</v>
      </c>
      <c r="AV1376" s="5">
        <v>0</v>
      </c>
      <c r="AW1376" s="5">
        <v>0</v>
      </c>
      <c r="AX1376" s="5">
        <v>0</v>
      </c>
      <c r="AY1376" s="5">
        <v>0</v>
      </c>
      <c r="AZ1376" s="5">
        <v>0</v>
      </c>
      <c r="BA1376" s="5">
        <v>0</v>
      </c>
      <c r="BB1376" s="5">
        <v>0</v>
      </c>
      <c r="BC1376" s="5">
        <v>0</v>
      </c>
      <c r="BD1376" s="5">
        <v>0</v>
      </c>
      <c r="BE1376" s="5">
        <v>0</v>
      </c>
      <c r="BF1376" s="5">
        <v>0</v>
      </c>
      <c r="BG1376" s="5">
        <v>0</v>
      </c>
      <c r="BH1376" s="5">
        <v>0</v>
      </c>
      <c r="BI1376" s="5">
        <v>0</v>
      </c>
      <c r="BJ1376" s="5">
        <v>0</v>
      </c>
      <c r="BK1376" s="5">
        <f>IF((SUM(V1376:AF1376)&gt;=1), 1, 0)</f>
        <v>0</v>
      </c>
      <c r="BL1376" s="5">
        <f>IF((SUM(AG1376:AQ1376)&gt;=1), 1, 0)</f>
        <v>0</v>
      </c>
      <c r="BM1376" s="5">
        <f>IF((SUM(AR1376:BI1376)&gt;=1), 1, 0)</f>
        <v>0</v>
      </c>
      <c r="BN1376" s="5">
        <f>SUM(V1376:AF1376)</f>
        <v>0</v>
      </c>
      <c r="BO1376" s="5">
        <f>SUM(AG1376:AQ1376)</f>
        <v>0</v>
      </c>
      <c r="BP1376" s="5">
        <f>SUM(AR1376:BI1376)</f>
        <v>0</v>
      </c>
      <c r="BQ1376" s="5">
        <f>SUM(BN1376:BP1376)</f>
        <v>0</v>
      </c>
      <c r="BR1376" s="7">
        <v>2.1</v>
      </c>
      <c r="BS1376" s="5" t="s">
        <v>432</v>
      </c>
      <c r="BT1376" s="5">
        <v>1</v>
      </c>
      <c r="BU1376" s="5" t="s">
        <v>445</v>
      </c>
    </row>
    <row r="1377" spans="1:73" ht="15" customHeight="1" x14ac:dyDescent="0.35">
      <c r="A1377" s="5">
        <v>46</v>
      </c>
      <c r="B1377" s="5" t="s">
        <v>172</v>
      </c>
      <c r="C1377" s="5" t="s">
        <v>173</v>
      </c>
      <c r="D1377" s="5" t="s">
        <v>55</v>
      </c>
      <c r="E1377" s="5" t="s">
        <v>94</v>
      </c>
      <c r="F1377" s="5" t="s">
        <v>370</v>
      </c>
      <c r="G1377" s="5">
        <v>540</v>
      </c>
      <c r="H1377" s="5"/>
      <c r="I1377" s="5"/>
      <c r="J1377" s="5"/>
      <c r="K1377" s="5"/>
      <c r="L1377" s="5">
        <v>1</v>
      </c>
      <c r="M1377" s="5">
        <v>327</v>
      </c>
      <c r="N1377" s="5">
        <v>387</v>
      </c>
      <c r="O1377" s="5"/>
      <c r="P1377" s="5"/>
      <c r="Q1377" s="5">
        <v>4</v>
      </c>
      <c r="R1377" s="5">
        <v>1997</v>
      </c>
      <c r="S1377" s="5">
        <v>1999</v>
      </c>
      <c r="T1377" s="5" t="s">
        <v>56</v>
      </c>
      <c r="U1377" s="5">
        <v>2016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  <c r="AO1377" s="5">
        <v>0</v>
      </c>
      <c r="AP1377" s="5">
        <v>0</v>
      </c>
      <c r="AQ1377" s="5">
        <v>0</v>
      </c>
      <c r="AR1377" s="5">
        <v>0</v>
      </c>
      <c r="AS1377" s="5">
        <v>0</v>
      </c>
      <c r="AT1377" s="5">
        <v>0</v>
      </c>
      <c r="AU1377" s="5">
        <v>0</v>
      </c>
      <c r="AV1377" s="5">
        <v>0</v>
      </c>
      <c r="AW1377" s="5">
        <v>0</v>
      </c>
      <c r="AX1377" s="5">
        <v>0</v>
      </c>
      <c r="AY1377" s="5">
        <v>0</v>
      </c>
      <c r="AZ1377" s="5">
        <v>0</v>
      </c>
      <c r="BA1377" s="5">
        <v>0</v>
      </c>
      <c r="BB1377" s="5">
        <v>0</v>
      </c>
      <c r="BC1377" s="5">
        <v>0</v>
      </c>
      <c r="BD1377" s="5">
        <v>0</v>
      </c>
      <c r="BE1377" s="5">
        <v>0</v>
      </c>
      <c r="BF1377" s="5">
        <v>0</v>
      </c>
      <c r="BG1377" s="5">
        <v>0</v>
      </c>
      <c r="BH1377" s="5">
        <v>0</v>
      </c>
      <c r="BI1377" s="5">
        <v>0</v>
      </c>
      <c r="BJ1377" s="5">
        <v>0</v>
      </c>
      <c r="BK1377" s="5">
        <f>IF((SUM(V1377:AF1377)&gt;=1), 1, 0)</f>
        <v>0</v>
      </c>
      <c r="BL1377" s="5">
        <f>IF((SUM(AG1377:AQ1377)&gt;=1), 1, 0)</f>
        <v>0</v>
      </c>
      <c r="BM1377" s="5">
        <f>IF((SUM(AR1377:BI1377)&gt;=1), 1, 0)</f>
        <v>0</v>
      </c>
      <c r="BN1377" s="5">
        <f>SUM(V1377:AF1377)</f>
        <v>0</v>
      </c>
      <c r="BO1377" s="5">
        <f>SUM(AG1377:AQ1377)</f>
        <v>0</v>
      </c>
      <c r="BP1377" s="5">
        <f>SUM(AR1377:BI1377)</f>
        <v>0</v>
      </c>
      <c r="BQ1377" s="5">
        <f>SUM(BN1377:BP1377)</f>
        <v>0</v>
      </c>
      <c r="BR1377" s="7">
        <v>2.1</v>
      </c>
      <c r="BS1377" s="5" t="s">
        <v>432</v>
      </c>
      <c r="BT1377" s="5">
        <v>1</v>
      </c>
      <c r="BU1377" s="5" t="s">
        <v>445</v>
      </c>
    </row>
    <row r="1378" spans="1:73" ht="15" customHeight="1" x14ac:dyDescent="0.35">
      <c r="A1378" s="5">
        <v>46</v>
      </c>
      <c r="B1378" s="5" t="s">
        <v>172</v>
      </c>
      <c r="C1378" s="5" t="s">
        <v>173</v>
      </c>
      <c r="D1378" s="5" t="s">
        <v>55</v>
      </c>
      <c r="E1378" s="5" t="s">
        <v>94</v>
      </c>
      <c r="F1378" s="5" t="s">
        <v>370</v>
      </c>
      <c r="G1378" s="5">
        <v>540</v>
      </c>
      <c r="H1378" s="5"/>
      <c r="I1378" s="5"/>
      <c r="J1378" s="5"/>
      <c r="K1378" s="5"/>
      <c r="L1378" s="5">
        <v>1</v>
      </c>
      <c r="M1378" s="5">
        <v>327</v>
      </c>
      <c r="N1378" s="5">
        <v>387</v>
      </c>
      <c r="O1378" s="5"/>
      <c r="P1378" s="5"/>
      <c r="Q1378" s="5">
        <v>4</v>
      </c>
      <c r="R1378" s="5">
        <v>1997</v>
      </c>
      <c r="S1378" s="5">
        <v>1999</v>
      </c>
      <c r="T1378" s="5" t="s">
        <v>56</v>
      </c>
      <c r="U1378" s="5">
        <v>2017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  <c r="AO1378" s="5">
        <v>0</v>
      </c>
      <c r="AP1378" s="5">
        <v>0</v>
      </c>
      <c r="AQ1378" s="5">
        <v>0</v>
      </c>
      <c r="AR1378" s="5">
        <v>0</v>
      </c>
      <c r="AS1378" s="5">
        <v>0</v>
      </c>
      <c r="AT1378" s="5">
        <v>0</v>
      </c>
      <c r="AU1378" s="5">
        <v>0</v>
      </c>
      <c r="AV1378" s="5">
        <v>0</v>
      </c>
      <c r="AW1378" s="5">
        <v>0</v>
      </c>
      <c r="AX1378" s="5">
        <v>0</v>
      </c>
      <c r="AY1378" s="5">
        <v>0</v>
      </c>
      <c r="AZ1378" s="5">
        <v>0</v>
      </c>
      <c r="BA1378" s="5">
        <v>0</v>
      </c>
      <c r="BB1378" s="5">
        <v>0</v>
      </c>
      <c r="BC1378" s="5">
        <v>0</v>
      </c>
      <c r="BD1378" s="5">
        <v>0</v>
      </c>
      <c r="BE1378" s="5">
        <v>0</v>
      </c>
      <c r="BF1378" s="5">
        <v>0</v>
      </c>
      <c r="BG1378" s="5">
        <v>0</v>
      </c>
      <c r="BH1378" s="5">
        <v>0</v>
      </c>
      <c r="BI1378" s="5">
        <v>0</v>
      </c>
      <c r="BJ1378" s="5">
        <v>0</v>
      </c>
      <c r="BK1378" s="5">
        <f>IF((SUM(V1378:AF1378)&gt;=1), 1, 0)</f>
        <v>0</v>
      </c>
      <c r="BL1378" s="5">
        <f>IF((SUM(AG1378:AQ1378)&gt;=1), 1, 0)</f>
        <v>0</v>
      </c>
      <c r="BM1378" s="5">
        <f>IF((SUM(AR1378:BI1378)&gt;=1), 1, 0)</f>
        <v>0</v>
      </c>
      <c r="BN1378" s="5">
        <f>SUM(V1378:AF1378)</f>
        <v>0</v>
      </c>
      <c r="BO1378" s="5">
        <f>SUM(AG1378:AQ1378)</f>
        <v>0</v>
      </c>
      <c r="BP1378" s="5">
        <f>SUM(AR1378:BI1378)</f>
        <v>0</v>
      </c>
      <c r="BQ1378" s="5">
        <f>SUM(BN1378:BP1378)</f>
        <v>0</v>
      </c>
      <c r="BR1378" s="7">
        <v>2.1</v>
      </c>
      <c r="BS1378" s="5" t="s">
        <v>432</v>
      </c>
      <c r="BT1378" s="5">
        <v>1</v>
      </c>
      <c r="BU1378" s="5" t="s">
        <v>445</v>
      </c>
    </row>
    <row r="1379" spans="1:73" ht="15" customHeight="1" x14ac:dyDescent="0.35">
      <c r="A1379" s="5">
        <v>46</v>
      </c>
      <c r="B1379" s="5" t="s">
        <v>172</v>
      </c>
      <c r="C1379" s="5" t="s">
        <v>173</v>
      </c>
      <c r="D1379" s="5" t="s">
        <v>55</v>
      </c>
      <c r="E1379" s="5" t="s">
        <v>94</v>
      </c>
      <c r="F1379" s="5" t="s">
        <v>370</v>
      </c>
      <c r="G1379" s="5">
        <v>540</v>
      </c>
      <c r="H1379" s="5"/>
      <c r="I1379" s="5"/>
      <c r="J1379" s="5"/>
      <c r="K1379" s="5"/>
      <c r="L1379" s="5">
        <v>1</v>
      </c>
      <c r="M1379" s="5">
        <v>327</v>
      </c>
      <c r="N1379" s="5">
        <v>387</v>
      </c>
      <c r="O1379" s="5"/>
      <c r="P1379" s="5"/>
      <c r="Q1379" s="5">
        <v>4</v>
      </c>
      <c r="R1379" s="5">
        <v>1997</v>
      </c>
      <c r="S1379" s="5">
        <v>1999</v>
      </c>
      <c r="T1379" s="5" t="s">
        <v>56</v>
      </c>
      <c r="U1379" s="5">
        <v>2018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  <c r="AO1379" s="5">
        <v>0</v>
      </c>
      <c r="AP1379" s="5">
        <v>0</v>
      </c>
      <c r="AQ1379" s="5">
        <v>0</v>
      </c>
      <c r="AR1379" s="5">
        <v>0</v>
      </c>
      <c r="AS1379" s="5">
        <v>0</v>
      </c>
      <c r="AT1379" s="5">
        <v>0</v>
      </c>
      <c r="AU1379" s="5">
        <v>0</v>
      </c>
      <c r="AV1379" s="5">
        <v>0</v>
      </c>
      <c r="AW1379" s="5">
        <v>0</v>
      </c>
      <c r="AX1379" s="5">
        <v>0</v>
      </c>
      <c r="AY1379" s="5">
        <v>0</v>
      </c>
      <c r="AZ1379" s="5">
        <v>0</v>
      </c>
      <c r="BA1379" s="5">
        <v>0</v>
      </c>
      <c r="BB1379" s="5">
        <v>0</v>
      </c>
      <c r="BC1379" s="5">
        <v>0</v>
      </c>
      <c r="BD1379" s="5">
        <v>0</v>
      </c>
      <c r="BE1379" s="5">
        <v>0</v>
      </c>
      <c r="BF1379" s="5">
        <v>0</v>
      </c>
      <c r="BG1379" s="5">
        <v>0</v>
      </c>
      <c r="BH1379" s="5">
        <v>0</v>
      </c>
      <c r="BI1379" s="5">
        <v>0</v>
      </c>
      <c r="BJ1379" s="5">
        <v>0</v>
      </c>
      <c r="BK1379" s="5">
        <f>IF((SUM(V1379:AF1379)&gt;=1), 1, 0)</f>
        <v>0</v>
      </c>
      <c r="BL1379" s="5">
        <f>IF((SUM(AG1379:AQ1379)&gt;=1), 1, 0)</f>
        <v>0</v>
      </c>
      <c r="BM1379" s="5">
        <f>IF((SUM(AR1379:BI1379)&gt;=1), 1, 0)</f>
        <v>0</v>
      </c>
      <c r="BN1379" s="5">
        <f>SUM(V1379:AF1379)</f>
        <v>0</v>
      </c>
      <c r="BO1379" s="5">
        <f>SUM(AG1379:AQ1379)</f>
        <v>0</v>
      </c>
      <c r="BP1379" s="5">
        <f>SUM(AR1379:BI1379)</f>
        <v>0</v>
      </c>
      <c r="BQ1379" s="5">
        <f>SUM(BN1379:BP1379)</f>
        <v>0</v>
      </c>
      <c r="BR1379" s="7">
        <v>2.1</v>
      </c>
      <c r="BS1379" s="5" t="s">
        <v>432</v>
      </c>
      <c r="BT1379" s="5">
        <v>1</v>
      </c>
      <c r="BU1379" s="5" t="s">
        <v>445</v>
      </c>
    </row>
    <row r="1380" spans="1:73" ht="15" customHeight="1" x14ac:dyDescent="0.35">
      <c r="A1380" s="5">
        <v>46</v>
      </c>
      <c r="B1380" s="5" t="s">
        <v>172</v>
      </c>
      <c r="C1380" s="5" t="s">
        <v>173</v>
      </c>
      <c r="D1380" s="5" t="s">
        <v>55</v>
      </c>
      <c r="E1380" s="5" t="s">
        <v>94</v>
      </c>
      <c r="F1380" s="5" t="s">
        <v>370</v>
      </c>
      <c r="G1380" s="5">
        <v>540</v>
      </c>
      <c r="H1380" s="5"/>
      <c r="I1380" s="5"/>
      <c r="J1380" s="5"/>
      <c r="K1380" s="5"/>
      <c r="L1380" s="5">
        <v>1</v>
      </c>
      <c r="M1380" s="5">
        <v>327</v>
      </c>
      <c r="N1380" s="5">
        <v>387</v>
      </c>
      <c r="O1380" s="5"/>
      <c r="P1380" s="5"/>
      <c r="Q1380" s="5">
        <v>4</v>
      </c>
      <c r="R1380" s="5">
        <v>1997</v>
      </c>
      <c r="S1380" s="5">
        <v>1999</v>
      </c>
      <c r="T1380" s="5" t="s">
        <v>56</v>
      </c>
      <c r="U1380" s="5">
        <v>2019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  <c r="AO1380" s="5">
        <v>0</v>
      </c>
      <c r="AP1380" s="5">
        <v>0</v>
      </c>
      <c r="AQ1380" s="5">
        <v>0</v>
      </c>
      <c r="AR1380" s="5">
        <v>0</v>
      </c>
      <c r="AS1380" s="5">
        <v>0</v>
      </c>
      <c r="AT1380" s="5">
        <v>0</v>
      </c>
      <c r="AU1380" s="5">
        <v>0</v>
      </c>
      <c r="AV1380" s="5">
        <v>0</v>
      </c>
      <c r="AW1380" s="5">
        <v>0</v>
      </c>
      <c r="AX1380" s="5">
        <v>0</v>
      </c>
      <c r="AY1380" s="5">
        <v>0</v>
      </c>
      <c r="AZ1380" s="5">
        <v>0</v>
      </c>
      <c r="BA1380" s="5">
        <v>0</v>
      </c>
      <c r="BB1380" s="5">
        <v>0</v>
      </c>
      <c r="BC1380" s="5">
        <v>0</v>
      </c>
      <c r="BD1380" s="5">
        <v>0</v>
      </c>
      <c r="BE1380" s="5">
        <v>0</v>
      </c>
      <c r="BF1380" s="5">
        <v>0</v>
      </c>
      <c r="BG1380" s="5">
        <v>0</v>
      </c>
      <c r="BH1380" s="5">
        <v>0</v>
      </c>
      <c r="BI1380" s="5">
        <v>0</v>
      </c>
      <c r="BJ1380" s="5">
        <v>0</v>
      </c>
      <c r="BK1380" s="5">
        <f>IF((SUM(V1380:AF1380)&gt;=1), 1, 0)</f>
        <v>0</v>
      </c>
      <c r="BL1380" s="5">
        <f>IF((SUM(AG1380:AQ1380)&gt;=1), 1, 0)</f>
        <v>0</v>
      </c>
      <c r="BM1380" s="5">
        <f>IF((SUM(AR1380:BI1380)&gt;=1), 1, 0)</f>
        <v>0</v>
      </c>
      <c r="BN1380" s="5">
        <f>SUM(V1380:AF1380)</f>
        <v>0</v>
      </c>
      <c r="BO1380" s="5">
        <f>SUM(AG1380:AQ1380)</f>
        <v>0</v>
      </c>
      <c r="BP1380" s="5">
        <f>SUM(AR1380:BI1380)</f>
        <v>0</v>
      </c>
      <c r="BQ1380" s="5">
        <f>SUM(BN1380:BP1380)</f>
        <v>0</v>
      </c>
      <c r="BR1380" s="7">
        <v>2.1</v>
      </c>
      <c r="BS1380" s="5" t="s">
        <v>432</v>
      </c>
      <c r="BT1380" s="5">
        <v>1</v>
      </c>
      <c r="BU1380" s="5" t="s">
        <v>445</v>
      </c>
    </row>
    <row r="1381" spans="1:73" ht="15" customHeight="1" x14ac:dyDescent="0.35">
      <c r="A1381" s="5">
        <v>46</v>
      </c>
      <c r="B1381" s="5" t="s">
        <v>172</v>
      </c>
      <c r="C1381" s="5" t="s">
        <v>173</v>
      </c>
      <c r="D1381" s="5" t="s">
        <v>55</v>
      </c>
      <c r="E1381" s="5" t="s">
        <v>94</v>
      </c>
      <c r="F1381" s="5" t="s">
        <v>370</v>
      </c>
      <c r="G1381" s="5">
        <v>540</v>
      </c>
      <c r="H1381" s="5"/>
      <c r="I1381" s="5"/>
      <c r="J1381" s="5"/>
      <c r="K1381" s="5"/>
      <c r="L1381" s="5">
        <v>1</v>
      </c>
      <c r="M1381" s="5">
        <v>327</v>
      </c>
      <c r="N1381" s="5">
        <v>387</v>
      </c>
      <c r="O1381" s="5"/>
      <c r="P1381" s="5"/>
      <c r="Q1381" s="5">
        <v>4</v>
      </c>
      <c r="R1381" s="5">
        <v>1997</v>
      </c>
      <c r="S1381" s="5">
        <v>1999</v>
      </c>
      <c r="T1381" s="5" t="s">
        <v>56</v>
      </c>
      <c r="U1381" s="5">
        <v>2020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  <c r="AO1381" s="5">
        <v>0</v>
      </c>
      <c r="AP1381" s="5">
        <v>0</v>
      </c>
      <c r="AQ1381" s="5">
        <v>0</v>
      </c>
      <c r="AR1381" s="5">
        <v>0</v>
      </c>
      <c r="AS1381" s="5">
        <v>0</v>
      </c>
      <c r="AT1381" s="5">
        <v>0</v>
      </c>
      <c r="AU1381" s="5">
        <v>0</v>
      </c>
      <c r="AV1381" s="5">
        <v>0</v>
      </c>
      <c r="AW1381" s="5">
        <v>0</v>
      </c>
      <c r="AX1381" s="5">
        <v>0</v>
      </c>
      <c r="AY1381" s="5">
        <v>0</v>
      </c>
      <c r="AZ1381" s="5">
        <v>0</v>
      </c>
      <c r="BA1381" s="5">
        <v>0</v>
      </c>
      <c r="BB1381" s="5">
        <v>0</v>
      </c>
      <c r="BC1381" s="5">
        <v>0</v>
      </c>
      <c r="BD1381" s="5">
        <v>0</v>
      </c>
      <c r="BE1381" s="5">
        <v>0</v>
      </c>
      <c r="BF1381" s="5">
        <v>0</v>
      </c>
      <c r="BG1381" s="5">
        <v>0</v>
      </c>
      <c r="BH1381" s="5">
        <v>0</v>
      </c>
      <c r="BI1381" s="5">
        <v>0</v>
      </c>
      <c r="BJ1381" s="5">
        <v>0</v>
      </c>
      <c r="BK1381" s="5">
        <f>IF((SUM(V1381:AF1381)&gt;=1), 1, 0)</f>
        <v>0</v>
      </c>
      <c r="BL1381" s="5">
        <f>IF((SUM(AG1381:AQ1381)&gt;=1), 1, 0)</f>
        <v>0</v>
      </c>
      <c r="BM1381" s="5">
        <f>IF((SUM(AR1381:BI1381)&gt;=1), 1, 0)</f>
        <v>0</v>
      </c>
      <c r="BN1381" s="5">
        <f>SUM(V1381:AF1381)</f>
        <v>0</v>
      </c>
      <c r="BO1381" s="5">
        <f>SUM(AG1381:AQ1381)</f>
        <v>0</v>
      </c>
      <c r="BP1381" s="5">
        <f>SUM(AR1381:BI1381)</f>
        <v>0</v>
      </c>
      <c r="BQ1381" s="5">
        <f>SUM(BN1381:BP1381)</f>
        <v>0</v>
      </c>
      <c r="BR1381" s="7">
        <v>2.1</v>
      </c>
      <c r="BS1381" s="5" t="s">
        <v>432</v>
      </c>
      <c r="BT1381" s="5">
        <v>1</v>
      </c>
      <c r="BU1381" s="5" t="s">
        <v>445</v>
      </c>
    </row>
    <row r="1382" spans="1:73" ht="15" customHeight="1" x14ac:dyDescent="0.35">
      <c r="A1382" s="5">
        <v>47</v>
      </c>
      <c r="B1382" s="5" t="s">
        <v>174</v>
      </c>
      <c r="C1382" s="5" t="s">
        <v>175</v>
      </c>
      <c r="D1382" s="5" t="s">
        <v>55</v>
      </c>
      <c r="E1382" s="5" t="s">
        <v>112</v>
      </c>
      <c r="F1382" s="5" t="s">
        <v>366</v>
      </c>
      <c r="G1382" s="5">
        <v>41</v>
      </c>
      <c r="H1382" s="5"/>
      <c r="I1382" s="5"/>
      <c r="J1382" s="5"/>
      <c r="K1382" s="5"/>
      <c r="L1382" s="5">
        <v>1</v>
      </c>
      <c r="M1382" s="5">
        <v>381</v>
      </c>
      <c r="N1382" s="5"/>
      <c r="O1382" s="5"/>
      <c r="P1382" s="5"/>
      <c r="Q1382" s="5">
        <v>5</v>
      </c>
      <c r="R1382" s="5">
        <v>1997</v>
      </c>
      <c r="S1382" s="5">
        <v>1997</v>
      </c>
      <c r="T1382" s="5" t="s">
        <v>56</v>
      </c>
      <c r="U1382" s="5">
        <v>1991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  <c r="AO1382" s="5">
        <v>0</v>
      </c>
      <c r="AP1382" s="5">
        <v>0</v>
      </c>
      <c r="AQ1382" s="5">
        <v>0</v>
      </c>
      <c r="AR1382" s="5">
        <v>0</v>
      </c>
      <c r="AS1382" s="5">
        <v>0</v>
      </c>
      <c r="AT1382" s="5">
        <v>0</v>
      </c>
      <c r="AU1382" s="5">
        <v>0</v>
      </c>
      <c r="AV1382" s="5">
        <v>0</v>
      </c>
      <c r="AW1382" s="5">
        <v>0</v>
      </c>
      <c r="AX1382" s="5">
        <v>0</v>
      </c>
      <c r="AY1382" s="5">
        <v>0</v>
      </c>
      <c r="AZ1382" s="5">
        <v>0</v>
      </c>
      <c r="BA1382" s="5">
        <v>0</v>
      </c>
      <c r="BB1382" s="5">
        <v>0</v>
      </c>
      <c r="BC1382" s="5">
        <v>0</v>
      </c>
      <c r="BD1382" s="5">
        <v>0</v>
      </c>
      <c r="BE1382" s="5">
        <v>0</v>
      </c>
      <c r="BF1382" s="5">
        <v>0</v>
      </c>
      <c r="BG1382" s="5">
        <v>0</v>
      </c>
      <c r="BH1382" s="5">
        <v>0</v>
      </c>
      <c r="BI1382" s="5">
        <v>0</v>
      </c>
      <c r="BJ1382" s="5">
        <v>0</v>
      </c>
      <c r="BK1382" s="5">
        <f>IF((SUM(V1382:AF1382)&gt;=1), 1, 0)</f>
        <v>0</v>
      </c>
      <c r="BL1382" s="5">
        <f>IF((SUM(AG1382:AQ1382)&gt;=1), 1, 0)</f>
        <v>0</v>
      </c>
      <c r="BM1382" s="5">
        <f>IF((SUM(AR1382:BI1382)&gt;=1), 1, 0)</f>
        <v>0</v>
      </c>
      <c r="BN1382" s="5">
        <f>SUM(V1382:AF1382)</f>
        <v>0</v>
      </c>
      <c r="BO1382" s="5">
        <f>SUM(AG1382:AQ1382)</f>
        <v>0</v>
      </c>
      <c r="BP1382" s="5">
        <f>SUM(AR1382:BI1382)</f>
        <v>0</v>
      </c>
      <c r="BQ1382" s="5">
        <f>SUM(BN1382:BP1382)</f>
        <v>0</v>
      </c>
      <c r="BR1382" s="7">
        <v>1.5</v>
      </c>
      <c r="BS1382" s="5" t="s">
        <v>434</v>
      </c>
      <c r="BT1382" s="5">
        <v>1</v>
      </c>
      <c r="BU1382" s="5" t="s">
        <v>445</v>
      </c>
    </row>
    <row r="1383" spans="1:73" ht="15" customHeight="1" x14ac:dyDescent="0.35">
      <c r="A1383" s="5">
        <v>47</v>
      </c>
      <c r="B1383" s="5" t="s">
        <v>174</v>
      </c>
      <c r="C1383" s="5" t="s">
        <v>175</v>
      </c>
      <c r="D1383" s="5" t="s">
        <v>55</v>
      </c>
      <c r="E1383" s="5" t="s">
        <v>112</v>
      </c>
      <c r="F1383" s="5" t="s">
        <v>366</v>
      </c>
      <c r="G1383" s="5">
        <v>41</v>
      </c>
      <c r="H1383" s="5"/>
      <c r="I1383" s="5"/>
      <c r="J1383" s="5"/>
      <c r="K1383" s="5"/>
      <c r="L1383" s="5">
        <v>1</v>
      </c>
      <c r="M1383" s="5">
        <v>381</v>
      </c>
      <c r="N1383" s="5"/>
      <c r="O1383" s="5"/>
      <c r="P1383" s="5"/>
      <c r="Q1383" s="5">
        <v>5</v>
      </c>
      <c r="R1383" s="5">
        <v>1997</v>
      </c>
      <c r="S1383" s="5">
        <v>1997</v>
      </c>
      <c r="T1383" s="5" t="s">
        <v>56</v>
      </c>
      <c r="U1383" s="5">
        <v>1992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  <c r="AO1383" s="5">
        <v>0</v>
      </c>
      <c r="AP1383" s="5">
        <v>0</v>
      </c>
      <c r="AQ1383" s="5">
        <v>0</v>
      </c>
      <c r="AR1383" s="5">
        <v>0</v>
      </c>
      <c r="AS1383" s="5">
        <v>0</v>
      </c>
      <c r="AT1383" s="5">
        <v>0</v>
      </c>
      <c r="AU1383" s="5">
        <v>0</v>
      </c>
      <c r="AV1383" s="5">
        <v>0</v>
      </c>
      <c r="AW1383" s="5">
        <v>0</v>
      </c>
      <c r="AX1383" s="5">
        <v>0</v>
      </c>
      <c r="AY1383" s="5">
        <v>0</v>
      </c>
      <c r="AZ1383" s="5">
        <v>0</v>
      </c>
      <c r="BA1383" s="5">
        <v>0</v>
      </c>
      <c r="BB1383" s="5">
        <v>0</v>
      </c>
      <c r="BC1383" s="5">
        <v>0</v>
      </c>
      <c r="BD1383" s="5">
        <v>0</v>
      </c>
      <c r="BE1383" s="5">
        <v>0</v>
      </c>
      <c r="BF1383" s="5">
        <v>0</v>
      </c>
      <c r="BG1383" s="5">
        <v>0</v>
      </c>
      <c r="BH1383" s="5">
        <v>0</v>
      </c>
      <c r="BI1383" s="5">
        <v>0</v>
      </c>
      <c r="BJ1383" s="5">
        <v>0</v>
      </c>
      <c r="BK1383" s="5">
        <f>IF((SUM(V1383:AF1383)&gt;=1), 1, 0)</f>
        <v>0</v>
      </c>
      <c r="BL1383" s="5">
        <f>IF((SUM(AG1383:AQ1383)&gt;=1), 1, 0)</f>
        <v>0</v>
      </c>
      <c r="BM1383" s="5">
        <f>IF((SUM(AR1383:BI1383)&gt;=1), 1, 0)</f>
        <v>0</v>
      </c>
      <c r="BN1383" s="5">
        <f>SUM(V1383:AF1383)</f>
        <v>0</v>
      </c>
      <c r="BO1383" s="5">
        <f>SUM(AG1383:AQ1383)</f>
        <v>0</v>
      </c>
      <c r="BP1383" s="5">
        <f>SUM(AR1383:BI1383)</f>
        <v>0</v>
      </c>
      <c r="BQ1383" s="5">
        <f>SUM(BN1383:BP1383)</f>
        <v>0</v>
      </c>
      <c r="BR1383" s="7">
        <v>1.5</v>
      </c>
      <c r="BS1383" s="5" t="s">
        <v>434</v>
      </c>
      <c r="BT1383" s="5">
        <v>1</v>
      </c>
      <c r="BU1383" s="5" t="s">
        <v>445</v>
      </c>
    </row>
    <row r="1384" spans="1:73" ht="15" customHeight="1" x14ac:dyDescent="0.35">
      <c r="A1384" s="5">
        <v>47</v>
      </c>
      <c r="B1384" s="5" t="s">
        <v>174</v>
      </c>
      <c r="C1384" s="5" t="s">
        <v>175</v>
      </c>
      <c r="D1384" s="5" t="s">
        <v>55</v>
      </c>
      <c r="E1384" s="5" t="s">
        <v>112</v>
      </c>
      <c r="F1384" s="5" t="s">
        <v>366</v>
      </c>
      <c r="G1384" s="5">
        <v>41</v>
      </c>
      <c r="H1384" s="5"/>
      <c r="I1384" s="5"/>
      <c r="J1384" s="5"/>
      <c r="K1384" s="5"/>
      <c r="L1384" s="5">
        <v>1</v>
      </c>
      <c r="M1384" s="5">
        <v>381</v>
      </c>
      <c r="N1384" s="5"/>
      <c r="O1384" s="5"/>
      <c r="P1384" s="5"/>
      <c r="Q1384" s="5">
        <v>5</v>
      </c>
      <c r="R1384" s="5">
        <v>1997</v>
      </c>
      <c r="S1384" s="5">
        <v>1997</v>
      </c>
      <c r="T1384" s="5" t="s">
        <v>56</v>
      </c>
      <c r="U1384" s="5">
        <v>1993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  <c r="AO1384" s="5">
        <v>0</v>
      </c>
      <c r="AP1384" s="5">
        <v>0</v>
      </c>
      <c r="AQ1384" s="5">
        <v>0</v>
      </c>
      <c r="AR1384" s="5">
        <v>0</v>
      </c>
      <c r="AS1384" s="5">
        <v>0</v>
      </c>
      <c r="AT1384" s="5">
        <v>0</v>
      </c>
      <c r="AU1384" s="5">
        <v>0</v>
      </c>
      <c r="AV1384" s="5">
        <v>0</v>
      </c>
      <c r="AW1384" s="5">
        <v>0</v>
      </c>
      <c r="AX1384" s="5">
        <v>0</v>
      </c>
      <c r="AY1384" s="5">
        <v>0</v>
      </c>
      <c r="AZ1384" s="5">
        <v>0</v>
      </c>
      <c r="BA1384" s="5">
        <v>0</v>
      </c>
      <c r="BB1384" s="5">
        <v>0</v>
      </c>
      <c r="BC1384" s="5">
        <v>0</v>
      </c>
      <c r="BD1384" s="5">
        <v>0</v>
      </c>
      <c r="BE1384" s="5">
        <v>0</v>
      </c>
      <c r="BF1384" s="5">
        <v>0</v>
      </c>
      <c r="BG1384" s="5">
        <v>0</v>
      </c>
      <c r="BH1384" s="5">
        <v>0</v>
      </c>
      <c r="BI1384" s="5">
        <v>0</v>
      </c>
      <c r="BJ1384" s="5">
        <v>0</v>
      </c>
      <c r="BK1384" s="5">
        <f>IF((SUM(V1384:AF1384)&gt;=1), 1, 0)</f>
        <v>0</v>
      </c>
      <c r="BL1384" s="5">
        <f>IF((SUM(AG1384:AQ1384)&gt;=1), 1, 0)</f>
        <v>0</v>
      </c>
      <c r="BM1384" s="5">
        <f>IF((SUM(AR1384:BI1384)&gt;=1), 1, 0)</f>
        <v>0</v>
      </c>
      <c r="BN1384" s="5">
        <f>SUM(V1384:AF1384)</f>
        <v>0</v>
      </c>
      <c r="BO1384" s="5">
        <f>SUM(AG1384:AQ1384)</f>
        <v>0</v>
      </c>
      <c r="BP1384" s="5">
        <f>SUM(AR1384:BI1384)</f>
        <v>0</v>
      </c>
      <c r="BQ1384" s="5">
        <f>SUM(BN1384:BP1384)</f>
        <v>0</v>
      </c>
      <c r="BR1384" s="7">
        <v>1.5</v>
      </c>
      <c r="BS1384" s="5" t="s">
        <v>434</v>
      </c>
      <c r="BT1384" s="5">
        <v>1</v>
      </c>
      <c r="BU1384" s="5" t="s">
        <v>445</v>
      </c>
    </row>
    <row r="1385" spans="1:73" ht="15" customHeight="1" x14ac:dyDescent="0.35">
      <c r="A1385" s="5">
        <v>47</v>
      </c>
      <c r="B1385" s="5" t="s">
        <v>174</v>
      </c>
      <c r="C1385" s="5" t="s">
        <v>175</v>
      </c>
      <c r="D1385" s="5" t="s">
        <v>55</v>
      </c>
      <c r="E1385" s="5" t="s">
        <v>112</v>
      </c>
      <c r="F1385" s="5" t="s">
        <v>366</v>
      </c>
      <c r="G1385" s="5">
        <v>41</v>
      </c>
      <c r="H1385" s="5"/>
      <c r="I1385" s="5"/>
      <c r="J1385" s="5"/>
      <c r="K1385" s="5"/>
      <c r="L1385" s="5">
        <v>1</v>
      </c>
      <c r="M1385" s="5">
        <v>381</v>
      </c>
      <c r="N1385" s="5"/>
      <c r="O1385" s="5"/>
      <c r="P1385" s="5"/>
      <c r="Q1385" s="5">
        <v>5</v>
      </c>
      <c r="R1385" s="5">
        <v>1997</v>
      </c>
      <c r="S1385" s="5">
        <v>1997</v>
      </c>
      <c r="T1385" s="5" t="s">
        <v>56</v>
      </c>
      <c r="U1385" s="5">
        <v>1994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  <c r="AO1385" s="5">
        <v>0</v>
      </c>
      <c r="AP1385" s="5">
        <v>0</v>
      </c>
      <c r="AQ1385" s="5">
        <v>0</v>
      </c>
      <c r="AR1385" s="5">
        <v>0</v>
      </c>
      <c r="AS1385" s="5">
        <v>0</v>
      </c>
      <c r="AT1385" s="5">
        <v>0</v>
      </c>
      <c r="AU1385" s="5">
        <v>0</v>
      </c>
      <c r="AV1385" s="5">
        <v>0</v>
      </c>
      <c r="AW1385" s="5">
        <v>0</v>
      </c>
      <c r="AX1385" s="5">
        <v>0</v>
      </c>
      <c r="AY1385" s="5">
        <v>0</v>
      </c>
      <c r="AZ1385" s="5">
        <v>0</v>
      </c>
      <c r="BA1385" s="5">
        <v>0</v>
      </c>
      <c r="BB1385" s="5">
        <v>0</v>
      </c>
      <c r="BC1385" s="5">
        <v>0</v>
      </c>
      <c r="BD1385" s="5">
        <v>0</v>
      </c>
      <c r="BE1385" s="5">
        <v>0</v>
      </c>
      <c r="BF1385" s="5">
        <v>0</v>
      </c>
      <c r="BG1385" s="5">
        <v>0</v>
      </c>
      <c r="BH1385" s="5">
        <v>0</v>
      </c>
      <c r="BI1385" s="5">
        <v>0</v>
      </c>
      <c r="BJ1385" s="5">
        <v>0</v>
      </c>
      <c r="BK1385" s="5">
        <f>IF((SUM(V1385:AF1385)&gt;=1), 1, 0)</f>
        <v>0</v>
      </c>
      <c r="BL1385" s="5">
        <f>IF((SUM(AG1385:AQ1385)&gt;=1), 1, 0)</f>
        <v>0</v>
      </c>
      <c r="BM1385" s="5">
        <f>IF((SUM(AR1385:BI1385)&gt;=1), 1, 0)</f>
        <v>0</v>
      </c>
      <c r="BN1385" s="5">
        <f>SUM(V1385:AF1385)</f>
        <v>0</v>
      </c>
      <c r="BO1385" s="5">
        <f>SUM(AG1385:AQ1385)</f>
        <v>0</v>
      </c>
      <c r="BP1385" s="5">
        <f>SUM(AR1385:BI1385)</f>
        <v>0</v>
      </c>
      <c r="BQ1385" s="5">
        <f>SUM(BN1385:BP1385)</f>
        <v>0</v>
      </c>
      <c r="BR1385" s="7">
        <v>1.5</v>
      </c>
      <c r="BS1385" s="5" t="s">
        <v>434</v>
      </c>
      <c r="BT1385" s="5">
        <v>1</v>
      </c>
      <c r="BU1385" s="5" t="s">
        <v>445</v>
      </c>
    </row>
    <row r="1386" spans="1:73" ht="15" customHeight="1" x14ac:dyDescent="0.35">
      <c r="A1386" s="5">
        <v>47</v>
      </c>
      <c r="B1386" s="5" t="s">
        <v>174</v>
      </c>
      <c r="C1386" s="5" t="s">
        <v>175</v>
      </c>
      <c r="D1386" s="5" t="s">
        <v>55</v>
      </c>
      <c r="E1386" s="5" t="s">
        <v>112</v>
      </c>
      <c r="F1386" s="5" t="s">
        <v>366</v>
      </c>
      <c r="G1386" s="5">
        <v>41</v>
      </c>
      <c r="H1386" s="5"/>
      <c r="I1386" s="5"/>
      <c r="J1386" s="5"/>
      <c r="K1386" s="5"/>
      <c r="L1386" s="5">
        <v>1</v>
      </c>
      <c r="M1386" s="5">
        <v>381</v>
      </c>
      <c r="N1386" s="5"/>
      <c r="O1386" s="5"/>
      <c r="P1386" s="5"/>
      <c r="Q1386" s="5">
        <v>5</v>
      </c>
      <c r="R1386" s="5">
        <v>1997</v>
      </c>
      <c r="S1386" s="5">
        <v>1997</v>
      </c>
      <c r="T1386" s="5" t="s">
        <v>56</v>
      </c>
      <c r="U1386" s="5">
        <v>1995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  <c r="AO1386" s="5">
        <v>0</v>
      </c>
      <c r="AP1386" s="5">
        <v>0</v>
      </c>
      <c r="AQ1386" s="5">
        <v>0</v>
      </c>
      <c r="AR1386" s="5">
        <v>0</v>
      </c>
      <c r="AS1386" s="5">
        <v>0</v>
      </c>
      <c r="AT1386" s="5">
        <v>0</v>
      </c>
      <c r="AU1386" s="5">
        <v>0</v>
      </c>
      <c r="AV1386" s="5">
        <v>0</v>
      </c>
      <c r="AW1386" s="5">
        <v>0</v>
      </c>
      <c r="AX1386" s="5">
        <v>0</v>
      </c>
      <c r="AY1386" s="5">
        <v>0</v>
      </c>
      <c r="AZ1386" s="5">
        <v>0</v>
      </c>
      <c r="BA1386" s="5">
        <v>0</v>
      </c>
      <c r="BB1386" s="5">
        <v>0</v>
      </c>
      <c r="BC1386" s="5">
        <v>0</v>
      </c>
      <c r="BD1386" s="5">
        <v>0</v>
      </c>
      <c r="BE1386" s="5">
        <v>0</v>
      </c>
      <c r="BF1386" s="5">
        <v>0</v>
      </c>
      <c r="BG1386" s="5">
        <v>0</v>
      </c>
      <c r="BH1386" s="5">
        <v>0</v>
      </c>
      <c r="BI1386" s="5">
        <v>0</v>
      </c>
      <c r="BJ1386" s="5">
        <v>0</v>
      </c>
      <c r="BK1386" s="5">
        <f>IF((SUM(V1386:AF1386)&gt;=1), 1, 0)</f>
        <v>0</v>
      </c>
      <c r="BL1386" s="5">
        <f>IF((SUM(AG1386:AQ1386)&gt;=1), 1, 0)</f>
        <v>0</v>
      </c>
      <c r="BM1386" s="5">
        <f>IF((SUM(AR1386:BI1386)&gt;=1), 1, 0)</f>
        <v>0</v>
      </c>
      <c r="BN1386" s="5">
        <f>SUM(V1386:AF1386)</f>
        <v>0</v>
      </c>
      <c r="BO1386" s="5">
        <f>SUM(AG1386:AQ1386)</f>
        <v>0</v>
      </c>
      <c r="BP1386" s="5">
        <f>SUM(AR1386:BI1386)</f>
        <v>0</v>
      </c>
      <c r="BQ1386" s="5">
        <f>SUM(BN1386:BP1386)</f>
        <v>0</v>
      </c>
      <c r="BR1386" s="7">
        <v>1.5</v>
      </c>
      <c r="BS1386" s="5" t="s">
        <v>434</v>
      </c>
      <c r="BT1386" s="5">
        <v>1</v>
      </c>
      <c r="BU1386" s="5" t="s">
        <v>445</v>
      </c>
    </row>
    <row r="1387" spans="1:73" ht="15" customHeight="1" x14ac:dyDescent="0.35">
      <c r="A1387" s="5">
        <v>47</v>
      </c>
      <c r="B1387" s="5" t="s">
        <v>174</v>
      </c>
      <c r="C1387" s="5" t="s">
        <v>175</v>
      </c>
      <c r="D1387" s="5" t="s">
        <v>55</v>
      </c>
      <c r="E1387" s="5" t="s">
        <v>112</v>
      </c>
      <c r="F1387" s="5" t="s">
        <v>366</v>
      </c>
      <c r="G1387" s="5">
        <v>41</v>
      </c>
      <c r="H1387" s="5"/>
      <c r="I1387" s="5"/>
      <c r="J1387" s="5"/>
      <c r="K1387" s="5"/>
      <c r="L1387" s="5">
        <v>1</v>
      </c>
      <c r="M1387" s="5">
        <v>381</v>
      </c>
      <c r="N1387" s="5"/>
      <c r="O1387" s="5"/>
      <c r="P1387" s="5"/>
      <c r="Q1387" s="5">
        <v>5</v>
      </c>
      <c r="R1387" s="5">
        <v>1997</v>
      </c>
      <c r="S1387" s="5">
        <v>1997</v>
      </c>
      <c r="T1387" s="5" t="s">
        <v>56</v>
      </c>
      <c r="U1387" s="5">
        <v>1996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  <c r="AO1387" s="5">
        <v>0</v>
      </c>
      <c r="AP1387" s="5">
        <v>0</v>
      </c>
      <c r="AQ1387" s="5">
        <v>0</v>
      </c>
      <c r="AR1387" s="5">
        <v>0</v>
      </c>
      <c r="AS1387" s="5">
        <v>0</v>
      </c>
      <c r="AT1387" s="5">
        <v>0</v>
      </c>
      <c r="AU1387" s="5">
        <v>0</v>
      </c>
      <c r="AV1387" s="5">
        <v>0</v>
      </c>
      <c r="AW1387" s="5">
        <v>0</v>
      </c>
      <c r="AX1387" s="5">
        <v>0</v>
      </c>
      <c r="AY1387" s="5">
        <v>0</v>
      </c>
      <c r="AZ1387" s="5">
        <v>0</v>
      </c>
      <c r="BA1387" s="5">
        <v>0</v>
      </c>
      <c r="BB1387" s="5">
        <v>0</v>
      </c>
      <c r="BC1387" s="5">
        <v>0</v>
      </c>
      <c r="BD1387" s="5">
        <v>0</v>
      </c>
      <c r="BE1387" s="5">
        <v>0</v>
      </c>
      <c r="BF1387" s="5">
        <v>0</v>
      </c>
      <c r="BG1387" s="5">
        <v>0</v>
      </c>
      <c r="BH1387" s="5">
        <v>0</v>
      </c>
      <c r="BI1387" s="5">
        <v>0</v>
      </c>
      <c r="BJ1387" s="5">
        <v>0</v>
      </c>
      <c r="BK1387" s="5">
        <f>IF((SUM(V1387:AF1387)&gt;=1), 1, 0)</f>
        <v>0</v>
      </c>
      <c r="BL1387" s="5">
        <f>IF((SUM(AG1387:AQ1387)&gt;=1), 1, 0)</f>
        <v>0</v>
      </c>
      <c r="BM1387" s="5">
        <f>IF((SUM(AR1387:BI1387)&gt;=1), 1, 0)</f>
        <v>0</v>
      </c>
      <c r="BN1387" s="5">
        <f>SUM(V1387:AF1387)</f>
        <v>0</v>
      </c>
      <c r="BO1387" s="5">
        <f>SUM(AG1387:AQ1387)</f>
        <v>0</v>
      </c>
      <c r="BP1387" s="5">
        <f>SUM(AR1387:BI1387)</f>
        <v>0</v>
      </c>
      <c r="BQ1387" s="5">
        <f>SUM(BN1387:BP1387)</f>
        <v>0</v>
      </c>
      <c r="BR1387" s="7">
        <v>1.5</v>
      </c>
      <c r="BS1387" s="5" t="s">
        <v>434</v>
      </c>
      <c r="BT1387" s="5">
        <v>1</v>
      </c>
      <c r="BU1387" s="5" t="s">
        <v>445</v>
      </c>
    </row>
    <row r="1388" spans="1:73" ht="15" customHeight="1" x14ac:dyDescent="0.35">
      <c r="A1388" s="5">
        <v>47</v>
      </c>
      <c r="B1388" s="5" t="s">
        <v>174</v>
      </c>
      <c r="C1388" s="5" t="s">
        <v>175</v>
      </c>
      <c r="D1388" s="5" t="s">
        <v>55</v>
      </c>
      <c r="E1388" s="5" t="s">
        <v>112</v>
      </c>
      <c r="F1388" s="5" t="s">
        <v>366</v>
      </c>
      <c r="G1388" s="5">
        <v>41</v>
      </c>
      <c r="H1388" s="5"/>
      <c r="I1388" s="5"/>
      <c r="J1388" s="5"/>
      <c r="K1388" s="5"/>
      <c r="L1388" s="5">
        <v>1</v>
      </c>
      <c r="M1388" s="5">
        <v>381</v>
      </c>
      <c r="N1388" s="5"/>
      <c r="O1388" s="5"/>
      <c r="P1388" s="5"/>
      <c r="Q1388" s="5">
        <v>5</v>
      </c>
      <c r="R1388" s="5">
        <v>1997</v>
      </c>
      <c r="S1388" s="5">
        <v>1997</v>
      </c>
      <c r="T1388" s="5" t="s">
        <v>56</v>
      </c>
      <c r="U1388" s="5">
        <v>1997</v>
      </c>
      <c r="V1388" s="5">
        <v>1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1</v>
      </c>
      <c r="AD1388" s="5">
        <v>0</v>
      </c>
      <c r="AE1388" s="5">
        <v>0</v>
      </c>
      <c r="AF1388" s="5">
        <v>1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  <c r="AO1388" s="5">
        <v>0</v>
      </c>
      <c r="AP1388" s="5">
        <v>0</v>
      </c>
      <c r="AQ1388" s="5">
        <v>0</v>
      </c>
      <c r="AR1388" s="5">
        <v>0</v>
      </c>
      <c r="AS1388" s="5">
        <v>0</v>
      </c>
      <c r="AT1388" s="5">
        <v>0</v>
      </c>
      <c r="AU1388" s="5">
        <v>0</v>
      </c>
      <c r="AV1388" s="5">
        <v>0</v>
      </c>
      <c r="AW1388" s="5">
        <v>0</v>
      </c>
      <c r="AX1388" s="5">
        <v>0</v>
      </c>
      <c r="AY1388" s="5">
        <v>0</v>
      </c>
      <c r="AZ1388" s="5">
        <v>0</v>
      </c>
      <c r="BA1388" s="5">
        <v>0</v>
      </c>
      <c r="BB1388" s="5">
        <v>0</v>
      </c>
      <c r="BC1388" s="5">
        <v>0</v>
      </c>
      <c r="BD1388" s="5">
        <v>0</v>
      </c>
      <c r="BE1388" s="5">
        <v>0</v>
      </c>
      <c r="BF1388" s="5">
        <v>1</v>
      </c>
      <c r="BG1388" s="5">
        <v>0</v>
      </c>
      <c r="BH1388" s="5">
        <v>0</v>
      </c>
      <c r="BI1388" s="5">
        <v>0</v>
      </c>
      <c r="BJ1388" s="5">
        <v>0</v>
      </c>
      <c r="BK1388" s="5">
        <f>IF((SUM(V1388:AF1388)&gt;=1), 1, 0)</f>
        <v>1</v>
      </c>
      <c r="BL1388" s="5">
        <f>IF((SUM(AG1388:AQ1388)&gt;=1), 1, 0)</f>
        <v>0</v>
      </c>
      <c r="BM1388" s="5">
        <f>IF((SUM(AR1388:BI1388)&gt;=1), 1, 0)</f>
        <v>1</v>
      </c>
      <c r="BN1388" s="5">
        <f>SUM(V1388:AF1388)</f>
        <v>3</v>
      </c>
      <c r="BO1388" s="5">
        <f>SUM(AG1388:AQ1388)</f>
        <v>0</v>
      </c>
      <c r="BP1388" s="5">
        <f>SUM(AR1388:BI1388)</f>
        <v>1</v>
      </c>
      <c r="BQ1388" s="5">
        <f>SUM(BN1388:BP1388)</f>
        <v>4</v>
      </c>
      <c r="BR1388" s="7">
        <v>1.5</v>
      </c>
      <c r="BS1388" s="5" t="s">
        <v>434</v>
      </c>
      <c r="BT1388" s="5">
        <v>1</v>
      </c>
      <c r="BU1388" s="5" t="s">
        <v>445</v>
      </c>
    </row>
    <row r="1389" spans="1:73" ht="15" customHeight="1" x14ac:dyDescent="0.35">
      <c r="A1389" s="5">
        <v>47</v>
      </c>
      <c r="B1389" s="5" t="s">
        <v>174</v>
      </c>
      <c r="C1389" s="5" t="s">
        <v>175</v>
      </c>
      <c r="D1389" s="5" t="s">
        <v>55</v>
      </c>
      <c r="E1389" s="5" t="s">
        <v>112</v>
      </c>
      <c r="F1389" s="5" t="s">
        <v>366</v>
      </c>
      <c r="G1389" s="5">
        <v>41</v>
      </c>
      <c r="H1389" s="5"/>
      <c r="I1389" s="5"/>
      <c r="J1389" s="5"/>
      <c r="K1389" s="5"/>
      <c r="L1389" s="5">
        <v>1</v>
      </c>
      <c r="M1389" s="5">
        <v>381</v>
      </c>
      <c r="N1389" s="5"/>
      <c r="O1389" s="5"/>
      <c r="P1389" s="5"/>
      <c r="Q1389" s="5">
        <v>5</v>
      </c>
      <c r="R1389" s="5">
        <v>1997</v>
      </c>
      <c r="S1389" s="5">
        <v>1997</v>
      </c>
      <c r="T1389" s="5" t="s">
        <v>56</v>
      </c>
      <c r="U1389" s="5">
        <v>1998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  <c r="AO1389" s="5">
        <v>0</v>
      </c>
      <c r="AP1389" s="5">
        <v>0</v>
      </c>
      <c r="AQ1389" s="5">
        <v>0</v>
      </c>
      <c r="AR1389" s="5">
        <v>0</v>
      </c>
      <c r="AS1389" s="5">
        <v>0</v>
      </c>
      <c r="AT1389" s="5">
        <v>0</v>
      </c>
      <c r="AU1389" s="5">
        <v>0</v>
      </c>
      <c r="AV1389" s="5">
        <v>0</v>
      </c>
      <c r="AW1389" s="5">
        <v>0</v>
      </c>
      <c r="AX1389" s="5">
        <v>0</v>
      </c>
      <c r="AY1389" s="5">
        <v>0</v>
      </c>
      <c r="AZ1389" s="5">
        <v>0</v>
      </c>
      <c r="BA1389" s="5">
        <v>0</v>
      </c>
      <c r="BB1389" s="5">
        <v>0</v>
      </c>
      <c r="BC1389" s="5">
        <v>0</v>
      </c>
      <c r="BD1389" s="5">
        <v>0</v>
      </c>
      <c r="BE1389" s="5">
        <v>0</v>
      </c>
      <c r="BF1389" s="5">
        <v>0</v>
      </c>
      <c r="BG1389" s="5">
        <v>0</v>
      </c>
      <c r="BH1389" s="5">
        <v>0</v>
      </c>
      <c r="BI1389" s="5">
        <v>0</v>
      </c>
      <c r="BJ1389" s="5">
        <v>0</v>
      </c>
      <c r="BK1389" s="5">
        <f>IF((SUM(V1389:AF1389)&gt;=1), 1, 0)</f>
        <v>0</v>
      </c>
      <c r="BL1389" s="5">
        <f>IF((SUM(AG1389:AQ1389)&gt;=1), 1, 0)</f>
        <v>0</v>
      </c>
      <c r="BM1389" s="5">
        <f>IF((SUM(AR1389:BI1389)&gt;=1), 1, 0)</f>
        <v>0</v>
      </c>
      <c r="BN1389" s="5">
        <f>SUM(V1389:AF1389)</f>
        <v>0</v>
      </c>
      <c r="BO1389" s="5">
        <f>SUM(AG1389:AQ1389)</f>
        <v>0</v>
      </c>
      <c r="BP1389" s="5">
        <f>SUM(AR1389:BI1389)</f>
        <v>0</v>
      </c>
      <c r="BQ1389" s="5">
        <f>SUM(BN1389:BP1389)</f>
        <v>0</v>
      </c>
      <c r="BR1389" s="7">
        <v>1.5</v>
      </c>
      <c r="BS1389" s="5" t="s">
        <v>434</v>
      </c>
      <c r="BT1389" s="5">
        <v>1</v>
      </c>
      <c r="BU1389" s="5" t="s">
        <v>445</v>
      </c>
    </row>
    <row r="1390" spans="1:73" ht="15" customHeight="1" x14ac:dyDescent="0.35">
      <c r="A1390" s="5">
        <v>47</v>
      </c>
      <c r="B1390" s="5" t="s">
        <v>174</v>
      </c>
      <c r="C1390" s="5" t="s">
        <v>175</v>
      </c>
      <c r="D1390" s="5" t="s">
        <v>55</v>
      </c>
      <c r="E1390" s="5" t="s">
        <v>112</v>
      </c>
      <c r="F1390" s="5" t="s">
        <v>366</v>
      </c>
      <c r="G1390" s="5">
        <v>41</v>
      </c>
      <c r="H1390" s="5"/>
      <c r="I1390" s="5"/>
      <c r="J1390" s="5"/>
      <c r="K1390" s="5"/>
      <c r="L1390" s="5">
        <v>1</v>
      </c>
      <c r="M1390" s="5">
        <v>381</v>
      </c>
      <c r="N1390" s="5"/>
      <c r="O1390" s="5"/>
      <c r="P1390" s="5"/>
      <c r="Q1390" s="5">
        <v>5</v>
      </c>
      <c r="R1390" s="5">
        <v>1997</v>
      </c>
      <c r="S1390" s="5">
        <v>1997</v>
      </c>
      <c r="T1390" s="5" t="s">
        <v>56</v>
      </c>
      <c r="U1390" s="5">
        <v>1999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  <c r="AO1390" s="5">
        <v>0</v>
      </c>
      <c r="AP1390" s="5">
        <v>0</v>
      </c>
      <c r="AQ1390" s="5">
        <v>0</v>
      </c>
      <c r="AR1390" s="5">
        <v>0</v>
      </c>
      <c r="AS1390" s="5">
        <v>0</v>
      </c>
      <c r="AT1390" s="5">
        <v>0</v>
      </c>
      <c r="AU1390" s="5">
        <v>0</v>
      </c>
      <c r="AV1390" s="5">
        <v>0</v>
      </c>
      <c r="AW1390" s="5">
        <v>0</v>
      </c>
      <c r="AX1390" s="5">
        <v>0</v>
      </c>
      <c r="AY1390" s="5">
        <v>0</v>
      </c>
      <c r="AZ1390" s="5">
        <v>0</v>
      </c>
      <c r="BA1390" s="5">
        <v>0</v>
      </c>
      <c r="BB1390" s="5">
        <v>0</v>
      </c>
      <c r="BC1390" s="5">
        <v>0</v>
      </c>
      <c r="BD1390" s="5">
        <v>0</v>
      </c>
      <c r="BE1390" s="5">
        <v>0</v>
      </c>
      <c r="BF1390" s="5">
        <v>0</v>
      </c>
      <c r="BG1390" s="5">
        <v>0</v>
      </c>
      <c r="BH1390" s="5">
        <v>0</v>
      </c>
      <c r="BI1390" s="5">
        <v>0</v>
      </c>
      <c r="BJ1390" s="5">
        <v>0</v>
      </c>
      <c r="BK1390" s="5">
        <f>IF((SUM(V1390:AF1390)&gt;=1), 1, 0)</f>
        <v>0</v>
      </c>
      <c r="BL1390" s="5">
        <f>IF((SUM(AG1390:AQ1390)&gt;=1), 1, 0)</f>
        <v>0</v>
      </c>
      <c r="BM1390" s="5">
        <f>IF((SUM(AR1390:BI1390)&gt;=1), 1, 0)</f>
        <v>0</v>
      </c>
      <c r="BN1390" s="5">
        <f>SUM(V1390:AF1390)</f>
        <v>0</v>
      </c>
      <c r="BO1390" s="5">
        <f>SUM(AG1390:AQ1390)</f>
        <v>0</v>
      </c>
      <c r="BP1390" s="5">
        <f>SUM(AR1390:BI1390)</f>
        <v>0</v>
      </c>
      <c r="BQ1390" s="5">
        <f>SUM(BN1390:BP1390)</f>
        <v>0</v>
      </c>
      <c r="BR1390" s="7">
        <v>1.5</v>
      </c>
      <c r="BS1390" s="5" t="s">
        <v>434</v>
      </c>
      <c r="BT1390" s="5">
        <v>1</v>
      </c>
      <c r="BU1390" s="5" t="s">
        <v>445</v>
      </c>
    </row>
    <row r="1391" spans="1:73" ht="15" customHeight="1" x14ac:dyDescent="0.35">
      <c r="A1391" s="5">
        <v>47</v>
      </c>
      <c r="B1391" s="5" t="s">
        <v>174</v>
      </c>
      <c r="C1391" s="5" t="s">
        <v>175</v>
      </c>
      <c r="D1391" s="5" t="s">
        <v>55</v>
      </c>
      <c r="E1391" s="5" t="s">
        <v>112</v>
      </c>
      <c r="F1391" s="5" t="s">
        <v>366</v>
      </c>
      <c r="G1391" s="5">
        <v>41</v>
      </c>
      <c r="H1391" s="5"/>
      <c r="I1391" s="5"/>
      <c r="J1391" s="5"/>
      <c r="K1391" s="5"/>
      <c r="L1391" s="5">
        <v>1</v>
      </c>
      <c r="M1391" s="5">
        <v>381</v>
      </c>
      <c r="N1391" s="5"/>
      <c r="O1391" s="5"/>
      <c r="P1391" s="5"/>
      <c r="Q1391" s="5">
        <v>5</v>
      </c>
      <c r="R1391" s="5">
        <v>1997</v>
      </c>
      <c r="S1391" s="5">
        <v>1997</v>
      </c>
      <c r="T1391" s="5" t="s">
        <v>56</v>
      </c>
      <c r="U1391" s="5">
        <v>2000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  <c r="AO1391" s="5">
        <v>0</v>
      </c>
      <c r="AP1391" s="5">
        <v>0</v>
      </c>
      <c r="AQ1391" s="5">
        <v>0</v>
      </c>
      <c r="AR1391" s="5">
        <v>0</v>
      </c>
      <c r="AS1391" s="5">
        <v>0</v>
      </c>
      <c r="AT1391" s="5">
        <v>0</v>
      </c>
      <c r="AU1391" s="5">
        <v>0</v>
      </c>
      <c r="AV1391" s="5">
        <v>0</v>
      </c>
      <c r="AW1391" s="5">
        <v>0</v>
      </c>
      <c r="AX1391" s="5">
        <v>0</v>
      </c>
      <c r="AY1391" s="5">
        <v>0</v>
      </c>
      <c r="AZ1391" s="5">
        <v>0</v>
      </c>
      <c r="BA1391" s="5">
        <v>0</v>
      </c>
      <c r="BB1391" s="5">
        <v>0</v>
      </c>
      <c r="BC1391" s="5">
        <v>0</v>
      </c>
      <c r="BD1391" s="5">
        <v>0</v>
      </c>
      <c r="BE1391" s="5">
        <v>0</v>
      </c>
      <c r="BF1391" s="5">
        <v>0</v>
      </c>
      <c r="BG1391" s="5">
        <v>0</v>
      </c>
      <c r="BH1391" s="5">
        <v>0</v>
      </c>
      <c r="BI1391" s="5">
        <v>0</v>
      </c>
      <c r="BJ1391" s="5">
        <v>0</v>
      </c>
      <c r="BK1391" s="5">
        <f>IF((SUM(V1391:AF1391)&gt;=1), 1, 0)</f>
        <v>0</v>
      </c>
      <c r="BL1391" s="5">
        <f>IF((SUM(AG1391:AQ1391)&gt;=1), 1, 0)</f>
        <v>0</v>
      </c>
      <c r="BM1391" s="5">
        <f>IF((SUM(AR1391:BI1391)&gt;=1), 1, 0)</f>
        <v>0</v>
      </c>
      <c r="BN1391" s="5">
        <f>SUM(V1391:AF1391)</f>
        <v>0</v>
      </c>
      <c r="BO1391" s="5">
        <f>SUM(AG1391:AQ1391)</f>
        <v>0</v>
      </c>
      <c r="BP1391" s="5">
        <f>SUM(AR1391:BI1391)</f>
        <v>0</v>
      </c>
      <c r="BQ1391" s="5">
        <f>SUM(BN1391:BP1391)</f>
        <v>0</v>
      </c>
      <c r="BR1391" s="7">
        <v>1.5</v>
      </c>
      <c r="BS1391" s="5" t="s">
        <v>434</v>
      </c>
      <c r="BT1391" s="5">
        <v>1</v>
      </c>
      <c r="BU1391" s="5" t="s">
        <v>445</v>
      </c>
    </row>
    <row r="1392" spans="1:73" ht="15" customHeight="1" x14ac:dyDescent="0.35">
      <c r="A1392" s="5">
        <v>47</v>
      </c>
      <c r="B1392" s="5" t="s">
        <v>174</v>
      </c>
      <c r="C1392" s="5" t="s">
        <v>175</v>
      </c>
      <c r="D1392" s="5" t="s">
        <v>55</v>
      </c>
      <c r="E1392" s="5" t="s">
        <v>112</v>
      </c>
      <c r="F1392" s="5" t="s">
        <v>366</v>
      </c>
      <c r="G1392" s="5">
        <v>41</v>
      </c>
      <c r="H1392" s="5"/>
      <c r="I1392" s="5"/>
      <c r="J1392" s="5"/>
      <c r="K1392" s="5"/>
      <c r="L1392" s="5">
        <v>1</v>
      </c>
      <c r="M1392" s="5">
        <v>381</v>
      </c>
      <c r="N1392" s="5"/>
      <c r="O1392" s="5"/>
      <c r="P1392" s="5"/>
      <c r="Q1392" s="5">
        <v>5</v>
      </c>
      <c r="R1392" s="5">
        <v>1997</v>
      </c>
      <c r="S1392" s="5">
        <v>1997</v>
      </c>
      <c r="T1392" s="5" t="s">
        <v>56</v>
      </c>
      <c r="U1392" s="5">
        <v>2001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  <c r="AO1392" s="5">
        <v>0</v>
      </c>
      <c r="AP1392" s="5">
        <v>0</v>
      </c>
      <c r="AQ1392" s="5">
        <v>0</v>
      </c>
      <c r="AR1392" s="5">
        <v>0</v>
      </c>
      <c r="AS1392" s="5">
        <v>0</v>
      </c>
      <c r="AT1392" s="5">
        <v>0</v>
      </c>
      <c r="AU1392" s="5">
        <v>0</v>
      </c>
      <c r="AV1392" s="5">
        <v>0</v>
      </c>
      <c r="AW1392" s="5">
        <v>0</v>
      </c>
      <c r="AX1392" s="5">
        <v>0</v>
      </c>
      <c r="AY1392" s="5">
        <v>0</v>
      </c>
      <c r="AZ1392" s="5">
        <v>0</v>
      </c>
      <c r="BA1392" s="5">
        <v>0</v>
      </c>
      <c r="BB1392" s="5">
        <v>0</v>
      </c>
      <c r="BC1392" s="5">
        <v>0</v>
      </c>
      <c r="BD1392" s="5">
        <v>0</v>
      </c>
      <c r="BE1392" s="5">
        <v>0</v>
      </c>
      <c r="BF1392" s="5">
        <v>0</v>
      </c>
      <c r="BG1392" s="5">
        <v>0</v>
      </c>
      <c r="BH1392" s="5">
        <v>0</v>
      </c>
      <c r="BI1392" s="5">
        <v>0</v>
      </c>
      <c r="BJ1392" s="5">
        <v>0</v>
      </c>
      <c r="BK1392" s="5">
        <f>IF((SUM(V1392:AF1392)&gt;=1), 1, 0)</f>
        <v>0</v>
      </c>
      <c r="BL1392" s="5">
        <f>IF((SUM(AG1392:AQ1392)&gt;=1), 1, 0)</f>
        <v>0</v>
      </c>
      <c r="BM1392" s="5">
        <f>IF((SUM(AR1392:BI1392)&gt;=1), 1, 0)</f>
        <v>0</v>
      </c>
      <c r="BN1392" s="5">
        <f>SUM(V1392:AF1392)</f>
        <v>0</v>
      </c>
      <c r="BO1392" s="5">
        <f>SUM(AG1392:AQ1392)</f>
        <v>0</v>
      </c>
      <c r="BP1392" s="5">
        <f>SUM(AR1392:BI1392)</f>
        <v>0</v>
      </c>
      <c r="BQ1392" s="5">
        <f>SUM(BN1392:BP1392)</f>
        <v>0</v>
      </c>
      <c r="BR1392" s="7">
        <v>1.5</v>
      </c>
      <c r="BS1392" s="5" t="s">
        <v>434</v>
      </c>
      <c r="BT1392" s="5">
        <v>1</v>
      </c>
      <c r="BU1392" s="5" t="s">
        <v>445</v>
      </c>
    </row>
    <row r="1393" spans="1:73" ht="15" customHeight="1" x14ac:dyDescent="0.35">
      <c r="A1393" s="5">
        <v>47</v>
      </c>
      <c r="B1393" s="5" t="s">
        <v>174</v>
      </c>
      <c r="C1393" s="5" t="s">
        <v>175</v>
      </c>
      <c r="D1393" s="5" t="s">
        <v>55</v>
      </c>
      <c r="E1393" s="5" t="s">
        <v>112</v>
      </c>
      <c r="F1393" s="5" t="s">
        <v>366</v>
      </c>
      <c r="G1393" s="5">
        <v>41</v>
      </c>
      <c r="H1393" s="5"/>
      <c r="I1393" s="5"/>
      <c r="J1393" s="5"/>
      <c r="K1393" s="5"/>
      <c r="L1393" s="5">
        <v>1</v>
      </c>
      <c r="M1393" s="5">
        <v>381</v>
      </c>
      <c r="N1393" s="5"/>
      <c r="O1393" s="5"/>
      <c r="P1393" s="5"/>
      <c r="Q1393" s="5">
        <v>5</v>
      </c>
      <c r="R1393" s="5">
        <v>1997</v>
      </c>
      <c r="S1393" s="5">
        <v>1997</v>
      </c>
      <c r="T1393" s="5" t="s">
        <v>56</v>
      </c>
      <c r="U1393" s="5">
        <v>2002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  <c r="AO1393" s="5">
        <v>0</v>
      </c>
      <c r="AP1393" s="5">
        <v>0</v>
      </c>
      <c r="AQ1393" s="5">
        <v>0</v>
      </c>
      <c r="AR1393" s="5">
        <v>0</v>
      </c>
      <c r="AS1393" s="5">
        <v>0</v>
      </c>
      <c r="AT1393" s="5">
        <v>0</v>
      </c>
      <c r="AU1393" s="5">
        <v>0</v>
      </c>
      <c r="AV1393" s="5">
        <v>0</v>
      </c>
      <c r="AW1393" s="5">
        <v>0</v>
      </c>
      <c r="AX1393" s="5">
        <v>0</v>
      </c>
      <c r="AY1393" s="5">
        <v>0</v>
      </c>
      <c r="AZ1393" s="5">
        <v>0</v>
      </c>
      <c r="BA1393" s="5">
        <v>0</v>
      </c>
      <c r="BB1393" s="5">
        <v>0</v>
      </c>
      <c r="BC1393" s="5">
        <v>0</v>
      </c>
      <c r="BD1393" s="5">
        <v>0</v>
      </c>
      <c r="BE1393" s="5">
        <v>0</v>
      </c>
      <c r="BF1393" s="5">
        <v>0</v>
      </c>
      <c r="BG1393" s="5">
        <v>0</v>
      </c>
      <c r="BH1393" s="5">
        <v>0</v>
      </c>
      <c r="BI1393" s="5">
        <v>0</v>
      </c>
      <c r="BJ1393" s="5">
        <v>0</v>
      </c>
      <c r="BK1393" s="5">
        <f>IF((SUM(V1393:AF1393)&gt;=1), 1, 0)</f>
        <v>0</v>
      </c>
      <c r="BL1393" s="5">
        <f>IF((SUM(AG1393:AQ1393)&gt;=1), 1, 0)</f>
        <v>0</v>
      </c>
      <c r="BM1393" s="5">
        <f>IF((SUM(AR1393:BI1393)&gt;=1), 1, 0)</f>
        <v>0</v>
      </c>
      <c r="BN1393" s="5">
        <f>SUM(V1393:AF1393)</f>
        <v>0</v>
      </c>
      <c r="BO1393" s="5">
        <f>SUM(AG1393:AQ1393)</f>
        <v>0</v>
      </c>
      <c r="BP1393" s="5">
        <f>SUM(AR1393:BI1393)</f>
        <v>0</v>
      </c>
      <c r="BQ1393" s="5">
        <f>SUM(BN1393:BP1393)</f>
        <v>0</v>
      </c>
      <c r="BR1393" s="7">
        <v>1.5</v>
      </c>
      <c r="BS1393" s="5" t="s">
        <v>434</v>
      </c>
      <c r="BT1393" s="5">
        <v>1</v>
      </c>
      <c r="BU1393" s="5" t="s">
        <v>445</v>
      </c>
    </row>
    <row r="1394" spans="1:73" ht="15" customHeight="1" x14ac:dyDescent="0.35">
      <c r="A1394" s="5">
        <v>47</v>
      </c>
      <c r="B1394" s="5" t="s">
        <v>174</v>
      </c>
      <c r="C1394" s="5" t="s">
        <v>175</v>
      </c>
      <c r="D1394" s="5" t="s">
        <v>55</v>
      </c>
      <c r="E1394" s="5" t="s">
        <v>112</v>
      </c>
      <c r="F1394" s="5" t="s">
        <v>366</v>
      </c>
      <c r="G1394" s="5">
        <v>41</v>
      </c>
      <c r="H1394" s="5"/>
      <c r="I1394" s="5"/>
      <c r="J1394" s="5"/>
      <c r="K1394" s="5"/>
      <c r="L1394" s="5">
        <v>1</v>
      </c>
      <c r="M1394" s="5">
        <v>381</v>
      </c>
      <c r="N1394" s="5"/>
      <c r="O1394" s="5"/>
      <c r="P1394" s="5"/>
      <c r="Q1394" s="5">
        <v>5</v>
      </c>
      <c r="R1394" s="5">
        <v>1997</v>
      </c>
      <c r="S1394" s="5">
        <v>1997</v>
      </c>
      <c r="T1394" s="5" t="s">
        <v>56</v>
      </c>
      <c r="U1394" s="5">
        <v>2003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  <c r="AO1394" s="5">
        <v>0</v>
      </c>
      <c r="AP1394" s="5">
        <v>0</v>
      </c>
      <c r="AQ1394" s="5">
        <v>0</v>
      </c>
      <c r="AR1394" s="5">
        <v>0</v>
      </c>
      <c r="AS1394" s="5">
        <v>0</v>
      </c>
      <c r="AT1394" s="5">
        <v>0</v>
      </c>
      <c r="AU1394" s="5">
        <v>0</v>
      </c>
      <c r="AV1394" s="5">
        <v>0</v>
      </c>
      <c r="AW1394" s="5">
        <v>0</v>
      </c>
      <c r="AX1394" s="5">
        <v>0</v>
      </c>
      <c r="AY1394" s="5">
        <v>0</v>
      </c>
      <c r="AZ1394" s="5">
        <v>0</v>
      </c>
      <c r="BA1394" s="5">
        <v>0</v>
      </c>
      <c r="BB1394" s="5">
        <v>0</v>
      </c>
      <c r="BC1394" s="5">
        <v>0</v>
      </c>
      <c r="BD1394" s="5">
        <v>0</v>
      </c>
      <c r="BE1394" s="5">
        <v>0</v>
      </c>
      <c r="BF1394" s="5">
        <v>0</v>
      </c>
      <c r="BG1394" s="5">
        <v>0</v>
      </c>
      <c r="BH1394" s="5">
        <v>0</v>
      </c>
      <c r="BI1394" s="5">
        <v>0</v>
      </c>
      <c r="BJ1394" s="5">
        <v>0</v>
      </c>
      <c r="BK1394" s="5">
        <f>IF((SUM(V1394:AF1394)&gt;=1), 1, 0)</f>
        <v>0</v>
      </c>
      <c r="BL1394" s="5">
        <f>IF((SUM(AG1394:AQ1394)&gt;=1), 1, 0)</f>
        <v>0</v>
      </c>
      <c r="BM1394" s="5">
        <f>IF((SUM(AR1394:BI1394)&gt;=1), 1, 0)</f>
        <v>0</v>
      </c>
      <c r="BN1394" s="5">
        <f>SUM(V1394:AF1394)</f>
        <v>0</v>
      </c>
      <c r="BO1394" s="5">
        <f>SUM(AG1394:AQ1394)</f>
        <v>0</v>
      </c>
      <c r="BP1394" s="5">
        <f>SUM(AR1394:BI1394)</f>
        <v>0</v>
      </c>
      <c r="BQ1394" s="5">
        <f>SUM(BN1394:BP1394)</f>
        <v>0</v>
      </c>
      <c r="BR1394" s="7">
        <v>1.5</v>
      </c>
      <c r="BS1394" s="5" t="s">
        <v>434</v>
      </c>
      <c r="BT1394" s="5">
        <v>1</v>
      </c>
      <c r="BU1394" s="5" t="s">
        <v>445</v>
      </c>
    </row>
    <row r="1395" spans="1:73" ht="15" customHeight="1" x14ac:dyDescent="0.35">
      <c r="A1395" s="5">
        <v>47</v>
      </c>
      <c r="B1395" s="5" t="s">
        <v>174</v>
      </c>
      <c r="C1395" s="5" t="s">
        <v>175</v>
      </c>
      <c r="D1395" s="5" t="s">
        <v>55</v>
      </c>
      <c r="E1395" s="5" t="s">
        <v>112</v>
      </c>
      <c r="F1395" s="5" t="s">
        <v>366</v>
      </c>
      <c r="G1395" s="5">
        <v>41</v>
      </c>
      <c r="H1395" s="5"/>
      <c r="I1395" s="5"/>
      <c r="J1395" s="5"/>
      <c r="K1395" s="5"/>
      <c r="L1395" s="5">
        <v>1</v>
      </c>
      <c r="M1395" s="5">
        <v>381</v>
      </c>
      <c r="N1395" s="5"/>
      <c r="O1395" s="5"/>
      <c r="P1395" s="5"/>
      <c r="Q1395" s="5">
        <v>5</v>
      </c>
      <c r="R1395" s="5">
        <v>1997</v>
      </c>
      <c r="S1395" s="5">
        <v>1997</v>
      </c>
      <c r="T1395" s="5" t="s">
        <v>56</v>
      </c>
      <c r="U1395" s="5">
        <v>2004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  <c r="AO1395" s="5">
        <v>0</v>
      </c>
      <c r="AP1395" s="5">
        <v>0</v>
      </c>
      <c r="AQ1395" s="5">
        <v>0</v>
      </c>
      <c r="AR1395" s="5">
        <v>0</v>
      </c>
      <c r="AS1395" s="5">
        <v>0</v>
      </c>
      <c r="AT1395" s="5">
        <v>0</v>
      </c>
      <c r="AU1395" s="5">
        <v>0</v>
      </c>
      <c r="AV1395" s="5">
        <v>0</v>
      </c>
      <c r="AW1395" s="5">
        <v>0</v>
      </c>
      <c r="AX1395" s="5">
        <v>0</v>
      </c>
      <c r="AY1395" s="5">
        <v>0</v>
      </c>
      <c r="AZ1395" s="5">
        <v>0</v>
      </c>
      <c r="BA1395" s="5">
        <v>0</v>
      </c>
      <c r="BB1395" s="5">
        <v>0</v>
      </c>
      <c r="BC1395" s="5">
        <v>0</v>
      </c>
      <c r="BD1395" s="5">
        <v>0</v>
      </c>
      <c r="BE1395" s="5">
        <v>0</v>
      </c>
      <c r="BF1395" s="5">
        <v>0</v>
      </c>
      <c r="BG1395" s="5">
        <v>0</v>
      </c>
      <c r="BH1395" s="5">
        <v>0</v>
      </c>
      <c r="BI1395" s="5">
        <v>0</v>
      </c>
      <c r="BJ1395" s="5">
        <v>0</v>
      </c>
      <c r="BK1395" s="5">
        <f>IF((SUM(V1395:AF1395)&gt;=1), 1, 0)</f>
        <v>0</v>
      </c>
      <c r="BL1395" s="5">
        <f>IF((SUM(AG1395:AQ1395)&gt;=1), 1, 0)</f>
        <v>0</v>
      </c>
      <c r="BM1395" s="5">
        <f>IF((SUM(AR1395:BI1395)&gt;=1), 1, 0)</f>
        <v>0</v>
      </c>
      <c r="BN1395" s="5">
        <f>SUM(V1395:AF1395)</f>
        <v>0</v>
      </c>
      <c r="BO1395" s="5">
        <f>SUM(AG1395:AQ1395)</f>
        <v>0</v>
      </c>
      <c r="BP1395" s="5">
        <f>SUM(AR1395:BI1395)</f>
        <v>0</v>
      </c>
      <c r="BQ1395" s="5">
        <f>SUM(BN1395:BP1395)</f>
        <v>0</v>
      </c>
      <c r="BR1395" s="7">
        <v>1.5</v>
      </c>
      <c r="BS1395" s="5" t="s">
        <v>434</v>
      </c>
      <c r="BT1395" s="5">
        <v>1</v>
      </c>
      <c r="BU1395" s="5" t="s">
        <v>445</v>
      </c>
    </row>
    <row r="1396" spans="1:73" ht="15" customHeight="1" x14ac:dyDescent="0.35">
      <c r="A1396" s="5">
        <v>47</v>
      </c>
      <c r="B1396" s="5" t="s">
        <v>174</v>
      </c>
      <c r="C1396" s="5" t="s">
        <v>175</v>
      </c>
      <c r="D1396" s="5" t="s">
        <v>55</v>
      </c>
      <c r="E1396" s="5" t="s">
        <v>112</v>
      </c>
      <c r="F1396" s="5" t="s">
        <v>366</v>
      </c>
      <c r="G1396" s="5">
        <v>41</v>
      </c>
      <c r="H1396" s="5"/>
      <c r="I1396" s="5"/>
      <c r="J1396" s="5"/>
      <c r="K1396" s="5"/>
      <c r="L1396" s="5">
        <v>1</v>
      </c>
      <c r="M1396" s="5">
        <v>381</v>
      </c>
      <c r="N1396" s="5"/>
      <c r="O1396" s="5"/>
      <c r="P1396" s="5"/>
      <c r="Q1396" s="5">
        <v>5</v>
      </c>
      <c r="R1396" s="5">
        <v>1997</v>
      </c>
      <c r="S1396" s="5">
        <v>1997</v>
      </c>
      <c r="T1396" s="5" t="s">
        <v>56</v>
      </c>
      <c r="U1396" s="5">
        <v>2005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  <c r="AO1396" s="5">
        <v>0</v>
      </c>
      <c r="AP1396" s="5">
        <v>0</v>
      </c>
      <c r="AQ1396" s="5">
        <v>0</v>
      </c>
      <c r="AR1396" s="5">
        <v>0</v>
      </c>
      <c r="AS1396" s="5">
        <v>0</v>
      </c>
      <c r="AT1396" s="5">
        <v>0</v>
      </c>
      <c r="AU1396" s="5">
        <v>0</v>
      </c>
      <c r="AV1396" s="5">
        <v>0</v>
      </c>
      <c r="AW1396" s="5">
        <v>0</v>
      </c>
      <c r="AX1396" s="5">
        <v>0</v>
      </c>
      <c r="AY1396" s="5">
        <v>0</v>
      </c>
      <c r="AZ1396" s="5">
        <v>0</v>
      </c>
      <c r="BA1396" s="5">
        <v>0</v>
      </c>
      <c r="BB1396" s="5">
        <v>0</v>
      </c>
      <c r="BC1396" s="5">
        <v>0</v>
      </c>
      <c r="BD1396" s="5">
        <v>0</v>
      </c>
      <c r="BE1396" s="5">
        <v>0</v>
      </c>
      <c r="BF1396" s="5">
        <v>0</v>
      </c>
      <c r="BG1396" s="5">
        <v>0</v>
      </c>
      <c r="BH1396" s="5">
        <v>0</v>
      </c>
      <c r="BI1396" s="5">
        <v>0</v>
      </c>
      <c r="BJ1396" s="5">
        <v>0</v>
      </c>
      <c r="BK1396" s="5">
        <f>IF((SUM(V1396:AF1396)&gt;=1), 1, 0)</f>
        <v>0</v>
      </c>
      <c r="BL1396" s="5">
        <f>IF((SUM(AG1396:AQ1396)&gt;=1), 1, 0)</f>
        <v>0</v>
      </c>
      <c r="BM1396" s="5">
        <f>IF((SUM(AR1396:BI1396)&gt;=1), 1, 0)</f>
        <v>0</v>
      </c>
      <c r="BN1396" s="5">
        <f>SUM(V1396:AF1396)</f>
        <v>0</v>
      </c>
      <c r="BO1396" s="5">
        <f>SUM(AG1396:AQ1396)</f>
        <v>0</v>
      </c>
      <c r="BP1396" s="5">
        <f>SUM(AR1396:BI1396)</f>
        <v>0</v>
      </c>
      <c r="BQ1396" s="5">
        <f>SUM(BN1396:BP1396)</f>
        <v>0</v>
      </c>
      <c r="BR1396" s="7">
        <v>1.5</v>
      </c>
      <c r="BS1396" s="5" t="s">
        <v>434</v>
      </c>
      <c r="BT1396" s="5">
        <v>1</v>
      </c>
      <c r="BU1396" s="5" t="s">
        <v>445</v>
      </c>
    </row>
    <row r="1397" spans="1:73" ht="15" customHeight="1" x14ac:dyDescent="0.35">
      <c r="A1397" s="5">
        <v>47</v>
      </c>
      <c r="B1397" s="5" t="s">
        <v>174</v>
      </c>
      <c r="C1397" s="5" t="s">
        <v>175</v>
      </c>
      <c r="D1397" s="5" t="s">
        <v>55</v>
      </c>
      <c r="E1397" s="5" t="s">
        <v>112</v>
      </c>
      <c r="F1397" s="5" t="s">
        <v>366</v>
      </c>
      <c r="G1397" s="5">
        <v>41</v>
      </c>
      <c r="H1397" s="5"/>
      <c r="I1397" s="5"/>
      <c r="J1397" s="5"/>
      <c r="K1397" s="5"/>
      <c r="L1397" s="5">
        <v>1</v>
      </c>
      <c r="M1397" s="5">
        <v>381</v>
      </c>
      <c r="N1397" s="5"/>
      <c r="O1397" s="5"/>
      <c r="P1397" s="5"/>
      <c r="Q1397" s="5">
        <v>5</v>
      </c>
      <c r="R1397" s="5">
        <v>1997</v>
      </c>
      <c r="S1397" s="5">
        <v>1997</v>
      </c>
      <c r="T1397" s="5" t="s">
        <v>56</v>
      </c>
      <c r="U1397" s="5">
        <v>2006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  <c r="AO1397" s="5">
        <v>0</v>
      </c>
      <c r="AP1397" s="5">
        <v>0</v>
      </c>
      <c r="AQ1397" s="5">
        <v>0</v>
      </c>
      <c r="AR1397" s="5">
        <v>0</v>
      </c>
      <c r="AS1397" s="5">
        <v>0</v>
      </c>
      <c r="AT1397" s="5">
        <v>0</v>
      </c>
      <c r="AU1397" s="5">
        <v>0</v>
      </c>
      <c r="AV1397" s="5">
        <v>0</v>
      </c>
      <c r="AW1397" s="5">
        <v>0</v>
      </c>
      <c r="AX1397" s="5">
        <v>0</v>
      </c>
      <c r="AY1397" s="5">
        <v>0</v>
      </c>
      <c r="AZ1397" s="5">
        <v>0</v>
      </c>
      <c r="BA1397" s="5">
        <v>0</v>
      </c>
      <c r="BB1397" s="5">
        <v>0</v>
      </c>
      <c r="BC1397" s="5">
        <v>0</v>
      </c>
      <c r="BD1397" s="5">
        <v>0</v>
      </c>
      <c r="BE1397" s="5">
        <v>0</v>
      </c>
      <c r="BF1397" s="5">
        <v>0</v>
      </c>
      <c r="BG1397" s="5">
        <v>0</v>
      </c>
      <c r="BH1397" s="5">
        <v>0</v>
      </c>
      <c r="BI1397" s="5">
        <v>0</v>
      </c>
      <c r="BJ1397" s="5">
        <v>0</v>
      </c>
      <c r="BK1397" s="5">
        <f>IF((SUM(V1397:AF1397)&gt;=1), 1, 0)</f>
        <v>0</v>
      </c>
      <c r="BL1397" s="5">
        <f>IF((SUM(AG1397:AQ1397)&gt;=1), 1, 0)</f>
        <v>0</v>
      </c>
      <c r="BM1397" s="5">
        <f>IF((SUM(AR1397:BI1397)&gt;=1), 1, 0)</f>
        <v>0</v>
      </c>
      <c r="BN1397" s="5">
        <f>SUM(V1397:AF1397)</f>
        <v>0</v>
      </c>
      <c r="BO1397" s="5">
        <f>SUM(AG1397:AQ1397)</f>
        <v>0</v>
      </c>
      <c r="BP1397" s="5">
        <f>SUM(AR1397:BI1397)</f>
        <v>0</v>
      </c>
      <c r="BQ1397" s="5">
        <f>SUM(BN1397:BP1397)</f>
        <v>0</v>
      </c>
      <c r="BR1397" s="7">
        <v>1.5</v>
      </c>
      <c r="BS1397" s="5" t="s">
        <v>434</v>
      </c>
      <c r="BT1397" s="5">
        <v>1</v>
      </c>
      <c r="BU1397" s="5" t="s">
        <v>445</v>
      </c>
    </row>
    <row r="1398" spans="1:73" ht="15" customHeight="1" x14ac:dyDescent="0.35">
      <c r="A1398" s="5">
        <v>47</v>
      </c>
      <c r="B1398" s="5" t="s">
        <v>174</v>
      </c>
      <c r="C1398" s="5" t="s">
        <v>175</v>
      </c>
      <c r="D1398" s="5" t="s">
        <v>55</v>
      </c>
      <c r="E1398" s="5" t="s">
        <v>112</v>
      </c>
      <c r="F1398" s="5" t="s">
        <v>366</v>
      </c>
      <c r="G1398" s="5">
        <v>41</v>
      </c>
      <c r="H1398" s="5"/>
      <c r="I1398" s="5"/>
      <c r="J1398" s="5"/>
      <c r="K1398" s="5"/>
      <c r="L1398" s="5">
        <v>1</v>
      </c>
      <c r="M1398" s="5">
        <v>381</v>
      </c>
      <c r="N1398" s="5"/>
      <c r="O1398" s="5"/>
      <c r="P1398" s="5"/>
      <c r="Q1398" s="5">
        <v>5</v>
      </c>
      <c r="R1398" s="5">
        <v>1997</v>
      </c>
      <c r="S1398" s="5">
        <v>1997</v>
      </c>
      <c r="T1398" s="5" t="s">
        <v>56</v>
      </c>
      <c r="U1398" s="5">
        <v>2007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  <c r="AO1398" s="5">
        <v>0</v>
      </c>
      <c r="AP1398" s="5">
        <v>0</v>
      </c>
      <c r="AQ1398" s="5">
        <v>0</v>
      </c>
      <c r="AR1398" s="5">
        <v>0</v>
      </c>
      <c r="AS1398" s="5">
        <v>0</v>
      </c>
      <c r="AT1398" s="5">
        <v>0</v>
      </c>
      <c r="AU1398" s="5">
        <v>0</v>
      </c>
      <c r="AV1398" s="5">
        <v>0</v>
      </c>
      <c r="AW1398" s="5">
        <v>0</v>
      </c>
      <c r="AX1398" s="5">
        <v>0</v>
      </c>
      <c r="AY1398" s="5">
        <v>0</v>
      </c>
      <c r="AZ1398" s="5">
        <v>0</v>
      </c>
      <c r="BA1398" s="5">
        <v>0</v>
      </c>
      <c r="BB1398" s="5">
        <v>0</v>
      </c>
      <c r="BC1398" s="5">
        <v>0</v>
      </c>
      <c r="BD1398" s="5">
        <v>0</v>
      </c>
      <c r="BE1398" s="5">
        <v>0</v>
      </c>
      <c r="BF1398" s="5">
        <v>0</v>
      </c>
      <c r="BG1398" s="5">
        <v>0</v>
      </c>
      <c r="BH1398" s="5">
        <v>0</v>
      </c>
      <c r="BI1398" s="5">
        <v>0</v>
      </c>
      <c r="BJ1398" s="5">
        <v>0</v>
      </c>
      <c r="BK1398" s="5">
        <f>IF((SUM(V1398:AF1398)&gt;=1), 1, 0)</f>
        <v>0</v>
      </c>
      <c r="BL1398" s="5">
        <f>IF((SUM(AG1398:AQ1398)&gt;=1), 1, 0)</f>
        <v>0</v>
      </c>
      <c r="BM1398" s="5">
        <f>IF((SUM(AR1398:BI1398)&gt;=1), 1, 0)</f>
        <v>0</v>
      </c>
      <c r="BN1398" s="5">
        <f>SUM(V1398:AF1398)</f>
        <v>0</v>
      </c>
      <c r="BO1398" s="5">
        <f>SUM(AG1398:AQ1398)</f>
        <v>0</v>
      </c>
      <c r="BP1398" s="5">
        <f>SUM(AR1398:BI1398)</f>
        <v>0</v>
      </c>
      <c r="BQ1398" s="5">
        <f>SUM(BN1398:BP1398)</f>
        <v>0</v>
      </c>
      <c r="BR1398" s="7">
        <v>1.5</v>
      </c>
      <c r="BS1398" s="5" t="s">
        <v>434</v>
      </c>
      <c r="BT1398" s="5">
        <v>1</v>
      </c>
      <c r="BU1398" s="5" t="s">
        <v>445</v>
      </c>
    </row>
    <row r="1399" spans="1:73" ht="15" customHeight="1" x14ac:dyDescent="0.35">
      <c r="A1399" s="5">
        <v>47</v>
      </c>
      <c r="B1399" s="5" t="s">
        <v>174</v>
      </c>
      <c r="C1399" s="5" t="s">
        <v>175</v>
      </c>
      <c r="D1399" s="5" t="s">
        <v>55</v>
      </c>
      <c r="E1399" s="5" t="s">
        <v>112</v>
      </c>
      <c r="F1399" s="5" t="s">
        <v>366</v>
      </c>
      <c r="G1399" s="5">
        <v>41</v>
      </c>
      <c r="H1399" s="5"/>
      <c r="I1399" s="5"/>
      <c r="J1399" s="5"/>
      <c r="K1399" s="5"/>
      <c r="L1399" s="5">
        <v>1</v>
      </c>
      <c r="M1399" s="5">
        <v>381</v>
      </c>
      <c r="N1399" s="5"/>
      <c r="O1399" s="5"/>
      <c r="P1399" s="5"/>
      <c r="Q1399" s="5">
        <v>5</v>
      </c>
      <c r="R1399" s="5">
        <v>1997</v>
      </c>
      <c r="S1399" s="5">
        <v>1997</v>
      </c>
      <c r="T1399" s="5" t="s">
        <v>56</v>
      </c>
      <c r="U1399" s="5">
        <v>2008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  <c r="AO1399" s="5">
        <v>0</v>
      </c>
      <c r="AP1399" s="5">
        <v>0</v>
      </c>
      <c r="AQ1399" s="5">
        <v>0</v>
      </c>
      <c r="AR1399" s="5">
        <v>0</v>
      </c>
      <c r="AS1399" s="5">
        <v>0</v>
      </c>
      <c r="AT1399" s="5">
        <v>0</v>
      </c>
      <c r="AU1399" s="5">
        <v>0</v>
      </c>
      <c r="AV1399" s="5">
        <v>0</v>
      </c>
      <c r="AW1399" s="5">
        <v>0</v>
      </c>
      <c r="AX1399" s="5">
        <v>0</v>
      </c>
      <c r="AY1399" s="5">
        <v>0</v>
      </c>
      <c r="AZ1399" s="5">
        <v>0</v>
      </c>
      <c r="BA1399" s="5">
        <v>0</v>
      </c>
      <c r="BB1399" s="5">
        <v>0</v>
      </c>
      <c r="BC1399" s="5">
        <v>0</v>
      </c>
      <c r="BD1399" s="5">
        <v>0</v>
      </c>
      <c r="BE1399" s="5">
        <v>0</v>
      </c>
      <c r="BF1399" s="5">
        <v>0</v>
      </c>
      <c r="BG1399" s="5">
        <v>0</v>
      </c>
      <c r="BH1399" s="5">
        <v>0</v>
      </c>
      <c r="BI1399" s="5">
        <v>0</v>
      </c>
      <c r="BJ1399" s="5">
        <v>0</v>
      </c>
      <c r="BK1399" s="5">
        <f>IF((SUM(V1399:AF1399)&gt;=1), 1, 0)</f>
        <v>0</v>
      </c>
      <c r="BL1399" s="5">
        <f>IF((SUM(AG1399:AQ1399)&gt;=1), 1, 0)</f>
        <v>0</v>
      </c>
      <c r="BM1399" s="5">
        <f>IF((SUM(AR1399:BI1399)&gt;=1), 1, 0)</f>
        <v>0</v>
      </c>
      <c r="BN1399" s="5">
        <f>SUM(V1399:AF1399)</f>
        <v>0</v>
      </c>
      <c r="BO1399" s="5">
        <f>SUM(AG1399:AQ1399)</f>
        <v>0</v>
      </c>
      <c r="BP1399" s="5">
        <f>SUM(AR1399:BI1399)</f>
        <v>0</v>
      </c>
      <c r="BQ1399" s="5">
        <f>SUM(BN1399:BP1399)</f>
        <v>0</v>
      </c>
      <c r="BR1399" s="7">
        <v>1.5</v>
      </c>
      <c r="BS1399" s="5" t="s">
        <v>434</v>
      </c>
      <c r="BT1399" s="5">
        <v>1</v>
      </c>
      <c r="BU1399" s="5" t="s">
        <v>445</v>
      </c>
    </row>
    <row r="1400" spans="1:73" ht="15" customHeight="1" x14ac:dyDescent="0.35">
      <c r="A1400" s="5">
        <v>47</v>
      </c>
      <c r="B1400" s="5" t="s">
        <v>174</v>
      </c>
      <c r="C1400" s="5" t="s">
        <v>175</v>
      </c>
      <c r="D1400" s="5" t="s">
        <v>55</v>
      </c>
      <c r="E1400" s="5" t="s">
        <v>112</v>
      </c>
      <c r="F1400" s="5" t="s">
        <v>366</v>
      </c>
      <c r="G1400" s="5">
        <v>41</v>
      </c>
      <c r="H1400" s="5"/>
      <c r="I1400" s="5"/>
      <c r="J1400" s="5"/>
      <c r="K1400" s="5"/>
      <c r="L1400" s="5">
        <v>1</v>
      </c>
      <c r="M1400" s="5">
        <v>381</v>
      </c>
      <c r="N1400" s="5"/>
      <c r="O1400" s="5"/>
      <c r="P1400" s="5"/>
      <c r="Q1400" s="5">
        <v>5</v>
      </c>
      <c r="R1400" s="5">
        <v>1997</v>
      </c>
      <c r="S1400" s="5">
        <v>1997</v>
      </c>
      <c r="T1400" s="5" t="s">
        <v>56</v>
      </c>
      <c r="U1400" s="5">
        <v>2009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  <c r="AO1400" s="5">
        <v>0</v>
      </c>
      <c r="AP1400" s="5">
        <v>0</v>
      </c>
      <c r="AQ1400" s="5">
        <v>0</v>
      </c>
      <c r="AR1400" s="5">
        <v>0</v>
      </c>
      <c r="AS1400" s="5">
        <v>0</v>
      </c>
      <c r="AT1400" s="5">
        <v>0</v>
      </c>
      <c r="AU1400" s="5">
        <v>0</v>
      </c>
      <c r="AV1400" s="5">
        <v>0</v>
      </c>
      <c r="AW1400" s="5">
        <v>0</v>
      </c>
      <c r="AX1400" s="5">
        <v>0</v>
      </c>
      <c r="AY1400" s="5">
        <v>0</v>
      </c>
      <c r="AZ1400" s="5">
        <v>0</v>
      </c>
      <c r="BA1400" s="5">
        <v>0</v>
      </c>
      <c r="BB1400" s="5">
        <v>0</v>
      </c>
      <c r="BC1400" s="5">
        <v>0</v>
      </c>
      <c r="BD1400" s="5">
        <v>0</v>
      </c>
      <c r="BE1400" s="5">
        <v>0</v>
      </c>
      <c r="BF1400" s="5">
        <v>0</v>
      </c>
      <c r="BG1400" s="5">
        <v>0</v>
      </c>
      <c r="BH1400" s="5">
        <v>0</v>
      </c>
      <c r="BI1400" s="5">
        <v>0</v>
      </c>
      <c r="BJ1400" s="5">
        <v>0</v>
      </c>
      <c r="BK1400" s="5">
        <f>IF((SUM(V1400:AF1400)&gt;=1), 1, 0)</f>
        <v>0</v>
      </c>
      <c r="BL1400" s="5">
        <f>IF((SUM(AG1400:AQ1400)&gt;=1), 1, 0)</f>
        <v>0</v>
      </c>
      <c r="BM1400" s="5">
        <f>IF((SUM(AR1400:BI1400)&gt;=1), 1, 0)</f>
        <v>0</v>
      </c>
      <c r="BN1400" s="5">
        <f>SUM(V1400:AF1400)</f>
        <v>0</v>
      </c>
      <c r="BO1400" s="5">
        <f>SUM(AG1400:AQ1400)</f>
        <v>0</v>
      </c>
      <c r="BP1400" s="5">
        <f>SUM(AR1400:BI1400)</f>
        <v>0</v>
      </c>
      <c r="BQ1400" s="5">
        <f>SUM(BN1400:BP1400)</f>
        <v>0</v>
      </c>
      <c r="BR1400" s="7">
        <v>1.5</v>
      </c>
      <c r="BS1400" s="5" t="s">
        <v>434</v>
      </c>
      <c r="BT1400" s="5">
        <v>1</v>
      </c>
      <c r="BU1400" s="5" t="s">
        <v>445</v>
      </c>
    </row>
    <row r="1401" spans="1:73" ht="15" customHeight="1" x14ac:dyDescent="0.35">
      <c r="A1401" s="5">
        <v>47</v>
      </c>
      <c r="B1401" s="5" t="s">
        <v>174</v>
      </c>
      <c r="C1401" s="5" t="s">
        <v>175</v>
      </c>
      <c r="D1401" s="5" t="s">
        <v>55</v>
      </c>
      <c r="E1401" s="5" t="s">
        <v>112</v>
      </c>
      <c r="F1401" s="5" t="s">
        <v>366</v>
      </c>
      <c r="G1401" s="5">
        <v>41</v>
      </c>
      <c r="H1401" s="5"/>
      <c r="I1401" s="5"/>
      <c r="J1401" s="5"/>
      <c r="K1401" s="5"/>
      <c r="L1401" s="5">
        <v>1</v>
      </c>
      <c r="M1401" s="5">
        <v>381</v>
      </c>
      <c r="N1401" s="5"/>
      <c r="O1401" s="5"/>
      <c r="P1401" s="5"/>
      <c r="Q1401" s="5">
        <v>5</v>
      </c>
      <c r="R1401" s="5">
        <v>1997</v>
      </c>
      <c r="S1401" s="5">
        <v>1997</v>
      </c>
      <c r="T1401" s="5" t="s">
        <v>56</v>
      </c>
      <c r="U1401" s="5">
        <v>2010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  <c r="AO1401" s="5">
        <v>0</v>
      </c>
      <c r="AP1401" s="5">
        <v>0</v>
      </c>
      <c r="AQ1401" s="5">
        <v>0</v>
      </c>
      <c r="AR1401" s="5">
        <v>0</v>
      </c>
      <c r="AS1401" s="5">
        <v>0</v>
      </c>
      <c r="AT1401" s="5">
        <v>0</v>
      </c>
      <c r="AU1401" s="5">
        <v>0</v>
      </c>
      <c r="AV1401" s="5">
        <v>0</v>
      </c>
      <c r="AW1401" s="5">
        <v>0</v>
      </c>
      <c r="AX1401" s="5">
        <v>0</v>
      </c>
      <c r="AY1401" s="5">
        <v>0</v>
      </c>
      <c r="AZ1401" s="5">
        <v>0</v>
      </c>
      <c r="BA1401" s="5">
        <v>0</v>
      </c>
      <c r="BB1401" s="5">
        <v>0</v>
      </c>
      <c r="BC1401" s="5">
        <v>0</v>
      </c>
      <c r="BD1401" s="5">
        <v>0</v>
      </c>
      <c r="BE1401" s="5">
        <v>0</v>
      </c>
      <c r="BF1401" s="5">
        <v>0</v>
      </c>
      <c r="BG1401" s="5">
        <v>0</v>
      </c>
      <c r="BH1401" s="5">
        <v>0</v>
      </c>
      <c r="BI1401" s="5">
        <v>0</v>
      </c>
      <c r="BJ1401" s="5">
        <v>0</v>
      </c>
      <c r="BK1401" s="5">
        <f>IF((SUM(V1401:AF1401)&gt;=1), 1, 0)</f>
        <v>0</v>
      </c>
      <c r="BL1401" s="5">
        <f>IF((SUM(AG1401:AQ1401)&gt;=1), 1, 0)</f>
        <v>0</v>
      </c>
      <c r="BM1401" s="5">
        <f>IF((SUM(AR1401:BI1401)&gt;=1), 1, 0)</f>
        <v>0</v>
      </c>
      <c r="BN1401" s="5">
        <f>SUM(V1401:AF1401)</f>
        <v>0</v>
      </c>
      <c r="BO1401" s="5">
        <f>SUM(AG1401:AQ1401)</f>
        <v>0</v>
      </c>
      <c r="BP1401" s="5">
        <f>SUM(AR1401:BI1401)</f>
        <v>0</v>
      </c>
      <c r="BQ1401" s="5">
        <f>SUM(BN1401:BP1401)</f>
        <v>0</v>
      </c>
      <c r="BR1401" s="7">
        <v>1.5</v>
      </c>
      <c r="BS1401" s="5" t="s">
        <v>434</v>
      </c>
      <c r="BT1401" s="5">
        <v>1</v>
      </c>
      <c r="BU1401" s="5" t="s">
        <v>445</v>
      </c>
    </row>
    <row r="1402" spans="1:73" ht="15" customHeight="1" x14ac:dyDescent="0.35">
      <c r="A1402" s="5">
        <v>47</v>
      </c>
      <c r="B1402" s="5" t="s">
        <v>174</v>
      </c>
      <c r="C1402" s="5" t="s">
        <v>175</v>
      </c>
      <c r="D1402" s="5" t="s">
        <v>55</v>
      </c>
      <c r="E1402" s="5" t="s">
        <v>112</v>
      </c>
      <c r="F1402" s="5" t="s">
        <v>366</v>
      </c>
      <c r="G1402" s="5">
        <v>41</v>
      </c>
      <c r="H1402" s="5"/>
      <c r="I1402" s="5"/>
      <c r="J1402" s="5"/>
      <c r="K1402" s="5"/>
      <c r="L1402" s="5">
        <v>1</v>
      </c>
      <c r="M1402" s="5">
        <v>381</v>
      </c>
      <c r="N1402" s="5"/>
      <c r="O1402" s="5"/>
      <c r="P1402" s="5"/>
      <c r="Q1402" s="5">
        <v>5</v>
      </c>
      <c r="R1402" s="5">
        <v>1997</v>
      </c>
      <c r="S1402" s="5">
        <v>1997</v>
      </c>
      <c r="T1402" s="5" t="s">
        <v>56</v>
      </c>
      <c r="U1402" s="5">
        <v>2011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  <c r="AO1402" s="5">
        <v>0</v>
      </c>
      <c r="AP1402" s="5">
        <v>0</v>
      </c>
      <c r="AQ1402" s="5">
        <v>0</v>
      </c>
      <c r="AR1402" s="5">
        <v>0</v>
      </c>
      <c r="AS1402" s="5">
        <v>0</v>
      </c>
      <c r="AT1402" s="5">
        <v>0</v>
      </c>
      <c r="AU1402" s="5">
        <v>0</v>
      </c>
      <c r="AV1402" s="5">
        <v>0</v>
      </c>
      <c r="AW1402" s="5">
        <v>0</v>
      </c>
      <c r="AX1402" s="5">
        <v>0</v>
      </c>
      <c r="AY1402" s="5">
        <v>0</v>
      </c>
      <c r="AZ1402" s="5">
        <v>0</v>
      </c>
      <c r="BA1402" s="5">
        <v>0</v>
      </c>
      <c r="BB1402" s="5">
        <v>0</v>
      </c>
      <c r="BC1402" s="5">
        <v>0</v>
      </c>
      <c r="BD1402" s="5">
        <v>0</v>
      </c>
      <c r="BE1402" s="5">
        <v>0</v>
      </c>
      <c r="BF1402" s="5">
        <v>0</v>
      </c>
      <c r="BG1402" s="5">
        <v>0</v>
      </c>
      <c r="BH1402" s="5">
        <v>0</v>
      </c>
      <c r="BI1402" s="5">
        <v>0</v>
      </c>
      <c r="BJ1402" s="5">
        <v>0</v>
      </c>
      <c r="BK1402" s="5">
        <f>IF((SUM(V1402:AF1402)&gt;=1), 1, 0)</f>
        <v>0</v>
      </c>
      <c r="BL1402" s="5">
        <f>IF((SUM(AG1402:AQ1402)&gt;=1), 1, 0)</f>
        <v>0</v>
      </c>
      <c r="BM1402" s="5">
        <f>IF((SUM(AR1402:BI1402)&gt;=1), 1, 0)</f>
        <v>0</v>
      </c>
      <c r="BN1402" s="5">
        <f>SUM(V1402:AF1402)</f>
        <v>0</v>
      </c>
      <c r="BO1402" s="5">
        <f>SUM(AG1402:AQ1402)</f>
        <v>0</v>
      </c>
      <c r="BP1402" s="5">
        <f>SUM(AR1402:BI1402)</f>
        <v>0</v>
      </c>
      <c r="BQ1402" s="5">
        <f>SUM(BN1402:BP1402)</f>
        <v>0</v>
      </c>
      <c r="BR1402" s="7">
        <v>1.5</v>
      </c>
      <c r="BS1402" s="5" t="s">
        <v>434</v>
      </c>
      <c r="BT1402" s="5">
        <v>1</v>
      </c>
      <c r="BU1402" s="5" t="s">
        <v>445</v>
      </c>
    </row>
    <row r="1403" spans="1:73" ht="15" customHeight="1" x14ac:dyDescent="0.35">
      <c r="A1403" s="5">
        <v>47</v>
      </c>
      <c r="B1403" s="5" t="s">
        <v>174</v>
      </c>
      <c r="C1403" s="5" t="s">
        <v>175</v>
      </c>
      <c r="D1403" s="5" t="s">
        <v>55</v>
      </c>
      <c r="E1403" s="5" t="s">
        <v>112</v>
      </c>
      <c r="F1403" s="5" t="s">
        <v>366</v>
      </c>
      <c r="G1403" s="5">
        <v>41</v>
      </c>
      <c r="H1403" s="5"/>
      <c r="I1403" s="5"/>
      <c r="J1403" s="5"/>
      <c r="K1403" s="5"/>
      <c r="L1403" s="5">
        <v>1</v>
      </c>
      <c r="M1403" s="5">
        <v>381</v>
      </c>
      <c r="N1403" s="5"/>
      <c r="O1403" s="5"/>
      <c r="P1403" s="5"/>
      <c r="Q1403" s="5">
        <v>5</v>
      </c>
      <c r="R1403" s="5">
        <v>1997</v>
      </c>
      <c r="S1403" s="5">
        <v>1997</v>
      </c>
      <c r="T1403" s="5" t="s">
        <v>56</v>
      </c>
      <c r="U1403" s="5">
        <v>2012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  <c r="AO1403" s="5">
        <v>0</v>
      </c>
      <c r="AP1403" s="5">
        <v>0</v>
      </c>
      <c r="AQ1403" s="5">
        <v>0</v>
      </c>
      <c r="AR1403" s="5">
        <v>0</v>
      </c>
      <c r="AS1403" s="5">
        <v>0</v>
      </c>
      <c r="AT1403" s="5">
        <v>0</v>
      </c>
      <c r="AU1403" s="5">
        <v>0</v>
      </c>
      <c r="AV1403" s="5">
        <v>0</v>
      </c>
      <c r="AW1403" s="5">
        <v>0</v>
      </c>
      <c r="AX1403" s="5">
        <v>0</v>
      </c>
      <c r="AY1403" s="5">
        <v>0</v>
      </c>
      <c r="AZ1403" s="5">
        <v>0</v>
      </c>
      <c r="BA1403" s="5">
        <v>0</v>
      </c>
      <c r="BB1403" s="5">
        <v>0</v>
      </c>
      <c r="BC1403" s="5">
        <v>0</v>
      </c>
      <c r="BD1403" s="5">
        <v>0</v>
      </c>
      <c r="BE1403" s="5">
        <v>0</v>
      </c>
      <c r="BF1403" s="5">
        <v>0</v>
      </c>
      <c r="BG1403" s="5">
        <v>0</v>
      </c>
      <c r="BH1403" s="5">
        <v>0</v>
      </c>
      <c r="BI1403" s="5">
        <v>0</v>
      </c>
      <c r="BJ1403" s="5">
        <v>0</v>
      </c>
      <c r="BK1403" s="5">
        <f>IF((SUM(V1403:AF1403)&gt;=1), 1, 0)</f>
        <v>0</v>
      </c>
      <c r="BL1403" s="5">
        <f>IF((SUM(AG1403:AQ1403)&gt;=1), 1, 0)</f>
        <v>0</v>
      </c>
      <c r="BM1403" s="5">
        <f>IF((SUM(AR1403:BI1403)&gt;=1), 1, 0)</f>
        <v>0</v>
      </c>
      <c r="BN1403" s="5">
        <f>SUM(V1403:AF1403)</f>
        <v>0</v>
      </c>
      <c r="BO1403" s="5">
        <f>SUM(AG1403:AQ1403)</f>
        <v>0</v>
      </c>
      <c r="BP1403" s="5">
        <f>SUM(AR1403:BI1403)</f>
        <v>0</v>
      </c>
      <c r="BQ1403" s="5">
        <f>SUM(BN1403:BP1403)</f>
        <v>0</v>
      </c>
      <c r="BR1403" s="7">
        <v>1.5</v>
      </c>
      <c r="BS1403" s="5" t="s">
        <v>434</v>
      </c>
      <c r="BT1403" s="5">
        <v>1</v>
      </c>
      <c r="BU1403" s="5" t="s">
        <v>445</v>
      </c>
    </row>
    <row r="1404" spans="1:73" ht="15" customHeight="1" x14ac:dyDescent="0.35">
      <c r="A1404" s="5">
        <v>47</v>
      </c>
      <c r="B1404" s="5" t="s">
        <v>174</v>
      </c>
      <c r="C1404" s="5" t="s">
        <v>175</v>
      </c>
      <c r="D1404" s="5" t="s">
        <v>55</v>
      </c>
      <c r="E1404" s="5" t="s">
        <v>112</v>
      </c>
      <c r="F1404" s="5" t="s">
        <v>366</v>
      </c>
      <c r="G1404" s="5">
        <v>41</v>
      </c>
      <c r="H1404" s="5"/>
      <c r="I1404" s="5"/>
      <c r="J1404" s="5"/>
      <c r="K1404" s="5"/>
      <c r="L1404" s="5">
        <v>1</v>
      </c>
      <c r="M1404" s="5">
        <v>381</v>
      </c>
      <c r="N1404" s="5"/>
      <c r="O1404" s="5"/>
      <c r="P1404" s="5"/>
      <c r="Q1404" s="5">
        <v>5</v>
      </c>
      <c r="R1404" s="5">
        <v>1997</v>
      </c>
      <c r="S1404" s="5">
        <v>1997</v>
      </c>
      <c r="T1404" s="5" t="s">
        <v>56</v>
      </c>
      <c r="U1404" s="5">
        <v>2013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  <c r="AO1404" s="5">
        <v>0</v>
      </c>
      <c r="AP1404" s="5">
        <v>0</v>
      </c>
      <c r="AQ1404" s="5">
        <v>0</v>
      </c>
      <c r="AR1404" s="5">
        <v>0</v>
      </c>
      <c r="AS1404" s="5">
        <v>0</v>
      </c>
      <c r="AT1404" s="5">
        <v>0</v>
      </c>
      <c r="AU1404" s="5">
        <v>0</v>
      </c>
      <c r="AV1404" s="5">
        <v>0</v>
      </c>
      <c r="AW1404" s="5">
        <v>0</v>
      </c>
      <c r="AX1404" s="5">
        <v>0</v>
      </c>
      <c r="AY1404" s="5">
        <v>0</v>
      </c>
      <c r="AZ1404" s="5">
        <v>0</v>
      </c>
      <c r="BA1404" s="5">
        <v>0</v>
      </c>
      <c r="BB1404" s="5">
        <v>0</v>
      </c>
      <c r="BC1404" s="5">
        <v>0</v>
      </c>
      <c r="BD1404" s="5">
        <v>0</v>
      </c>
      <c r="BE1404" s="5">
        <v>0</v>
      </c>
      <c r="BF1404" s="5">
        <v>0</v>
      </c>
      <c r="BG1404" s="5">
        <v>0</v>
      </c>
      <c r="BH1404" s="5">
        <v>0</v>
      </c>
      <c r="BI1404" s="5">
        <v>0</v>
      </c>
      <c r="BJ1404" s="5">
        <v>0</v>
      </c>
      <c r="BK1404" s="5">
        <f>IF((SUM(V1404:AF1404)&gt;=1), 1, 0)</f>
        <v>0</v>
      </c>
      <c r="BL1404" s="5">
        <f>IF((SUM(AG1404:AQ1404)&gt;=1), 1, 0)</f>
        <v>0</v>
      </c>
      <c r="BM1404" s="5">
        <f>IF((SUM(AR1404:BI1404)&gt;=1), 1, 0)</f>
        <v>0</v>
      </c>
      <c r="BN1404" s="5">
        <f>SUM(V1404:AF1404)</f>
        <v>0</v>
      </c>
      <c r="BO1404" s="5">
        <f>SUM(AG1404:AQ1404)</f>
        <v>0</v>
      </c>
      <c r="BP1404" s="5">
        <f>SUM(AR1404:BI1404)</f>
        <v>0</v>
      </c>
      <c r="BQ1404" s="5">
        <f>SUM(BN1404:BP1404)</f>
        <v>0</v>
      </c>
      <c r="BR1404" s="7">
        <v>1.5</v>
      </c>
      <c r="BS1404" s="5" t="s">
        <v>434</v>
      </c>
      <c r="BT1404" s="5">
        <v>1</v>
      </c>
      <c r="BU1404" s="5" t="s">
        <v>445</v>
      </c>
    </row>
    <row r="1405" spans="1:73" ht="15" customHeight="1" x14ac:dyDescent="0.35">
      <c r="A1405" s="5">
        <v>47</v>
      </c>
      <c r="B1405" s="5" t="s">
        <v>174</v>
      </c>
      <c r="C1405" s="5" t="s">
        <v>175</v>
      </c>
      <c r="D1405" s="5" t="s">
        <v>55</v>
      </c>
      <c r="E1405" s="5" t="s">
        <v>112</v>
      </c>
      <c r="F1405" s="5" t="s">
        <v>366</v>
      </c>
      <c r="G1405" s="5">
        <v>41</v>
      </c>
      <c r="H1405" s="5"/>
      <c r="I1405" s="5"/>
      <c r="J1405" s="5"/>
      <c r="K1405" s="5"/>
      <c r="L1405" s="5">
        <v>1</v>
      </c>
      <c r="M1405" s="5">
        <v>381</v>
      </c>
      <c r="N1405" s="5"/>
      <c r="O1405" s="5"/>
      <c r="P1405" s="5"/>
      <c r="Q1405" s="5">
        <v>5</v>
      </c>
      <c r="R1405" s="5">
        <v>1997</v>
      </c>
      <c r="S1405" s="5">
        <v>1997</v>
      </c>
      <c r="T1405" s="5" t="s">
        <v>56</v>
      </c>
      <c r="U1405" s="5">
        <v>2014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  <c r="AO1405" s="5">
        <v>0</v>
      </c>
      <c r="AP1405" s="5">
        <v>0</v>
      </c>
      <c r="AQ1405" s="5">
        <v>0</v>
      </c>
      <c r="AR1405" s="5">
        <v>0</v>
      </c>
      <c r="AS1405" s="5">
        <v>0</v>
      </c>
      <c r="AT1405" s="5">
        <v>0</v>
      </c>
      <c r="AU1405" s="5">
        <v>0</v>
      </c>
      <c r="AV1405" s="5">
        <v>0</v>
      </c>
      <c r="AW1405" s="5">
        <v>0</v>
      </c>
      <c r="AX1405" s="5">
        <v>0</v>
      </c>
      <c r="AY1405" s="5">
        <v>0</v>
      </c>
      <c r="AZ1405" s="5">
        <v>0</v>
      </c>
      <c r="BA1405" s="5">
        <v>0</v>
      </c>
      <c r="BB1405" s="5">
        <v>0</v>
      </c>
      <c r="BC1405" s="5">
        <v>0</v>
      </c>
      <c r="BD1405" s="5">
        <v>0</v>
      </c>
      <c r="BE1405" s="5">
        <v>0</v>
      </c>
      <c r="BF1405" s="5">
        <v>0</v>
      </c>
      <c r="BG1405" s="5">
        <v>0</v>
      </c>
      <c r="BH1405" s="5">
        <v>0</v>
      </c>
      <c r="BI1405" s="5">
        <v>0</v>
      </c>
      <c r="BJ1405" s="5">
        <v>0</v>
      </c>
      <c r="BK1405" s="5">
        <f>IF((SUM(V1405:AF1405)&gt;=1), 1, 0)</f>
        <v>0</v>
      </c>
      <c r="BL1405" s="5">
        <f>IF((SUM(AG1405:AQ1405)&gt;=1), 1, 0)</f>
        <v>0</v>
      </c>
      <c r="BM1405" s="5">
        <f>IF((SUM(AR1405:BI1405)&gt;=1), 1, 0)</f>
        <v>0</v>
      </c>
      <c r="BN1405" s="5">
        <f>SUM(V1405:AF1405)</f>
        <v>0</v>
      </c>
      <c r="BO1405" s="5">
        <f>SUM(AG1405:AQ1405)</f>
        <v>0</v>
      </c>
      <c r="BP1405" s="5">
        <f>SUM(AR1405:BI1405)</f>
        <v>0</v>
      </c>
      <c r="BQ1405" s="5">
        <f>SUM(BN1405:BP1405)</f>
        <v>0</v>
      </c>
      <c r="BR1405" s="7">
        <v>1.5</v>
      </c>
      <c r="BS1405" s="5" t="s">
        <v>434</v>
      </c>
      <c r="BT1405" s="5">
        <v>1</v>
      </c>
      <c r="BU1405" s="5" t="s">
        <v>445</v>
      </c>
    </row>
    <row r="1406" spans="1:73" ht="15" customHeight="1" x14ac:dyDescent="0.35">
      <c r="A1406" s="5">
        <v>47</v>
      </c>
      <c r="B1406" s="5" t="s">
        <v>174</v>
      </c>
      <c r="C1406" s="5" t="s">
        <v>175</v>
      </c>
      <c r="D1406" s="5" t="s">
        <v>55</v>
      </c>
      <c r="E1406" s="5" t="s">
        <v>112</v>
      </c>
      <c r="F1406" s="5" t="s">
        <v>366</v>
      </c>
      <c r="G1406" s="5">
        <v>41</v>
      </c>
      <c r="H1406" s="5"/>
      <c r="I1406" s="5"/>
      <c r="J1406" s="5"/>
      <c r="K1406" s="5"/>
      <c r="L1406" s="5">
        <v>1</v>
      </c>
      <c r="M1406" s="5">
        <v>381</v>
      </c>
      <c r="N1406" s="5"/>
      <c r="O1406" s="5"/>
      <c r="P1406" s="5"/>
      <c r="Q1406" s="5">
        <v>5</v>
      </c>
      <c r="R1406" s="5">
        <v>1997</v>
      </c>
      <c r="S1406" s="5">
        <v>1997</v>
      </c>
      <c r="T1406" s="5" t="s">
        <v>56</v>
      </c>
      <c r="U1406" s="5">
        <v>2015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  <c r="AO1406" s="5">
        <v>0</v>
      </c>
      <c r="AP1406" s="5">
        <v>0</v>
      </c>
      <c r="AQ1406" s="5">
        <v>0</v>
      </c>
      <c r="AR1406" s="5">
        <v>0</v>
      </c>
      <c r="AS1406" s="5">
        <v>0</v>
      </c>
      <c r="AT1406" s="5">
        <v>0</v>
      </c>
      <c r="AU1406" s="5">
        <v>0</v>
      </c>
      <c r="AV1406" s="5">
        <v>0</v>
      </c>
      <c r="AW1406" s="5">
        <v>0</v>
      </c>
      <c r="AX1406" s="5">
        <v>0</v>
      </c>
      <c r="AY1406" s="5">
        <v>0</v>
      </c>
      <c r="AZ1406" s="5">
        <v>0</v>
      </c>
      <c r="BA1406" s="5">
        <v>0</v>
      </c>
      <c r="BB1406" s="5">
        <v>0</v>
      </c>
      <c r="BC1406" s="5">
        <v>0</v>
      </c>
      <c r="BD1406" s="5">
        <v>0</v>
      </c>
      <c r="BE1406" s="5">
        <v>0</v>
      </c>
      <c r="BF1406" s="5">
        <v>0</v>
      </c>
      <c r="BG1406" s="5">
        <v>0</v>
      </c>
      <c r="BH1406" s="5">
        <v>0</v>
      </c>
      <c r="BI1406" s="5">
        <v>0</v>
      </c>
      <c r="BJ1406" s="5">
        <v>0</v>
      </c>
      <c r="BK1406" s="5">
        <f>IF((SUM(V1406:AF1406)&gt;=1), 1, 0)</f>
        <v>0</v>
      </c>
      <c r="BL1406" s="5">
        <f>IF((SUM(AG1406:AQ1406)&gt;=1), 1, 0)</f>
        <v>0</v>
      </c>
      <c r="BM1406" s="5">
        <f>IF((SUM(AR1406:BI1406)&gt;=1), 1, 0)</f>
        <v>0</v>
      </c>
      <c r="BN1406" s="5">
        <f>SUM(V1406:AF1406)</f>
        <v>0</v>
      </c>
      <c r="BO1406" s="5">
        <f>SUM(AG1406:AQ1406)</f>
        <v>0</v>
      </c>
      <c r="BP1406" s="5">
        <f>SUM(AR1406:BI1406)</f>
        <v>0</v>
      </c>
      <c r="BQ1406" s="5">
        <f>SUM(BN1406:BP1406)</f>
        <v>0</v>
      </c>
      <c r="BR1406" s="7">
        <v>1.5</v>
      </c>
      <c r="BS1406" s="5" t="s">
        <v>434</v>
      </c>
      <c r="BT1406" s="5">
        <v>1</v>
      </c>
      <c r="BU1406" s="5" t="s">
        <v>445</v>
      </c>
    </row>
    <row r="1407" spans="1:73" ht="15" customHeight="1" x14ac:dyDescent="0.35">
      <c r="A1407" s="5">
        <v>47</v>
      </c>
      <c r="B1407" s="5" t="s">
        <v>174</v>
      </c>
      <c r="C1407" s="5" t="s">
        <v>175</v>
      </c>
      <c r="D1407" s="5" t="s">
        <v>55</v>
      </c>
      <c r="E1407" s="5" t="s">
        <v>112</v>
      </c>
      <c r="F1407" s="5" t="s">
        <v>366</v>
      </c>
      <c r="G1407" s="5">
        <v>41</v>
      </c>
      <c r="H1407" s="5"/>
      <c r="I1407" s="5"/>
      <c r="J1407" s="5"/>
      <c r="K1407" s="5"/>
      <c r="L1407" s="5">
        <v>1</v>
      </c>
      <c r="M1407" s="5">
        <v>381</v>
      </c>
      <c r="N1407" s="5"/>
      <c r="O1407" s="5"/>
      <c r="P1407" s="5"/>
      <c r="Q1407" s="5">
        <v>5</v>
      </c>
      <c r="R1407" s="5">
        <v>1997</v>
      </c>
      <c r="S1407" s="5">
        <v>1997</v>
      </c>
      <c r="T1407" s="5" t="s">
        <v>56</v>
      </c>
      <c r="U1407" s="5">
        <v>2016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  <c r="AO1407" s="5">
        <v>0</v>
      </c>
      <c r="AP1407" s="5">
        <v>0</v>
      </c>
      <c r="AQ1407" s="5">
        <v>0</v>
      </c>
      <c r="AR1407" s="5">
        <v>0</v>
      </c>
      <c r="AS1407" s="5">
        <v>0</v>
      </c>
      <c r="AT1407" s="5">
        <v>0</v>
      </c>
      <c r="AU1407" s="5">
        <v>0</v>
      </c>
      <c r="AV1407" s="5">
        <v>0</v>
      </c>
      <c r="AW1407" s="5">
        <v>0</v>
      </c>
      <c r="AX1407" s="5">
        <v>0</v>
      </c>
      <c r="AY1407" s="5">
        <v>0</v>
      </c>
      <c r="AZ1407" s="5">
        <v>0</v>
      </c>
      <c r="BA1407" s="5">
        <v>0</v>
      </c>
      <c r="BB1407" s="5">
        <v>0</v>
      </c>
      <c r="BC1407" s="5">
        <v>0</v>
      </c>
      <c r="BD1407" s="5">
        <v>0</v>
      </c>
      <c r="BE1407" s="5">
        <v>0</v>
      </c>
      <c r="BF1407" s="5">
        <v>0</v>
      </c>
      <c r="BG1407" s="5">
        <v>0</v>
      </c>
      <c r="BH1407" s="5">
        <v>0</v>
      </c>
      <c r="BI1407" s="5">
        <v>0</v>
      </c>
      <c r="BJ1407" s="5">
        <v>0</v>
      </c>
      <c r="BK1407" s="5">
        <f>IF((SUM(V1407:AF1407)&gt;=1), 1, 0)</f>
        <v>0</v>
      </c>
      <c r="BL1407" s="5">
        <f>IF((SUM(AG1407:AQ1407)&gt;=1), 1, 0)</f>
        <v>0</v>
      </c>
      <c r="BM1407" s="5">
        <f>IF((SUM(AR1407:BI1407)&gt;=1), 1, 0)</f>
        <v>0</v>
      </c>
      <c r="BN1407" s="5">
        <f>SUM(V1407:AF1407)</f>
        <v>0</v>
      </c>
      <c r="BO1407" s="5">
        <f>SUM(AG1407:AQ1407)</f>
        <v>0</v>
      </c>
      <c r="BP1407" s="5">
        <f>SUM(AR1407:BI1407)</f>
        <v>0</v>
      </c>
      <c r="BQ1407" s="5">
        <f>SUM(BN1407:BP1407)</f>
        <v>0</v>
      </c>
      <c r="BR1407" s="7">
        <v>1.5</v>
      </c>
      <c r="BS1407" s="5" t="s">
        <v>434</v>
      </c>
      <c r="BT1407" s="5">
        <v>1</v>
      </c>
      <c r="BU1407" s="5" t="s">
        <v>445</v>
      </c>
    </row>
    <row r="1408" spans="1:73" ht="15" customHeight="1" x14ac:dyDescent="0.35">
      <c r="A1408" s="5">
        <v>47</v>
      </c>
      <c r="B1408" s="5" t="s">
        <v>174</v>
      </c>
      <c r="C1408" s="5" t="s">
        <v>175</v>
      </c>
      <c r="D1408" s="5" t="s">
        <v>55</v>
      </c>
      <c r="E1408" s="5" t="s">
        <v>112</v>
      </c>
      <c r="F1408" s="5" t="s">
        <v>366</v>
      </c>
      <c r="G1408" s="5">
        <v>41</v>
      </c>
      <c r="H1408" s="5"/>
      <c r="I1408" s="5"/>
      <c r="J1408" s="5"/>
      <c r="K1408" s="5"/>
      <c r="L1408" s="5">
        <v>1</v>
      </c>
      <c r="M1408" s="5">
        <v>381</v>
      </c>
      <c r="N1408" s="5"/>
      <c r="O1408" s="5"/>
      <c r="P1408" s="5"/>
      <c r="Q1408" s="5">
        <v>5</v>
      </c>
      <c r="R1408" s="5">
        <v>1997</v>
      </c>
      <c r="S1408" s="5">
        <v>1997</v>
      </c>
      <c r="T1408" s="5" t="s">
        <v>56</v>
      </c>
      <c r="U1408" s="5">
        <v>2017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  <c r="AO1408" s="5">
        <v>0</v>
      </c>
      <c r="AP1408" s="5">
        <v>0</v>
      </c>
      <c r="AQ1408" s="5">
        <v>0</v>
      </c>
      <c r="AR1408" s="5">
        <v>0</v>
      </c>
      <c r="AS1408" s="5">
        <v>0</v>
      </c>
      <c r="AT1408" s="5">
        <v>0</v>
      </c>
      <c r="AU1408" s="5">
        <v>0</v>
      </c>
      <c r="AV1408" s="5">
        <v>0</v>
      </c>
      <c r="AW1408" s="5">
        <v>0</v>
      </c>
      <c r="AX1408" s="5">
        <v>0</v>
      </c>
      <c r="AY1408" s="5">
        <v>0</v>
      </c>
      <c r="AZ1408" s="5">
        <v>0</v>
      </c>
      <c r="BA1408" s="5">
        <v>0</v>
      </c>
      <c r="BB1408" s="5">
        <v>0</v>
      </c>
      <c r="BC1408" s="5">
        <v>0</v>
      </c>
      <c r="BD1408" s="5">
        <v>0</v>
      </c>
      <c r="BE1408" s="5">
        <v>0</v>
      </c>
      <c r="BF1408" s="5">
        <v>0</v>
      </c>
      <c r="BG1408" s="5">
        <v>0</v>
      </c>
      <c r="BH1408" s="5">
        <v>0</v>
      </c>
      <c r="BI1408" s="5">
        <v>0</v>
      </c>
      <c r="BJ1408" s="5">
        <v>0</v>
      </c>
      <c r="BK1408" s="5">
        <f>IF((SUM(V1408:AF1408)&gt;=1), 1, 0)</f>
        <v>0</v>
      </c>
      <c r="BL1408" s="5">
        <f>IF((SUM(AG1408:AQ1408)&gt;=1), 1, 0)</f>
        <v>0</v>
      </c>
      <c r="BM1408" s="5">
        <f>IF((SUM(AR1408:BI1408)&gt;=1), 1, 0)</f>
        <v>0</v>
      </c>
      <c r="BN1408" s="5">
        <f>SUM(V1408:AF1408)</f>
        <v>0</v>
      </c>
      <c r="BO1408" s="5">
        <f>SUM(AG1408:AQ1408)</f>
        <v>0</v>
      </c>
      <c r="BP1408" s="5">
        <f>SUM(AR1408:BI1408)</f>
        <v>0</v>
      </c>
      <c r="BQ1408" s="5">
        <f>SUM(BN1408:BP1408)</f>
        <v>0</v>
      </c>
      <c r="BR1408" s="7">
        <v>1.5</v>
      </c>
      <c r="BS1408" s="5" t="s">
        <v>434</v>
      </c>
      <c r="BT1408" s="5">
        <v>1</v>
      </c>
      <c r="BU1408" s="5" t="s">
        <v>445</v>
      </c>
    </row>
    <row r="1409" spans="1:73" ht="15" customHeight="1" x14ac:dyDescent="0.35">
      <c r="A1409" s="5">
        <v>47</v>
      </c>
      <c r="B1409" s="5" t="s">
        <v>174</v>
      </c>
      <c r="C1409" s="5" t="s">
        <v>175</v>
      </c>
      <c r="D1409" s="5" t="s">
        <v>55</v>
      </c>
      <c r="E1409" s="5" t="s">
        <v>112</v>
      </c>
      <c r="F1409" s="5" t="s">
        <v>366</v>
      </c>
      <c r="G1409" s="5">
        <v>41</v>
      </c>
      <c r="H1409" s="5"/>
      <c r="I1409" s="5"/>
      <c r="J1409" s="5"/>
      <c r="K1409" s="5"/>
      <c r="L1409" s="5">
        <v>1</v>
      </c>
      <c r="M1409" s="5">
        <v>381</v>
      </c>
      <c r="N1409" s="5"/>
      <c r="O1409" s="5"/>
      <c r="P1409" s="5"/>
      <c r="Q1409" s="5">
        <v>5</v>
      </c>
      <c r="R1409" s="5">
        <v>1997</v>
      </c>
      <c r="S1409" s="5">
        <v>1997</v>
      </c>
      <c r="T1409" s="5" t="s">
        <v>56</v>
      </c>
      <c r="U1409" s="5">
        <v>2018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  <c r="AO1409" s="5">
        <v>0</v>
      </c>
      <c r="AP1409" s="5">
        <v>0</v>
      </c>
      <c r="AQ1409" s="5">
        <v>0</v>
      </c>
      <c r="AR1409" s="5">
        <v>0</v>
      </c>
      <c r="AS1409" s="5">
        <v>0</v>
      </c>
      <c r="AT1409" s="5">
        <v>0</v>
      </c>
      <c r="AU1409" s="5">
        <v>0</v>
      </c>
      <c r="AV1409" s="5">
        <v>0</v>
      </c>
      <c r="AW1409" s="5">
        <v>0</v>
      </c>
      <c r="AX1409" s="5">
        <v>0</v>
      </c>
      <c r="AY1409" s="5">
        <v>0</v>
      </c>
      <c r="AZ1409" s="5">
        <v>0</v>
      </c>
      <c r="BA1409" s="5">
        <v>0</v>
      </c>
      <c r="BB1409" s="5">
        <v>0</v>
      </c>
      <c r="BC1409" s="5">
        <v>0</v>
      </c>
      <c r="BD1409" s="5">
        <v>0</v>
      </c>
      <c r="BE1409" s="5">
        <v>0</v>
      </c>
      <c r="BF1409" s="5">
        <v>0</v>
      </c>
      <c r="BG1409" s="5">
        <v>0</v>
      </c>
      <c r="BH1409" s="5">
        <v>0</v>
      </c>
      <c r="BI1409" s="5">
        <v>0</v>
      </c>
      <c r="BJ1409" s="5">
        <v>0</v>
      </c>
      <c r="BK1409" s="5">
        <f>IF((SUM(V1409:AF1409)&gt;=1), 1, 0)</f>
        <v>0</v>
      </c>
      <c r="BL1409" s="5">
        <f>IF((SUM(AG1409:AQ1409)&gt;=1), 1, 0)</f>
        <v>0</v>
      </c>
      <c r="BM1409" s="5">
        <f>IF((SUM(AR1409:BI1409)&gt;=1), 1, 0)</f>
        <v>0</v>
      </c>
      <c r="BN1409" s="5">
        <f>SUM(V1409:AF1409)</f>
        <v>0</v>
      </c>
      <c r="BO1409" s="5">
        <f>SUM(AG1409:AQ1409)</f>
        <v>0</v>
      </c>
      <c r="BP1409" s="5">
        <f>SUM(AR1409:BI1409)</f>
        <v>0</v>
      </c>
      <c r="BQ1409" s="5">
        <f>SUM(BN1409:BP1409)</f>
        <v>0</v>
      </c>
      <c r="BR1409" s="7">
        <v>1.5</v>
      </c>
      <c r="BS1409" s="5" t="s">
        <v>434</v>
      </c>
      <c r="BT1409" s="5">
        <v>1</v>
      </c>
      <c r="BU1409" s="5" t="s">
        <v>445</v>
      </c>
    </row>
    <row r="1410" spans="1:73" ht="15" customHeight="1" x14ac:dyDescent="0.35">
      <c r="A1410" s="5">
        <v>47</v>
      </c>
      <c r="B1410" s="5" t="s">
        <v>174</v>
      </c>
      <c r="C1410" s="5" t="s">
        <v>175</v>
      </c>
      <c r="D1410" s="5" t="s">
        <v>55</v>
      </c>
      <c r="E1410" s="5" t="s">
        <v>112</v>
      </c>
      <c r="F1410" s="5" t="s">
        <v>366</v>
      </c>
      <c r="G1410" s="5">
        <v>41</v>
      </c>
      <c r="H1410" s="5"/>
      <c r="I1410" s="5"/>
      <c r="J1410" s="5"/>
      <c r="K1410" s="5"/>
      <c r="L1410" s="5">
        <v>1</v>
      </c>
      <c r="M1410" s="5">
        <v>381</v>
      </c>
      <c r="N1410" s="5"/>
      <c r="O1410" s="5"/>
      <c r="P1410" s="5"/>
      <c r="Q1410" s="5">
        <v>5</v>
      </c>
      <c r="R1410" s="5">
        <v>1997</v>
      </c>
      <c r="S1410" s="5">
        <v>1997</v>
      </c>
      <c r="T1410" s="5" t="s">
        <v>56</v>
      </c>
      <c r="U1410" s="5">
        <v>2019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  <c r="AO1410" s="5">
        <v>0</v>
      </c>
      <c r="AP1410" s="5">
        <v>0</v>
      </c>
      <c r="AQ1410" s="5">
        <v>0</v>
      </c>
      <c r="AR1410" s="5">
        <v>0</v>
      </c>
      <c r="AS1410" s="5">
        <v>0</v>
      </c>
      <c r="AT1410" s="5">
        <v>0</v>
      </c>
      <c r="AU1410" s="5">
        <v>0</v>
      </c>
      <c r="AV1410" s="5">
        <v>0</v>
      </c>
      <c r="AW1410" s="5">
        <v>0</v>
      </c>
      <c r="AX1410" s="5">
        <v>0</v>
      </c>
      <c r="AY1410" s="5">
        <v>0</v>
      </c>
      <c r="AZ1410" s="5">
        <v>0</v>
      </c>
      <c r="BA1410" s="5">
        <v>0</v>
      </c>
      <c r="BB1410" s="5">
        <v>0</v>
      </c>
      <c r="BC1410" s="5">
        <v>0</v>
      </c>
      <c r="BD1410" s="5">
        <v>0</v>
      </c>
      <c r="BE1410" s="5">
        <v>0</v>
      </c>
      <c r="BF1410" s="5">
        <v>0</v>
      </c>
      <c r="BG1410" s="5">
        <v>0</v>
      </c>
      <c r="BH1410" s="5">
        <v>0</v>
      </c>
      <c r="BI1410" s="5">
        <v>0</v>
      </c>
      <c r="BJ1410" s="5">
        <v>0</v>
      </c>
      <c r="BK1410" s="5">
        <f>IF((SUM(V1410:AF1410)&gt;=1), 1, 0)</f>
        <v>0</v>
      </c>
      <c r="BL1410" s="5">
        <f>IF((SUM(AG1410:AQ1410)&gt;=1), 1, 0)</f>
        <v>0</v>
      </c>
      <c r="BM1410" s="5">
        <f>IF((SUM(AR1410:BI1410)&gt;=1), 1, 0)</f>
        <v>0</v>
      </c>
      <c r="BN1410" s="5">
        <f>SUM(V1410:AF1410)</f>
        <v>0</v>
      </c>
      <c r="BO1410" s="5">
        <f>SUM(AG1410:AQ1410)</f>
        <v>0</v>
      </c>
      <c r="BP1410" s="5">
        <f>SUM(AR1410:BI1410)</f>
        <v>0</v>
      </c>
      <c r="BQ1410" s="5">
        <f>SUM(BN1410:BP1410)</f>
        <v>0</v>
      </c>
      <c r="BR1410" s="7">
        <v>1.5</v>
      </c>
      <c r="BS1410" s="5" t="s">
        <v>434</v>
      </c>
      <c r="BT1410" s="5">
        <v>1</v>
      </c>
      <c r="BU1410" s="5" t="s">
        <v>445</v>
      </c>
    </row>
    <row r="1411" spans="1:73" ht="15" customHeight="1" x14ac:dyDescent="0.35">
      <c r="A1411" s="5">
        <v>47</v>
      </c>
      <c r="B1411" s="5" t="s">
        <v>174</v>
      </c>
      <c r="C1411" s="5" t="s">
        <v>175</v>
      </c>
      <c r="D1411" s="5" t="s">
        <v>55</v>
      </c>
      <c r="E1411" s="5" t="s">
        <v>112</v>
      </c>
      <c r="F1411" s="5" t="s">
        <v>366</v>
      </c>
      <c r="G1411" s="5">
        <v>41</v>
      </c>
      <c r="H1411" s="5"/>
      <c r="I1411" s="5"/>
      <c r="J1411" s="5"/>
      <c r="K1411" s="5"/>
      <c r="L1411" s="5">
        <v>1</v>
      </c>
      <c r="M1411" s="5">
        <v>381</v>
      </c>
      <c r="N1411" s="5"/>
      <c r="O1411" s="5"/>
      <c r="P1411" s="5"/>
      <c r="Q1411" s="5">
        <v>5</v>
      </c>
      <c r="R1411" s="5">
        <v>1997</v>
      </c>
      <c r="S1411" s="5">
        <v>1997</v>
      </c>
      <c r="T1411" s="5" t="s">
        <v>56</v>
      </c>
      <c r="U1411" s="5">
        <v>2020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  <c r="AO1411" s="5">
        <v>0</v>
      </c>
      <c r="AP1411" s="5">
        <v>0</v>
      </c>
      <c r="AQ1411" s="5">
        <v>0</v>
      </c>
      <c r="AR1411" s="5">
        <v>0</v>
      </c>
      <c r="AS1411" s="5">
        <v>0</v>
      </c>
      <c r="AT1411" s="5">
        <v>0</v>
      </c>
      <c r="AU1411" s="5">
        <v>0</v>
      </c>
      <c r="AV1411" s="5">
        <v>0</v>
      </c>
      <c r="AW1411" s="5">
        <v>0</v>
      </c>
      <c r="AX1411" s="5">
        <v>0</v>
      </c>
      <c r="AY1411" s="5">
        <v>0</v>
      </c>
      <c r="AZ1411" s="5">
        <v>0</v>
      </c>
      <c r="BA1411" s="5">
        <v>0</v>
      </c>
      <c r="BB1411" s="5">
        <v>0</v>
      </c>
      <c r="BC1411" s="5">
        <v>0</v>
      </c>
      <c r="BD1411" s="5">
        <v>0</v>
      </c>
      <c r="BE1411" s="5">
        <v>0</v>
      </c>
      <c r="BF1411" s="5">
        <v>0</v>
      </c>
      <c r="BG1411" s="5">
        <v>0</v>
      </c>
      <c r="BH1411" s="5">
        <v>0</v>
      </c>
      <c r="BI1411" s="5">
        <v>0</v>
      </c>
      <c r="BJ1411" s="5">
        <v>0</v>
      </c>
      <c r="BK1411" s="5">
        <f>IF((SUM(V1411:AF1411)&gt;=1), 1, 0)</f>
        <v>0</v>
      </c>
      <c r="BL1411" s="5">
        <f>IF((SUM(AG1411:AQ1411)&gt;=1), 1, 0)</f>
        <v>0</v>
      </c>
      <c r="BM1411" s="5">
        <f>IF((SUM(AR1411:BI1411)&gt;=1), 1, 0)</f>
        <v>0</v>
      </c>
      <c r="BN1411" s="5">
        <f>SUM(V1411:AF1411)</f>
        <v>0</v>
      </c>
      <c r="BO1411" s="5">
        <f>SUM(AG1411:AQ1411)</f>
        <v>0</v>
      </c>
      <c r="BP1411" s="5">
        <f>SUM(AR1411:BI1411)</f>
        <v>0</v>
      </c>
      <c r="BQ1411" s="5">
        <f>SUM(BN1411:BP1411)</f>
        <v>0</v>
      </c>
      <c r="BR1411" s="7">
        <v>1.5</v>
      </c>
      <c r="BS1411" s="5" t="s">
        <v>434</v>
      </c>
      <c r="BT1411" s="5">
        <v>1</v>
      </c>
      <c r="BU1411" s="5" t="s">
        <v>445</v>
      </c>
    </row>
    <row r="1412" spans="1:73" ht="15" customHeight="1" x14ac:dyDescent="0.35">
      <c r="A1412" s="5">
        <v>48</v>
      </c>
      <c r="B1412" s="5" t="s">
        <v>176</v>
      </c>
      <c r="C1412" s="5" t="s">
        <v>177</v>
      </c>
      <c r="D1412" s="5" t="s">
        <v>80</v>
      </c>
      <c r="E1412" s="5" t="s">
        <v>178</v>
      </c>
      <c r="F1412" s="5" t="s">
        <v>384</v>
      </c>
      <c r="G1412" s="5">
        <v>450</v>
      </c>
      <c r="H1412" s="5"/>
      <c r="I1412" s="5"/>
      <c r="J1412" s="5"/>
      <c r="K1412" s="5"/>
      <c r="L1412" s="5">
        <v>1</v>
      </c>
      <c r="M1412" s="5">
        <v>341</v>
      </c>
      <c r="N1412" s="5"/>
      <c r="O1412" s="5"/>
      <c r="P1412" s="5"/>
      <c r="Q1412" s="5">
        <v>4</v>
      </c>
      <c r="R1412" s="5">
        <v>1997</v>
      </c>
      <c r="S1412" s="5">
        <v>2003</v>
      </c>
      <c r="T1412" s="5" t="s">
        <v>56</v>
      </c>
      <c r="U1412" s="5">
        <v>1991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  <c r="AO1412" s="5">
        <v>0</v>
      </c>
      <c r="AP1412" s="5">
        <v>0</v>
      </c>
      <c r="AQ1412" s="5">
        <v>0</v>
      </c>
      <c r="AR1412" s="5">
        <v>0</v>
      </c>
      <c r="AS1412" s="5">
        <v>0</v>
      </c>
      <c r="AT1412" s="5">
        <v>0</v>
      </c>
      <c r="AU1412" s="5">
        <v>0</v>
      </c>
      <c r="AV1412" s="5">
        <v>0</v>
      </c>
      <c r="AW1412" s="5">
        <v>0</v>
      </c>
      <c r="AX1412" s="5">
        <v>0</v>
      </c>
      <c r="AY1412" s="5">
        <v>0</v>
      </c>
      <c r="AZ1412" s="5">
        <v>0</v>
      </c>
      <c r="BA1412" s="5">
        <v>0</v>
      </c>
      <c r="BB1412" s="5">
        <v>0</v>
      </c>
      <c r="BC1412" s="5">
        <v>0</v>
      </c>
      <c r="BD1412" s="5">
        <v>0</v>
      </c>
      <c r="BE1412" s="5">
        <v>0</v>
      </c>
      <c r="BF1412" s="5">
        <v>0</v>
      </c>
      <c r="BG1412" s="5">
        <v>0</v>
      </c>
      <c r="BH1412" s="5">
        <v>0</v>
      </c>
      <c r="BI1412" s="5">
        <v>0</v>
      </c>
      <c r="BJ1412" s="5">
        <v>0</v>
      </c>
      <c r="BK1412" s="5">
        <f>IF((SUM(V1412:AF1412)&gt;=1), 1, 0)</f>
        <v>0</v>
      </c>
      <c r="BL1412" s="5">
        <f>IF((SUM(AG1412:AQ1412)&gt;=1), 1, 0)</f>
        <v>0</v>
      </c>
      <c r="BM1412" s="5">
        <f>IF((SUM(AR1412:BI1412)&gt;=1), 1, 0)</f>
        <v>0</v>
      </c>
      <c r="BN1412" s="5">
        <f>SUM(V1412:AF1412)</f>
        <v>0</v>
      </c>
      <c r="BO1412" s="5">
        <f>SUM(AG1412:AQ1412)</f>
        <v>0</v>
      </c>
      <c r="BP1412" s="5">
        <f>SUM(AR1412:BI1412)</f>
        <v>0</v>
      </c>
      <c r="BQ1412" s="5">
        <f>SUM(BN1412:BP1412)</f>
        <v>0</v>
      </c>
      <c r="BR1412" s="7">
        <v>2</v>
      </c>
      <c r="BS1412" s="5" t="s">
        <v>434</v>
      </c>
      <c r="BT1412" s="5">
        <v>1</v>
      </c>
      <c r="BU1412" s="5" t="s">
        <v>445</v>
      </c>
    </row>
    <row r="1413" spans="1:73" ht="15" customHeight="1" x14ac:dyDescent="0.35">
      <c r="A1413" s="5">
        <v>48</v>
      </c>
      <c r="B1413" s="5" t="s">
        <v>176</v>
      </c>
      <c r="C1413" s="5" t="s">
        <v>177</v>
      </c>
      <c r="D1413" s="5" t="s">
        <v>80</v>
      </c>
      <c r="E1413" s="5" t="s">
        <v>178</v>
      </c>
      <c r="F1413" s="5" t="s">
        <v>384</v>
      </c>
      <c r="G1413" s="5">
        <v>450</v>
      </c>
      <c r="H1413" s="5"/>
      <c r="I1413" s="5"/>
      <c r="J1413" s="5"/>
      <c r="K1413" s="5"/>
      <c r="L1413" s="5">
        <v>1</v>
      </c>
      <c r="M1413" s="5">
        <v>341</v>
      </c>
      <c r="N1413" s="5"/>
      <c r="O1413" s="5"/>
      <c r="P1413" s="5"/>
      <c r="Q1413" s="5">
        <v>4</v>
      </c>
      <c r="R1413" s="5">
        <v>1997</v>
      </c>
      <c r="S1413" s="5">
        <v>2003</v>
      </c>
      <c r="T1413" s="5" t="s">
        <v>56</v>
      </c>
      <c r="U1413" s="5">
        <v>1992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  <c r="AO1413" s="5">
        <v>0</v>
      </c>
      <c r="AP1413" s="5">
        <v>0</v>
      </c>
      <c r="AQ1413" s="5">
        <v>0</v>
      </c>
      <c r="AR1413" s="5">
        <v>0</v>
      </c>
      <c r="AS1413" s="5">
        <v>0</v>
      </c>
      <c r="AT1413" s="5">
        <v>0</v>
      </c>
      <c r="AU1413" s="5">
        <v>0</v>
      </c>
      <c r="AV1413" s="5">
        <v>0</v>
      </c>
      <c r="AW1413" s="5">
        <v>0</v>
      </c>
      <c r="AX1413" s="5">
        <v>0</v>
      </c>
      <c r="AY1413" s="5">
        <v>0</v>
      </c>
      <c r="AZ1413" s="5">
        <v>0</v>
      </c>
      <c r="BA1413" s="5">
        <v>0</v>
      </c>
      <c r="BB1413" s="5">
        <v>0</v>
      </c>
      <c r="BC1413" s="5">
        <v>0</v>
      </c>
      <c r="BD1413" s="5">
        <v>0</v>
      </c>
      <c r="BE1413" s="5">
        <v>0</v>
      </c>
      <c r="BF1413" s="5">
        <v>0</v>
      </c>
      <c r="BG1413" s="5">
        <v>0</v>
      </c>
      <c r="BH1413" s="5">
        <v>0</v>
      </c>
      <c r="BI1413" s="5">
        <v>0</v>
      </c>
      <c r="BJ1413" s="5">
        <v>0</v>
      </c>
      <c r="BK1413" s="5">
        <f>IF((SUM(V1413:AF1413)&gt;=1), 1, 0)</f>
        <v>0</v>
      </c>
      <c r="BL1413" s="5">
        <f>IF((SUM(AG1413:AQ1413)&gt;=1), 1, 0)</f>
        <v>0</v>
      </c>
      <c r="BM1413" s="5">
        <f>IF((SUM(AR1413:BI1413)&gt;=1), 1, 0)</f>
        <v>0</v>
      </c>
      <c r="BN1413" s="5">
        <f>SUM(V1413:AF1413)</f>
        <v>0</v>
      </c>
      <c r="BO1413" s="5">
        <f>SUM(AG1413:AQ1413)</f>
        <v>0</v>
      </c>
      <c r="BP1413" s="5">
        <f>SUM(AR1413:BI1413)</f>
        <v>0</v>
      </c>
      <c r="BQ1413" s="5">
        <f>SUM(BN1413:BP1413)</f>
        <v>0</v>
      </c>
      <c r="BR1413" s="7">
        <v>2</v>
      </c>
      <c r="BS1413" s="5" t="s">
        <v>434</v>
      </c>
      <c r="BT1413" s="5">
        <v>1</v>
      </c>
      <c r="BU1413" s="5" t="s">
        <v>445</v>
      </c>
    </row>
    <row r="1414" spans="1:73" ht="15" customHeight="1" x14ac:dyDescent="0.35">
      <c r="A1414" s="5">
        <v>48</v>
      </c>
      <c r="B1414" s="5" t="s">
        <v>176</v>
      </c>
      <c r="C1414" s="5" t="s">
        <v>177</v>
      </c>
      <c r="D1414" s="5" t="s">
        <v>80</v>
      </c>
      <c r="E1414" s="5" t="s">
        <v>178</v>
      </c>
      <c r="F1414" s="5" t="s">
        <v>384</v>
      </c>
      <c r="G1414" s="5">
        <v>450</v>
      </c>
      <c r="H1414" s="5"/>
      <c r="I1414" s="5"/>
      <c r="J1414" s="5"/>
      <c r="K1414" s="5"/>
      <c r="L1414" s="5">
        <v>1</v>
      </c>
      <c r="M1414" s="5">
        <v>341</v>
      </c>
      <c r="N1414" s="5"/>
      <c r="O1414" s="5"/>
      <c r="P1414" s="5"/>
      <c r="Q1414" s="5">
        <v>4</v>
      </c>
      <c r="R1414" s="5">
        <v>1997</v>
      </c>
      <c r="S1414" s="5">
        <v>2003</v>
      </c>
      <c r="T1414" s="5" t="s">
        <v>56</v>
      </c>
      <c r="U1414" s="5">
        <v>1993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  <c r="AO1414" s="5">
        <v>0</v>
      </c>
      <c r="AP1414" s="5">
        <v>0</v>
      </c>
      <c r="AQ1414" s="5">
        <v>0</v>
      </c>
      <c r="AR1414" s="5">
        <v>0</v>
      </c>
      <c r="AS1414" s="5">
        <v>0</v>
      </c>
      <c r="AT1414" s="5">
        <v>0</v>
      </c>
      <c r="AU1414" s="5">
        <v>0</v>
      </c>
      <c r="AV1414" s="5">
        <v>0</v>
      </c>
      <c r="AW1414" s="5">
        <v>0</v>
      </c>
      <c r="AX1414" s="5">
        <v>0</v>
      </c>
      <c r="AY1414" s="5">
        <v>0</v>
      </c>
      <c r="AZ1414" s="5">
        <v>0</v>
      </c>
      <c r="BA1414" s="5">
        <v>0</v>
      </c>
      <c r="BB1414" s="5">
        <v>0</v>
      </c>
      <c r="BC1414" s="5">
        <v>0</v>
      </c>
      <c r="BD1414" s="5">
        <v>0</v>
      </c>
      <c r="BE1414" s="5">
        <v>0</v>
      </c>
      <c r="BF1414" s="5">
        <v>0</v>
      </c>
      <c r="BG1414" s="5">
        <v>0</v>
      </c>
      <c r="BH1414" s="5">
        <v>0</v>
      </c>
      <c r="BI1414" s="5">
        <v>0</v>
      </c>
      <c r="BJ1414" s="5">
        <v>0</v>
      </c>
      <c r="BK1414" s="5">
        <f>IF((SUM(V1414:AF1414)&gt;=1), 1, 0)</f>
        <v>0</v>
      </c>
      <c r="BL1414" s="5">
        <f>IF((SUM(AG1414:AQ1414)&gt;=1), 1, 0)</f>
        <v>0</v>
      </c>
      <c r="BM1414" s="5">
        <f>IF((SUM(AR1414:BI1414)&gt;=1), 1, 0)</f>
        <v>0</v>
      </c>
      <c r="BN1414" s="5">
        <f>SUM(V1414:AF1414)</f>
        <v>0</v>
      </c>
      <c r="BO1414" s="5">
        <f>SUM(AG1414:AQ1414)</f>
        <v>0</v>
      </c>
      <c r="BP1414" s="5">
        <f>SUM(AR1414:BI1414)</f>
        <v>0</v>
      </c>
      <c r="BQ1414" s="5">
        <f>SUM(BN1414:BP1414)</f>
        <v>0</v>
      </c>
      <c r="BR1414" s="7">
        <v>2</v>
      </c>
      <c r="BS1414" s="5" t="s">
        <v>434</v>
      </c>
      <c r="BT1414" s="5">
        <v>1</v>
      </c>
      <c r="BU1414" s="5" t="s">
        <v>445</v>
      </c>
    </row>
    <row r="1415" spans="1:73" ht="15" customHeight="1" x14ac:dyDescent="0.35">
      <c r="A1415" s="5">
        <v>48</v>
      </c>
      <c r="B1415" s="5" t="s">
        <v>176</v>
      </c>
      <c r="C1415" s="5" t="s">
        <v>177</v>
      </c>
      <c r="D1415" s="5" t="s">
        <v>80</v>
      </c>
      <c r="E1415" s="5" t="s">
        <v>178</v>
      </c>
      <c r="F1415" s="5" t="s">
        <v>384</v>
      </c>
      <c r="G1415" s="5">
        <v>450</v>
      </c>
      <c r="H1415" s="5"/>
      <c r="I1415" s="5"/>
      <c r="J1415" s="5"/>
      <c r="K1415" s="5"/>
      <c r="L1415" s="5">
        <v>1</v>
      </c>
      <c r="M1415" s="5">
        <v>341</v>
      </c>
      <c r="N1415" s="5"/>
      <c r="O1415" s="5"/>
      <c r="P1415" s="5"/>
      <c r="Q1415" s="5">
        <v>4</v>
      </c>
      <c r="R1415" s="5">
        <v>1997</v>
      </c>
      <c r="S1415" s="5">
        <v>2003</v>
      </c>
      <c r="T1415" s="5" t="s">
        <v>56</v>
      </c>
      <c r="U1415" s="5">
        <v>1994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  <c r="AO1415" s="5">
        <v>0</v>
      </c>
      <c r="AP1415" s="5">
        <v>0</v>
      </c>
      <c r="AQ1415" s="5">
        <v>0</v>
      </c>
      <c r="AR1415" s="5">
        <v>0</v>
      </c>
      <c r="AS1415" s="5">
        <v>0</v>
      </c>
      <c r="AT1415" s="5">
        <v>0</v>
      </c>
      <c r="AU1415" s="5">
        <v>0</v>
      </c>
      <c r="AV1415" s="5">
        <v>0</v>
      </c>
      <c r="AW1415" s="5">
        <v>0</v>
      </c>
      <c r="AX1415" s="5">
        <v>0</v>
      </c>
      <c r="AY1415" s="5">
        <v>0</v>
      </c>
      <c r="AZ1415" s="5">
        <v>0</v>
      </c>
      <c r="BA1415" s="5">
        <v>0</v>
      </c>
      <c r="BB1415" s="5">
        <v>0</v>
      </c>
      <c r="BC1415" s="5">
        <v>0</v>
      </c>
      <c r="BD1415" s="5">
        <v>0</v>
      </c>
      <c r="BE1415" s="5">
        <v>0</v>
      </c>
      <c r="BF1415" s="5">
        <v>0</v>
      </c>
      <c r="BG1415" s="5">
        <v>0</v>
      </c>
      <c r="BH1415" s="5">
        <v>0</v>
      </c>
      <c r="BI1415" s="5">
        <v>0</v>
      </c>
      <c r="BJ1415" s="5">
        <v>0</v>
      </c>
      <c r="BK1415" s="5">
        <f>IF((SUM(V1415:AF1415)&gt;=1), 1, 0)</f>
        <v>0</v>
      </c>
      <c r="BL1415" s="5">
        <f>IF((SUM(AG1415:AQ1415)&gt;=1), 1, 0)</f>
        <v>0</v>
      </c>
      <c r="BM1415" s="5">
        <f>IF((SUM(AR1415:BI1415)&gt;=1), 1, 0)</f>
        <v>0</v>
      </c>
      <c r="BN1415" s="5">
        <f>SUM(V1415:AF1415)</f>
        <v>0</v>
      </c>
      <c r="BO1415" s="5">
        <f>SUM(AG1415:AQ1415)</f>
        <v>0</v>
      </c>
      <c r="BP1415" s="5">
        <f>SUM(AR1415:BI1415)</f>
        <v>0</v>
      </c>
      <c r="BQ1415" s="5">
        <f>SUM(BN1415:BP1415)</f>
        <v>0</v>
      </c>
      <c r="BR1415" s="7">
        <v>2</v>
      </c>
      <c r="BS1415" s="5" t="s">
        <v>434</v>
      </c>
      <c r="BT1415" s="5">
        <v>1</v>
      </c>
      <c r="BU1415" s="5" t="s">
        <v>445</v>
      </c>
    </row>
    <row r="1416" spans="1:73" ht="15" customHeight="1" x14ac:dyDescent="0.35">
      <c r="A1416" s="5">
        <v>48</v>
      </c>
      <c r="B1416" s="5" t="s">
        <v>176</v>
      </c>
      <c r="C1416" s="5" t="s">
        <v>177</v>
      </c>
      <c r="D1416" s="5" t="s">
        <v>80</v>
      </c>
      <c r="E1416" s="5" t="s">
        <v>178</v>
      </c>
      <c r="F1416" s="5" t="s">
        <v>384</v>
      </c>
      <c r="G1416" s="5">
        <v>450</v>
      </c>
      <c r="H1416" s="5"/>
      <c r="I1416" s="5"/>
      <c r="J1416" s="5"/>
      <c r="K1416" s="5"/>
      <c r="L1416" s="5">
        <v>1</v>
      </c>
      <c r="M1416" s="5">
        <v>341</v>
      </c>
      <c r="N1416" s="5"/>
      <c r="O1416" s="5"/>
      <c r="P1416" s="5"/>
      <c r="Q1416" s="5">
        <v>4</v>
      </c>
      <c r="R1416" s="5">
        <v>1997</v>
      </c>
      <c r="S1416" s="5">
        <v>2003</v>
      </c>
      <c r="T1416" s="5" t="s">
        <v>56</v>
      </c>
      <c r="U1416" s="5">
        <v>1995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  <c r="AO1416" s="5">
        <v>0</v>
      </c>
      <c r="AP1416" s="5">
        <v>0</v>
      </c>
      <c r="AQ1416" s="5">
        <v>0</v>
      </c>
      <c r="AR1416" s="5">
        <v>0</v>
      </c>
      <c r="AS1416" s="5">
        <v>0</v>
      </c>
      <c r="AT1416" s="5">
        <v>0</v>
      </c>
      <c r="AU1416" s="5">
        <v>0</v>
      </c>
      <c r="AV1416" s="5">
        <v>0</v>
      </c>
      <c r="AW1416" s="5">
        <v>0</v>
      </c>
      <c r="AX1416" s="5">
        <v>0</v>
      </c>
      <c r="AY1416" s="5">
        <v>0</v>
      </c>
      <c r="AZ1416" s="5">
        <v>0</v>
      </c>
      <c r="BA1416" s="5">
        <v>0</v>
      </c>
      <c r="BB1416" s="5">
        <v>0</v>
      </c>
      <c r="BC1416" s="5">
        <v>0</v>
      </c>
      <c r="BD1416" s="5">
        <v>0</v>
      </c>
      <c r="BE1416" s="5">
        <v>0</v>
      </c>
      <c r="BF1416" s="5">
        <v>0</v>
      </c>
      <c r="BG1416" s="5">
        <v>0</v>
      </c>
      <c r="BH1416" s="5">
        <v>0</v>
      </c>
      <c r="BI1416" s="5">
        <v>0</v>
      </c>
      <c r="BJ1416" s="5">
        <v>0</v>
      </c>
      <c r="BK1416" s="5">
        <f>IF((SUM(V1416:AF1416)&gt;=1), 1, 0)</f>
        <v>0</v>
      </c>
      <c r="BL1416" s="5">
        <f>IF((SUM(AG1416:AQ1416)&gt;=1), 1, 0)</f>
        <v>0</v>
      </c>
      <c r="BM1416" s="5">
        <f>IF((SUM(AR1416:BI1416)&gt;=1), 1, 0)</f>
        <v>0</v>
      </c>
      <c r="BN1416" s="5">
        <f>SUM(V1416:AF1416)</f>
        <v>0</v>
      </c>
      <c r="BO1416" s="5">
        <f>SUM(AG1416:AQ1416)</f>
        <v>0</v>
      </c>
      <c r="BP1416" s="5">
        <f>SUM(AR1416:BI1416)</f>
        <v>0</v>
      </c>
      <c r="BQ1416" s="5">
        <f>SUM(BN1416:BP1416)</f>
        <v>0</v>
      </c>
      <c r="BR1416" s="7">
        <v>2</v>
      </c>
      <c r="BS1416" s="5" t="s">
        <v>434</v>
      </c>
      <c r="BT1416" s="5">
        <v>1</v>
      </c>
      <c r="BU1416" s="5" t="s">
        <v>445</v>
      </c>
    </row>
    <row r="1417" spans="1:73" ht="15" customHeight="1" x14ac:dyDescent="0.35">
      <c r="A1417" s="5">
        <v>48</v>
      </c>
      <c r="B1417" s="5" t="s">
        <v>176</v>
      </c>
      <c r="C1417" s="5" t="s">
        <v>177</v>
      </c>
      <c r="D1417" s="5" t="s">
        <v>80</v>
      </c>
      <c r="E1417" s="5" t="s">
        <v>178</v>
      </c>
      <c r="F1417" s="5" t="s">
        <v>384</v>
      </c>
      <c r="G1417" s="5">
        <v>450</v>
      </c>
      <c r="H1417" s="5"/>
      <c r="I1417" s="5"/>
      <c r="J1417" s="5"/>
      <c r="K1417" s="5"/>
      <c r="L1417" s="5">
        <v>1</v>
      </c>
      <c r="M1417" s="5">
        <v>341</v>
      </c>
      <c r="N1417" s="5"/>
      <c r="O1417" s="5"/>
      <c r="P1417" s="5"/>
      <c r="Q1417" s="5">
        <v>4</v>
      </c>
      <c r="R1417" s="5">
        <v>1997</v>
      </c>
      <c r="S1417" s="5">
        <v>2003</v>
      </c>
      <c r="T1417" s="5" t="s">
        <v>56</v>
      </c>
      <c r="U1417" s="5">
        <v>1996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  <c r="AO1417" s="5">
        <v>0</v>
      </c>
      <c r="AP1417" s="5">
        <v>0</v>
      </c>
      <c r="AQ1417" s="5">
        <v>0</v>
      </c>
      <c r="AR1417" s="5">
        <v>0</v>
      </c>
      <c r="AS1417" s="5">
        <v>0</v>
      </c>
      <c r="AT1417" s="5">
        <v>0</v>
      </c>
      <c r="AU1417" s="5">
        <v>0</v>
      </c>
      <c r="AV1417" s="5">
        <v>0</v>
      </c>
      <c r="AW1417" s="5">
        <v>0</v>
      </c>
      <c r="AX1417" s="5">
        <v>0</v>
      </c>
      <c r="AY1417" s="5">
        <v>0</v>
      </c>
      <c r="AZ1417" s="5">
        <v>0</v>
      </c>
      <c r="BA1417" s="5">
        <v>0</v>
      </c>
      <c r="BB1417" s="5">
        <v>0</v>
      </c>
      <c r="BC1417" s="5">
        <v>0</v>
      </c>
      <c r="BD1417" s="5">
        <v>0</v>
      </c>
      <c r="BE1417" s="5">
        <v>0</v>
      </c>
      <c r="BF1417" s="5">
        <v>0</v>
      </c>
      <c r="BG1417" s="5">
        <v>0</v>
      </c>
      <c r="BH1417" s="5">
        <v>0</v>
      </c>
      <c r="BI1417" s="5">
        <v>0</v>
      </c>
      <c r="BJ1417" s="5">
        <v>0</v>
      </c>
      <c r="BK1417" s="5">
        <f>IF((SUM(V1417:AF1417)&gt;=1), 1, 0)</f>
        <v>0</v>
      </c>
      <c r="BL1417" s="5">
        <f>IF((SUM(AG1417:AQ1417)&gt;=1), 1, 0)</f>
        <v>0</v>
      </c>
      <c r="BM1417" s="5">
        <f>IF((SUM(AR1417:BI1417)&gt;=1), 1, 0)</f>
        <v>0</v>
      </c>
      <c r="BN1417" s="5">
        <f>SUM(V1417:AF1417)</f>
        <v>0</v>
      </c>
      <c r="BO1417" s="5">
        <f>SUM(AG1417:AQ1417)</f>
        <v>0</v>
      </c>
      <c r="BP1417" s="5">
        <f>SUM(AR1417:BI1417)</f>
        <v>0</v>
      </c>
      <c r="BQ1417" s="5">
        <f>SUM(BN1417:BP1417)</f>
        <v>0</v>
      </c>
      <c r="BR1417" s="7">
        <v>2</v>
      </c>
      <c r="BS1417" s="5" t="s">
        <v>434</v>
      </c>
      <c r="BT1417" s="5">
        <v>1</v>
      </c>
      <c r="BU1417" s="5" t="s">
        <v>445</v>
      </c>
    </row>
    <row r="1418" spans="1:73" ht="15" customHeight="1" x14ac:dyDescent="0.35">
      <c r="A1418" s="5">
        <v>48</v>
      </c>
      <c r="B1418" s="5" t="s">
        <v>176</v>
      </c>
      <c r="C1418" s="5" t="s">
        <v>177</v>
      </c>
      <c r="D1418" s="5" t="s">
        <v>80</v>
      </c>
      <c r="E1418" s="5" t="s">
        <v>178</v>
      </c>
      <c r="F1418" s="5" t="s">
        <v>384</v>
      </c>
      <c r="G1418" s="5">
        <v>450</v>
      </c>
      <c r="H1418" s="5"/>
      <c r="I1418" s="5"/>
      <c r="J1418" s="5"/>
      <c r="K1418" s="5"/>
      <c r="L1418" s="5">
        <v>1</v>
      </c>
      <c r="M1418" s="5">
        <v>341</v>
      </c>
      <c r="N1418" s="5"/>
      <c r="O1418" s="5"/>
      <c r="P1418" s="5"/>
      <c r="Q1418" s="5">
        <v>4</v>
      </c>
      <c r="R1418" s="5">
        <v>1997</v>
      </c>
      <c r="S1418" s="5">
        <v>2003</v>
      </c>
      <c r="T1418" s="5" t="s">
        <v>56</v>
      </c>
      <c r="U1418" s="5">
        <v>1997</v>
      </c>
      <c r="V1418" s="5">
        <v>1</v>
      </c>
      <c r="W1418" s="5">
        <v>0</v>
      </c>
      <c r="X1418" s="5">
        <v>0</v>
      </c>
      <c r="Y1418" s="5">
        <v>0</v>
      </c>
      <c r="Z1418" s="5">
        <v>1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1</v>
      </c>
      <c r="AN1418" s="5">
        <v>0</v>
      </c>
      <c r="AO1418" s="5">
        <v>0</v>
      </c>
      <c r="AP1418" s="5">
        <v>0</v>
      </c>
      <c r="AQ1418" s="5">
        <v>0</v>
      </c>
      <c r="AR1418" s="5">
        <v>0</v>
      </c>
      <c r="AS1418" s="5">
        <v>0</v>
      </c>
      <c r="AT1418" s="5">
        <v>1</v>
      </c>
      <c r="AU1418" s="5">
        <v>0</v>
      </c>
      <c r="AV1418" s="5">
        <v>0</v>
      </c>
      <c r="AW1418" s="5">
        <v>1</v>
      </c>
      <c r="AX1418" s="5">
        <v>0</v>
      </c>
      <c r="AY1418" s="5">
        <v>0</v>
      </c>
      <c r="AZ1418" s="5">
        <v>0</v>
      </c>
      <c r="BA1418" s="5">
        <v>0</v>
      </c>
      <c r="BB1418" s="5">
        <v>0</v>
      </c>
      <c r="BC1418" s="5">
        <v>0</v>
      </c>
      <c r="BD1418" s="5">
        <v>0</v>
      </c>
      <c r="BE1418" s="5">
        <v>0</v>
      </c>
      <c r="BF1418" s="5">
        <v>0</v>
      </c>
      <c r="BG1418" s="5">
        <v>0</v>
      </c>
      <c r="BH1418" s="5">
        <v>0</v>
      </c>
      <c r="BI1418" s="5">
        <v>0</v>
      </c>
      <c r="BJ1418" s="5">
        <v>0</v>
      </c>
      <c r="BK1418" s="5">
        <f>IF((SUM(V1418:AF1418)&gt;=1), 1, 0)</f>
        <v>1</v>
      </c>
      <c r="BL1418" s="5">
        <f>IF((SUM(AG1418:AQ1418)&gt;=1), 1, 0)</f>
        <v>1</v>
      </c>
      <c r="BM1418" s="5">
        <f>IF((SUM(AR1418:BI1418)&gt;=1), 1, 0)</f>
        <v>1</v>
      </c>
      <c r="BN1418" s="5">
        <f>SUM(V1418:AF1418)</f>
        <v>2</v>
      </c>
      <c r="BO1418" s="5">
        <f>SUM(AG1418:AQ1418)</f>
        <v>1</v>
      </c>
      <c r="BP1418" s="5">
        <f>SUM(AR1418:BI1418)</f>
        <v>2</v>
      </c>
      <c r="BQ1418" s="5">
        <f>SUM(BN1418:BP1418)</f>
        <v>5</v>
      </c>
      <c r="BR1418" s="7">
        <v>2</v>
      </c>
      <c r="BS1418" s="5" t="s">
        <v>434</v>
      </c>
      <c r="BT1418" s="5">
        <v>1</v>
      </c>
      <c r="BU1418" s="5" t="s">
        <v>445</v>
      </c>
    </row>
    <row r="1419" spans="1:73" ht="15" customHeight="1" x14ac:dyDescent="0.35">
      <c r="A1419" s="5">
        <v>48</v>
      </c>
      <c r="B1419" s="5" t="s">
        <v>176</v>
      </c>
      <c r="C1419" s="5" t="s">
        <v>177</v>
      </c>
      <c r="D1419" s="5" t="s">
        <v>80</v>
      </c>
      <c r="E1419" s="5" t="s">
        <v>178</v>
      </c>
      <c r="F1419" s="5" t="s">
        <v>384</v>
      </c>
      <c r="G1419" s="5">
        <v>450</v>
      </c>
      <c r="H1419" s="5"/>
      <c r="I1419" s="5"/>
      <c r="J1419" s="5"/>
      <c r="K1419" s="5"/>
      <c r="L1419" s="5">
        <v>1</v>
      </c>
      <c r="M1419" s="5">
        <v>341</v>
      </c>
      <c r="N1419" s="5"/>
      <c r="O1419" s="5"/>
      <c r="P1419" s="5"/>
      <c r="Q1419" s="5">
        <v>4</v>
      </c>
      <c r="R1419" s="5">
        <v>1997</v>
      </c>
      <c r="S1419" s="5">
        <v>2003</v>
      </c>
      <c r="T1419" s="5" t="s">
        <v>56</v>
      </c>
      <c r="U1419" s="5">
        <v>1998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  <c r="AO1419" s="5">
        <v>0</v>
      </c>
      <c r="AP1419" s="5">
        <v>0</v>
      </c>
      <c r="AQ1419" s="5">
        <v>0</v>
      </c>
      <c r="AR1419" s="5">
        <v>0</v>
      </c>
      <c r="AS1419" s="5">
        <v>0</v>
      </c>
      <c r="AT1419" s="5">
        <v>0</v>
      </c>
      <c r="AU1419" s="5">
        <v>0</v>
      </c>
      <c r="AV1419" s="5">
        <v>0</v>
      </c>
      <c r="AW1419" s="5">
        <v>0</v>
      </c>
      <c r="AX1419" s="5">
        <v>0</v>
      </c>
      <c r="AY1419" s="5">
        <v>0</v>
      </c>
      <c r="AZ1419" s="5">
        <v>0</v>
      </c>
      <c r="BA1419" s="5">
        <v>0</v>
      </c>
      <c r="BB1419" s="5">
        <v>0</v>
      </c>
      <c r="BC1419" s="5">
        <v>0</v>
      </c>
      <c r="BD1419" s="5">
        <v>0</v>
      </c>
      <c r="BE1419" s="5">
        <v>0</v>
      </c>
      <c r="BF1419" s="5">
        <v>0</v>
      </c>
      <c r="BG1419" s="5">
        <v>0</v>
      </c>
      <c r="BH1419" s="5">
        <v>0</v>
      </c>
      <c r="BI1419" s="5">
        <v>0</v>
      </c>
      <c r="BJ1419" s="5">
        <v>0</v>
      </c>
      <c r="BK1419" s="5">
        <f>IF((SUM(V1419:AF1419)&gt;=1), 1, 0)</f>
        <v>0</v>
      </c>
      <c r="BL1419" s="5">
        <f>IF((SUM(AG1419:AQ1419)&gt;=1), 1, 0)</f>
        <v>0</v>
      </c>
      <c r="BM1419" s="5">
        <f>IF((SUM(AR1419:BI1419)&gt;=1), 1, 0)</f>
        <v>0</v>
      </c>
      <c r="BN1419" s="5">
        <f>SUM(V1419:AF1419)</f>
        <v>0</v>
      </c>
      <c r="BO1419" s="5">
        <f>SUM(AG1419:AQ1419)</f>
        <v>0</v>
      </c>
      <c r="BP1419" s="5">
        <f>SUM(AR1419:BI1419)</f>
        <v>0</v>
      </c>
      <c r="BQ1419" s="5">
        <f>SUM(BN1419:BP1419)</f>
        <v>0</v>
      </c>
      <c r="BR1419" s="7">
        <v>2</v>
      </c>
      <c r="BS1419" s="5" t="s">
        <v>434</v>
      </c>
      <c r="BT1419" s="5">
        <v>1</v>
      </c>
      <c r="BU1419" s="5" t="s">
        <v>445</v>
      </c>
    </row>
    <row r="1420" spans="1:73" ht="15" customHeight="1" x14ac:dyDescent="0.35">
      <c r="A1420" s="5">
        <v>48</v>
      </c>
      <c r="B1420" s="5" t="s">
        <v>176</v>
      </c>
      <c r="C1420" s="5" t="s">
        <v>177</v>
      </c>
      <c r="D1420" s="5" t="s">
        <v>80</v>
      </c>
      <c r="E1420" s="5" t="s">
        <v>178</v>
      </c>
      <c r="F1420" s="5" t="s">
        <v>384</v>
      </c>
      <c r="G1420" s="5">
        <v>450</v>
      </c>
      <c r="H1420" s="5"/>
      <c r="I1420" s="5"/>
      <c r="J1420" s="5"/>
      <c r="K1420" s="5"/>
      <c r="L1420" s="5">
        <v>1</v>
      </c>
      <c r="M1420" s="5">
        <v>341</v>
      </c>
      <c r="N1420" s="5"/>
      <c r="O1420" s="5"/>
      <c r="P1420" s="5"/>
      <c r="Q1420" s="5">
        <v>4</v>
      </c>
      <c r="R1420" s="5">
        <v>1997</v>
      </c>
      <c r="S1420" s="5">
        <v>2003</v>
      </c>
      <c r="T1420" s="5" t="s">
        <v>56</v>
      </c>
      <c r="U1420" s="5">
        <v>1999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  <c r="AO1420" s="5">
        <v>0</v>
      </c>
      <c r="AP1420" s="5">
        <v>0</v>
      </c>
      <c r="AQ1420" s="5">
        <v>0</v>
      </c>
      <c r="AR1420" s="5">
        <v>0</v>
      </c>
      <c r="AS1420" s="5">
        <v>0</v>
      </c>
      <c r="AT1420" s="5">
        <v>0</v>
      </c>
      <c r="AU1420" s="5">
        <v>0</v>
      </c>
      <c r="AV1420" s="5">
        <v>0</v>
      </c>
      <c r="AW1420" s="5">
        <v>0</v>
      </c>
      <c r="AX1420" s="5">
        <v>0</v>
      </c>
      <c r="AY1420" s="5">
        <v>0</v>
      </c>
      <c r="AZ1420" s="5">
        <v>0</v>
      </c>
      <c r="BA1420" s="5">
        <v>0</v>
      </c>
      <c r="BB1420" s="5">
        <v>0</v>
      </c>
      <c r="BC1420" s="5">
        <v>0</v>
      </c>
      <c r="BD1420" s="5">
        <v>0</v>
      </c>
      <c r="BE1420" s="5">
        <v>0</v>
      </c>
      <c r="BF1420" s="5">
        <v>0</v>
      </c>
      <c r="BG1420" s="5">
        <v>0</v>
      </c>
      <c r="BH1420" s="5">
        <v>0</v>
      </c>
      <c r="BI1420" s="5">
        <v>0</v>
      </c>
      <c r="BJ1420" s="5">
        <v>0</v>
      </c>
      <c r="BK1420" s="5">
        <f>IF((SUM(V1420:AF1420)&gt;=1), 1, 0)</f>
        <v>0</v>
      </c>
      <c r="BL1420" s="5">
        <f>IF((SUM(AG1420:AQ1420)&gt;=1), 1, 0)</f>
        <v>0</v>
      </c>
      <c r="BM1420" s="5">
        <f>IF((SUM(AR1420:BI1420)&gt;=1), 1, 0)</f>
        <v>0</v>
      </c>
      <c r="BN1420" s="5">
        <f>SUM(V1420:AF1420)</f>
        <v>0</v>
      </c>
      <c r="BO1420" s="5">
        <f>SUM(AG1420:AQ1420)</f>
        <v>0</v>
      </c>
      <c r="BP1420" s="5">
        <f>SUM(AR1420:BI1420)</f>
        <v>0</v>
      </c>
      <c r="BQ1420" s="5">
        <f>SUM(BN1420:BP1420)</f>
        <v>0</v>
      </c>
      <c r="BR1420" s="7">
        <v>2</v>
      </c>
      <c r="BS1420" s="5" t="s">
        <v>434</v>
      </c>
      <c r="BT1420" s="5">
        <v>1</v>
      </c>
      <c r="BU1420" s="5" t="s">
        <v>445</v>
      </c>
    </row>
    <row r="1421" spans="1:73" ht="15" customHeight="1" x14ac:dyDescent="0.35">
      <c r="A1421" s="5">
        <v>48</v>
      </c>
      <c r="B1421" s="5" t="s">
        <v>176</v>
      </c>
      <c r="C1421" s="5" t="s">
        <v>177</v>
      </c>
      <c r="D1421" s="5" t="s">
        <v>80</v>
      </c>
      <c r="E1421" s="5" t="s">
        <v>178</v>
      </c>
      <c r="F1421" s="5" t="s">
        <v>384</v>
      </c>
      <c r="G1421" s="5">
        <v>450</v>
      </c>
      <c r="H1421" s="5"/>
      <c r="I1421" s="5"/>
      <c r="J1421" s="5"/>
      <c r="K1421" s="5"/>
      <c r="L1421" s="5">
        <v>1</v>
      </c>
      <c r="M1421" s="5">
        <v>341</v>
      </c>
      <c r="N1421" s="5"/>
      <c r="O1421" s="5"/>
      <c r="P1421" s="5"/>
      <c r="Q1421" s="5">
        <v>4</v>
      </c>
      <c r="R1421" s="5">
        <v>1997</v>
      </c>
      <c r="S1421" s="5">
        <v>2003</v>
      </c>
      <c r="T1421" s="5" t="s">
        <v>56</v>
      </c>
      <c r="U1421" s="5">
        <v>2000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  <c r="AO1421" s="5">
        <v>0</v>
      </c>
      <c r="AP1421" s="5">
        <v>0</v>
      </c>
      <c r="AQ1421" s="5">
        <v>0</v>
      </c>
      <c r="AR1421" s="5">
        <v>0</v>
      </c>
      <c r="AS1421" s="5">
        <v>0</v>
      </c>
      <c r="AT1421" s="5">
        <v>0</v>
      </c>
      <c r="AU1421" s="5">
        <v>0</v>
      </c>
      <c r="AV1421" s="5">
        <v>0</v>
      </c>
      <c r="AW1421" s="5">
        <v>0</v>
      </c>
      <c r="AX1421" s="5">
        <v>0</v>
      </c>
      <c r="AY1421" s="5">
        <v>0</v>
      </c>
      <c r="AZ1421" s="5">
        <v>0</v>
      </c>
      <c r="BA1421" s="5">
        <v>0</v>
      </c>
      <c r="BB1421" s="5">
        <v>0</v>
      </c>
      <c r="BC1421" s="5">
        <v>0</v>
      </c>
      <c r="BD1421" s="5">
        <v>0</v>
      </c>
      <c r="BE1421" s="5">
        <v>0</v>
      </c>
      <c r="BF1421" s="5">
        <v>0</v>
      </c>
      <c r="BG1421" s="5">
        <v>0</v>
      </c>
      <c r="BH1421" s="5">
        <v>0</v>
      </c>
      <c r="BI1421" s="5">
        <v>0</v>
      </c>
      <c r="BJ1421" s="5">
        <v>0</v>
      </c>
      <c r="BK1421" s="5">
        <f>IF((SUM(V1421:AF1421)&gt;=1), 1, 0)</f>
        <v>0</v>
      </c>
      <c r="BL1421" s="5">
        <f>IF((SUM(AG1421:AQ1421)&gt;=1), 1, 0)</f>
        <v>0</v>
      </c>
      <c r="BM1421" s="5">
        <f>IF((SUM(AR1421:BI1421)&gt;=1), 1, 0)</f>
        <v>0</v>
      </c>
      <c r="BN1421" s="5">
        <f>SUM(V1421:AF1421)</f>
        <v>0</v>
      </c>
      <c r="BO1421" s="5">
        <f>SUM(AG1421:AQ1421)</f>
        <v>0</v>
      </c>
      <c r="BP1421" s="5">
        <f>SUM(AR1421:BI1421)</f>
        <v>0</v>
      </c>
      <c r="BQ1421" s="5">
        <f>SUM(BN1421:BP1421)</f>
        <v>0</v>
      </c>
      <c r="BR1421" s="7">
        <v>2</v>
      </c>
      <c r="BS1421" s="5" t="s">
        <v>434</v>
      </c>
      <c r="BT1421" s="5">
        <v>1</v>
      </c>
      <c r="BU1421" s="5" t="s">
        <v>445</v>
      </c>
    </row>
    <row r="1422" spans="1:73" ht="15" customHeight="1" x14ac:dyDescent="0.35">
      <c r="A1422" s="5">
        <v>48</v>
      </c>
      <c r="B1422" s="5" t="s">
        <v>176</v>
      </c>
      <c r="C1422" s="5" t="s">
        <v>177</v>
      </c>
      <c r="D1422" s="5" t="s">
        <v>80</v>
      </c>
      <c r="E1422" s="5" t="s">
        <v>178</v>
      </c>
      <c r="F1422" s="5" t="s">
        <v>384</v>
      </c>
      <c r="G1422" s="5">
        <v>450</v>
      </c>
      <c r="H1422" s="5"/>
      <c r="I1422" s="5"/>
      <c r="J1422" s="5"/>
      <c r="K1422" s="5"/>
      <c r="L1422" s="5">
        <v>1</v>
      </c>
      <c r="M1422" s="5">
        <v>341</v>
      </c>
      <c r="N1422" s="5"/>
      <c r="O1422" s="5"/>
      <c r="P1422" s="5"/>
      <c r="Q1422" s="5">
        <v>4</v>
      </c>
      <c r="R1422" s="5">
        <v>1997</v>
      </c>
      <c r="S1422" s="5">
        <v>2003</v>
      </c>
      <c r="T1422" s="5" t="s">
        <v>56</v>
      </c>
      <c r="U1422" s="5">
        <v>2001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  <c r="AO1422" s="5">
        <v>0</v>
      </c>
      <c r="AP1422" s="5">
        <v>0</v>
      </c>
      <c r="AQ1422" s="5">
        <v>0</v>
      </c>
      <c r="AR1422" s="5">
        <v>0</v>
      </c>
      <c r="AS1422" s="5">
        <v>0</v>
      </c>
      <c r="AT1422" s="5">
        <v>0</v>
      </c>
      <c r="AU1422" s="5">
        <v>0</v>
      </c>
      <c r="AV1422" s="5">
        <v>0</v>
      </c>
      <c r="AW1422" s="5">
        <v>0</v>
      </c>
      <c r="AX1422" s="5">
        <v>0</v>
      </c>
      <c r="AY1422" s="5">
        <v>0</v>
      </c>
      <c r="AZ1422" s="5">
        <v>0</v>
      </c>
      <c r="BA1422" s="5">
        <v>0</v>
      </c>
      <c r="BB1422" s="5">
        <v>0</v>
      </c>
      <c r="BC1422" s="5">
        <v>0</v>
      </c>
      <c r="BD1422" s="5">
        <v>0</v>
      </c>
      <c r="BE1422" s="5">
        <v>0</v>
      </c>
      <c r="BF1422" s="5">
        <v>0</v>
      </c>
      <c r="BG1422" s="5">
        <v>0</v>
      </c>
      <c r="BH1422" s="5">
        <v>0</v>
      </c>
      <c r="BI1422" s="5">
        <v>0</v>
      </c>
      <c r="BJ1422" s="5">
        <v>0</v>
      </c>
      <c r="BK1422" s="5">
        <f>IF((SUM(V1422:AF1422)&gt;=1), 1, 0)</f>
        <v>0</v>
      </c>
      <c r="BL1422" s="5">
        <f>IF((SUM(AG1422:AQ1422)&gt;=1), 1, 0)</f>
        <v>0</v>
      </c>
      <c r="BM1422" s="5">
        <f>IF((SUM(AR1422:BI1422)&gt;=1), 1, 0)</f>
        <v>0</v>
      </c>
      <c r="BN1422" s="5">
        <f>SUM(V1422:AF1422)</f>
        <v>0</v>
      </c>
      <c r="BO1422" s="5">
        <f>SUM(AG1422:AQ1422)</f>
        <v>0</v>
      </c>
      <c r="BP1422" s="5">
        <f>SUM(AR1422:BI1422)</f>
        <v>0</v>
      </c>
      <c r="BQ1422" s="5">
        <f>SUM(BN1422:BP1422)</f>
        <v>0</v>
      </c>
      <c r="BR1422" s="7">
        <v>2</v>
      </c>
      <c r="BS1422" s="5" t="s">
        <v>434</v>
      </c>
      <c r="BT1422" s="5">
        <v>1</v>
      </c>
      <c r="BU1422" s="5" t="s">
        <v>445</v>
      </c>
    </row>
    <row r="1423" spans="1:73" ht="15" customHeight="1" x14ac:dyDescent="0.35">
      <c r="A1423" s="5">
        <v>48</v>
      </c>
      <c r="B1423" s="5" t="s">
        <v>176</v>
      </c>
      <c r="C1423" s="5" t="s">
        <v>177</v>
      </c>
      <c r="D1423" s="5" t="s">
        <v>80</v>
      </c>
      <c r="E1423" s="5" t="s">
        <v>178</v>
      </c>
      <c r="F1423" s="5" t="s">
        <v>384</v>
      </c>
      <c r="G1423" s="5">
        <v>450</v>
      </c>
      <c r="H1423" s="5"/>
      <c r="I1423" s="5"/>
      <c r="J1423" s="5"/>
      <c r="K1423" s="5"/>
      <c r="L1423" s="5">
        <v>1</v>
      </c>
      <c r="M1423" s="5">
        <v>341</v>
      </c>
      <c r="N1423" s="5"/>
      <c r="O1423" s="5"/>
      <c r="P1423" s="5"/>
      <c r="Q1423" s="5">
        <v>4</v>
      </c>
      <c r="R1423" s="5">
        <v>1997</v>
      </c>
      <c r="S1423" s="5">
        <v>2003</v>
      </c>
      <c r="T1423" s="5" t="s">
        <v>56</v>
      </c>
      <c r="U1423" s="5">
        <v>2002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  <c r="AO1423" s="5">
        <v>0</v>
      </c>
      <c r="AP1423" s="5">
        <v>0</v>
      </c>
      <c r="AQ1423" s="5">
        <v>0</v>
      </c>
      <c r="AR1423" s="5">
        <v>0</v>
      </c>
      <c r="AS1423" s="5">
        <v>0</v>
      </c>
      <c r="AT1423" s="5">
        <v>0</v>
      </c>
      <c r="AU1423" s="5">
        <v>0</v>
      </c>
      <c r="AV1423" s="5">
        <v>0</v>
      </c>
      <c r="AW1423" s="5">
        <v>0</v>
      </c>
      <c r="AX1423" s="5">
        <v>0</v>
      </c>
      <c r="AY1423" s="5">
        <v>0</v>
      </c>
      <c r="AZ1423" s="5">
        <v>0</v>
      </c>
      <c r="BA1423" s="5">
        <v>0</v>
      </c>
      <c r="BB1423" s="5">
        <v>0</v>
      </c>
      <c r="BC1423" s="5">
        <v>0</v>
      </c>
      <c r="BD1423" s="5">
        <v>0</v>
      </c>
      <c r="BE1423" s="5">
        <v>0</v>
      </c>
      <c r="BF1423" s="5">
        <v>0</v>
      </c>
      <c r="BG1423" s="5">
        <v>0</v>
      </c>
      <c r="BH1423" s="5">
        <v>0</v>
      </c>
      <c r="BI1423" s="5">
        <v>0</v>
      </c>
      <c r="BJ1423" s="5">
        <v>0</v>
      </c>
      <c r="BK1423" s="5">
        <f>IF((SUM(V1423:AF1423)&gt;=1), 1, 0)</f>
        <v>0</v>
      </c>
      <c r="BL1423" s="5">
        <f>IF((SUM(AG1423:AQ1423)&gt;=1), 1, 0)</f>
        <v>0</v>
      </c>
      <c r="BM1423" s="5">
        <f>IF((SUM(AR1423:BI1423)&gt;=1), 1, 0)</f>
        <v>0</v>
      </c>
      <c r="BN1423" s="5">
        <f>SUM(V1423:AF1423)</f>
        <v>0</v>
      </c>
      <c r="BO1423" s="5">
        <f>SUM(AG1423:AQ1423)</f>
        <v>0</v>
      </c>
      <c r="BP1423" s="5">
        <f>SUM(AR1423:BI1423)</f>
        <v>0</v>
      </c>
      <c r="BQ1423" s="5">
        <f>SUM(BN1423:BP1423)</f>
        <v>0</v>
      </c>
      <c r="BR1423" s="7">
        <v>2</v>
      </c>
      <c r="BS1423" s="5" t="s">
        <v>434</v>
      </c>
      <c r="BT1423" s="5">
        <v>1</v>
      </c>
      <c r="BU1423" s="5" t="s">
        <v>445</v>
      </c>
    </row>
    <row r="1424" spans="1:73" ht="15" customHeight="1" x14ac:dyDescent="0.35">
      <c r="A1424" s="5">
        <v>48</v>
      </c>
      <c r="B1424" s="5" t="s">
        <v>176</v>
      </c>
      <c r="C1424" s="5" t="s">
        <v>177</v>
      </c>
      <c r="D1424" s="5" t="s">
        <v>80</v>
      </c>
      <c r="E1424" s="5" t="s">
        <v>178</v>
      </c>
      <c r="F1424" s="5" t="s">
        <v>384</v>
      </c>
      <c r="G1424" s="5">
        <v>450</v>
      </c>
      <c r="H1424" s="5"/>
      <c r="I1424" s="5"/>
      <c r="J1424" s="5"/>
      <c r="K1424" s="5"/>
      <c r="L1424" s="5">
        <v>1</v>
      </c>
      <c r="M1424" s="5">
        <v>341</v>
      </c>
      <c r="N1424" s="5"/>
      <c r="O1424" s="5"/>
      <c r="P1424" s="5"/>
      <c r="Q1424" s="5">
        <v>4</v>
      </c>
      <c r="R1424" s="5">
        <v>1997</v>
      </c>
      <c r="S1424" s="5">
        <v>2003</v>
      </c>
      <c r="T1424" s="5" t="s">
        <v>56</v>
      </c>
      <c r="U1424" s="5">
        <v>2003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1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1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  <c r="AO1424" s="5">
        <v>0</v>
      </c>
      <c r="AP1424" s="5">
        <v>0</v>
      </c>
      <c r="AQ1424" s="5">
        <v>0</v>
      </c>
      <c r="AR1424" s="5">
        <v>0</v>
      </c>
      <c r="AS1424" s="5">
        <v>0</v>
      </c>
      <c r="AT1424" s="5">
        <v>0</v>
      </c>
      <c r="AU1424" s="5">
        <v>0</v>
      </c>
      <c r="AV1424" s="5">
        <v>0</v>
      </c>
      <c r="AW1424" s="5">
        <v>0</v>
      </c>
      <c r="AX1424" s="5">
        <v>1</v>
      </c>
      <c r="AY1424" s="5">
        <v>0</v>
      </c>
      <c r="AZ1424" s="5">
        <v>0</v>
      </c>
      <c r="BA1424" s="5">
        <v>0</v>
      </c>
      <c r="BB1424" s="5">
        <v>0</v>
      </c>
      <c r="BC1424" s="5">
        <v>0</v>
      </c>
      <c r="BD1424" s="5">
        <v>0</v>
      </c>
      <c r="BE1424" s="5">
        <v>0</v>
      </c>
      <c r="BF1424" s="5">
        <v>0</v>
      </c>
      <c r="BG1424" s="5">
        <v>0</v>
      </c>
      <c r="BH1424" s="5">
        <v>0</v>
      </c>
      <c r="BI1424" s="5">
        <v>0</v>
      </c>
      <c r="BJ1424" s="5">
        <v>0</v>
      </c>
      <c r="BK1424" s="5">
        <f>IF((SUM(V1424:AF1424)&gt;=1), 1, 0)</f>
        <v>1</v>
      </c>
      <c r="BL1424" s="5">
        <f>IF((SUM(AG1424:AQ1424)&gt;=1), 1, 0)</f>
        <v>1</v>
      </c>
      <c r="BM1424" s="5">
        <f>IF((SUM(AR1424:BI1424)&gt;=1), 1, 0)</f>
        <v>1</v>
      </c>
      <c r="BN1424" s="5">
        <f>SUM(V1424:AF1424)</f>
        <v>1</v>
      </c>
      <c r="BO1424" s="5">
        <f>SUM(AG1424:AQ1424)</f>
        <v>1</v>
      </c>
      <c r="BP1424" s="5">
        <f>SUM(AR1424:BI1424)</f>
        <v>1</v>
      </c>
      <c r="BQ1424" s="5">
        <f>SUM(BN1424:BP1424)</f>
        <v>3</v>
      </c>
      <c r="BR1424" s="7">
        <v>2</v>
      </c>
      <c r="BS1424" s="5" t="s">
        <v>434</v>
      </c>
      <c r="BT1424" s="5">
        <v>1</v>
      </c>
      <c r="BU1424" s="5" t="s">
        <v>445</v>
      </c>
    </row>
    <row r="1425" spans="1:73" ht="15" customHeight="1" x14ac:dyDescent="0.35">
      <c r="A1425" s="5">
        <v>48</v>
      </c>
      <c r="B1425" s="5" t="s">
        <v>176</v>
      </c>
      <c r="C1425" s="5" t="s">
        <v>177</v>
      </c>
      <c r="D1425" s="5" t="s">
        <v>80</v>
      </c>
      <c r="E1425" s="5" t="s">
        <v>178</v>
      </c>
      <c r="F1425" s="5" t="s">
        <v>384</v>
      </c>
      <c r="G1425" s="5">
        <v>450</v>
      </c>
      <c r="H1425" s="5"/>
      <c r="I1425" s="5"/>
      <c r="J1425" s="5"/>
      <c r="K1425" s="5"/>
      <c r="L1425" s="5">
        <v>1</v>
      </c>
      <c r="M1425" s="5">
        <v>341</v>
      </c>
      <c r="N1425" s="5"/>
      <c r="O1425" s="5"/>
      <c r="P1425" s="5"/>
      <c r="Q1425" s="5">
        <v>4</v>
      </c>
      <c r="R1425" s="5">
        <v>1997</v>
      </c>
      <c r="S1425" s="5">
        <v>2003</v>
      </c>
      <c r="T1425" s="5" t="s">
        <v>56</v>
      </c>
      <c r="U1425" s="5">
        <v>2004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  <c r="AO1425" s="5">
        <v>0</v>
      </c>
      <c r="AP1425" s="5">
        <v>0</v>
      </c>
      <c r="AQ1425" s="5">
        <v>0</v>
      </c>
      <c r="AR1425" s="5">
        <v>0</v>
      </c>
      <c r="AS1425" s="5">
        <v>0</v>
      </c>
      <c r="AT1425" s="5">
        <v>0</v>
      </c>
      <c r="AU1425" s="5">
        <v>0</v>
      </c>
      <c r="AV1425" s="5">
        <v>0</v>
      </c>
      <c r="AW1425" s="5">
        <v>0</v>
      </c>
      <c r="AX1425" s="5">
        <v>0</v>
      </c>
      <c r="AY1425" s="5">
        <v>0</v>
      </c>
      <c r="AZ1425" s="5">
        <v>0</v>
      </c>
      <c r="BA1425" s="5">
        <v>0</v>
      </c>
      <c r="BB1425" s="5">
        <v>0</v>
      </c>
      <c r="BC1425" s="5">
        <v>0</v>
      </c>
      <c r="BD1425" s="5">
        <v>0</v>
      </c>
      <c r="BE1425" s="5">
        <v>0</v>
      </c>
      <c r="BF1425" s="5">
        <v>0</v>
      </c>
      <c r="BG1425" s="5">
        <v>0</v>
      </c>
      <c r="BH1425" s="5">
        <v>0</v>
      </c>
      <c r="BI1425" s="5">
        <v>0</v>
      </c>
      <c r="BJ1425" s="5">
        <v>0</v>
      </c>
      <c r="BK1425" s="5">
        <f>IF((SUM(V1425:AF1425)&gt;=1), 1, 0)</f>
        <v>0</v>
      </c>
      <c r="BL1425" s="5">
        <f>IF((SUM(AG1425:AQ1425)&gt;=1), 1, 0)</f>
        <v>0</v>
      </c>
      <c r="BM1425" s="5">
        <f>IF((SUM(AR1425:BI1425)&gt;=1), 1, 0)</f>
        <v>0</v>
      </c>
      <c r="BN1425" s="5">
        <f>SUM(V1425:AF1425)</f>
        <v>0</v>
      </c>
      <c r="BO1425" s="5">
        <f>SUM(AG1425:AQ1425)</f>
        <v>0</v>
      </c>
      <c r="BP1425" s="5">
        <f>SUM(AR1425:BI1425)</f>
        <v>0</v>
      </c>
      <c r="BQ1425" s="5">
        <f>SUM(BN1425:BP1425)</f>
        <v>0</v>
      </c>
      <c r="BR1425" s="7">
        <v>2</v>
      </c>
      <c r="BS1425" s="5" t="s">
        <v>434</v>
      </c>
      <c r="BT1425" s="5">
        <v>1</v>
      </c>
      <c r="BU1425" s="5" t="s">
        <v>445</v>
      </c>
    </row>
    <row r="1426" spans="1:73" ht="15" customHeight="1" x14ac:dyDescent="0.35">
      <c r="A1426" s="5">
        <v>48</v>
      </c>
      <c r="B1426" s="5" t="s">
        <v>176</v>
      </c>
      <c r="C1426" s="5" t="s">
        <v>177</v>
      </c>
      <c r="D1426" s="5" t="s">
        <v>80</v>
      </c>
      <c r="E1426" s="5" t="s">
        <v>178</v>
      </c>
      <c r="F1426" s="5" t="s">
        <v>384</v>
      </c>
      <c r="G1426" s="5">
        <v>450</v>
      </c>
      <c r="H1426" s="5"/>
      <c r="I1426" s="5"/>
      <c r="J1426" s="5"/>
      <c r="K1426" s="5"/>
      <c r="L1426" s="5">
        <v>1</v>
      </c>
      <c r="M1426" s="5">
        <v>341</v>
      </c>
      <c r="N1426" s="5"/>
      <c r="O1426" s="5"/>
      <c r="P1426" s="5"/>
      <c r="Q1426" s="5">
        <v>4</v>
      </c>
      <c r="R1426" s="5">
        <v>1997</v>
      </c>
      <c r="S1426" s="5">
        <v>2003</v>
      </c>
      <c r="T1426" s="5" t="s">
        <v>56</v>
      </c>
      <c r="U1426" s="5">
        <v>2005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  <c r="AO1426" s="5">
        <v>0</v>
      </c>
      <c r="AP1426" s="5">
        <v>0</v>
      </c>
      <c r="AQ1426" s="5">
        <v>0</v>
      </c>
      <c r="AR1426" s="5">
        <v>0</v>
      </c>
      <c r="AS1426" s="5">
        <v>0</v>
      </c>
      <c r="AT1426" s="5">
        <v>0</v>
      </c>
      <c r="AU1426" s="5">
        <v>0</v>
      </c>
      <c r="AV1426" s="5">
        <v>0</v>
      </c>
      <c r="AW1426" s="5">
        <v>0</v>
      </c>
      <c r="AX1426" s="5">
        <v>0</v>
      </c>
      <c r="AY1426" s="5">
        <v>0</v>
      </c>
      <c r="AZ1426" s="5">
        <v>0</v>
      </c>
      <c r="BA1426" s="5">
        <v>0</v>
      </c>
      <c r="BB1426" s="5">
        <v>0</v>
      </c>
      <c r="BC1426" s="5">
        <v>0</v>
      </c>
      <c r="BD1426" s="5">
        <v>0</v>
      </c>
      <c r="BE1426" s="5">
        <v>0</v>
      </c>
      <c r="BF1426" s="5">
        <v>0</v>
      </c>
      <c r="BG1426" s="5">
        <v>0</v>
      </c>
      <c r="BH1426" s="5">
        <v>0</v>
      </c>
      <c r="BI1426" s="5">
        <v>0</v>
      </c>
      <c r="BJ1426" s="5">
        <v>0</v>
      </c>
      <c r="BK1426" s="5">
        <f>IF((SUM(V1426:AF1426)&gt;=1), 1, 0)</f>
        <v>0</v>
      </c>
      <c r="BL1426" s="5">
        <f>IF((SUM(AG1426:AQ1426)&gt;=1), 1, 0)</f>
        <v>0</v>
      </c>
      <c r="BM1426" s="5">
        <f>IF((SUM(AR1426:BI1426)&gt;=1), 1, 0)</f>
        <v>0</v>
      </c>
      <c r="BN1426" s="5">
        <f>SUM(V1426:AF1426)</f>
        <v>0</v>
      </c>
      <c r="BO1426" s="5">
        <f>SUM(AG1426:AQ1426)</f>
        <v>0</v>
      </c>
      <c r="BP1426" s="5">
        <f>SUM(AR1426:BI1426)</f>
        <v>0</v>
      </c>
      <c r="BQ1426" s="5">
        <f>SUM(BN1426:BP1426)</f>
        <v>0</v>
      </c>
      <c r="BR1426" s="7">
        <v>2</v>
      </c>
      <c r="BS1426" s="5" t="s">
        <v>434</v>
      </c>
      <c r="BT1426" s="5">
        <v>1</v>
      </c>
      <c r="BU1426" s="5" t="s">
        <v>445</v>
      </c>
    </row>
    <row r="1427" spans="1:73" ht="15" customHeight="1" x14ac:dyDescent="0.35">
      <c r="A1427" s="5">
        <v>48</v>
      </c>
      <c r="B1427" s="5" t="s">
        <v>176</v>
      </c>
      <c r="C1427" s="5" t="s">
        <v>177</v>
      </c>
      <c r="D1427" s="5" t="s">
        <v>80</v>
      </c>
      <c r="E1427" s="5" t="s">
        <v>178</v>
      </c>
      <c r="F1427" s="5" t="s">
        <v>384</v>
      </c>
      <c r="G1427" s="5">
        <v>450</v>
      </c>
      <c r="H1427" s="5"/>
      <c r="I1427" s="5"/>
      <c r="J1427" s="5"/>
      <c r="K1427" s="5"/>
      <c r="L1427" s="5">
        <v>1</v>
      </c>
      <c r="M1427" s="5">
        <v>341</v>
      </c>
      <c r="N1427" s="5"/>
      <c r="O1427" s="5"/>
      <c r="P1427" s="5"/>
      <c r="Q1427" s="5">
        <v>4</v>
      </c>
      <c r="R1427" s="5">
        <v>1997</v>
      </c>
      <c r="S1427" s="5">
        <v>2003</v>
      </c>
      <c r="T1427" s="5" t="s">
        <v>56</v>
      </c>
      <c r="U1427" s="5">
        <v>2006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  <c r="AO1427" s="5">
        <v>0</v>
      </c>
      <c r="AP1427" s="5">
        <v>0</v>
      </c>
      <c r="AQ1427" s="5">
        <v>0</v>
      </c>
      <c r="AR1427" s="5">
        <v>0</v>
      </c>
      <c r="AS1427" s="5">
        <v>0</v>
      </c>
      <c r="AT1427" s="5">
        <v>0</v>
      </c>
      <c r="AU1427" s="5">
        <v>0</v>
      </c>
      <c r="AV1427" s="5">
        <v>0</v>
      </c>
      <c r="AW1427" s="5">
        <v>0</v>
      </c>
      <c r="AX1427" s="5">
        <v>0</v>
      </c>
      <c r="AY1427" s="5">
        <v>0</v>
      </c>
      <c r="AZ1427" s="5">
        <v>0</v>
      </c>
      <c r="BA1427" s="5">
        <v>0</v>
      </c>
      <c r="BB1427" s="5">
        <v>0</v>
      </c>
      <c r="BC1427" s="5">
        <v>0</v>
      </c>
      <c r="BD1427" s="5">
        <v>0</v>
      </c>
      <c r="BE1427" s="5">
        <v>0</v>
      </c>
      <c r="BF1427" s="5">
        <v>0</v>
      </c>
      <c r="BG1427" s="5">
        <v>0</v>
      </c>
      <c r="BH1427" s="5">
        <v>0</v>
      </c>
      <c r="BI1427" s="5">
        <v>0</v>
      </c>
      <c r="BJ1427" s="5">
        <v>0</v>
      </c>
      <c r="BK1427" s="5">
        <f>IF((SUM(V1427:AF1427)&gt;=1), 1, 0)</f>
        <v>0</v>
      </c>
      <c r="BL1427" s="5">
        <f>IF((SUM(AG1427:AQ1427)&gt;=1), 1, 0)</f>
        <v>0</v>
      </c>
      <c r="BM1427" s="5">
        <f>IF((SUM(AR1427:BI1427)&gt;=1), 1, 0)</f>
        <v>0</v>
      </c>
      <c r="BN1427" s="5">
        <f>SUM(V1427:AF1427)</f>
        <v>0</v>
      </c>
      <c r="BO1427" s="5">
        <f>SUM(AG1427:AQ1427)</f>
        <v>0</v>
      </c>
      <c r="BP1427" s="5">
        <f>SUM(AR1427:BI1427)</f>
        <v>0</v>
      </c>
      <c r="BQ1427" s="5">
        <f>SUM(BN1427:BP1427)</f>
        <v>0</v>
      </c>
      <c r="BR1427" s="7">
        <v>2</v>
      </c>
      <c r="BS1427" s="5" t="s">
        <v>434</v>
      </c>
      <c r="BT1427" s="5">
        <v>1</v>
      </c>
      <c r="BU1427" s="5" t="s">
        <v>445</v>
      </c>
    </row>
    <row r="1428" spans="1:73" ht="15" customHeight="1" x14ac:dyDescent="0.35">
      <c r="A1428" s="5">
        <v>48</v>
      </c>
      <c r="B1428" s="5" t="s">
        <v>176</v>
      </c>
      <c r="C1428" s="5" t="s">
        <v>177</v>
      </c>
      <c r="D1428" s="5" t="s">
        <v>80</v>
      </c>
      <c r="E1428" s="5" t="s">
        <v>178</v>
      </c>
      <c r="F1428" s="5" t="s">
        <v>384</v>
      </c>
      <c r="G1428" s="5">
        <v>450</v>
      </c>
      <c r="H1428" s="5"/>
      <c r="I1428" s="5"/>
      <c r="J1428" s="5"/>
      <c r="K1428" s="5"/>
      <c r="L1428" s="5">
        <v>1</v>
      </c>
      <c r="M1428" s="5">
        <v>341</v>
      </c>
      <c r="N1428" s="5"/>
      <c r="O1428" s="5"/>
      <c r="P1428" s="5"/>
      <c r="Q1428" s="5">
        <v>4</v>
      </c>
      <c r="R1428" s="5">
        <v>1997</v>
      </c>
      <c r="S1428" s="5">
        <v>2003</v>
      </c>
      <c r="T1428" s="5" t="s">
        <v>56</v>
      </c>
      <c r="U1428" s="5">
        <v>2007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  <c r="AO1428" s="5">
        <v>0</v>
      </c>
      <c r="AP1428" s="5">
        <v>0</v>
      </c>
      <c r="AQ1428" s="5">
        <v>0</v>
      </c>
      <c r="AR1428" s="5">
        <v>0</v>
      </c>
      <c r="AS1428" s="5">
        <v>0</v>
      </c>
      <c r="AT1428" s="5">
        <v>0</v>
      </c>
      <c r="AU1428" s="5">
        <v>0</v>
      </c>
      <c r="AV1428" s="5">
        <v>0</v>
      </c>
      <c r="AW1428" s="5">
        <v>0</v>
      </c>
      <c r="AX1428" s="5">
        <v>0</v>
      </c>
      <c r="AY1428" s="5">
        <v>0</v>
      </c>
      <c r="AZ1428" s="5">
        <v>0</v>
      </c>
      <c r="BA1428" s="5">
        <v>0</v>
      </c>
      <c r="BB1428" s="5">
        <v>0</v>
      </c>
      <c r="BC1428" s="5">
        <v>0</v>
      </c>
      <c r="BD1428" s="5">
        <v>0</v>
      </c>
      <c r="BE1428" s="5">
        <v>0</v>
      </c>
      <c r="BF1428" s="5">
        <v>0</v>
      </c>
      <c r="BG1428" s="5">
        <v>0</v>
      </c>
      <c r="BH1428" s="5">
        <v>0</v>
      </c>
      <c r="BI1428" s="5">
        <v>0</v>
      </c>
      <c r="BJ1428" s="5">
        <v>0</v>
      </c>
      <c r="BK1428" s="5">
        <f>IF((SUM(V1428:AF1428)&gt;=1), 1, 0)</f>
        <v>0</v>
      </c>
      <c r="BL1428" s="5">
        <f>IF((SUM(AG1428:AQ1428)&gt;=1), 1, 0)</f>
        <v>0</v>
      </c>
      <c r="BM1428" s="5">
        <f>IF((SUM(AR1428:BI1428)&gt;=1), 1, 0)</f>
        <v>0</v>
      </c>
      <c r="BN1428" s="5">
        <f>SUM(V1428:AF1428)</f>
        <v>0</v>
      </c>
      <c r="BO1428" s="5">
        <f>SUM(AG1428:AQ1428)</f>
        <v>0</v>
      </c>
      <c r="BP1428" s="5">
        <f>SUM(AR1428:BI1428)</f>
        <v>0</v>
      </c>
      <c r="BQ1428" s="5">
        <f>SUM(BN1428:BP1428)</f>
        <v>0</v>
      </c>
      <c r="BR1428" s="7">
        <v>2</v>
      </c>
      <c r="BS1428" s="5" t="s">
        <v>434</v>
      </c>
      <c r="BT1428" s="5">
        <v>1</v>
      </c>
      <c r="BU1428" s="5" t="s">
        <v>445</v>
      </c>
    </row>
    <row r="1429" spans="1:73" ht="15" customHeight="1" x14ac:dyDescent="0.35">
      <c r="A1429" s="5">
        <v>48</v>
      </c>
      <c r="B1429" s="5" t="s">
        <v>176</v>
      </c>
      <c r="C1429" s="5" t="s">
        <v>177</v>
      </c>
      <c r="D1429" s="5" t="s">
        <v>80</v>
      </c>
      <c r="E1429" s="5" t="s">
        <v>178</v>
      </c>
      <c r="F1429" s="5" t="s">
        <v>384</v>
      </c>
      <c r="G1429" s="5">
        <v>450</v>
      </c>
      <c r="H1429" s="5"/>
      <c r="I1429" s="5"/>
      <c r="J1429" s="5"/>
      <c r="K1429" s="5"/>
      <c r="L1429" s="5">
        <v>1</v>
      </c>
      <c r="M1429" s="5">
        <v>341</v>
      </c>
      <c r="N1429" s="5"/>
      <c r="O1429" s="5"/>
      <c r="P1429" s="5"/>
      <c r="Q1429" s="5">
        <v>4</v>
      </c>
      <c r="R1429" s="5">
        <v>1997</v>
      </c>
      <c r="S1429" s="5">
        <v>2003</v>
      </c>
      <c r="T1429" s="5" t="s">
        <v>56</v>
      </c>
      <c r="U1429" s="5">
        <v>2008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  <c r="AO1429" s="5">
        <v>0</v>
      </c>
      <c r="AP1429" s="5">
        <v>0</v>
      </c>
      <c r="AQ1429" s="5">
        <v>0</v>
      </c>
      <c r="AR1429" s="5">
        <v>0</v>
      </c>
      <c r="AS1429" s="5">
        <v>0</v>
      </c>
      <c r="AT1429" s="5">
        <v>0</v>
      </c>
      <c r="AU1429" s="5">
        <v>0</v>
      </c>
      <c r="AV1429" s="5">
        <v>0</v>
      </c>
      <c r="AW1429" s="5">
        <v>0</v>
      </c>
      <c r="AX1429" s="5">
        <v>0</v>
      </c>
      <c r="AY1429" s="5">
        <v>0</v>
      </c>
      <c r="AZ1429" s="5">
        <v>0</v>
      </c>
      <c r="BA1429" s="5">
        <v>0</v>
      </c>
      <c r="BB1429" s="5">
        <v>0</v>
      </c>
      <c r="BC1429" s="5">
        <v>0</v>
      </c>
      <c r="BD1429" s="5">
        <v>0</v>
      </c>
      <c r="BE1429" s="5">
        <v>0</v>
      </c>
      <c r="BF1429" s="5">
        <v>0</v>
      </c>
      <c r="BG1429" s="5">
        <v>0</v>
      </c>
      <c r="BH1429" s="5">
        <v>0</v>
      </c>
      <c r="BI1429" s="5">
        <v>0</v>
      </c>
      <c r="BJ1429" s="5">
        <v>0</v>
      </c>
      <c r="BK1429" s="5">
        <f>IF((SUM(V1429:AF1429)&gt;=1), 1, 0)</f>
        <v>0</v>
      </c>
      <c r="BL1429" s="5">
        <f>IF((SUM(AG1429:AQ1429)&gt;=1), 1, 0)</f>
        <v>0</v>
      </c>
      <c r="BM1429" s="5">
        <f>IF((SUM(AR1429:BI1429)&gt;=1), 1, 0)</f>
        <v>0</v>
      </c>
      <c r="BN1429" s="5">
        <f>SUM(V1429:AF1429)</f>
        <v>0</v>
      </c>
      <c r="BO1429" s="5">
        <f>SUM(AG1429:AQ1429)</f>
        <v>0</v>
      </c>
      <c r="BP1429" s="5">
        <f>SUM(AR1429:BI1429)</f>
        <v>0</v>
      </c>
      <c r="BQ1429" s="5">
        <f>SUM(BN1429:BP1429)</f>
        <v>0</v>
      </c>
      <c r="BR1429" s="7">
        <v>2</v>
      </c>
      <c r="BS1429" s="5" t="s">
        <v>434</v>
      </c>
      <c r="BT1429" s="5">
        <v>1</v>
      </c>
      <c r="BU1429" s="5" t="s">
        <v>445</v>
      </c>
    </row>
    <row r="1430" spans="1:73" ht="15" customHeight="1" x14ac:dyDescent="0.35">
      <c r="A1430" s="5">
        <v>48</v>
      </c>
      <c r="B1430" s="5" t="s">
        <v>176</v>
      </c>
      <c r="C1430" s="5" t="s">
        <v>177</v>
      </c>
      <c r="D1430" s="5" t="s">
        <v>80</v>
      </c>
      <c r="E1430" s="5" t="s">
        <v>178</v>
      </c>
      <c r="F1430" s="5" t="s">
        <v>384</v>
      </c>
      <c r="G1430" s="5">
        <v>450</v>
      </c>
      <c r="H1430" s="5"/>
      <c r="I1430" s="5"/>
      <c r="J1430" s="5"/>
      <c r="K1430" s="5"/>
      <c r="L1430" s="5">
        <v>1</v>
      </c>
      <c r="M1430" s="5">
        <v>341</v>
      </c>
      <c r="N1430" s="5"/>
      <c r="O1430" s="5"/>
      <c r="P1430" s="5"/>
      <c r="Q1430" s="5">
        <v>4</v>
      </c>
      <c r="R1430" s="5">
        <v>1997</v>
      </c>
      <c r="S1430" s="5">
        <v>2003</v>
      </c>
      <c r="T1430" s="5" t="s">
        <v>56</v>
      </c>
      <c r="U1430" s="5">
        <v>2009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  <c r="AO1430" s="5">
        <v>0</v>
      </c>
      <c r="AP1430" s="5">
        <v>0</v>
      </c>
      <c r="AQ1430" s="5">
        <v>0</v>
      </c>
      <c r="AR1430" s="5">
        <v>0</v>
      </c>
      <c r="AS1430" s="5">
        <v>0</v>
      </c>
      <c r="AT1430" s="5">
        <v>0</v>
      </c>
      <c r="AU1430" s="5">
        <v>0</v>
      </c>
      <c r="AV1430" s="5">
        <v>0</v>
      </c>
      <c r="AW1430" s="5">
        <v>0</v>
      </c>
      <c r="AX1430" s="5">
        <v>0</v>
      </c>
      <c r="AY1430" s="5">
        <v>0</v>
      </c>
      <c r="AZ1430" s="5">
        <v>0</v>
      </c>
      <c r="BA1430" s="5">
        <v>0</v>
      </c>
      <c r="BB1430" s="5">
        <v>0</v>
      </c>
      <c r="BC1430" s="5">
        <v>0</v>
      </c>
      <c r="BD1430" s="5">
        <v>0</v>
      </c>
      <c r="BE1430" s="5">
        <v>0</v>
      </c>
      <c r="BF1430" s="5">
        <v>0</v>
      </c>
      <c r="BG1430" s="5">
        <v>0</v>
      </c>
      <c r="BH1430" s="5">
        <v>0</v>
      </c>
      <c r="BI1430" s="5">
        <v>0</v>
      </c>
      <c r="BJ1430" s="5">
        <v>0</v>
      </c>
      <c r="BK1430" s="5">
        <f>IF((SUM(V1430:AF1430)&gt;=1), 1, 0)</f>
        <v>0</v>
      </c>
      <c r="BL1430" s="5">
        <f>IF((SUM(AG1430:AQ1430)&gt;=1), 1, 0)</f>
        <v>0</v>
      </c>
      <c r="BM1430" s="5">
        <f>IF((SUM(AR1430:BI1430)&gt;=1), 1, 0)</f>
        <v>0</v>
      </c>
      <c r="BN1430" s="5">
        <f>SUM(V1430:AF1430)</f>
        <v>0</v>
      </c>
      <c r="BO1430" s="5">
        <f>SUM(AG1430:AQ1430)</f>
        <v>0</v>
      </c>
      <c r="BP1430" s="5">
        <f>SUM(AR1430:BI1430)</f>
        <v>0</v>
      </c>
      <c r="BQ1430" s="5">
        <f>SUM(BN1430:BP1430)</f>
        <v>0</v>
      </c>
      <c r="BR1430" s="7">
        <v>2</v>
      </c>
      <c r="BS1430" s="5" t="s">
        <v>434</v>
      </c>
      <c r="BT1430" s="5">
        <v>1</v>
      </c>
      <c r="BU1430" s="5" t="s">
        <v>445</v>
      </c>
    </row>
    <row r="1431" spans="1:73" ht="15" customHeight="1" x14ac:dyDescent="0.35">
      <c r="A1431" s="5">
        <v>48</v>
      </c>
      <c r="B1431" s="5" t="s">
        <v>176</v>
      </c>
      <c r="C1431" s="5" t="s">
        <v>177</v>
      </c>
      <c r="D1431" s="5" t="s">
        <v>80</v>
      </c>
      <c r="E1431" s="5" t="s">
        <v>178</v>
      </c>
      <c r="F1431" s="5" t="s">
        <v>384</v>
      </c>
      <c r="G1431" s="5">
        <v>450</v>
      </c>
      <c r="H1431" s="5"/>
      <c r="I1431" s="5"/>
      <c r="J1431" s="5"/>
      <c r="K1431" s="5"/>
      <c r="L1431" s="5">
        <v>1</v>
      </c>
      <c r="M1431" s="5">
        <v>341</v>
      </c>
      <c r="N1431" s="5"/>
      <c r="O1431" s="5"/>
      <c r="P1431" s="5"/>
      <c r="Q1431" s="5">
        <v>4</v>
      </c>
      <c r="R1431" s="5">
        <v>1997</v>
      </c>
      <c r="S1431" s="5">
        <v>2003</v>
      </c>
      <c r="T1431" s="5" t="s">
        <v>56</v>
      </c>
      <c r="U1431" s="5">
        <v>2010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  <c r="AO1431" s="5">
        <v>0</v>
      </c>
      <c r="AP1431" s="5">
        <v>0</v>
      </c>
      <c r="AQ1431" s="5">
        <v>0</v>
      </c>
      <c r="AR1431" s="5">
        <v>0</v>
      </c>
      <c r="AS1431" s="5">
        <v>0</v>
      </c>
      <c r="AT1431" s="5">
        <v>0</v>
      </c>
      <c r="AU1431" s="5">
        <v>0</v>
      </c>
      <c r="AV1431" s="5">
        <v>0</v>
      </c>
      <c r="AW1431" s="5">
        <v>0</v>
      </c>
      <c r="AX1431" s="5">
        <v>0</v>
      </c>
      <c r="AY1431" s="5">
        <v>0</v>
      </c>
      <c r="AZ1431" s="5">
        <v>0</v>
      </c>
      <c r="BA1431" s="5">
        <v>0</v>
      </c>
      <c r="BB1431" s="5">
        <v>0</v>
      </c>
      <c r="BC1431" s="5">
        <v>0</v>
      </c>
      <c r="BD1431" s="5">
        <v>0</v>
      </c>
      <c r="BE1431" s="5">
        <v>0</v>
      </c>
      <c r="BF1431" s="5">
        <v>0</v>
      </c>
      <c r="BG1431" s="5">
        <v>0</v>
      </c>
      <c r="BH1431" s="5">
        <v>0</v>
      </c>
      <c r="BI1431" s="5">
        <v>0</v>
      </c>
      <c r="BJ1431" s="5">
        <v>0</v>
      </c>
      <c r="BK1431" s="5">
        <f>IF((SUM(V1431:AF1431)&gt;=1), 1, 0)</f>
        <v>0</v>
      </c>
      <c r="BL1431" s="5">
        <f>IF((SUM(AG1431:AQ1431)&gt;=1), 1, 0)</f>
        <v>0</v>
      </c>
      <c r="BM1431" s="5">
        <f>IF((SUM(AR1431:BI1431)&gt;=1), 1, 0)</f>
        <v>0</v>
      </c>
      <c r="BN1431" s="5">
        <f>SUM(V1431:AF1431)</f>
        <v>0</v>
      </c>
      <c r="BO1431" s="5">
        <f>SUM(AG1431:AQ1431)</f>
        <v>0</v>
      </c>
      <c r="BP1431" s="5">
        <f>SUM(AR1431:BI1431)</f>
        <v>0</v>
      </c>
      <c r="BQ1431" s="5">
        <f>SUM(BN1431:BP1431)</f>
        <v>0</v>
      </c>
      <c r="BR1431" s="7">
        <v>2</v>
      </c>
      <c r="BS1431" s="5" t="s">
        <v>434</v>
      </c>
      <c r="BT1431" s="5">
        <v>1</v>
      </c>
      <c r="BU1431" s="5" t="s">
        <v>445</v>
      </c>
    </row>
    <row r="1432" spans="1:73" ht="15" customHeight="1" x14ac:dyDescent="0.35">
      <c r="A1432" s="5">
        <v>48</v>
      </c>
      <c r="B1432" s="5" t="s">
        <v>176</v>
      </c>
      <c r="C1432" s="5" t="s">
        <v>177</v>
      </c>
      <c r="D1432" s="5" t="s">
        <v>80</v>
      </c>
      <c r="E1432" s="5" t="s">
        <v>178</v>
      </c>
      <c r="F1432" s="5" t="s">
        <v>384</v>
      </c>
      <c r="G1432" s="5">
        <v>450</v>
      </c>
      <c r="H1432" s="5"/>
      <c r="I1432" s="5"/>
      <c r="J1432" s="5"/>
      <c r="K1432" s="5"/>
      <c r="L1432" s="5">
        <v>1</v>
      </c>
      <c r="M1432" s="5">
        <v>341</v>
      </c>
      <c r="N1432" s="5"/>
      <c r="O1432" s="5"/>
      <c r="P1432" s="5"/>
      <c r="Q1432" s="5">
        <v>4</v>
      </c>
      <c r="R1432" s="5">
        <v>1997</v>
      </c>
      <c r="S1432" s="5">
        <v>2003</v>
      </c>
      <c r="T1432" s="5" t="s">
        <v>56</v>
      </c>
      <c r="U1432" s="5">
        <v>2011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  <c r="AO1432" s="5">
        <v>0</v>
      </c>
      <c r="AP1432" s="5">
        <v>0</v>
      </c>
      <c r="AQ1432" s="5">
        <v>0</v>
      </c>
      <c r="AR1432" s="5">
        <v>0</v>
      </c>
      <c r="AS1432" s="5">
        <v>0</v>
      </c>
      <c r="AT1432" s="5">
        <v>0</v>
      </c>
      <c r="AU1432" s="5">
        <v>0</v>
      </c>
      <c r="AV1432" s="5">
        <v>0</v>
      </c>
      <c r="AW1432" s="5">
        <v>0</v>
      </c>
      <c r="AX1432" s="5">
        <v>0</v>
      </c>
      <c r="AY1432" s="5">
        <v>0</v>
      </c>
      <c r="AZ1432" s="5">
        <v>0</v>
      </c>
      <c r="BA1432" s="5">
        <v>0</v>
      </c>
      <c r="BB1432" s="5">
        <v>0</v>
      </c>
      <c r="BC1432" s="5">
        <v>0</v>
      </c>
      <c r="BD1432" s="5">
        <v>0</v>
      </c>
      <c r="BE1432" s="5">
        <v>0</v>
      </c>
      <c r="BF1432" s="5">
        <v>0</v>
      </c>
      <c r="BG1432" s="5">
        <v>0</v>
      </c>
      <c r="BH1432" s="5">
        <v>0</v>
      </c>
      <c r="BI1432" s="5">
        <v>0</v>
      </c>
      <c r="BJ1432" s="5">
        <v>0</v>
      </c>
      <c r="BK1432" s="5">
        <f>IF((SUM(V1432:AF1432)&gt;=1), 1, 0)</f>
        <v>0</v>
      </c>
      <c r="BL1432" s="5">
        <f>IF((SUM(AG1432:AQ1432)&gt;=1), 1, 0)</f>
        <v>0</v>
      </c>
      <c r="BM1432" s="5">
        <f>IF((SUM(AR1432:BI1432)&gt;=1), 1, 0)</f>
        <v>0</v>
      </c>
      <c r="BN1432" s="5">
        <f>SUM(V1432:AF1432)</f>
        <v>0</v>
      </c>
      <c r="BO1432" s="5">
        <f>SUM(AG1432:AQ1432)</f>
        <v>0</v>
      </c>
      <c r="BP1432" s="5">
        <f>SUM(AR1432:BI1432)</f>
        <v>0</v>
      </c>
      <c r="BQ1432" s="5">
        <f>SUM(BN1432:BP1432)</f>
        <v>0</v>
      </c>
      <c r="BR1432" s="7">
        <v>2</v>
      </c>
      <c r="BS1432" s="5" t="s">
        <v>434</v>
      </c>
      <c r="BT1432" s="5">
        <v>1</v>
      </c>
      <c r="BU1432" s="5" t="s">
        <v>445</v>
      </c>
    </row>
    <row r="1433" spans="1:73" ht="15" customHeight="1" x14ac:dyDescent="0.35">
      <c r="A1433" s="5">
        <v>48</v>
      </c>
      <c r="B1433" s="5" t="s">
        <v>176</v>
      </c>
      <c r="C1433" s="5" t="s">
        <v>177</v>
      </c>
      <c r="D1433" s="5" t="s">
        <v>80</v>
      </c>
      <c r="E1433" s="5" t="s">
        <v>178</v>
      </c>
      <c r="F1433" s="5" t="s">
        <v>384</v>
      </c>
      <c r="G1433" s="5">
        <v>450</v>
      </c>
      <c r="H1433" s="5"/>
      <c r="I1433" s="5"/>
      <c r="J1433" s="5"/>
      <c r="K1433" s="5"/>
      <c r="L1433" s="5">
        <v>1</v>
      </c>
      <c r="M1433" s="5">
        <v>341</v>
      </c>
      <c r="N1433" s="5"/>
      <c r="O1433" s="5"/>
      <c r="P1433" s="5"/>
      <c r="Q1433" s="5">
        <v>4</v>
      </c>
      <c r="R1433" s="5">
        <v>1997</v>
      </c>
      <c r="S1433" s="5">
        <v>2003</v>
      </c>
      <c r="T1433" s="5" t="s">
        <v>56</v>
      </c>
      <c r="U1433" s="5">
        <v>2012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  <c r="AO1433" s="5">
        <v>0</v>
      </c>
      <c r="AP1433" s="5">
        <v>0</v>
      </c>
      <c r="AQ1433" s="5">
        <v>0</v>
      </c>
      <c r="AR1433" s="5">
        <v>0</v>
      </c>
      <c r="AS1433" s="5">
        <v>0</v>
      </c>
      <c r="AT1433" s="5">
        <v>0</v>
      </c>
      <c r="AU1433" s="5">
        <v>0</v>
      </c>
      <c r="AV1433" s="5">
        <v>0</v>
      </c>
      <c r="AW1433" s="5">
        <v>0</v>
      </c>
      <c r="AX1433" s="5">
        <v>0</v>
      </c>
      <c r="AY1433" s="5">
        <v>0</v>
      </c>
      <c r="AZ1433" s="5">
        <v>0</v>
      </c>
      <c r="BA1433" s="5">
        <v>0</v>
      </c>
      <c r="BB1433" s="5">
        <v>0</v>
      </c>
      <c r="BC1433" s="5">
        <v>0</v>
      </c>
      <c r="BD1433" s="5">
        <v>0</v>
      </c>
      <c r="BE1433" s="5">
        <v>0</v>
      </c>
      <c r="BF1433" s="5">
        <v>0</v>
      </c>
      <c r="BG1433" s="5">
        <v>0</v>
      </c>
      <c r="BH1433" s="5">
        <v>0</v>
      </c>
      <c r="BI1433" s="5">
        <v>0</v>
      </c>
      <c r="BJ1433" s="5">
        <v>0</v>
      </c>
      <c r="BK1433" s="5">
        <f>IF((SUM(V1433:AF1433)&gt;=1), 1, 0)</f>
        <v>0</v>
      </c>
      <c r="BL1433" s="5">
        <f>IF((SUM(AG1433:AQ1433)&gt;=1), 1, 0)</f>
        <v>0</v>
      </c>
      <c r="BM1433" s="5">
        <f>IF((SUM(AR1433:BI1433)&gt;=1), 1, 0)</f>
        <v>0</v>
      </c>
      <c r="BN1433" s="5">
        <f>SUM(V1433:AF1433)</f>
        <v>0</v>
      </c>
      <c r="BO1433" s="5">
        <f>SUM(AG1433:AQ1433)</f>
        <v>0</v>
      </c>
      <c r="BP1433" s="5">
        <f>SUM(AR1433:BI1433)</f>
        <v>0</v>
      </c>
      <c r="BQ1433" s="5">
        <f>SUM(BN1433:BP1433)</f>
        <v>0</v>
      </c>
      <c r="BR1433" s="7">
        <v>2</v>
      </c>
      <c r="BS1433" s="5" t="s">
        <v>434</v>
      </c>
      <c r="BT1433" s="5">
        <v>1</v>
      </c>
      <c r="BU1433" s="5" t="s">
        <v>445</v>
      </c>
    </row>
    <row r="1434" spans="1:73" ht="15" customHeight="1" x14ac:dyDescent="0.35">
      <c r="A1434" s="5">
        <v>48</v>
      </c>
      <c r="B1434" s="5" t="s">
        <v>176</v>
      </c>
      <c r="C1434" s="5" t="s">
        <v>177</v>
      </c>
      <c r="D1434" s="5" t="s">
        <v>80</v>
      </c>
      <c r="E1434" s="5" t="s">
        <v>178</v>
      </c>
      <c r="F1434" s="5" t="s">
        <v>384</v>
      </c>
      <c r="G1434" s="5">
        <v>450</v>
      </c>
      <c r="H1434" s="5"/>
      <c r="I1434" s="5"/>
      <c r="J1434" s="5"/>
      <c r="K1434" s="5"/>
      <c r="L1434" s="5">
        <v>1</v>
      </c>
      <c r="M1434" s="5">
        <v>341</v>
      </c>
      <c r="N1434" s="5"/>
      <c r="O1434" s="5"/>
      <c r="P1434" s="5"/>
      <c r="Q1434" s="5">
        <v>4</v>
      </c>
      <c r="R1434" s="5">
        <v>1997</v>
      </c>
      <c r="S1434" s="5">
        <v>2003</v>
      </c>
      <c r="T1434" s="5" t="s">
        <v>56</v>
      </c>
      <c r="U1434" s="5">
        <v>2013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  <c r="AO1434" s="5">
        <v>0</v>
      </c>
      <c r="AP1434" s="5">
        <v>0</v>
      </c>
      <c r="AQ1434" s="5">
        <v>0</v>
      </c>
      <c r="AR1434" s="5">
        <v>0</v>
      </c>
      <c r="AS1434" s="5">
        <v>0</v>
      </c>
      <c r="AT1434" s="5">
        <v>0</v>
      </c>
      <c r="AU1434" s="5">
        <v>0</v>
      </c>
      <c r="AV1434" s="5">
        <v>0</v>
      </c>
      <c r="AW1434" s="5">
        <v>0</v>
      </c>
      <c r="AX1434" s="5">
        <v>0</v>
      </c>
      <c r="AY1434" s="5">
        <v>0</v>
      </c>
      <c r="AZ1434" s="5">
        <v>0</v>
      </c>
      <c r="BA1434" s="5">
        <v>0</v>
      </c>
      <c r="BB1434" s="5">
        <v>0</v>
      </c>
      <c r="BC1434" s="5">
        <v>0</v>
      </c>
      <c r="BD1434" s="5">
        <v>0</v>
      </c>
      <c r="BE1434" s="5">
        <v>0</v>
      </c>
      <c r="BF1434" s="5">
        <v>0</v>
      </c>
      <c r="BG1434" s="5">
        <v>0</v>
      </c>
      <c r="BH1434" s="5">
        <v>0</v>
      </c>
      <c r="BI1434" s="5">
        <v>0</v>
      </c>
      <c r="BJ1434" s="5">
        <v>0</v>
      </c>
      <c r="BK1434" s="5">
        <f>IF((SUM(V1434:AF1434)&gt;=1), 1, 0)</f>
        <v>0</v>
      </c>
      <c r="BL1434" s="5">
        <f>IF((SUM(AG1434:AQ1434)&gt;=1), 1, 0)</f>
        <v>0</v>
      </c>
      <c r="BM1434" s="5">
        <f>IF((SUM(AR1434:BI1434)&gt;=1), 1, 0)</f>
        <v>0</v>
      </c>
      <c r="BN1434" s="5">
        <f>SUM(V1434:AF1434)</f>
        <v>0</v>
      </c>
      <c r="BO1434" s="5">
        <f>SUM(AG1434:AQ1434)</f>
        <v>0</v>
      </c>
      <c r="BP1434" s="5">
        <f>SUM(AR1434:BI1434)</f>
        <v>0</v>
      </c>
      <c r="BQ1434" s="5">
        <f>SUM(BN1434:BP1434)</f>
        <v>0</v>
      </c>
      <c r="BR1434" s="7">
        <v>2</v>
      </c>
      <c r="BS1434" s="5" t="s">
        <v>434</v>
      </c>
      <c r="BT1434" s="5">
        <v>1</v>
      </c>
      <c r="BU1434" s="5" t="s">
        <v>445</v>
      </c>
    </row>
    <row r="1435" spans="1:73" ht="15" customHeight="1" x14ac:dyDescent="0.35">
      <c r="A1435" s="5">
        <v>48</v>
      </c>
      <c r="B1435" s="5" t="s">
        <v>176</v>
      </c>
      <c r="C1435" s="5" t="s">
        <v>177</v>
      </c>
      <c r="D1435" s="5" t="s">
        <v>80</v>
      </c>
      <c r="E1435" s="5" t="s">
        <v>178</v>
      </c>
      <c r="F1435" s="5" t="s">
        <v>384</v>
      </c>
      <c r="G1435" s="5">
        <v>450</v>
      </c>
      <c r="H1435" s="5"/>
      <c r="I1435" s="5"/>
      <c r="J1435" s="5"/>
      <c r="K1435" s="5"/>
      <c r="L1435" s="5">
        <v>1</v>
      </c>
      <c r="M1435" s="5">
        <v>341</v>
      </c>
      <c r="N1435" s="5"/>
      <c r="O1435" s="5"/>
      <c r="P1435" s="5"/>
      <c r="Q1435" s="5">
        <v>4</v>
      </c>
      <c r="R1435" s="5">
        <v>1997</v>
      </c>
      <c r="S1435" s="5">
        <v>2003</v>
      </c>
      <c r="T1435" s="5" t="s">
        <v>56</v>
      </c>
      <c r="U1435" s="5">
        <v>2014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  <c r="AO1435" s="5">
        <v>0</v>
      </c>
      <c r="AP1435" s="5">
        <v>0</v>
      </c>
      <c r="AQ1435" s="5">
        <v>0</v>
      </c>
      <c r="AR1435" s="5">
        <v>0</v>
      </c>
      <c r="AS1435" s="5">
        <v>0</v>
      </c>
      <c r="AT1435" s="5">
        <v>0</v>
      </c>
      <c r="AU1435" s="5">
        <v>0</v>
      </c>
      <c r="AV1435" s="5">
        <v>0</v>
      </c>
      <c r="AW1435" s="5">
        <v>0</v>
      </c>
      <c r="AX1435" s="5">
        <v>0</v>
      </c>
      <c r="AY1435" s="5">
        <v>0</v>
      </c>
      <c r="AZ1435" s="5">
        <v>0</v>
      </c>
      <c r="BA1435" s="5">
        <v>0</v>
      </c>
      <c r="BB1435" s="5">
        <v>0</v>
      </c>
      <c r="BC1435" s="5">
        <v>0</v>
      </c>
      <c r="BD1435" s="5">
        <v>0</v>
      </c>
      <c r="BE1435" s="5">
        <v>0</v>
      </c>
      <c r="BF1435" s="5">
        <v>0</v>
      </c>
      <c r="BG1435" s="5">
        <v>0</v>
      </c>
      <c r="BH1435" s="5">
        <v>0</v>
      </c>
      <c r="BI1435" s="5">
        <v>0</v>
      </c>
      <c r="BJ1435" s="5">
        <v>0</v>
      </c>
      <c r="BK1435" s="5">
        <f>IF((SUM(V1435:AF1435)&gt;=1), 1, 0)</f>
        <v>0</v>
      </c>
      <c r="BL1435" s="5">
        <f>IF((SUM(AG1435:AQ1435)&gt;=1), 1, 0)</f>
        <v>0</v>
      </c>
      <c r="BM1435" s="5">
        <f>IF((SUM(AR1435:BI1435)&gt;=1), 1, 0)</f>
        <v>0</v>
      </c>
      <c r="BN1435" s="5">
        <f>SUM(V1435:AF1435)</f>
        <v>0</v>
      </c>
      <c r="BO1435" s="5">
        <f>SUM(AG1435:AQ1435)</f>
        <v>0</v>
      </c>
      <c r="BP1435" s="5">
        <f>SUM(AR1435:BI1435)</f>
        <v>0</v>
      </c>
      <c r="BQ1435" s="5">
        <f>SUM(BN1435:BP1435)</f>
        <v>0</v>
      </c>
      <c r="BR1435" s="7">
        <v>2</v>
      </c>
      <c r="BS1435" s="5" t="s">
        <v>434</v>
      </c>
      <c r="BT1435" s="5">
        <v>1</v>
      </c>
      <c r="BU1435" s="5" t="s">
        <v>445</v>
      </c>
    </row>
    <row r="1436" spans="1:73" ht="15" customHeight="1" x14ac:dyDescent="0.35">
      <c r="A1436" s="5">
        <v>48</v>
      </c>
      <c r="B1436" s="5" t="s">
        <v>176</v>
      </c>
      <c r="C1436" s="5" t="s">
        <v>177</v>
      </c>
      <c r="D1436" s="5" t="s">
        <v>80</v>
      </c>
      <c r="E1436" s="5" t="s">
        <v>178</v>
      </c>
      <c r="F1436" s="5" t="s">
        <v>384</v>
      </c>
      <c r="G1436" s="5">
        <v>450</v>
      </c>
      <c r="H1436" s="5"/>
      <c r="I1436" s="5"/>
      <c r="J1436" s="5"/>
      <c r="K1436" s="5"/>
      <c r="L1436" s="5">
        <v>1</v>
      </c>
      <c r="M1436" s="5">
        <v>341</v>
      </c>
      <c r="N1436" s="5"/>
      <c r="O1436" s="5"/>
      <c r="P1436" s="5"/>
      <c r="Q1436" s="5">
        <v>4</v>
      </c>
      <c r="R1436" s="5">
        <v>1997</v>
      </c>
      <c r="S1436" s="5">
        <v>2003</v>
      </c>
      <c r="T1436" s="5" t="s">
        <v>56</v>
      </c>
      <c r="U1436" s="5">
        <v>2015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  <c r="AO1436" s="5">
        <v>0</v>
      </c>
      <c r="AP1436" s="5">
        <v>0</v>
      </c>
      <c r="AQ1436" s="5">
        <v>0</v>
      </c>
      <c r="AR1436" s="5">
        <v>0</v>
      </c>
      <c r="AS1436" s="5">
        <v>0</v>
      </c>
      <c r="AT1436" s="5">
        <v>0</v>
      </c>
      <c r="AU1436" s="5">
        <v>0</v>
      </c>
      <c r="AV1436" s="5">
        <v>0</v>
      </c>
      <c r="AW1436" s="5">
        <v>0</v>
      </c>
      <c r="AX1436" s="5">
        <v>0</v>
      </c>
      <c r="AY1436" s="5">
        <v>0</v>
      </c>
      <c r="AZ1436" s="5">
        <v>0</v>
      </c>
      <c r="BA1436" s="5">
        <v>0</v>
      </c>
      <c r="BB1436" s="5">
        <v>0</v>
      </c>
      <c r="BC1436" s="5">
        <v>0</v>
      </c>
      <c r="BD1436" s="5">
        <v>0</v>
      </c>
      <c r="BE1436" s="5">
        <v>0</v>
      </c>
      <c r="BF1436" s="5">
        <v>0</v>
      </c>
      <c r="BG1436" s="5">
        <v>0</v>
      </c>
      <c r="BH1436" s="5">
        <v>0</v>
      </c>
      <c r="BI1436" s="5">
        <v>0</v>
      </c>
      <c r="BJ1436" s="5">
        <v>0</v>
      </c>
      <c r="BK1436" s="5">
        <f>IF((SUM(V1436:AF1436)&gt;=1), 1, 0)</f>
        <v>0</v>
      </c>
      <c r="BL1436" s="5">
        <f>IF((SUM(AG1436:AQ1436)&gt;=1), 1, 0)</f>
        <v>0</v>
      </c>
      <c r="BM1436" s="5">
        <f>IF((SUM(AR1436:BI1436)&gt;=1), 1, 0)</f>
        <v>0</v>
      </c>
      <c r="BN1436" s="5">
        <f>SUM(V1436:AF1436)</f>
        <v>0</v>
      </c>
      <c r="BO1436" s="5">
        <f>SUM(AG1436:AQ1436)</f>
        <v>0</v>
      </c>
      <c r="BP1436" s="5">
        <f>SUM(AR1436:BI1436)</f>
        <v>0</v>
      </c>
      <c r="BQ1436" s="5">
        <f>SUM(BN1436:BP1436)</f>
        <v>0</v>
      </c>
      <c r="BR1436" s="7">
        <v>2</v>
      </c>
      <c r="BS1436" s="5" t="s">
        <v>434</v>
      </c>
      <c r="BT1436" s="5">
        <v>1</v>
      </c>
      <c r="BU1436" s="5" t="s">
        <v>445</v>
      </c>
    </row>
    <row r="1437" spans="1:73" ht="15" customHeight="1" x14ac:dyDescent="0.35">
      <c r="A1437" s="5">
        <v>48</v>
      </c>
      <c r="B1437" s="5" t="s">
        <v>176</v>
      </c>
      <c r="C1437" s="5" t="s">
        <v>177</v>
      </c>
      <c r="D1437" s="5" t="s">
        <v>80</v>
      </c>
      <c r="E1437" s="5" t="s">
        <v>178</v>
      </c>
      <c r="F1437" s="5" t="s">
        <v>384</v>
      </c>
      <c r="G1437" s="5">
        <v>450</v>
      </c>
      <c r="H1437" s="5"/>
      <c r="I1437" s="5"/>
      <c r="J1437" s="5"/>
      <c r="K1437" s="5"/>
      <c r="L1437" s="5">
        <v>1</v>
      </c>
      <c r="M1437" s="5">
        <v>341</v>
      </c>
      <c r="N1437" s="5"/>
      <c r="O1437" s="5"/>
      <c r="P1437" s="5"/>
      <c r="Q1437" s="5">
        <v>4</v>
      </c>
      <c r="R1437" s="5">
        <v>1997</v>
      </c>
      <c r="S1437" s="5">
        <v>2003</v>
      </c>
      <c r="T1437" s="5" t="s">
        <v>56</v>
      </c>
      <c r="U1437" s="5">
        <v>2016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  <c r="AO1437" s="5">
        <v>0</v>
      </c>
      <c r="AP1437" s="5">
        <v>0</v>
      </c>
      <c r="AQ1437" s="5">
        <v>0</v>
      </c>
      <c r="AR1437" s="5">
        <v>0</v>
      </c>
      <c r="AS1437" s="5">
        <v>0</v>
      </c>
      <c r="AT1437" s="5">
        <v>0</v>
      </c>
      <c r="AU1437" s="5">
        <v>0</v>
      </c>
      <c r="AV1437" s="5">
        <v>0</v>
      </c>
      <c r="AW1437" s="5">
        <v>0</v>
      </c>
      <c r="AX1437" s="5">
        <v>0</v>
      </c>
      <c r="AY1437" s="5">
        <v>0</v>
      </c>
      <c r="AZ1437" s="5">
        <v>0</v>
      </c>
      <c r="BA1437" s="5">
        <v>0</v>
      </c>
      <c r="BB1437" s="5">
        <v>0</v>
      </c>
      <c r="BC1437" s="5">
        <v>0</v>
      </c>
      <c r="BD1437" s="5">
        <v>0</v>
      </c>
      <c r="BE1437" s="5">
        <v>0</v>
      </c>
      <c r="BF1437" s="5">
        <v>0</v>
      </c>
      <c r="BG1437" s="5">
        <v>0</v>
      </c>
      <c r="BH1437" s="5">
        <v>0</v>
      </c>
      <c r="BI1437" s="5">
        <v>0</v>
      </c>
      <c r="BJ1437" s="5">
        <v>0</v>
      </c>
      <c r="BK1437" s="5">
        <f>IF((SUM(V1437:AF1437)&gt;=1), 1, 0)</f>
        <v>0</v>
      </c>
      <c r="BL1437" s="5">
        <f>IF((SUM(AG1437:AQ1437)&gt;=1), 1, 0)</f>
        <v>0</v>
      </c>
      <c r="BM1437" s="5">
        <f>IF((SUM(AR1437:BI1437)&gt;=1), 1, 0)</f>
        <v>0</v>
      </c>
      <c r="BN1437" s="5">
        <f>SUM(V1437:AF1437)</f>
        <v>0</v>
      </c>
      <c r="BO1437" s="5">
        <f>SUM(AG1437:AQ1437)</f>
        <v>0</v>
      </c>
      <c r="BP1437" s="5">
        <f>SUM(AR1437:BI1437)</f>
        <v>0</v>
      </c>
      <c r="BQ1437" s="5">
        <f>SUM(BN1437:BP1437)</f>
        <v>0</v>
      </c>
      <c r="BR1437" s="7">
        <v>2</v>
      </c>
      <c r="BS1437" s="5" t="s">
        <v>434</v>
      </c>
      <c r="BT1437" s="5">
        <v>1</v>
      </c>
      <c r="BU1437" s="5" t="s">
        <v>445</v>
      </c>
    </row>
    <row r="1438" spans="1:73" ht="15" customHeight="1" x14ac:dyDescent="0.35">
      <c r="A1438" s="5">
        <v>48</v>
      </c>
      <c r="B1438" s="5" t="s">
        <v>176</v>
      </c>
      <c r="C1438" s="5" t="s">
        <v>177</v>
      </c>
      <c r="D1438" s="5" t="s">
        <v>80</v>
      </c>
      <c r="E1438" s="5" t="s">
        <v>178</v>
      </c>
      <c r="F1438" s="5" t="s">
        <v>384</v>
      </c>
      <c r="G1438" s="5">
        <v>450</v>
      </c>
      <c r="H1438" s="5"/>
      <c r="I1438" s="5"/>
      <c r="J1438" s="5"/>
      <c r="K1438" s="5"/>
      <c r="L1438" s="5">
        <v>1</v>
      </c>
      <c r="M1438" s="5">
        <v>341</v>
      </c>
      <c r="N1438" s="5"/>
      <c r="O1438" s="5"/>
      <c r="P1438" s="5"/>
      <c r="Q1438" s="5">
        <v>4</v>
      </c>
      <c r="R1438" s="5">
        <v>1997</v>
      </c>
      <c r="S1438" s="5">
        <v>2003</v>
      </c>
      <c r="T1438" s="5" t="s">
        <v>56</v>
      </c>
      <c r="U1438" s="5">
        <v>2017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  <c r="AO1438" s="5">
        <v>0</v>
      </c>
      <c r="AP1438" s="5">
        <v>0</v>
      </c>
      <c r="AQ1438" s="5">
        <v>0</v>
      </c>
      <c r="AR1438" s="5">
        <v>0</v>
      </c>
      <c r="AS1438" s="5">
        <v>0</v>
      </c>
      <c r="AT1438" s="5">
        <v>0</v>
      </c>
      <c r="AU1438" s="5">
        <v>0</v>
      </c>
      <c r="AV1438" s="5">
        <v>0</v>
      </c>
      <c r="AW1438" s="5">
        <v>0</v>
      </c>
      <c r="AX1438" s="5">
        <v>0</v>
      </c>
      <c r="AY1438" s="5">
        <v>0</v>
      </c>
      <c r="AZ1438" s="5">
        <v>0</v>
      </c>
      <c r="BA1438" s="5">
        <v>0</v>
      </c>
      <c r="BB1438" s="5">
        <v>0</v>
      </c>
      <c r="BC1438" s="5">
        <v>0</v>
      </c>
      <c r="BD1438" s="5">
        <v>0</v>
      </c>
      <c r="BE1438" s="5">
        <v>0</v>
      </c>
      <c r="BF1438" s="5">
        <v>0</v>
      </c>
      <c r="BG1438" s="5">
        <v>0</v>
      </c>
      <c r="BH1438" s="5">
        <v>0</v>
      </c>
      <c r="BI1438" s="5">
        <v>0</v>
      </c>
      <c r="BJ1438" s="5">
        <v>0</v>
      </c>
      <c r="BK1438" s="5">
        <f>IF((SUM(V1438:AF1438)&gt;=1), 1, 0)</f>
        <v>0</v>
      </c>
      <c r="BL1438" s="5">
        <f>IF((SUM(AG1438:AQ1438)&gt;=1), 1, 0)</f>
        <v>0</v>
      </c>
      <c r="BM1438" s="5">
        <f>IF((SUM(AR1438:BI1438)&gt;=1), 1, 0)</f>
        <v>0</v>
      </c>
      <c r="BN1438" s="5">
        <f>SUM(V1438:AF1438)</f>
        <v>0</v>
      </c>
      <c r="BO1438" s="5">
        <f>SUM(AG1438:AQ1438)</f>
        <v>0</v>
      </c>
      <c r="BP1438" s="5">
        <f>SUM(AR1438:BI1438)</f>
        <v>0</v>
      </c>
      <c r="BQ1438" s="5">
        <f>SUM(BN1438:BP1438)</f>
        <v>0</v>
      </c>
      <c r="BR1438" s="7">
        <v>2</v>
      </c>
      <c r="BS1438" s="5" t="s">
        <v>434</v>
      </c>
      <c r="BT1438" s="5">
        <v>1</v>
      </c>
      <c r="BU1438" s="5" t="s">
        <v>445</v>
      </c>
    </row>
    <row r="1439" spans="1:73" ht="15" customHeight="1" x14ac:dyDescent="0.35">
      <c r="A1439" s="5">
        <v>48</v>
      </c>
      <c r="B1439" s="5" t="s">
        <v>176</v>
      </c>
      <c r="C1439" s="5" t="s">
        <v>177</v>
      </c>
      <c r="D1439" s="5" t="s">
        <v>80</v>
      </c>
      <c r="E1439" s="5" t="s">
        <v>178</v>
      </c>
      <c r="F1439" s="5" t="s">
        <v>384</v>
      </c>
      <c r="G1439" s="5">
        <v>450</v>
      </c>
      <c r="H1439" s="5"/>
      <c r="I1439" s="5"/>
      <c r="J1439" s="5"/>
      <c r="K1439" s="5"/>
      <c r="L1439" s="5">
        <v>1</v>
      </c>
      <c r="M1439" s="5">
        <v>341</v>
      </c>
      <c r="N1439" s="5"/>
      <c r="O1439" s="5"/>
      <c r="P1439" s="5"/>
      <c r="Q1439" s="5">
        <v>4</v>
      </c>
      <c r="R1439" s="5">
        <v>1997</v>
      </c>
      <c r="S1439" s="5">
        <v>2003</v>
      </c>
      <c r="T1439" s="5" t="s">
        <v>56</v>
      </c>
      <c r="U1439" s="5">
        <v>2018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  <c r="AO1439" s="5">
        <v>0</v>
      </c>
      <c r="AP1439" s="5">
        <v>0</v>
      </c>
      <c r="AQ1439" s="5">
        <v>0</v>
      </c>
      <c r="AR1439" s="5">
        <v>0</v>
      </c>
      <c r="AS1439" s="5">
        <v>0</v>
      </c>
      <c r="AT1439" s="5">
        <v>0</v>
      </c>
      <c r="AU1439" s="5">
        <v>0</v>
      </c>
      <c r="AV1439" s="5">
        <v>0</v>
      </c>
      <c r="AW1439" s="5">
        <v>0</v>
      </c>
      <c r="AX1439" s="5">
        <v>0</v>
      </c>
      <c r="AY1439" s="5">
        <v>0</v>
      </c>
      <c r="AZ1439" s="5">
        <v>0</v>
      </c>
      <c r="BA1439" s="5">
        <v>0</v>
      </c>
      <c r="BB1439" s="5">
        <v>0</v>
      </c>
      <c r="BC1439" s="5">
        <v>0</v>
      </c>
      <c r="BD1439" s="5">
        <v>0</v>
      </c>
      <c r="BE1439" s="5">
        <v>0</v>
      </c>
      <c r="BF1439" s="5">
        <v>0</v>
      </c>
      <c r="BG1439" s="5">
        <v>0</v>
      </c>
      <c r="BH1439" s="5">
        <v>0</v>
      </c>
      <c r="BI1439" s="5">
        <v>0</v>
      </c>
      <c r="BJ1439" s="5">
        <v>0</v>
      </c>
      <c r="BK1439" s="5">
        <f>IF((SUM(V1439:AF1439)&gt;=1), 1, 0)</f>
        <v>0</v>
      </c>
      <c r="BL1439" s="5">
        <f>IF((SUM(AG1439:AQ1439)&gt;=1), 1, 0)</f>
        <v>0</v>
      </c>
      <c r="BM1439" s="5">
        <f>IF((SUM(AR1439:BI1439)&gt;=1), 1, 0)</f>
        <v>0</v>
      </c>
      <c r="BN1439" s="5">
        <f>SUM(V1439:AF1439)</f>
        <v>0</v>
      </c>
      <c r="BO1439" s="5">
        <f>SUM(AG1439:AQ1439)</f>
        <v>0</v>
      </c>
      <c r="BP1439" s="5">
        <f>SUM(AR1439:BI1439)</f>
        <v>0</v>
      </c>
      <c r="BQ1439" s="5">
        <f>SUM(BN1439:BP1439)</f>
        <v>0</v>
      </c>
      <c r="BR1439" s="7">
        <v>2</v>
      </c>
      <c r="BS1439" s="5" t="s">
        <v>434</v>
      </c>
      <c r="BT1439" s="5">
        <v>1</v>
      </c>
      <c r="BU1439" s="5" t="s">
        <v>445</v>
      </c>
    </row>
    <row r="1440" spans="1:73" ht="15" customHeight="1" x14ac:dyDescent="0.35">
      <c r="A1440" s="5">
        <v>48</v>
      </c>
      <c r="B1440" s="5" t="s">
        <v>176</v>
      </c>
      <c r="C1440" s="5" t="s">
        <v>177</v>
      </c>
      <c r="D1440" s="5" t="s">
        <v>80</v>
      </c>
      <c r="E1440" s="5" t="s">
        <v>178</v>
      </c>
      <c r="F1440" s="5" t="s">
        <v>384</v>
      </c>
      <c r="G1440" s="5">
        <v>450</v>
      </c>
      <c r="H1440" s="5"/>
      <c r="I1440" s="5"/>
      <c r="J1440" s="5"/>
      <c r="K1440" s="5"/>
      <c r="L1440" s="5">
        <v>1</v>
      </c>
      <c r="M1440" s="5">
        <v>341</v>
      </c>
      <c r="N1440" s="5"/>
      <c r="O1440" s="5"/>
      <c r="P1440" s="5"/>
      <c r="Q1440" s="5">
        <v>4</v>
      </c>
      <c r="R1440" s="5">
        <v>1997</v>
      </c>
      <c r="S1440" s="5">
        <v>2003</v>
      </c>
      <c r="T1440" s="5" t="s">
        <v>56</v>
      </c>
      <c r="U1440" s="5">
        <v>2019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  <c r="AO1440" s="5">
        <v>0</v>
      </c>
      <c r="AP1440" s="5">
        <v>0</v>
      </c>
      <c r="AQ1440" s="5">
        <v>0</v>
      </c>
      <c r="AR1440" s="5">
        <v>0</v>
      </c>
      <c r="AS1440" s="5">
        <v>0</v>
      </c>
      <c r="AT1440" s="5">
        <v>0</v>
      </c>
      <c r="AU1440" s="5">
        <v>0</v>
      </c>
      <c r="AV1440" s="5">
        <v>0</v>
      </c>
      <c r="AW1440" s="5">
        <v>0</v>
      </c>
      <c r="AX1440" s="5">
        <v>0</v>
      </c>
      <c r="AY1440" s="5">
        <v>0</v>
      </c>
      <c r="AZ1440" s="5">
        <v>0</v>
      </c>
      <c r="BA1440" s="5">
        <v>0</v>
      </c>
      <c r="BB1440" s="5">
        <v>0</v>
      </c>
      <c r="BC1440" s="5">
        <v>0</v>
      </c>
      <c r="BD1440" s="5">
        <v>0</v>
      </c>
      <c r="BE1440" s="5">
        <v>0</v>
      </c>
      <c r="BF1440" s="5">
        <v>0</v>
      </c>
      <c r="BG1440" s="5">
        <v>0</v>
      </c>
      <c r="BH1440" s="5">
        <v>0</v>
      </c>
      <c r="BI1440" s="5">
        <v>0</v>
      </c>
      <c r="BJ1440" s="5">
        <v>0</v>
      </c>
      <c r="BK1440" s="5">
        <f>IF((SUM(V1440:AF1440)&gt;=1), 1, 0)</f>
        <v>0</v>
      </c>
      <c r="BL1440" s="5">
        <f>IF((SUM(AG1440:AQ1440)&gt;=1), 1, 0)</f>
        <v>0</v>
      </c>
      <c r="BM1440" s="5">
        <f>IF((SUM(AR1440:BI1440)&gt;=1), 1, 0)</f>
        <v>0</v>
      </c>
      <c r="BN1440" s="5">
        <f>SUM(V1440:AF1440)</f>
        <v>0</v>
      </c>
      <c r="BO1440" s="5">
        <f>SUM(AG1440:AQ1440)</f>
        <v>0</v>
      </c>
      <c r="BP1440" s="5">
        <f>SUM(AR1440:BI1440)</f>
        <v>0</v>
      </c>
      <c r="BQ1440" s="5">
        <f>SUM(BN1440:BP1440)</f>
        <v>0</v>
      </c>
      <c r="BR1440" s="7">
        <v>2</v>
      </c>
      <c r="BS1440" s="5" t="s">
        <v>434</v>
      </c>
      <c r="BT1440" s="5">
        <v>1</v>
      </c>
      <c r="BU1440" s="5" t="s">
        <v>445</v>
      </c>
    </row>
    <row r="1441" spans="1:73" ht="15" customHeight="1" x14ac:dyDescent="0.35">
      <c r="A1441" s="5">
        <v>48</v>
      </c>
      <c r="B1441" s="5" t="s">
        <v>176</v>
      </c>
      <c r="C1441" s="5" t="s">
        <v>177</v>
      </c>
      <c r="D1441" s="5" t="s">
        <v>80</v>
      </c>
      <c r="E1441" s="5" t="s">
        <v>178</v>
      </c>
      <c r="F1441" s="5" t="s">
        <v>384</v>
      </c>
      <c r="G1441" s="5">
        <v>450</v>
      </c>
      <c r="H1441" s="5"/>
      <c r="I1441" s="5"/>
      <c r="J1441" s="5"/>
      <c r="K1441" s="5"/>
      <c r="L1441" s="5">
        <v>1</v>
      </c>
      <c r="M1441" s="5">
        <v>341</v>
      </c>
      <c r="N1441" s="5"/>
      <c r="O1441" s="5"/>
      <c r="P1441" s="5"/>
      <c r="Q1441" s="5">
        <v>4</v>
      </c>
      <c r="R1441" s="5">
        <v>1997</v>
      </c>
      <c r="S1441" s="5">
        <v>2003</v>
      </c>
      <c r="T1441" s="5" t="s">
        <v>56</v>
      </c>
      <c r="U1441" s="5">
        <v>2020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  <c r="AO1441" s="5">
        <v>0</v>
      </c>
      <c r="AP1441" s="5">
        <v>0</v>
      </c>
      <c r="AQ1441" s="5">
        <v>0</v>
      </c>
      <c r="AR1441" s="5">
        <v>0</v>
      </c>
      <c r="AS1441" s="5">
        <v>0</v>
      </c>
      <c r="AT1441" s="5">
        <v>0</v>
      </c>
      <c r="AU1441" s="5">
        <v>0</v>
      </c>
      <c r="AV1441" s="5">
        <v>0</v>
      </c>
      <c r="AW1441" s="5">
        <v>0</v>
      </c>
      <c r="AX1441" s="5">
        <v>0</v>
      </c>
      <c r="AY1441" s="5">
        <v>0</v>
      </c>
      <c r="AZ1441" s="5">
        <v>0</v>
      </c>
      <c r="BA1441" s="5">
        <v>0</v>
      </c>
      <c r="BB1441" s="5">
        <v>0</v>
      </c>
      <c r="BC1441" s="5">
        <v>0</v>
      </c>
      <c r="BD1441" s="5">
        <v>0</v>
      </c>
      <c r="BE1441" s="5">
        <v>0</v>
      </c>
      <c r="BF1441" s="5">
        <v>0</v>
      </c>
      <c r="BG1441" s="5">
        <v>0</v>
      </c>
      <c r="BH1441" s="5">
        <v>0</v>
      </c>
      <c r="BI1441" s="5">
        <v>0</v>
      </c>
      <c r="BJ1441" s="5">
        <v>0</v>
      </c>
      <c r="BK1441" s="5">
        <f>IF((SUM(V1441:AF1441)&gt;=1), 1, 0)</f>
        <v>0</v>
      </c>
      <c r="BL1441" s="5">
        <f>IF((SUM(AG1441:AQ1441)&gt;=1), 1, 0)</f>
        <v>0</v>
      </c>
      <c r="BM1441" s="5">
        <f>IF((SUM(AR1441:BI1441)&gt;=1), 1, 0)</f>
        <v>0</v>
      </c>
      <c r="BN1441" s="5">
        <f>SUM(V1441:AF1441)</f>
        <v>0</v>
      </c>
      <c r="BO1441" s="5">
        <f>SUM(AG1441:AQ1441)</f>
        <v>0</v>
      </c>
      <c r="BP1441" s="5">
        <f>SUM(AR1441:BI1441)</f>
        <v>0</v>
      </c>
      <c r="BQ1441" s="5">
        <f>SUM(BN1441:BP1441)</f>
        <v>0</v>
      </c>
      <c r="BR1441" s="7">
        <v>2</v>
      </c>
      <c r="BS1441" s="5" t="s">
        <v>434</v>
      </c>
      <c r="BT1441" s="5">
        <v>1</v>
      </c>
      <c r="BU1441" s="5" t="s">
        <v>445</v>
      </c>
    </row>
    <row r="1442" spans="1:73" ht="15" customHeight="1" x14ac:dyDescent="0.35">
      <c r="A1442" s="5">
        <v>49</v>
      </c>
      <c r="B1442" s="5" t="s">
        <v>179</v>
      </c>
      <c r="C1442" s="5" t="s">
        <v>180</v>
      </c>
      <c r="D1442" s="5" t="s">
        <v>55</v>
      </c>
      <c r="E1442" s="5" t="s">
        <v>112</v>
      </c>
      <c r="F1442" s="5" t="s">
        <v>366</v>
      </c>
      <c r="G1442" s="5">
        <v>41</v>
      </c>
      <c r="H1442" s="5"/>
      <c r="I1442" s="5"/>
      <c r="J1442" s="5"/>
      <c r="K1442" s="5"/>
      <c r="L1442" s="5">
        <v>1</v>
      </c>
      <c r="M1442" s="5">
        <v>381</v>
      </c>
      <c r="N1442" s="5"/>
      <c r="O1442" s="5"/>
      <c r="P1442" s="5"/>
      <c r="Q1442" s="5">
        <v>5</v>
      </c>
      <c r="R1442" s="5">
        <v>1997</v>
      </c>
      <c r="S1442" s="5">
        <v>2000</v>
      </c>
      <c r="T1442" s="5" t="s">
        <v>56</v>
      </c>
      <c r="U1442" s="5">
        <v>1991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  <c r="AO1442" s="5">
        <v>0</v>
      </c>
      <c r="AP1442" s="5">
        <v>0</v>
      </c>
      <c r="AQ1442" s="5">
        <v>0</v>
      </c>
      <c r="AR1442" s="5">
        <v>0</v>
      </c>
      <c r="AS1442" s="5">
        <v>0</v>
      </c>
      <c r="AT1442" s="5">
        <v>0</v>
      </c>
      <c r="AU1442" s="5">
        <v>0</v>
      </c>
      <c r="AV1442" s="5">
        <v>0</v>
      </c>
      <c r="AW1442" s="5">
        <v>0</v>
      </c>
      <c r="AX1442" s="5">
        <v>0</v>
      </c>
      <c r="AY1442" s="5">
        <v>0</v>
      </c>
      <c r="AZ1442" s="5">
        <v>0</v>
      </c>
      <c r="BA1442" s="5">
        <v>0</v>
      </c>
      <c r="BB1442" s="5">
        <v>0</v>
      </c>
      <c r="BC1442" s="5">
        <v>0</v>
      </c>
      <c r="BD1442" s="5">
        <v>0</v>
      </c>
      <c r="BE1442" s="5">
        <v>0</v>
      </c>
      <c r="BF1442" s="5">
        <v>0</v>
      </c>
      <c r="BG1442" s="5">
        <v>0</v>
      </c>
      <c r="BH1442" s="5">
        <v>0</v>
      </c>
      <c r="BI1442" s="5">
        <v>0</v>
      </c>
      <c r="BJ1442" s="5">
        <v>0</v>
      </c>
      <c r="BK1442" s="5">
        <f>IF((SUM(V1442:AF1442)&gt;=1), 1, 0)</f>
        <v>0</v>
      </c>
      <c r="BL1442" s="5">
        <f>IF((SUM(AG1442:AQ1442)&gt;=1), 1, 0)</f>
        <v>0</v>
      </c>
      <c r="BM1442" s="5">
        <f>IF((SUM(AR1442:BI1442)&gt;=1), 1, 0)</f>
        <v>0</v>
      </c>
      <c r="BN1442" s="5">
        <f>SUM(V1442:AF1442)</f>
        <v>0</v>
      </c>
      <c r="BO1442" s="5">
        <f>SUM(AG1442:AQ1442)</f>
        <v>0</v>
      </c>
      <c r="BP1442" s="5">
        <f>SUM(AR1442:BI1442)</f>
        <v>0</v>
      </c>
      <c r="BQ1442" s="5">
        <f>SUM(BN1442:BP1442)</f>
        <v>0</v>
      </c>
      <c r="BR1442" s="7">
        <v>1.8</v>
      </c>
      <c r="BS1442" s="5" t="s">
        <v>434</v>
      </c>
      <c r="BT1442" s="5">
        <v>1</v>
      </c>
      <c r="BU1442" s="5" t="s">
        <v>445</v>
      </c>
    </row>
    <row r="1443" spans="1:73" ht="15" customHeight="1" x14ac:dyDescent="0.35">
      <c r="A1443" s="5">
        <v>49</v>
      </c>
      <c r="B1443" s="5" t="s">
        <v>179</v>
      </c>
      <c r="C1443" s="5" t="s">
        <v>180</v>
      </c>
      <c r="D1443" s="5" t="s">
        <v>55</v>
      </c>
      <c r="E1443" s="5" t="s">
        <v>112</v>
      </c>
      <c r="F1443" s="5" t="s">
        <v>366</v>
      </c>
      <c r="G1443" s="5">
        <v>41</v>
      </c>
      <c r="H1443" s="5"/>
      <c r="I1443" s="5"/>
      <c r="J1443" s="5"/>
      <c r="K1443" s="5"/>
      <c r="L1443" s="5">
        <v>1</v>
      </c>
      <c r="M1443" s="5">
        <v>381</v>
      </c>
      <c r="N1443" s="5"/>
      <c r="O1443" s="5"/>
      <c r="P1443" s="5"/>
      <c r="Q1443" s="5">
        <v>5</v>
      </c>
      <c r="R1443" s="5">
        <v>1997</v>
      </c>
      <c r="S1443" s="5">
        <v>2000</v>
      </c>
      <c r="T1443" s="5" t="s">
        <v>56</v>
      </c>
      <c r="U1443" s="5">
        <v>1992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  <c r="AO1443" s="5">
        <v>0</v>
      </c>
      <c r="AP1443" s="5">
        <v>0</v>
      </c>
      <c r="AQ1443" s="5">
        <v>0</v>
      </c>
      <c r="AR1443" s="5">
        <v>0</v>
      </c>
      <c r="AS1443" s="5">
        <v>0</v>
      </c>
      <c r="AT1443" s="5">
        <v>0</v>
      </c>
      <c r="AU1443" s="5">
        <v>0</v>
      </c>
      <c r="AV1443" s="5">
        <v>0</v>
      </c>
      <c r="AW1443" s="5">
        <v>0</v>
      </c>
      <c r="AX1443" s="5">
        <v>0</v>
      </c>
      <c r="AY1443" s="5">
        <v>0</v>
      </c>
      <c r="AZ1443" s="5">
        <v>0</v>
      </c>
      <c r="BA1443" s="5">
        <v>0</v>
      </c>
      <c r="BB1443" s="5">
        <v>0</v>
      </c>
      <c r="BC1443" s="5">
        <v>0</v>
      </c>
      <c r="BD1443" s="5">
        <v>0</v>
      </c>
      <c r="BE1443" s="5">
        <v>0</v>
      </c>
      <c r="BF1443" s="5">
        <v>0</v>
      </c>
      <c r="BG1443" s="5">
        <v>0</v>
      </c>
      <c r="BH1443" s="5">
        <v>0</v>
      </c>
      <c r="BI1443" s="5">
        <v>0</v>
      </c>
      <c r="BJ1443" s="5">
        <v>0</v>
      </c>
      <c r="BK1443" s="5">
        <f>IF((SUM(V1443:AF1443)&gt;=1), 1, 0)</f>
        <v>0</v>
      </c>
      <c r="BL1443" s="5">
        <f>IF((SUM(AG1443:AQ1443)&gt;=1), 1, 0)</f>
        <v>0</v>
      </c>
      <c r="BM1443" s="5">
        <f>IF((SUM(AR1443:BI1443)&gt;=1), 1, 0)</f>
        <v>0</v>
      </c>
      <c r="BN1443" s="5">
        <f>SUM(V1443:AF1443)</f>
        <v>0</v>
      </c>
      <c r="BO1443" s="5">
        <f>SUM(AG1443:AQ1443)</f>
        <v>0</v>
      </c>
      <c r="BP1443" s="5">
        <f>SUM(AR1443:BI1443)</f>
        <v>0</v>
      </c>
      <c r="BQ1443" s="5">
        <f>SUM(BN1443:BP1443)</f>
        <v>0</v>
      </c>
      <c r="BR1443" s="7">
        <v>1.8</v>
      </c>
      <c r="BS1443" s="5" t="s">
        <v>434</v>
      </c>
      <c r="BT1443" s="5">
        <v>1</v>
      </c>
      <c r="BU1443" s="5" t="s">
        <v>445</v>
      </c>
    </row>
    <row r="1444" spans="1:73" ht="15" customHeight="1" x14ac:dyDescent="0.35">
      <c r="A1444" s="5">
        <v>49</v>
      </c>
      <c r="B1444" s="5" t="s">
        <v>179</v>
      </c>
      <c r="C1444" s="5" t="s">
        <v>180</v>
      </c>
      <c r="D1444" s="5" t="s">
        <v>55</v>
      </c>
      <c r="E1444" s="5" t="s">
        <v>112</v>
      </c>
      <c r="F1444" s="5" t="s">
        <v>366</v>
      </c>
      <c r="G1444" s="5">
        <v>41</v>
      </c>
      <c r="H1444" s="5"/>
      <c r="I1444" s="5"/>
      <c r="J1444" s="5"/>
      <c r="K1444" s="5"/>
      <c r="L1444" s="5">
        <v>1</v>
      </c>
      <c r="M1444" s="5">
        <v>381</v>
      </c>
      <c r="N1444" s="5"/>
      <c r="O1444" s="5"/>
      <c r="P1444" s="5"/>
      <c r="Q1444" s="5">
        <v>5</v>
      </c>
      <c r="R1444" s="5">
        <v>1997</v>
      </c>
      <c r="S1444" s="5">
        <v>2000</v>
      </c>
      <c r="T1444" s="5" t="s">
        <v>56</v>
      </c>
      <c r="U1444" s="5">
        <v>1993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  <c r="AO1444" s="5">
        <v>0</v>
      </c>
      <c r="AP1444" s="5">
        <v>0</v>
      </c>
      <c r="AQ1444" s="5">
        <v>0</v>
      </c>
      <c r="AR1444" s="5">
        <v>0</v>
      </c>
      <c r="AS1444" s="5">
        <v>0</v>
      </c>
      <c r="AT1444" s="5">
        <v>0</v>
      </c>
      <c r="AU1444" s="5">
        <v>0</v>
      </c>
      <c r="AV1444" s="5">
        <v>0</v>
      </c>
      <c r="AW1444" s="5">
        <v>0</v>
      </c>
      <c r="AX1444" s="5">
        <v>0</v>
      </c>
      <c r="AY1444" s="5">
        <v>0</v>
      </c>
      <c r="AZ1444" s="5">
        <v>0</v>
      </c>
      <c r="BA1444" s="5">
        <v>0</v>
      </c>
      <c r="BB1444" s="5">
        <v>0</v>
      </c>
      <c r="BC1444" s="5">
        <v>0</v>
      </c>
      <c r="BD1444" s="5">
        <v>0</v>
      </c>
      <c r="BE1444" s="5">
        <v>0</v>
      </c>
      <c r="BF1444" s="5">
        <v>0</v>
      </c>
      <c r="BG1444" s="5">
        <v>0</v>
      </c>
      <c r="BH1444" s="5">
        <v>0</v>
      </c>
      <c r="BI1444" s="5">
        <v>0</v>
      </c>
      <c r="BJ1444" s="5">
        <v>0</v>
      </c>
      <c r="BK1444" s="5">
        <f>IF((SUM(V1444:AF1444)&gt;=1), 1, 0)</f>
        <v>0</v>
      </c>
      <c r="BL1444" s="5">
        <f>IF((SUM(AG1444:AQ1444)&gt;=1), 1, 0)</f>
        <v>0</v>
      </c>
      <c r="BM1444" s="5">
        <f>IF((SUM(AR1444:BI1444)&gt;=1), 1, 0)</f>
        <v>0</v>
      </c>
      <c r="BN1444" s="5">
        <f>SUM(V1444:AF1444)</f>
        <v>0</v>
      </c>
      <c r="BO1444" s="5">
        <f>SUM(AG1444:AQ1444)</f>
        <v>0</v>
      </c>
      <c r="BP1444" s="5">
        <f>SUM(AR1444:BI1444)</f>
        <v>0</v>
      </c>
      <c r="BQ1444" s="5">
        <f>SUM(BN1444:BP1444)</f>
        <v>0</v>
      </c>
      <c r="BR1444" s="7">
        <v>1.8</v>
      </c>
      <c r="BS1444" s="5" t="s">
        <v>434</v>
      </c>
      <c r="BT1444" s="5">
        <v>1</v>
      </c>
      <c r="BU1444" s="5" t="s">
        <v>445</v>
      </c>
    </row>
    <row r="1445" spans="1:73" ht="15" customHeight="1" x14ac:dyDescent="0.35">
      <c r="A1445" s="5">
        <v>49</v>
      </c>
      <c r="B1445" s="5" t="s">
        <v>179</v>
      </c>
      <c r="C1445" s="5" t="s">
        <v>180</v>
      </c>
      <c r="D1445" s="5" t="s">
        <v>55</v>
      </c>
      <c r="E1445" s="5" t="s">
        <v>112</v>
      </c>
      <c r="F1445" s="5" t="s">
        <v>366</v>
      </c>
      <c r="G1445" s="5">
        <v>41</v>
      </c>
      <c r="H1445" s="5"/>
      <c r="I1445" s="5"/>
      <c r="J1445" s="5"/>
      <c r="K1445" s="5"/>
      <c r="L1445" s="5">
        <v>1</v>
      </c>
      <c r="M1445" s="5">
        <v>381</v>
      </c>
      <c r="N1445" s="5"/>
      <c r="O1445" s="5"/>
      <c r="P1445" s="5"/>
      <c r="Q1445" s="5">
        <v>5</v>
      </c>
      <c r="R1445" s="5">
        <v>1997</v>
      </c>
      <c r="S1445" s="5">
        <v>2000</v>
      </c>
      <c r="T1445" s="5" t="s">
        <v>56</v>
      </c>
      <c r="U1445" s="5">
        <v>1994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  <c r="AO1445" s="5">
        <v>0</v>
      </c>
      <c r="AP1445" s="5">
        <v>0</v>
      </c>
      <c r="AQ1445" s="5">
        <v>0</v>
      </c>
      <c r="AR1445" s="5">
        <v>0</v>
      </c>
      <c r="AS1445" s="5">
        <v>0</v>
      </c>
      <c r="AT1445" s="5">
        <v>0</v>
      </c>
      <c r="AU1445" s="5">
        <v>0</v>
      </c>
      <c r="AV1445" s="5">
        <v>0</v>
      </c>
      <c r="AW1445" s="5">
        <v>0</v>
      </c>
      <c r="AX1445" s="5">
        <v>0</v>
      </c>
      <c r="AY1445" s="5">
        <v>0</v>
      </c>
      <c r="AZ1445" s="5">
        <v>0</v>
      </c>
      <c r="BA1445" s="5">
        <v>0</v>
      </c>
      <c r="BB1445" s="5">
        <v>0</v>
      </c>
      <c r="BC1445" s="5">
        <v>0</v>
      </c>
      <c r="BD1445" s="5">
        <v>0</v>
      </c>
      <c r="BE1445" s="5">
        <v>0</v>
      </c>
      <c r="BF1445" s="5">
        <v>0</v>
      </c>
      <c r="BG1445" s="5">
        <v>0</v>
      </c>
      <c r="BH1445" s="5">
        <v>0</v>
      </c>
      <c r="BI1445" s="5">
        <v>0</v>
      </c>
      <c r="BJ1445" s="5">
        <v>0</v>
      </c>
      <c r="BK1445" s="5">
        <f>IF((SUM(V1445:AF1445)&gt;=1), 1, 0)</f>
        <v>0</v>
      </c>
      <c r="BL1445" s="5">
        <f>IF((SUM(AG1445:AQ1445)&gt;=1), 1, 0)</f>
        <v>0</v>
      </c>
      <c r="BM1445" s="5">
        <f>IF((SUM(AR1445:BI1445)&gt;=1), 1, 0)</f>
        <v>0</v>
      </c>
      <c r="BN1445" s="5">
        <f>SUM(V1445:AF1445)</f>
        <v>0</v>
      </c>
      <c r="BO1445" s="5">
        <f>SUM(AG1445:AQ1445)</f>
        <v>0</v>
      </c>
      <c r="BP1445" s="5">
        <f>SUM(AR1445:BI1445)</f>
        <v>0</v>
      </c>
      <c r="BQ1445" s="5">
        <f>SUM(BN1445:BP1445)</f>
        <v>0</v>
      </c>
      <c r="BR1445" s="7">
        <v>1.8</v>
      </c>
      <c r="BS1445" s="5" t="s">
        <v>434</v>
      </c>
      <c r="BT1445" s="5">
        <v>1</v>
      </c>
      <c r="BU1445" s="5" t="s">
        <v>445</v>
      </c>
    </row>
    <row r="1446" spans="1:73" ht="15" customHeight="1" x14ac:dyDescent="0.35">
      <c r="A1446" s="5">
        <v>49</v>
      </c>
      <c r="B1446" s="5" t="s">
        <v>179</v>
      </c>
      <c r="C1446" s="5" t="s">
        <v>180</v>
      </c>
      <c r="D1446" s="5" t="s">
        <v>55</v>
      </c>
      <c r="E1446" s="5" t="s">
        <v>112</v>
      </c>
      <c r="F1446" s="5" t="s">
        <v>366</v>
      </c>
      <c r="G1446" s="5">
        <v>41</v>
      </c>
      <c r="H1446" s="5"/>
      <c r="I1446" s="5"/>
      <c r="J1446" s="5"/>
      <c r="K1446" s="5"/>
      <c r="L1446" s="5">
        <v>1</v>
      </c>
      <c r="M1446" s="5">
        <v>381</v>
      </c>
      <c r="N1446" s="5"/>
      <c r="O1446" s="5"/>
      <c r="P1446" s="5"/>
      <c r="Q1446" s="5">
        <v>5</v>
      </c>
      <c r="R1446" s="5">
        <v>1997</v>
      </c>
      <c r="S1446" s="5">
        <v>2000</v>
      </c>
      <c r="T1446" s="5" t="s">
        <v>56</v>
      </c>
      <c r="U1446" s="5">
        <v>1995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  <c r="AO1446" s="5">
        <v>0</v>
      </c>
      <c r="AP1446" s="5">
        <v>0</v>
      </c>
      <c r="AQ1446" s="5">
        <v>0</v>
      </c>
      <c r="AR1446" s="5">
        <v>0</v>
      </c>
      <c r="AS1446" s="5">
        <v>0</v>
      </c>
      <c r="AT1446" s="5">
        <v>0</v>
      </c>
      <c r="AU1446" s="5">
        <v>0</v>
      </c>
      <c r="AV1446" s="5">
        <v>0</v>
      </c>
      <c r="AW1446" s="5">
        <v>0</v>
      </c>
      <c r="AX1446" s="5">
        <v>0</v>
      </c>
      <c r="AY1446" s="5">
        <v>0</v>
      </c>
      <c r="AZ1446" s="5">
        <v>0</v>
      </c>
      <c r="BA1446" s="5">
        <v>0</v>
      </c>
      <c r="BB1446" s="5">
        <v>0</v>
      </c>
      <c r="BC1446" s="5">
        <v>0</v>
      </c>
      <c r="BD1446" s="5">
        <v>0</v>
      </c>
      <c r="BE1446" s="5">
        <v>0</v>
      </c>
      <c r="BF1446" s="5">
        <v>0</v>
      </c>
      <c r="BG1446" s="5">
        <v>0</v>
      </c>
      <c r="BH1446" s="5">
        <v>0</v>
      </c>
      <c r="BI1446" s="5">
        <v>0</v>
      </c>
      <c r="BJ1446" s="5">
        <v>0</v>
      </c>
      <c r="BK1446" s="5">
        <f>IF((SUM(V1446:AF1446)&gt;=1), 1, 0)</f>
        <v>0</v>
      </c>
      <c r="BL1446" s="5">
        <f>IF((SUM(AG1446:AQ1446)&gt;=1), 1, 0)</f>
        <v>0</v>
      </c>
      <c r="BM1446" s="5">
        <f>IF((SUM(AR1446:BI1446)&gt;=1), 1, 0)</f>
        <v>0</v>
      </c>
      <c r="BN1446" s="5">
        <f>SUM(V1446:AF1446)</f>
        <v>0</v>
      </c>
      <c r="BO1446" s="5">
        <f>SUM(AG1446:AQ1446)</f>
        <v>0</v>
      </c>
      <c r="BP1446" s="5">
        <f>SUM(AR1446:BI1446)</f>
        <v>0</v>
      </c>
      <c r="BQ1446" s="5">
        <f>SUM(BN1446:BP1446)</f>
        <v>0</v>
      </c>
      <c r="BR1446" s="7">
        <v>1.8</v>
      </c>
      <c r="BS1446" s="5" t="s">
        <v>434</v>
      </c>
      <c r="BT1446" s="5">
        <v>1</v>
      </c>
      <c r="BU1446" s="5" t="s">
        <v>445</v>
      </c>
    </row>
    <row r="1447" spans="1:73" ht="15" customHeight="1" x14ac:dyDescent="0.35">
      <c r="A1447" s="5">
        <v>49</v>
      </c>
      <c r="B1447" s="5" t="s">
        <v>179</v>
      </c>
      <c r="C1447" s="5" t="s">
        <v>180</v>
      </c>
      <c r="D1447" s="5" t="s">
        <v>55</v>
      </c>
      <c r="E1447" s="5" t="s">
        <v>112</v>
      </c>
      <c r="F1447" s="5" t="s">
        <v>366</v>
      </c>
      <c r="G1447" s="5">
        <v>41</v>
      </c>
      <c r="H1447" s="5"/>
      <c r="I1447" s="5"/>
      <c r="J1447" s="5"/>
      <c r="K1447" s="5"/>
      <c r="L1447" s="5">
        <v>1</v>
      </c>
      <c r="M1447" s="5">
        <v>381</v>
      </c>
      <c r="N1447" s="5"/>
      <c r="O1447" s="5"/>
      <c r="P1447" s="5"/>
      <c r="Q1447" s="5">
        <v>5</v>
      </c>
      <c r="R1447" s="5">
        <v>1997</v>
      </c>
      <c r="S1447" s="5">
        <v>2000</v>
      </c>
      <c r="T1447" s="5" t="s">
        <v>56</v>
      </c>
      <c r="U1447" s="5">
        <v>1996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  <c r="AO1447" s="5">
        <v>0</v>
      </c>
      <c r="AP1447" s="5">
        <v>0</v>
      </c>
      <c r="AQ1447" s="5">
        <v>0</v>
      </c>
      <c r="AR1447" s="5">
        <v>0</v>
      </c>
      <c r="AS1447" s="5">
        <v>0</v>
      </c>
      <c r="AT1447" s="5">
        <v>0</v>
      </c>
      <c r="AU1447" s="5">
        <v>0</v>
      </c>
      <c r="AV1447" s="5">
        <v>0</v>
      </c>
      <c r="AW1447" s="5">
        <v>0</v>
      </c>
      <c r="AX1447" s="5">
        <v>0</v>
      </c>
      <c r="AY1447" s="5">
        <v>0</v>
      </c>
      <c r="AZ1447" s="5">
        <v>0</v>
      </c>
      <c r="BA1447" s="5">
        <v>0</v>
      </c>
      <c r="BB1447" s="5">
        <v>0</v>
      </c>
      <c r="BC1447" s="5">
        <v>0</v>
      </c>
      <c r="BD1447" s="5">
        <v>0</v>
      </c>
      <c r="BE1447" s="5">
        <v>0</v>
      </c>
      <c r="BF1447" s="5">
        <v>0</v>
      </c>
      <c r="BG1447" s="5">
        <v>0</v>
      </c>
      <c r="BH1447" s="5">
        <v>0</v>
      </c>
      <c r="BI1447" s="5">
        <v>0</v>
      </c>
      <c r="BJ1447" s="5">
        <v>0</v>
      </c>
      <c r="BK1447" s="5">
        <f>IF((SUM(V1447:AF1447)&gt;=1), 1, 0)</f>
        <v>0</v>
      </c>
      <c r="BL1447" s="5">
        <f>IF((SUM(AG1447:AQ1447)&gt;=1), 1, 0)</f>
        <v>0</v>
      </c>
      <c r="BM1447" s="5">
        <f>IF((SUM(AR1447:BI1447)&gt;=1), 1, 0)</f>
        <v>0</v>
      </c>
      <c r="BN1447" s="5">
        <f>SUM(V1447:AF1447)</f>
        <v>0</v>
      </c>
      <c r="BO1447" s="5">
        <f>SUM(AG1447:AQ1447)</f>
        <v>0</v>
      </c>
      <c r="BP1447" s="5">
        <f>SUM(AR1447:BI1447)</f>
        <v>0</v>
      </c>
      <c r="BQ1447" s="5">
        <f>SUM(BN1447:BP1447)</f>
        <v>0</v>
      </c>
      <c r="BR1447" s="7">
        <v>1.8</v>
      </c>
      <c r="BS1447" s="5" t="s">
        <v>434</v>
      </c>
      <c r="BT1447" s="5">
        <v>1</v>
      </c>
      <c r="BU1447" s="5" t="s">
        <v>445</v>
      </c>
    </row>
    <row r="1448" spans="1:73" ht="15" customHeight="1" x14ac:dyDescent="0.35">
      <c r="A1448" s="5">
        <v>49</v>
      </c>
      <c r="B1448" s="5" t="s">
        <v>179</v>
      </c>
      <c r="C1448" s="5" t="s">
        <v>180</v>
      </c>
      <c r="D1448" s="5" t="s">
        <v>55</v>
      </c>
      <c r="E1448" s="5" t="s">
        <v>112</v>
      </c>
      <c r="F1448" s="5" t="s">
        <v>366</v>
      </c>
      <c r="G1448" s="5">
        <v>41</v>
      </c>
      <c r="H1448" s="5"/>
      <c r="I1448" s="5"/>
      <c r="J1448" s="5"/>
      <c r="K1448" s="5"/>
      <c r="L1448" s="5">
        <v>1</v>
      </c>
      <c r="M1448" s="5">
        <v>381</v>
      </c>
      <c r="N1448" s="5"/>
      <c r="O1448" s="5"/>
      <c r="P1448" s="5"/>
      <c r="Q1448" s="5">
        <v>5</v>
      </c>
      <c r="R1448" s="5">
        <v>1997</v>
      </c>
      <c r="S1448" s="5">
        <v>2000</v>
      </c>
      <c r="T1448" s="5" t="s">
        <v>56</v>
      </c>
      <c r="U1448" s="5">
        <v>1997</v>
      </c>
      <c r="V1448" s="5">
        <v>1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1</v>
      </c>
      <c r="AD1448" s="5">
        <v>0</v>
      </c>
      <c r="AE1448" s="5">
        <v>0</v>
      </c>
      <c r="AF1448" s="5">
        <v>1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  <c r="AO1448" s="5">
        <v>0</v>
      </c>
      <c r="AP1448" s="5">
        <v>0</v>
      </c>
      <c r="AQ1448" s="5">
        <v>0</v>
      </c>
      <c r="AR1448" s="5">
        <v>0</v>
      </c>
      <c r="AS1448" s="5">
        <v>0</v>
      </c>
      <c r="AT1448" s="5">
        <v>0</v>
      </c>
      <c r="AU1448" s="5">
        <v>0</v>
      </c>
      <c r="AV1448" s="5">
        <v>0</v>
      </c>
      <c r="AW1448" s="5">
        <v>0</v>
      </c>
      <c r="AX1448" s="5">
        <v>1</v>
      </c>
      <c r="AY1448" s="5">
        <v>0</v>
      </c>
      <c r="AZ1448" s="5">
        <v>0</v>
      </c>
      <c r="BA1448" s="5">
        <v>0</v>
      </c>
      <c r="BB1448" s="5">
        <v>0</v>
      </c>
      <c r="BC1448" s="5">
        <v>0</v>
      </c>
      <c r="BD1448" s="5">
        <v>0</v>
      </c>
      <c r="BE1448" s="5">
        <v>0</v>
      </c>
      <c r="BF1448" s="5">
        <v>1</v>
      </c>
      <c r="BG1448" s="5">
        <v>0</v>
      </c>
      <c r="BH1448" s="5">
        <v>0</v>
      </c>
      <c r="BI1448" s="5">
        <v>0</v>
      </c>
      <c r="BJ1448" s="5">
        <v>0</v>
      </c>
      <c r="BK1448" s="5">
        <f>IF((SUM(V1448:AF1448)&gt;=1), 1, 0)</f>
        <v>1</v>
      </c>
      <c r="BL1448" s="5">
        <f>IF((SUM(AG1448:AQ1448)&gt;=1), 1, 0)</f>
        <v>0</v>
      </c>
      <c r="BM1448" s="5">
        <f>IF((SUM(AR1448:BI1448)&gt;=1), 1, 0)</f>
        <v>1</v>
      </c>
      <c r="BN1448" s="5">
        <f>SUM(V1448:AF1448)</f>
        <v>3</v>
      </c>
      <c r="BO1448" s="5">
        <f>SUM(AG1448:AQ1448)</f>
        <v>0</v>
      </c>
      <c r="BP1448" s="5">
        <f>SUM(AR1448:BI1448)</f>
        <v>2</v>
      </c>
      <c r="BQ1448" s="5">
        <f>SUM(BN1448:BP1448)</f>
        <v>5</v>
      </c>
      <c r="BR1448" s="7">
        <v>1.8</v>
      </c>
      <c r="BS1448" s="5" t="s">
        <v>434</v>
      </c>
      <c r="BT1448" s="5">
        <v>1</v>
      </c>
      <c r="BU1448" s="5" t="s">
        <v>445</v>
      </c>
    </row>
    <row r="1449" spans="1:73" ht="15" customHeight="1" x14ac:dyDescent="0.35">
      <c r="A1449" s="5">
        <v>49</v>
      </c>
      <c r="B1449" s="5" t="s">
        <v>179</v>
      </c>
      <c r="C1449" s="5" t="s">
        <v>180</v>
      </c>
      <c r="D1449" s="5" t="s">
        <v>55</v>
      </c>
      <c r="E1449" s="5" t="s">
        <v>112</v>
      </c>
      <c r="F1449" s="5" t="s">
        <v>366</v>
      </c>
      <c r="G1449" s="5">
        <v>41</v>
      </c>
      <c r="H1449" s="5"/>
      <c r="I1449" s="5"/>
      <c r="J1449" s="5"/>
      <c r="K1449" s="5"/>
      <c r="L1449" s="5">
        <v>1</v>
      </c>
      <c r="M1449" s="5">
        <v>381</v>
      </c>
      <c r="N1449" s="5"/>
      <c r="O1449" s="5"/>
      <c r="P1449" s="5"/>
      <c r="Q1449" s="5">
        <v>5</v>
      </c>
      <c r="R1449" s="5">
        <v>1997</v>
      </c>
      <c r="S1449" s="5">
        <v>2000</v>
      </c>
      <c r="T1449" s="5" t="s">
        <v>56</v>
      </c>
      <c r="U1449" s="5">
        <v>1998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  <c r="AO1449" s="5">
        <v>0</v>
      </c>
      <c r="AP1449" s="5">
        <v>0</v>
      </c>
      <c r="AQ1449" s="5">
        <v>0</v>
      </c>
      <c r="AR1449" s="5">
        <v>0</v>
      </c>
      <c r="AS1449" s="5">
        <v>0</v>
      </c>
      <c r="AT1449" s="5">
        <v>0</v>
      </c>
      <c r="AU1449" s="5">
        <v>0</v>
      </c>
      <c r="AV1449" s="5">
        <v>0</v>
      </c>
      <c r="AW1449" s="5">
        <v>0</v>
      </c>
      <c r="AX1449" s="5">
        <v>0</v>
      </c>
      <c r="AY1449" s="5">
        <v>0</v>
      </c>
      <c r="AZ1449" s="5">
        <v>0</v>
      </c>
      <c r="BA1449" s="5">
        <v>0</v>
      </c>
      <c r="BB1449" s="5">
        <v>0</v>
      </c>
      <c r="BC1449" s="5">
        <v>0</v>
      </c>
      <c r="BD1449" s="5">
        <v>0</v>
      </c>
      <c r="BE1449" s="5">
        <v>0</v>
      </c>
      <c r="BF1449" s="5">
        <v>0</v>
      </c>
      <c r="BG1449" s="5">
        <v>0</v>
      </c>
      <c r="BH1449" s="5">
        <v>0</v>
      </c>
      <c r="BI1449" s="5">
        <v>0</v>
      </c>
      <c r="BJ1449" s="5">
        <v>0</v>
      </c>
      <c r="BK1449" s="5">
        <f>IF((SUM(V1449:AF1449)&gt;=1), 1, 0)</f>
        <v>0</v>
      </c>
      <c r="BL1449" s="5">
        <f>IF((SUM(AG1449:AQ1449)&gt;=1), 1, 0)</f>
        <v>0</v>
      </c>
      <c r="BM1449" s="5">
        <f>IF((SUM(AR1449:BI1449)&gt;=1), 1, 0)</f>
        <v>0</v>
      </c>
      <c r="BN1449" s="5">
        <f>SUM(V1449:AF1449)</f>
        <v>0</v>
      </c>
      <c r="BO1449" s="5">
        <f>SUM(AG1449:AQ1449)</f>
        <v>0</v>
      </c>
      <c r="BP1449" s="5">
        <f>SUM(AR1449:BI1449)</f>
        <v>0</v>
      </c>
      <c r="BQ1449" s="5">
        <f>SUM(BN1449:BP1449)</f>
        <v>0</v>
      </c>
      <c r="BR1449" s="7">
        <v>1.8</v>
      </c>
      <c r="BS1449" s="5" t="s">
        <v>434</v>
      </c>
      <c r="BT1449" s="5">
        <v>1</v>
      </c>
      <c r="BU1449" s="5" t="s">
        <v>445</v>
      </c>
    </row>
    <row r="1450" spans="1:73" ht="15" customHeight="1" x14ac:dyDescent="0.35">
      <c r="A1450" s="5">
        <v>49</v>
      </c>
      <c r="B1450" s="5" t="s">
        <v>179</v>
      </c>
      <c r="C1450" s="5" t="s">
        <v>180</v>
      </c>
      <c r="D1450" s="5" t="s">
        <v>55</v>
      </c>
      <c r="E1450" s="5" t="s">
        <v>112</v>
      </c>
      <c r="F1450" s="5" t="s">
        <v>366</v>
      </c>
      <c r="G1450" s="5">
        <v>41</v>
      </c>
      <c r="H1450" s="5"/>
      <c r="I1450" s="5"/>
      <c r="J1450" s="5"/>
      <c r="K1450" s="5"/>
      <c r="L1450" s="5">
        <v>1</v>
      </c>
      <c r="M1450" s="5">
        <v>381</v>
      </c>
      <c r="N1450" s="5"/>
      <c r="O1450" s="5"/>
      <c r="P1450" s="5"/>
      <c r="Q1450" s="5">
        <v>5</v>
      </c>
      <c r="R1450" s="5">
        <v>1997</v>
      </c>
      <c r="S1450" s="5">
        <v>2000</v>
      </c>
      <c r="T1450" s="5" t="s">
        <v>56</v>
      </c>
      <c r="U1450" s="5">
        <v>1999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  <c r="AO1450" s="5">
        <v>0</v>
      </c>
      <c r="AP1450" s="5">
        <v>0</v>
      </c>
      <c r="AQ1450" s="5">
        <v>0</v>
      </c>
      <c r="AR1450" s="5">
        <v>0</v>
      </c>
      <c r="AS1450" s="5">
        <v>0</v>
      </c>
      <c r="AT1450" s="5">
        <v>0</v>
      </c>
      <c r="AU1450" s="5">
        <v>0</v>
      </c>
      <c r="AV1450" s="5">
        <v>0</v>
      </c>
      <c r="AW1450" s="5">
        <v>0</v>
      </c>
      <c r="AX1450" s="5">
        <v>0</v>
      </c>
      <c r="AY1450" s="5">
        <v>0</v>
      </c>
      <c r="AZ1450" s="5">
        <v>0</v>
      </c>
      <c r="BA1450" s="5">
        <v>0</v>
      </c>
      <c r="BB1450" s="5">
        <v>0</v>
      </c>
      <c r="BC1450" s="5">
        <v>0</v>
      </c>
      <c r="BD1450" s="5">
        <v>0</v>
      </c>
      <c r="BE1450" s="5">
        <v>0</v>
      </c>
      <c r="BF1450" s="5">
        <v>0</v>
      </c>
      <c r="BG1450" s="5">
        <v>0</v>
      </c>
      <c r="BH1450" s="5">
        <v>0</v>
      </c>
      <c r="BI1450" s="5">
        <v>0</v>
      </c>
      <c r="BJ1450" s="5">
        <v>0</v>
      </c>
      <c r="BK1450" s="5">
        <f>IF((SUM(V1450:AF1450)&gt;=1), 1, 0)</f>
        <v>0</v>
      </c>
      <c r="BL1450" s="5">
        <f>IF((SUM(AG1450:AQ1450)&gt;=1), 1, 0)</f>
        <v>0</v>
      </c>
      <c r="BM1450" s="5">
        <f>IF((SUM(AR1450:BI1450)&gt;=1), 1, 0)</f>
        <v>0</v>
      </c>
      <c r="BN1450" s="5">
        <f>SUM(V1450:AF1450)</f>
        <v>0</v>
      </c>
      <c r="BO1450" s="5">
        <f>SUM(AG1450:AQ1450)</f>
        <v>0</v>
      </c>
      <c r="BP1450" s="5">
        <f>SUM(AR1450:BI1450)</f>
        <v>0</v>
      </c>
      <c r="BQ1450" s="5">
        <f>SUM(BN1450:BP1450)</f>
        <v>0</v>
      </c>
      <c r="BR1450" s="7">
        <v>1.8</v>
      </c>
      <c r="BS1450" s="5" t="s">
        <v>434</v>
      </c>
      <c r="BT1450" s="5">
        <v>1</v>
      </c>
      <c r="BU1450" s="5" t="s">
        <v>445</v>
      </c>
    </row>
    <row r="1451" spans="1:73" ht="15" customHeight="1" x14ac:dyDescent="0.35">
      <c r="A1451" s="5">
        <v>49</v>
      </c>
      <c r="B1451" s="5" t="s">
        <v>179</v>
      </c>
      <c r="C1451" s="5" t="s">
        <v>180</v>
      </c>
      <c r="D1451" s="5" t="s">
        <v>55</v>
      </c>
      <c r="E1451" s="5" t="s">
        <v>112</v>
      </c>
      <c r="F1451" s="5" t="s">
        <v>366</v>
      </c>
      <c r="G1451" s="5">
        <v>41</v>
      </c>
      <c r="H1451" s="5"/>
      <c r="I1451" s="5"/>
      <c r="J1451" s="5"/>
      <c r="K1451" s="5"/>
      <c r="L1451" s="5">
        <v>1</v>
      </c>
      <c r="M1451" s="5">
        <v>381</v>
      </c>
      <c r="N1451" s="5"/>
      <c r="O1451" s="5"/>
      <c r="P1451" s="5"/>
      <c r="Q1451" s="5">
        <v>5</v>
      </c>
      <c r="R1451" s="5">
        <v>1997</v>
      </c>
      <c r="S1451" s="5">
        <v>2000</v>
      </c>
      <c r="T1451" s="5" t="s">
        <v>56</v>
      </c>
      <c r="U1451" s="5">
        <v>2000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  <c r="AO1451" s="5">
        <v>0</v>
      </c>
      <c r="AP1451" s="5">
        <v>0</v>
      </c>
      <c r="AQ1451" s="5">
        <v>0</v>
      </c>
      <c r="AR1451" s="5">
        <v>0</v>
      </c>
      <c r="AS1451" s="5">
        <v>0</v>
      </c>
      <c r="AT1451" s="5">
        <v>0</v>
      </c>
      <c r="AU1451" s="5">
        <v>0</v>
      </c>
      <c r="AV1451" s="5">
        <v>0</v>
      </c>
      <c r="AW1451" s="5">
        <v>0</v>
      </c>
      <c r="AX1451" s="5">
        <v>0</v>
      </c>
      <c r="AY1451" s="5">
        <v>0</v>
      </c>
      <c r="AZ1451" s="5">
        <v>0</v>
      </c>
      <c r="BA1451" s="5">
        <v>0</v>
      </c>
      <c r="BB1451" s="5">
        <v>0</v>
      </c>
      <c r="BC1451" s="5">
        <v>0</v>
      </c>
      <c r="BD1451" s="5">
        <v>0</v>
      </c>
      <c r="BE1451" s="5">
        <v>0</v>
      </c>
      <c r="BF1451" s="5">
        <v>0</v>
      </c>
      <c r="BG1451" s="5">
        <v>0</v>
      </c>
      <c r="BH1451" s="5">
        <v>0</v>
      </c>
      <c r="BI1451" s="5">
        <v>0</v>
      </c>
      <c r="BJ1451" s="5">
        <v>0</v>
      </c>
      <c r="BK1451" s="5">
        <f>IF((SUM(V1451:AF1451)&gt;=1), 1, 0)</f>
        <v>0</v>
      </c>
      <c r="BL1451" s="5">
        <f>IF((SUM(AG1451:AQ1451)&gt;=1), 1, 0)</f>
        <v>0</v>
      </c>
      <c r="BM1451" s="5">
        <f>IF((SUM(AR1451:BI1451)&gt;=1), 1, 0)</f>
        <v>0</v>
      </c>
      <c r="BN1451" s="5">
        <f>SUM(V1451:AF1451)</f>
        <v>0</v>
      </c>
      <c r="BO1451" s="5">
        <f>SUM(AG1451:AQ1451)</f>
        <v>0</v>
      </c>
      <c r="BP1451" s="5">
        <f>SUM(AR1451:BI1451)</f>
        <v>0</v>
      </c>
      <c r="BQ1451" s="5">
        <f>SUM(BN1451:BP1451)</f>
        <v>0</v>
      </c>
      <c r="BR1451" s="7">
        <v>1.8</v>
      </c>
      <c r="BS1451" s="5" t="s">
        <v>434</v>
      </c>
      <c r="BT1451" s="5">
        <v>1</v>
      </c>
      <c r="BU1451" s="5" t="s">
        <v>445</v>
      </c>
    </row>
    <row r="1452" spans="1:73" ht="15" customHeight="1" x14ac:dyDescent="0.35">
      <c r="A1452" s="5">
        <v>49</v>
      </c>
      <c r="B1452" s="5" t="s">
        <v>179</v>
      </c>
      <c r="C1452" s="5" t="s">
        <v>180</v>
      </c>
      <c r="D1452" s="5" t="s">
        <v>55</v>
      </c>
      <c r="E1452" s="5" t="s">
        <v>112</v>
      </c>
      <c r="F1452" s="5" t="s">
        <v>366</v>
      </c>
      <c r="G1452" s="5">
        <v>41</v>
      </c>
      <c r="H1452" s="5"/>
      <c r="I1452" s="5"/>
      <c r="J1452" s="5"/>
      <c r="K1452" s="5"/>
      <c r="L1452" s="5">
        <v>1</v>
      </c>
      <c r="M1452" s="5">
        <v>381</v>
      </c>
      <c r="N1452" s="5"/>
      <c r="O1452" s="5"/>
      <c r="P1452" s="5"/>
      <c r="Q1452" s="5">
        <v>5</v>
      </c>
      <c r="R1452" s="5">
        <v>1997</v>
      </c>
      <c r="S1452" s="5">
        <v>2000</v>
      </c>
      <c r="T1452" s="5" t="s">
        <v>56</v>
      </c>
      <c r="U1452" s="5">
        <v>2001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  <c r="AO1452" s="5">
        <v>0</v>
      </c>
      <c r="AP1452" s="5">
        <v>0</v>
      </c>
      <c r="AQ1452" s="5">
        <v>0</v>
      </c>
      <c r="AR1452" s="5">
        <v>0</v>
      </c>
      <c r="AS1452" s="5">
        <v>0</v>
      </c>
      <c r="AT1452" s="5">
        <v>0</v>
      </c>
      <c r="AU1452" s="5">
        <v>0</v>
      </c>
      <c r="AV1452" s="5">
        <v>0</v>
      </c>
      <c r="AW1452" s="5">
        <v>0</v>
      </c>
      <c r="AX1452" s="5">
        <v>0</v>
      </c>
      <c r="AY1452" s="5">
        <v>0</v>
      </c>
      <c r="AZ1452" s="5">
        <v>0</v>
      </c>
      <c r="BA1452" s="5">
        <v>0</v>
      </c>
      <c r="BB1452" s="5">
        <v>0</v>
      </c>
      <c r="BC1452" s="5">
        <v>0</v>
      </c>
      <c r="BD1452" s="5">
        <v>0</v>
      </c>
      <c r="BE1452" s="5">
        <v>0</v>
      </c>
      <c r="BF1452" s="5">
        <v>0</v>
      </c>
      <c r="BG1452" s="5">
        <v>0</v>
      </c>
      <c r="BH1452" s="5">
        <v>0</v>
      </c>
      <c r="BI1452" s="5">
        <v>0</v>
      </c>
      <c r="BJ1452" s="5">
        <v>0</v>
      </c>
      <c r="BK1452" s="5">
        <f>IF((SUM(V1452:AF1452)&gt;=1), 1, 0)</f>
        <v>0</v>
      </c>
      <c r="BL1452" s="5">
        <f>IF((SUM(AG1452:AQ1452)&gt;=1), 1, 0)</f>
        <v>0</v>
      </c>
      <c r="BM1452" s="5">
        <f>IF((SUM(AR1452:BI1452)&gt;=1), 1, 0)</f>
        <v>0</v>
      </c>
      <c r="BN1452" s="5">
        <f>SUM(V1452:AF1452)</f>
        <v>0</v>
      </c>
      <c r="BO1452" s="5">
        <f>SUM(AG1452:AQ1452)</f>
        <v>0</v>
      </c>
      <c r="BP1452" s="5">
        <f>SUM(AR1452:BI1452)</f>
        <v>0</v>
      </c>
      <c r="BQ1452" s="5">
        <f>SUM(BN1452:BP1452)</f>
        <v>0</v>
      </c>
      <c r="BR1452" s="7">
        <v>1.8</v>
      </c>
      <c r="BS1452" s="5" t="s">
        <v>434</v>
      </c>
      <c r="BT1452" s="5">
        <v>1</v>
      </c>
      <c r="BU1452" s="5" t="s">
        <v>445</v>
      </c>
    </row>
    <row r="1453" spans="1:73" ht="15" customHeight="1" x14ac:dyDescent="0.35">
      <c r="A1453" s="5">
        <v>49</v>
      </c>
      <c r="B1453" s="5" t="s">
        <v>179</v>
      </c>
      <c r="C1453" s="5" t="s">
        <v>180</v>
      </c>
      <c r="D1453" s="5" t="s">
        <v>55</v>
      </c>
      <c r="E1453" s="5" t="s">
        <v>112</v>
      </c>
      <c r="F1453" s="5" t="s">
        <v>366</v>
      </c>
      <c r="G1453" s="5">
        <v>41</v>
      </c>
      <c r="H1453" s="5"/>
      <c r="I1453" s="5"/>
      <c r="J1453" s="5"/>
      <c r="K1453" s="5"/>
      <c r="L1453" s="5">
        <v>1</v>
      </c>
      <c r="M1453" s="5">
        <v>381</v>
      </c>
      <c r="N1453" s="5"/>
      <c r="O1453" s="5"/>
      <c r="P1453" s="5"/>
      <c r="Q1453" s="5">
        <v>5</v>
      </c>
      <c r="R1453" s="5">
        <v>1997</v>
      </c>
      <c r="S1453" s="5">
        <v>2000</v>
      </c>
      <c r="T1453" s="5" t="s">
        <v>56</v>
      </c>
      <c r="U1453" s="5">
        <v>2002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  <c r="AO1453" s="5">
        <v>0</v>
      </c>
      <c r="AP1453" s="5">
        <v>0</v>
      </c>
      <c r="AQ1453" s="5">
        <v>0</v>
      </c>
      <c r="AR1453" s="5">
        <v>0</v>
      </c>
      <c r="AS1453" s="5">
        <v>0</v>
      </c>
      <c r="AT1453" s="5">
        <v>0</v>
      </c>
      <c r="AU1453" s="5">
        <v>0</v>
      </c>
      <c r="AV1453" s="5">
        <v>0</v>
      </c>
      <c r="AW1453" s="5">
        <v>0</v>
      </c>
      <c r="AX1453" s="5">
        <v>0</v>
      </c>
      <c r="AY1453" s="5">
        <v>0</v>
      </c>
      <c r="AZ1453" s="5">
        <v>0</v>
      </c>
      <c r="BA1453" s="5">
        <v>0</v>
      </c>
      <c r="BB1453" s="5">
        <v>0</v>
      </c>
      <c r="BC1453" s="5">
        <v>0</v>
      </c>
      <c r="BD1453" s="5">
        <v>0</v>
      </c>
      <c r="BE1453" s="5">
        <v>0</v>
      </c>
      <c r="BF1453" s="5">
        <v>0</v>
      </c>
      <c r="BG1453" s="5">
        <v>0</v>
      </c>
      <c r="BH1453" s="5">
        <v>0</v>
      </c>
      <c r="BI1453" s="5">
        <v>0</v>
      </c>
      <c r="BJ1453" s="5">
        <v>0</v>
      </c>
      <c r="BK1453" s="5">
        <f>IF((SUM(V1453:AF1453)&gt;=1), 1, 0)</f>
        <v>0</v>
      </c>
      <c r="BL1453" s="5">
        <f>IF((SUM(AG1453:AQ1453)&gt;=1), 1, 0)</f>
        <v>0</v>
      </c>
      <c r="BM1453" s="5">
        <f>IF((SUM(AR1453:BI1453)&gt;=1), 1, 0)</f>
        <v>0</v>
      </c>
      <c r="BN1453" s="5">
        <f>SUM(V1453:AF1453)</f>
        <v>0</v>
      </c>
      <c r="BO1453" s="5">
        <f>SUM(AG1453:AQ1453)</f>
        <v>0</v>
      </c>
      <c r="BP1453" s="5">
        <f>SUM(AR1453:BI1453)</f>
        <v>0</v>
      </c>
      <c r="BQ1453" s="5">
        <f>SUM(BN1453:BP1453)</f>
        <v>0</v>
      </c>
      <c r="BR1453" s="7">
        <v>1.8</v>
      </c>
      <c r="BS1453" s="5" t="s">
        <v>434</v>
      </c>
      <c r="BT1453" s="5">
        <v>1</v>
      </c>
      <c r="BU1453" s="5" t="s">
        <v>445</v>
      </c>
    </row>
    <row r="1454" spans="1:73" ht="15" customHeight="1" x14ac:dyDescent="0.35">
      <c r="A1454" s="5">
        <v>49</v>
      </c>
      <c r="B1454" s="5" t="s">
        <v>179</v>
      </c>
      <c r="C1454" s="5" t="s">
        <v>180</v>
      </c>
      <c r="D1454" s="5" t="s">
        <v>55</v>
      </c>
      <c r="E1454" s="5" t="s">
        <v>112</v>
      </c>
      <c r="F1454" s="5" t="s">
        <v>366</v>
      </c>
      <c r="G1454" s="5">
        <v>41</v>
      </c>
      <c r="H1454" s="5"/>
      <c r="I1454" s="5"/>
      <c r="J1454" s="5"/>
      <c r="K1454" s="5"/>
      <c r="L1454" s="5">
        <v>1</v>
      </c>
      <c r="M1454" s="5">
        <v>381</v>
      </c>
      <c r="N1454" s="5"/>
      <c r="O1454" s="5"/>
      <c r="P1454" s="5"/>
      <c r="Q1454" s="5">
        <v>5</v>
      </c>
      <c r="R1454" s="5">
        <v>1997</v>
      </c>
      <c r="S1454" s="5">
        <v>2000</v>
      </c>
      <c r="T1454" s="5" t="s">
        <v>56</v>
      </c>
      <c r="U1454" s="5">
        <v>2003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  <c r="AO1454" s="5">
        <v>0</v>
      </c>
      <c r="AP1454" s="5">
        <v>0</v>
      </c>
      <c r="AQ1454" s="5">
        <v>0</v>
      </c>
      <c r="AR1454" s="5">
        <v>0</v>
      </c>
      <c r="AS1454" s="5">
        <v>0</v>
      </c>
      <c r="AT1454" s="5">
        <v>0</v>
      </c>
      <c r="AU1454" s="5">
        <v>0</v>
      </c>
      <c r="AV1454" s="5">
        <v>0</v>
      </c>
      <c r="AW1454" s="5">
        <v>0</v>
      </c>
      <c r="AX1454" s="5">
        <v>0</v>
      </c>
      <c r="AY1454" s="5">
        <v>0</v>
      </c>
      <c r="AZ1454" s="5">
        <v>0</v>
      </c>
      <c r="BA1454" s="5">
        <v>0</v>
      </c>
      <c r="BB1454" s="5">
        <v>0</v>
      </c>
      <c r="BC1454" s="5">
        <v>0</v>
      </c>
      <c r="BD1454" s="5">
        <v>0</v>
      </c>
      <c r="BE1454" s="5">
        <v>0</v>
      </c>
      <c r="BF1454" s="5">
        <v>0</v>
      </c>
      <c r="BG1454" s="5">
        <v>0</v>
      </c>
      <c r="BH1454" s="5">
        <v>0</v>
      </c>
      <c r="BI1454" s="5">
        <v>0</v>
      </c>
      <c r="BJ1454" s="5">
        <v>0</v>
      </c>
      <c r="BK1454" s="5">
        <f>IF((SUM(V1454:AF1454)&gt;=1), 1, 0)</f>
        <v>0</v>
      </c>
      <c r="BL1454" s="5">
        <f>IF((SUM(AG1454:AQ1454)&gt;=1), 1, 0)</f>
        <v>0</v>
      </c>
      <c r="BM1454" s="5">
        <f>IF((SUM(AR1454:BI1454)&gt;=1), 1, 0)</f>
        <v>0</v>
      </c>
      <c r="BN1454" s="5">
        <f>SUM(V1454:AF1454)</f>
        <v>0</v>
      </c>
      <c r="BO1454" s="5">
        <f>SUM(AG1454:AQ1454)</f>
        <v>0</v>
      </c>
      <c r="BP1454" s="5">
        <f>SUM(AR1454:BI1454)</f>
        <v>0</v>
      </c>
      <c r="BQ1454" s="5">
        <f>SUM(BN1454:BP1454)</f>
        <v>0</v>
      </c>
      <c r="BR1454" s="7">
        <v>1.8</v>
      </c>
      <c r="BS1454" s="5" t="s">
        <v>434</v>
      </c>
      <c r="BT1454" s="5">
        <v>1</v>
      </c>
      <c r="BU1454" s="5" t="s">
        <v>445</v>
      </c>
    </row>
    <row r="1455" spans="1:73" ht="15" customHeight="1" x14ac:dyDescent="0.35">
      <c r="A1455" s="5">
        <v>49</v>
      </c>
      <c r="B1455" s="5" t="s">
        <v>179</v>
      </c>
      <c r="C1455" s="5" t="s">
        <v>180</v>
      </c>
      <c r="D1455" s="5" t="s">
        <v>55</v>
      </c>
      <c r="E1455" s="5" t="s">
        <v>112</v>
      </c>
      <c r="F1455" s="5" t="s">
        <v>366</v>
      </c>
      <c r="G1455" s="5">
        <v>41</v>
      </c>
      <c r="H1455" s="5"/>
      <c r="I1455" s="5"/>
      <c r="J1455" s="5"/>
      <c r="K1455" s="5"/>
      <c r="L1455" s="5">
        <v>1</v>
      </c>
      <c r="M1455" s="5">
        <v>381</v>
      </c>
      <c r="N1455" s="5"/>
      <c r="O1455" s="5"/>
      <c r="P1455" s="5"/>
      <c r="Q1455" s="5">
        <v>5</v>
      </c>
      <c r="R1455" s="5">
        <v>1997</v>
      </c>
      <c r="S1455" s="5">
        <v>2000</v>
      </c>
      <c r="T1455" s="5" t="s">
        <v>56</v>
      </c>
      <c r="U1455" s="5">
        <v>2004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  <c r="AO1455" s="5">
        <v>0</v>
      </c>
      <c r="AP1455" s="5">
        <v>0</v>
      </c>
      <c r="AQ1455" s="5">
        <v>0</v>
      </c>
      <c r="AR1455" s="5">
        <v>0</v>
      </c>
      <c r="AS1455" s="5">
        <v>0</v>
      </c>
      <c r="AT1455" s="5">
        <v>0</v>
      </c>
      <c r="AU1455" s="5">
        <v>0</v>
      </c>
      <c r="AV1455" s="5">
        <v>0</v>
      </c>
      <c r="AW1455" s="5">
        <v>0</v>
      </c>
      <c r="AX1455" s="5">
        <v>0</v>
      </c>
      <c r="AY1455" s="5">
        <v>0</v>
      </c>
      <c r="AZ1455" s="5">
        <v>0</v>
      </c>
      <c r="BA1455" s="5">
        <v>0</v>
      </c>
      <c r="BB1455" s="5">
        <v>0</v>
      </c>
      <c r="BC1455" s="5">
        <v>0</v>
      </c>
      <c r="BD1455" s="5">
        <v>0</v>
      </c>
      <c r="BE1455" s="5">
        <v>0</v>
      </c>
      <c r="BF1455" s="5">
        <v>0</v>
      </c>
      <c r="BG1455" s="5">
        <v>0</v>
      </c>
      <c r="BH1455" s="5">
        <v>0</v>
      </c>
      <c r="BI1455" s="5">
        <v>0</v>
      </c>
      <c r="BJ1455" s="5">
        <v>0</v>
      </c>
      <c r="BK1455" s="5">
        <f>IF((SUM(V1455:AF1455)&gt;=1), 1, 0)</f>
        <v>0</v>
      </c>
      <c r="BL1455" s="5">
        <f>IF((SUM(AG1455:AQ1455)&gt;=1), 1, 0)</f>
        <v>0</v>
      </c>
      <c r="BM1455" s="5">
        <f>IF((SUM(AR1455:BI1455)&gt;=1), 1, 0)</f>
        <v>0</v>
      </c>
      <c r="BN1455" s="5">
        <f>SUM(V1455:AF1455)</f>
        <v>0</v>
      </c>
      <c r="BO1455" s="5">
        <f>SUM(AG1455:AQ1455)</f>
        <v>0</v>
      </c>
      <c r="BP1455" s="5">
        <f>SUM(AR1455:BI1455)</f>
        <v>0</v>
      </c>
      <c r="BQ1455" s="5">
        <f>SUM(BN1455:BP1455)</f>
        <v>0</v>
      </c>
      <c r="BR1455" s="7">
        <v>1.8</v>
      </c>
      <c r="BS1455" s="5" t="s">
        <v>434</v>
      </c>
      <c r="BT1455" s="5">
        <v>1</v>
      </c>
      <c r="BU1455" s="5" t="s">
        <v>445</v>
      </c>
    </row>
    <row r="1456" spans="1:73" ht="15" customHeight="1" x14ac:dyDescent="0.35">
      <c r="A1456" s="5">
        <v>49</v>
      </c>
      <c r="B1456" s="5" t="s">
        <v>179</v>
      </c>
      <c r="C1456" s="5" t="s">
        <v>180</v>
      </c>
      <c r="D1456" s="5" t="s">
        <v>55</v>
      </c>
      <c r="E1456" s="5" t="s">
        <v>112</v>
      </c>
      <c r="F1456" s="5" t="s">
        <v>366</v>
      </c>
      <c r="G1456" s="5">
        <v>41</v>
      </c>
      <c r="H1456" s="5"/>
      <c r="I1456" s="5"/>
      <c r="J1456" s="5"/>
      <c r="K1456" s="5"/>
      <c r="L1456" s="5">
        <v>1</v>
      </c>
      <c r="M1456" s="5">
        <v>381</v>
      </c>
      <c r="N1456" s="5"/>
      <c r="O1456" s="5"/>
      <c r="P1456" s="5"/>
      <c r="Q1456" s="5">
        <v>5</v>
      </c>
      <c r="R1456" s="5">
        <v>1997</v>
      </c>
      <c r="S1456" s="5">
        <v>2000</v>
      </c>
      <c r="T1456" s="5" t="s">
        <v>56</v>
      </c>
      <c r="U1456" s="5">
        <v>2005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  <c r="AO1456" s="5">
        <v>0</v>
      </c>
      <c r="AP1456" s="5">
        <v>0</v>
      </c>
      <c r="AQ1456" s="5">
        <v>0</v>
      </c>
      <c r="AR1456" s="5">
        <v>0</v>
      </c>
      <c r="AS1456" s="5">
        <v>0</v>
      </c>
      <c r="AT1456" s="5">
        <v>0</v>
      </c>
      <c r="AU1456" s="5">
        <v>0</v>
      </c>
      <c r="AV1456" s="5">
        <v>0</v>
      </c>
      <c r="AW1456" s="5">
        <v>0</v>
      </c>
      <c r="AX1456" s="5">
        <v>0</v>
      </c>
      <c r="AY1456" s="5">
        <v>0</v>
      </c>
      <c r="AZ1456" s="5">
        <v>0</v>
      </c>
      <c r="BA1456" s="5">
        <v>0</v>
      </c>
      <c r="BB1456" s="5">
        <v>0</v>
      </c>
      <c r="BC1456" s="5">
        <v>0</v>
      </c>
      <c r="BD1456" s="5">
        <v>0</v>
      </c>
      <c r="BE1456" s="5">
        <v>0</v>
      </c>
      <c r="BF1456" s="5">
        <v>0</v>
      </c>
      <c r="BG1456" s="5">
        <v>0</v>
      </c>
      <c r="BH1456" s="5">
        <v>0</v>
      </c>
      <c r="BI1456" s="5">
        <v>0</v>
      </c>
      <c r="BJ1456" s="5">
        <v>0</v>
      </c>
      <c r="BK1456" s="5">
        <f>IF((SUM(V1456:AF1456)&gt;=1), 1, 0)</f>
        <v>0</v>
      </c>
      <c r="BL1456" s="5">
        <f>IF((SUM(AG1456:AQ1456)&gt;=1), 1, 0)</f>
        <v>0</v>
      </c>
      <c r="BM1456" s="5">
        <f>IF((SUM(AR1456:BI1456)&gt;=1), 1, 0)</f>
        <v>0</v>
      </c>
      <c r="BN1456" s="5">
        <f>SUM(V1456:AF1456)</f>
        <v>0</v>
      </c>
      <c r="BO1456" s="5">
        <f>SUM(AG1456:AQ1456)</f>
        <v>0</v>
      </c>
      <c r="BP1456" s="5">
        <f>SUM(AR1456:BI1456)</f>
        <v>0</v>
      </c>
      <c r="BQ1456" s="5">
        <f>SUM(BN1456:BP1456)</f>
        <v>0</v>
      </c>
      <c r="BR1456" s="7">
        <v>1.8</v>
      </c>
      <c r="BS1456" s="5" t="s">
        <v>434</v>
      </c>
      <c r="BT1456" s="5">
        <v>1</v>
      </c>
      <c r="BU1456" s="5" t="s">
        <v>445</v>
      </c>
    </row>
    <row r="1457" spans="1:73" ht="15" customHeight="1" x14ac:dyDescent="0.35">
      <c r="A1457" s="5">
        <v>49</v>
      </c>
      <c r="B1457" s="5" t="s">
        <v>179</v>
      </c>
      <c r="C1457" s="5" t="s">
        <v>180</v>
      </c>
      <c r="D1457" s="5" t="s">
        <v>55</v>
      </c>
      <c r="E1457" s="5" t="s">
        <v>112</v>
      </c>
      <c r="F1457" s="5" t="s">
        <v>366</v>
      </c>
      <c r="G1457" s="5">
        <v>41</v>
      </c>
      <c r="H1457" s="5"/>
      <c r="I1457" s="5"/>
      <c r="J1457" s="5"/>
      <c r="K1457" s="5"/>
      <c r="L1457" s="5">
        <v>1</v>
      </c>
      <c r="M1457" s="5">
        <v>381</v>
      </c>
      <c r="N1457" s="5"/>
      <c r="O1457" s="5"/>
      <c r="P1457" s="5"/>
      <c r="Q1457" s="5">
        <v>5</v>
      </c>
      <c r="R1457" s="5">
        <v>1997</v>
      </c>
      <c r="S1457" s="5">
        <v>2000</v>
      </c>
      <c r="T1457" s="5" t="s">
        <v>56</v>
      </c>
      <c r="U1457" s="5">
        <v>2006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  <c r="AO1457" s="5">
        <v>0</v>
      </c>
      <c r="AP1457" s="5">
        <v>0</v>
      </c>
      <c r="AQ1457" s="5">
        <v>0</v>
      </c>
      <c r="AR1457" s="5">
        <v>0</v>
      </c>
      <c r="AS1457" s="5">
        <v>0</v>
      </c>
      <c r="AT1457" s="5">
        <v>0</v>
      </c>
      <c r="AU1457" s="5">
        <v>0</v>
      </c>
      <c r="AV1457" s="5">
        <v>0</v>
      </c>
      <c r="AW1457" s="5">
        <v>0</v>
      </c>
      <c r="AX1457" s="5">
        <v>0</v>
      </c>
      <c r="AY1457" s="5">
        <v>0</v>
      </c>
      <c r="AZ1457" s="5">
        <v>0</v>
      </c>
      <c r="BA1457" s="5">
        <v>0</v>
      </c>
      <c r="BB1457" s="5">
        <v>0</v>
      </c>
      <c r="BC1457" s="5">
        <v>0</v>
      </c>
      <c r="BD1457" s="5">
        <v>0</v>
      </c>
      <c r="BE1457" s="5">
        <v>0</v>
      </c>
      <c r="BF1457" s="5">
        <v>0</v>
      </c>
      <c r="BG1457" s="5">
        <v>0</v>
      </c>
      <c r="BH1457" s="5">
        <v>0</v>
      </c>
      <c r="BI1457" s="5">
        <v>0</v>
      </c>
      <c r="BJ1457" s="5">
        <v>0</v>
      </c>
      <c r="BK1457" s="5">
        <f>IF((SUM(V1457:AF1457)&gt;=1), 1, 0)</f>
        <v>0</v>
      </c>
      <c r="BL1457" s="5">
        <f>IF((SUM(AG1457:AQ1457)&gt;=1), 1, 0)</f>
        <v>0</v>
      </c>
      <c r="BM1457" s="5">
        <f>IF((SUM(AR1457:BI1457)&gt;=1), 1, 0)</f>
        <v>0</v>
      </c>
      <c r="BN1457" s="5">
        <f>SUM(V1457:AF1457)</f>
        <v>0</v>
      </c>
      <c r="BO1457" s="5">
        <f>SUM(AG1457:AQ1457)</f>
        <v>0</v>
      </c>
      <c r="BP1457" s="5">
        <f>SUM(AR1457:BI1457)</f>
        <v>0</v>
      </c>
      <c r="BQ1457" s="5">
        <f>SUM(BN1457:BP1457)</f>
        <v>0</v>
      </c>
      <c r="BR1457" s="7">
        <v>1.8</v>
      </c>
      <c r="BS1457" s="5" t="s">
        <v>434</v>
      </c>
      <c r="BT1457" s="5">
        <v>1</v>
      </c>
      <c r="BU1457" s="5" t="s">
        <v>445</v>
      </c>
    </row>
    <row r="1458" spans="1:73" ht="15" customHeight="1" x14ac:dyDescent="0.35">
      <c r="A1458" s="5">
        <v>49</v>
      </c>
      <c r="B1458" s="5" t="s">
        <v>179</v>
      </c>
      <c r="C1458" s="5" t="s">
        <v>180</v>
      </c>
      <c r="D1458" s="5" t="s">
        <v>55</v>
      </c>
      <c r="E1458" s="5" t="s">
        <v>112</v>
      </c>
      <c r="F1458" s="5" t="s">
        <v>366</v>
      </c>
      <c r="G1458" s="5">
        <v>41</v>
      </c>
      <c r="H1458" s="5"/>
      <c r="I1458" s="5"/>
      <c r="J1458" s="5"/>
      <c r="K1458" s="5"/>
      <c r="L1458" s="5">
        <v>1</v>
      </c>
      <c r="M1458" s="5">
        <v>381</v>
      </c>
      <c r="N1458" s="5"/>
      <c r="O1458" s="5"/>
      <c r="P1458" s="5"/>
      <c r="Q1458" s="5">
        <v>5</v>
      </c>
      <c r="R1458" s="5">
        <v>1997</v>
      </c>
      <c r="S1458" s="5">
        <v>2000</v>
      </c>
      <c r="T1458" s="5" t="s">
        <v>56</v>
      </c>
      <c r="U1458" s="5">
        <v>2007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  <c r="AO1458" s="5">
        <v>0</v>
      </c>
      <c r="AP1458" s="5">
        <v>0</v>
      </c>
      <c r="AQ1458" s="5">
        <v>0</v>
      </c>
      <c r="AR1458" s="5">
        <v>0</v>
      </c>
      <c r="AS1458" s="5">
        <v>0</v>
      </c>
      <c r="AT1458" s="5">
        <v>0</v>
      </c>
      <c r="AU1458" s="5">
        <v>0</v>
      </c>
      <c r="AV1458" s="5">
        <v>0</v>
      </c>
      <c r="AW1458" s="5">
        <v>0</v>
      </c>
      <c r="AX1458" s="5">
        <v>0</v>
      </c>
      <c r="AY1458" s="5">
        <v>0</v>
      </c>
      <c r="AZ1458" s="5">
        <v>0</v>
      </c>
      <c r="BA1458" s="5">
        <v>0</v>
      </c>
      <c r="BB1458" s="5">
        <v>0</v>
      </c>
      <c r="BC1458" s="5">
        <v>0</v>
      </c>
      <c r="BD1458" s="5">
        <v>0</v>
      </c>
      <c r="BE1458" s="5">
        <v>0</v>
      </c>
      <c r="BF1458" s="5">
        <v>0</v>
      </c>
      <c r="BG1458" s="5">
        <v>0</v>
      </c>
      <c r="BH1458" s="5">
        <v>0</v>
      </c>
      <c r="BI1458" s="5">
        <v>0</v>
      </c>
      <c r="BJ1458" s="5">
        <v>0</v>
      </c>
      <c r="BK1458" s="5">
        <f>IF((SUM(V1458:AF1458)&gt;=1), 1, 0)</f>
        <v>0</v>
      </c>
      <c r="BL1458" s="5">
        <f>IF((SUM(AG1458:AQ1458)&gt;=1), 1, 0)</f>
        <v>0</v>
      </c>
      <c r="BM1458" s="5">
        <f>IF((SUM(AR1458:BI1458)&gt;=1), 1, 0)</f>
        <v>0</v>
      </c>
      <c r="BN1458" s="5">
        <f>SUM(V1458:AF1458)</f>
        <v>0</v>
      </c>
      <c r="BO1458" s="5">
        <f>SUM(AG1458:AQ1458)</f>
        <v>0</v>
      </c>
      <c r="BP1458" s="5">
        <f>SUM(AR1458:BI1458)</f>
        <v>0</v>
      </c>
      <c r="BQ1458" s="5">
        <f>SUM(BN1458:BP1458)</f>
        <v>0</v>
      </c>
      <c r="BR1458" s="7">
        <v>1.8</v>
      </c>
      <c r="BS1458" s="5" t="s">
        <v>434</v>
      </c>
      <c r="BT1458" s="5">
        <v>1</v>
      </c>
      <c r="BU1458" s="5" t="s">
        <v>445</v>
      </c>
    </row>
    <row r="1459" spans="1:73" ht="15" customHeight="1" x14ac:dyDescent="0.35">
      <c r="A1459" s="5">
        <v>49</v>
      </c>
      <c r="B1459" s="5" t="s">
        <v>179</v>
      </c>
      <c r="C1459" s="5" t="s">
        <v>180</v>
      </c>
      <c r="D1459" s="5" t="s">
        <v>55</v>
      </c>
      <c r="E1459" s="5" t="s">
        <v>112</v>
      </c>
      <c r="F1459" s="5" t="s">
        <v>366</v>
      </c>
      <c r="G1459" s="5">
        <v>41</v>
      </c>
      <c r="H1459" s="5"/>
      <c r="I1459" s="5"/>
      <c r="J1459" s="5"/>
      <c r="K1459" s="5"/>
      <c r="L1459" s="5">
        <v>1</v>
      </c>
      <c r="M1459" s="5">
        <v>381</v>
      </c>
      <c r="N1459" s="5"/>
      <c r="O1459" s="5"/>
      <c r="P1459" s="5"/>
      <c r="Q1459" s="5">
        <v>5</v>
      </c>
      <c r="R1459" s="5">
        <v>1997</v>
      </c>
      <c r="S1459" s="5">
        <v>2000</v>
      </c>
      <c r="T1459" s="5" t="s">
        <v>56</v>
      </c>
      <c r="U1459" s="5">
        <v>2008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  <c r="AO1459" s="5">
        <v>0</v>
      </c>
      <c r="AP1459" s="5">
        <v>0</v>
      </c>
      <c r="AQ1459" s="5">
        <v>0</v>
      </c>
      <c r="AR1459" s="5">
        <v>0</v>
      </c>
      <c r="AS1459" s="5">
        <v>0</v>
      </c>
      <c r="AT1459" s="5">
        <v>0</v>
      </c>
      <c r="AU1459" s="5">
        <v>0</v>
      </c>
      <c r="AV1459" s="5">
        <v>0</v>
      </c>
      <c r="AW1459" s="5">
        <v>0</v>
      </c>
      <c r="AX1459" s="5">
        <v>0</v>
      </c>
      <c r="AY1459" s="5">
        <v>0</v>
      </c>
      <c r="AZ1459" s="5">
        <v>0</v>
      </c>
      <c r="BA1459" s="5">
        <v>0</v>
      </c>
      <c r="BB1459" s="5">
        <v>0</v>
      </c>
      <c r="BC1459" s="5">
        <v>0</v>
      </c>
      <c r="BD1459" s="5">
        <v>0</v>
      </c>
      <c r="BE1459" s="5">
        <v>0</v>
      </c>
      <c r="BF1459" s="5">
        <v>0</v>
      </c>
      <c r="BG1459" s="5">
        <v>0</v>
      </c>
      <c r="BH1459" s="5">
        <v>0</v>
      </c>
      <c r="BI1459" s="5">
        <v>0</v>
      </c>
      <c r="BJ1459" s="5">
        <v>0</v>
      </c>
      <c r="BK1459" s="5">
        <f>IF((SUM(V1459:AF1459)&gt;=1), 1, 0)</f>
        <v>0</v>
      </c>
      <c r="BL1459" s="5">
        <f>IF((SUM(AG1459:AQ1459)&gt;=1), 1, 0)</f>
        <v>0</v>
      </c>
      <c r="BM1459" s="5">
        <f>IF((SUM(AR1459:BI1459)&gt;=1), 1, 0)</f>
        <v>0</v>
      </c>
      <c r="BN1459" s="5">
        <f>SUM(V1459:AF1459)</f>
        <v>0</v>
      </c>
      <c r="BO1459" s="5">
        <f>SUM(AG1459:AQ1459)</f>
        <v>0</v>
      </c>
      <c r="BP1459" s="5">
        <f>SUM(AR1459:BI1459)</f>
        <v>0</v>
      </c>
      <c r="BQ1459" s="5">
        <f>SUM(BN1459:BP1459)</f>
        <v>0</v>
      </c>
      <c r="BR1459" s="7">
        <v>1.8</v>
      </c>
      <c r="BS1459" s="5" t="s">
        <v>434</v>
      </c>
      <c r="BT1459" s="5">
        <v>1</v>
      </c>
      <c r="BU1459" s="5" t="s">
        <v>445</v>
      </c>
    </row>
    <row r="1460" spans="1:73" ht="15" customHeight="1" x14ac:dyDescent="0.35">
      <c r="A1460" s="5">
        <v>49</v>
      </c>
      <c r="B1460" s="5" t="s">
        <v>179</v>
      </c>
      <c r="C1460" s="5" t="s">
        <v>180</v>
      </c>
      <c r="D1460" s="5" t="s">
        <v>55</v>
      </c>
      <c r="E1460" s="5" t="s">
        <v>112</v>
      </c>
      <c r="F1460" s="5" t="s">
        <v>366</v>
      </c>
      <c r="G1460" s="5">
        <v>41</v>
      </c>
      <c r="H1460" s="5"/>
      <c r="I1460" s="5"/>
      <c r="J1460" s="5"/>
      <c r="K1460" s="5"/>
      <c r="L1460" s="5">
        <v>1</v>
      </c>
      <c r="M1460" s="5">
        <v>381</v>
      </c>
      <c r="N1460" s="5"/>
      <c r="O1460" s="5"/>
      <c r="P1460" s="5"/>
      <c r="Q1460" s="5">
        <v>5</v>
      </c>
      <c r="R1460" s="5">
        <v>1997</v>
      </c>
      <c r="S1460" s="5">
        <v>2000</v>
      </c>
      <c r="T1460" s="5" t="s">
        <v>56</v>
      </c>
      <c r="U1460" s="5">
        <v>2009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  <c r="AO1460" s="5">
        <v>0</v>
      </c>
      <c r="AP1460" s="5">
        <v>0</v>
      </c>
      <c r="AQ1460" s="5">
        <v>0</v>
      </c>
      <c r="AR1460" s="5">
        <v>0</v>
      </c>
      <c r="AS1460" s="5">
        <v>0</v>
      </c>
      <c r="AT1460" s="5">
        <v>0</v>
      </c>
      <c r="AU1460" s="5">
        <v>0</v>
      </c>
      <c r="AV1460" s="5">
        <v>0</v>
      </c>
      <c r="AW1460" s="5">
        <v>0</v>
      </c>
      <c r="AX1460" s="5">
        <v>0</v>
      </c>
      <c r="AY1460" s="5">
        <v>0</v>
      </c>
      <c r="AZ1460" s="5">
        <v>0</v>
      </c>
      <c r="BA1460" s="5">
        <v>0</v>
      </c>
      <c r="BB1460" s="5">
        <v>0</v>
      </c>
      <c r="BC1460" s="5">
        <v>0</v>
      </c>
      <c r="BD1460" s="5">
        <v>0</v>
      </c>
      <c r="BE1460" s="5">
        <v>0</v>
      </c>
      <c r="BF1460" s="5">
        <v>0</v>
      </c>
      <c r="BG1460" s="5">
        <v>0</v>
      </c>
      <c r="BH1460" s="5">
        <v>0</v>
      </c>
      <c r="BI1460" s="5">
        <v>0</v>
      </c>
      <c r="BJ1460" s="5">
        <v>0</v>
      </c>
      <c r="BK1460" s="5">
        <f>IF((SUM(V1460:AF1460)&gt;=1), 1, 0)</f>
        <v>0</v>
      </c>
      <c r="BL1460" s="5">
        <f>IF((SUM(AG1460:AQ1460)&gt;=1), 1, 0)</f>
        <v>0</v>
      </c>
      <c r="BM1460" s="5">
        <f>IF((SUM(AR1460:BI1460)&gt;=1), 1, 0)</f>
        <v>0</v>
      </c>
      <c r="BN1460" s="5">
        <f>SUM(V1460:AF1460)</f>
        <v>0</v>
      </c>
      <c r="BO1460" s="5">
        <f>SUM(AG1460:AQ1460)</f>
        <v>0</v>
      </c>
      <c r="BP1460" s="5">
        <f>SUM(AR1460:BI1460)</f>
        <v>0</v>
      </c>
      <c r="BQ1460" s="5">
        <f>SUM(BN1460:BP1460)</f>
        <v>0</v>
      </c>
      <c r="BR1460" s="7">
        <v>1.8</v>
      </c>
      <c r="BS1460" s="5" t="s">
        <v>434</v>
      </c>
      <c r="BT1460" s="5">
        <v>1</v>
      </c>
      <c r="BU1460" s="5" t="s">
        <v>445</v>
      </c>
    </row>
    <row r="1461" spans="1:73" ht="15" customHeight="1" x14ac:dyDescent="0.35">
      <c r="A1461" s="5">
        <v>49</v>
      </c>
      <c r="B1461" s="5" t="s">
        <v>179</v>
      </c>
      <c r="C1461" s="5" t="s">
        <v>180</v>
      </c>
      <c r="D1461" s="5" t="s">
        <v>55</v>
      </c>
      <c r="E1461" s="5" t="s">
        <v>112</v>
      </c>
      <c r="F1461" s="5" t="s">
        <v>366</v>
      </c>
      <c r="G1461" s="5">
        <v>41</v>
      </c>
      <c r="H1461" s="5"/>
      <c r="I1461" s="5"/>
      <c r="J1461" s="5"/>
      <c r="K1461" s="5"/>
      <c r="L1461" s="5">
        <v>1</v>
      </c>
      <c r="M1461" s="5">
        <v>381</v>
      </c>
      <c r="N1461" s="5"/>
      <c r="O1461" s="5"/>
      <c r="P1461" s="5"/>
      <c r="Q1461" s="5">
        <v>5</v>
      </c>
      <c r="R1461" s="5">
        <v>1997</v>
      </c>
      <c r="S1461" s="5">
        <v>2000</v>
      </c>
      <c r="T1461" s="5" t="s">
        <v>56</v>
      </c>
      <c r="U1461" s="5">
        <v>2010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  <c r="AO1461" s="5">
        <v>0</v>
      </c>
      <c r="AP1461" s="5">
        <v>0</v>
      </c>
      <c r="AQ1461" s="5">
        <v>0</v>
      </c>
      <c r="AR1461" s="5">
        <v>0</v>
      </c>
      <c r="AS1461" s="5">
        <v>0</v>
      </c>
      <c r="AT1461" s="5">
        <v>0</v>
      </c>
      <c r="AU1461" s="5">
        <v>0</v>
      </c>
      <c r="AV1461" s="5">
        <v>0</v>
      </c>
      <c r="AW1461" s="5">
        <v>0</v>
      </c>
      <c r="AX1461" s="5">
        <v>0</v>
      </c>
      <c r="AY1461" s="5">
        <v>0</v>
      </c>
      <c r="AZ1461" s="5">
        <v>0</v>
      </c>
      <c r="BA1461" s="5">
        <v>0</v>
      </c>
      <c r="BB1461" s="5">
        <v>0</v>
      </c>
      <c r="BC1461" s="5">
        <v>0</v>
      </c>
      <c r="BD1461" s="5">
        <v>0</v>
      </c>
      <c r="BE1461" s="5">
        <v>0</v>
      </c>
      <c r="BF1461" s="5">
        <v>0</v>
      </c>
      <c r="BG1461" s="5">
        <v>0</v>
      </c>
      <c r="BH1461" s="5">
        <v>0</v>
      </c>
      <c r="BI1461" s="5">
        <v>0</v>
      </c>
      <c r="BJ1461" s="5">
        <v>0</v>
      </c>
      <c r="BK1461" s="5">
        <f>IF((SUM(V1461:AF1461)&gt;=1), 1, 0)</f>
        <v>0</v>
      </c>
      <c r="BL1461" s="5">
        <f>IF((SUM(AG1461:AQ1461)&gt;=1), 1, 0)</f>
        <v>0</v>
      </c>
      <c r="BM1461" s="5">
        <f>IF((SUM(AR1461:BI1461)&gt;=1), 1, 0)</f>
        <v>0</v>
      </c>
      <c r="BN1461" s="5">
        <f>SUM(V1461:AF1461)</f>
        <v>0</v>
      </c>
      <c r="BO1461" s="5">
        <f>SUM(AG1461:AQ1461)</f>
        <v>0</v>
      </c>
      <c r="BP1461" s="5">
        <f>SUM(AR1461:BI1461)</f>
        <v>0</v>
      </c>
      <c r="BQ1461" s="5">
        <f>SUM(BN1461:BP1461)</f>
        <v>0</v>
      </c>
      <c r="BR1461" s="7">
        <v>1.8</v>
      </c>
      <c r="BS1461" s="5" t="s">
        <v>434</v>
      </c>
      <c r="BT1461" s="5">
        <v>1</v>
      </c>
      <c r="BU1461" s="5" t="s">
        <v>445</v>
      </c>
    </row>
    <row r="1462" spans="1:73" ht="15" customHeight="1" x14ac:dyDescent="0.35">
      <c r="A1462" s="5">
        <v>49</v>
      </c>
      <c r="B1462" s="5" t="s">
        <v>179</v>
      </c>
      <c r="C1462" s="5" t="s">
        <v>180</v>
      </c>
      <c r="D1462" s="5" t="s">
        <v>55</v>
      </c>
      <c r="E1462" s="5" t="s">
        <v>112</v>
      </c>
      <c r="F1462" s="5" t="s">
        <v>366</v>
      </c>
      <c r="G1462" s="5">
        <v>41</v>
      </c>
      <c r="H1462" s="5"/>
      <c r="I1462" s="5"/>
      <c r="J1462" s="5"/>
      <c r="K1462" s="5"/>
      <c r="L1462" s="5">
        <v>1</v>
      </c>
      <c r="M1462" s="5">
        <v>381</v>
      </c>
      <c r="N1462" s="5"/>
      <c r="O1462" s="5"/>
      <c r="P1462" s="5"/>
      <c r="Q1462" s="5">
        <v>5</v>
      </c>
      <c r="R1462" s="5">
        <v>1997</v>
      </c>
      <c r="S1462" s="5">
        <v>2000</v>
      </c>
      <c r="T1462" s="5" t="s">
        <v>56</v>
      </c>
      <c r="U1462" s="5">
        <v>2011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  <c r="AO1462" s="5">
        <v>0</v>
      </c>
      <c r="AP1462" s="5">
        <v>0</v>
      </c>
      <c r="AQ1462" s="5">
        <v>0</v>
      </c>
      <c r="AR1462" s="5">
        <v>0</v>
      </c>
      <c r="AS1462" s="5">
        <v>0</v>
      </c>
      <c r="AT1462" s="5">
        <v>0</v>
      </c>
      <c r="AU1462" s="5">
        <v>0</v>
      </c>
      <c r="AV1462" s="5">
        <v>0</v>
      </c>
      <c r="AW1462" s="5">
        <v>0</v>
      </c>
      <c r="AX1462" s="5">
        <v>0</v>
      </c>
      <c r="AY1462" s="5">
        <v>0</v>
      </c>
      <c r="AZ1462" s="5">
        <v>0</v>
      </c>
      <c r="BA1462" s="5">
        <v>0</v>
      </c>
      <c r="BB1462" s="5">
        <v>0</v>
      </c>
      <c r="BC1462" s="5">
        <v>0</v>
      </c>
      <c r="BD1462" s="5">
        <v>0</v>
      </c>
      <c r="BE1462" s="5">
        <v>0</v>
      </c>
      <c r="BF1462" s="5">
        <v>0</v>
      </c>
      <c r="BG1462" s="5">
        <v>0</v>
      </c>
      <c r="BH1462" s="5">
        <v>0</v>
      </c>
      <c r="BI1462" s="5">
        <v>0</v>
      </c>
      <c r="BJ1462" s="5">
        <v>0</v>
      </c>
      <c r="BK1462" s="5">
        <f>IF((SUM(V1462:AF1462)&gt;=1), 1, 0)</f>
        <v>0</v>
      </c>
      <c r="BL1462" s="5">
        <f>IF((SUM(AG1462:AQ1462)&gt;=1), 1, 0)</f>
        <v>0</v>
      </c>
      <c r="BM1462" s="5">
        <f>IF((SUM(AR1462:BI1462)&gt;=1), 1, 0)</f>
        <v>0</v>
      </c>
      <c r="BN1462" s="5">
        <f>SUM(V1462:AF1462)</f>
        <v>0</v>
      </c>
      <c r="BO1462" s="5">
        <f>SUM(AG1462:AQ1462)</f>
        <v>0</v>
      </c>
      <c r="BP1462" s="5">
        <f>SUM(AR1462:BI1462)</f>
        <v>0</v>
      </c>
      <c r="BQ1462" s="5">
        <f>SUM(BN1462:BP1462)</f>
        <v>0</v>
      </c>
      <c r="BR1462" s="7">
        <v>1.8</v>
      </c>
      <c r="BS1462" s="5" t="s">
        <v>434</v>
      </c>
      <c r="BT1462" s="5">
        <v>1</v>
      </c>
      <c r="BU1462" s="5" t="s">
        <v>445</v>
      </c>
    </row>
    <row r="1463" spans="1:73" ht="15" customHeight="1" x14ac:dyDescent="0.35">
      <c r="A1463" s="5">
        <v>49</v>
      </c>
      <c r="B1463" s="5" t="s">
        <v>179</v>
      </c>
      <c r="C1463" s="5" t="s">
        <v>180</v>
      </c>
      <c r="D1463" s="5" t="s">
        <v>55</v>
      </c>
      <c r="E1463" s="5" t="s">
        <v>112</v>
      </c>
      <c r="F1463" s="5" t="s">
        <v>366</v>
      </c>
      <c r="G1463" s="5">
        <v>41</v>
      </c>
      <c r="H1463" s="5"/>
      <c r="I1463" s="5"/>
      <c r="J1463" s="5"/>
      <c r="K1463" s="5"/>
      <c r="L1463" s="5">
        <v>1</v>
      </c>
      <c r="M1463" s="5">
        <v>381</v>
      </c>
      <c r="N1463" s="5"/>
      <c r="O1463" s="5"/>
      <c r="P1463" s="5"/>
      <c r="Q1463" s="5">
        <v>5</v>
      </c>
      <c r="R1463" s="5">
        <v>1997</v>
      </c>
      <c r="S1463" s="5">
        <v>2000</v>
      </c>
      <c r="T1463" s="5" t="s">
        <v>56</v>
      </c>
      <c r="U1463" s="5">
        <v>2012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  <c r="AO1463" s="5">
        <v>0</v>
      </c>
      <c r="AP1463" s="5">
        <v>0</v>
      </c>
      <c r="AQ1463" s="5">
        <v>0</v>
      </c>
      <c r="AR1463" s="5">
        <v>0</v>
      </c>
      <c r="AS1463" s="5">
        <v>0</v>
      </c>
      <c r="AT1463" s="5">
        <v>0</v>
      </c>
      <c r="AU1463" s="5">
        <v>0</v>
      </c>
      <c r="AV1463" s="5">
        <v>0</v>
      </c>
      <c r="AW1463" s="5">
        <v>0</v>
      </c>
      <c r="AX1463" s="5">
        <v>0</v>
      </c>
      <c r="AY1463" s="5">
        <v>0</v>
      </c>
      <c r="AZ1463" s="5">
        <v>0</v>
      </c>
      <c r="BA1463" s="5">
        <v>0</v>
      </c>
      <c r="BB1463" s="5">
        <v>0</v>
      </c>
      <c r="BC1463" s="5">
        <v>0</v>
      </c>
      <c r="BD1463" s="5">
        <v>0</v>
      </c>
      <c r="BE1463" s="5">
        <v>0</v>
      </c>
      <c r="BF1463" s="5">
        <v>0</v>
      </c>
      <c r="BG1463" s="5">
        <v>0</v>
      </c>
      <c r="BH1463" s="5">
        <v>0</v>
      </c>
      <c r="BI1463" s="5">
        <v>0</v>
      </c>
      <c r="BJ1463" s="5">
        <v>0</v>
      </c>
      <c r="BK1463" s="5">
        <f>IF((SUM(V1463:AF1463)&gt;=1), 1, 0)</f>
        <v>0</v>
      </c>
      <c r="BL1463" s="5">
        <f>IF((SUM(AG1463:AQ1463)&gt;=1), 1, 0)</f>
        <v>0</v>
      </c>
      <c r="BM1463" s="5">
        <f>IF((SUM(AR1463:BI1463)&gt;=1), 1, 0)</f>
        <v>0</v>
      </c>
      <c r="BN1463" s="5">
        <f>SUM(V1463:AF1463)</f>
        <v>0</v>
      </c>
      <c r="BO1463" s="5">
        <f>SUM(AG1463:AQ1463)</f>
        <v>0</v>
      </c>
      <c r="BP1463" s="5">
        <f>SUM(AR1463:BI1463)</f>
        <v>0</v>
      </c>
      <c r="BQ1463" s="5">
        <f>SUM(BN1463:BP1463)</f>
        <v>0</v>
      </c>
      <c r="BR1463" s="7">
        <v>1.8</v>
      </c>
      <c r="BS1463" s="5" t="s">
        <v>434</v>
      </c>
      <c r="BT1463" s="5">
        <v>1</v>
      </c>
      <c r="BU1463" s="5" t="s">
        <v>445</v>
      </c>
    </row>
    <row r="1464" spans="1:73" ht="15" customHeight="1" x14ac:dyDescent="0.35">
      <c r="A1464" s="5">
        <v>49</v>
      </c>
      <c r="B1464" s="5" t="s">
        <v>179</v>
      </c>
      <c r="C1464" s="5" t="s">
        <v>180</v>
      </c>
      <c r="D1464" s="5" t="s">
        <v>55</v>
      </c>
      <c r="E1464" s="5" t="s">
        <v>112</v>
      </c>
      <c r="F1464" s="5" t="s">
        <v>366</v>
      </c>
      <c r="G1464" s="5">
        <v>41</v>
      </c>
      <c r="H1464" s="5"/>
      <c r="I1464" s="5"/>
      <c r="J1464" s="5"/>
      <c r="K1464" s="5"/>
      <c r="L1464" s="5">
        <v>1</v>
      </c>
      <c r="M1464" s="5">
        <v>381</v>
      </c>
      <c r="N1464" s="5"/>
      <c r="O1464" s="5"/>
      <c r="P1464" s="5"/>
      <c r="Q1464" s="5">
        <v>5</v>
      </c>
      <c r="R1464" s="5">
        <v>1997</v>
      </c>
      <c r="S1464" s="5">
        <v>2000</v>
      </c>
      <c r="T1464" s="5" t="s">
        <v>56</v>
      </c>
      <c r="U1464" s="5">
        <v>2013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  <c r="AO1464" s="5">
        <v>0</v>
      </c>
      <c r="AP1464" s="5">
        <v>0</v>
      </c>
      <c r="AQ1464" s="5">
        <v>0</v>
      </c>
      <c r="AR1464" s="5">
        <v>0</v>
      </c>
      <c r="AS1464" s="5">
        <v>0</v>
      </c>
      <c r="AT1464" s="5">
        <v>0</v>
      </c>
      <c r="AU1464" s="5">
        <v>0</v>
      </c>
      <c r="AV1464" s="5">
        <v>0</v>
      </c>
      <c r="AW1464" s="5">
        <v>0</v>
      </c>
      <c r="AX1464" s="5">
        <v>0</v>
      </c>
      <c r="AY1464" s="5">
        <v>0</v>
      </c>
      <c r="AZ1464" s="5">
        <v>0</v>
      </c>
      <c r="BA1464" s="5">
        <v>0</v>
      </c>
      <c r="BB1464" s="5">
        <v>0</v>
      </c>
      <c r="BC1464" s="5">
        <v>0</v>
      </c>
      <c r="BD1464" s="5">
        <v>0</v>
      </c>
      <c r="BE1464" s="5">
        <v>0</v>
      </c>
      <c r="BF1464" s="5">
        <v>0</v>
      </c>
      <c r="BG1464" s="5">
        <v>0</v>
      </c>
      <c r="BH1464" s="5">
        <v>0</v>
      </c>
      <c r="BI1464" s="5">
        <v>0</v>
      </c>
      <c r="BJ1464" s="5">
        <v>0</v>
      </c>
      <c r="BK1464" s="5">
        <f>IF((SUM(V1464:AF1464)&gt;=1), 1, 0)</f>
        <v>0</v>
      </c>
      <c r="BL1464" s="5">
        <f>IF((SUM(AG1464:AQ1464)&gt;=1), 1, 0)</f>
        <v>0</v>
      </c>
      <c r="BM1464" s="5">
        <f>IF((SUM(AR1464:BI1464)&gt;=1), 1, 0)</f>
        <v>0</v>
      </c>
      <c r="BN1464" s="5">
        <f>SUM(V1464:AF1464)</f>
        <v>0</v>
      </c>
      <c r="BO1464" s="5">
        <f>SUM(AG1464:AQ1464)</f>
        <v>0</v>
      </c>
      <c r="BP1464" s="5">
        <f>SUM(AR1464:BI1464)</f>
        <v>0</v>
      </c>
      <c r="BQ1464" s="5">
        <f>SUM(BN1464:BP1464)</f>
        <v>0</v>
      </c>
      <c r="BR1464" s="7">
        <v>1.8</v>
      </c>
      <c r="BS1464" s="5" t="s">
        <v>434</v>
      </c>
      <c r="BT1464" s="5">
        <v>1</v>
      </c>
      <c r="BU1464" s="5" t="s">
        <v>445</v>
      </c>
    </row>
    <row r="1465" spans="1:73" ht="15" customHeight="1" x14ac:dyDescent="0.35">
      <c r="A1465" s="5">
        <v>49</v>
      </c>
      <c r="B1465" s="5" t="s">
        <v>179</v>
      </c>
      <c r="C1465" s="5" t="s">
        <v>180</v>
      </c>
      <c r="D1465" s="5" t="s">
        <v>55</v>
      </c>
      <c r="E1465" s="5" t="s">
        <v>112</v>
      </c>
      <c r="F1465" s="5" t="s">
        <v>366</v>
      </c>
      <c r="G1465" s="5">
        <v>41</v>
      </c>
      <c r="H1465" s="5"/>
      <c r="I1465" s="5"/>
      <c r="J1465" s="5"/>
      <c r="K1465" s="5"/>
      <c r="L1465" s="5">
        <v>1</v>
      </c>
      <c r="M1465" s="5">
        <v>381</v>
      </c>
      <c r="N1465" s="5"/>
      <c r="O1465" s="5"/>
      <c r="P1465" s="5"/>
      <c r="Q1465" s="5">
        <v>5</v>
      </c>
      <c r="R1465" s="5">
        <v>1997</v>
      </c>
      <c r="S1465" s="5">
        <v>2000</v>
      </c>
      <c r="T1465" s="5" t="s">
        <v>56</v>
      </c>
      <c r="U1465" s="5">
        <v>2014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  <c r="AO1465" s="5">
        <v>0</v>
      </c>
      <c r="AP1465" s="5">
        <v>0</v>
      </c>
      <c r="AQ1465" s="5">
        <v>0</v>
      </c>
      <c r="AR1465" s="5">
        <v>0</v>
      </c>
      <c r="AS1465" s="5">
        <v>0</v>
      </c>
      <c r="AT1465" s="5">
        <v>0</v>
      </c>
      <c r="AU1465" s="5">
        <v>0</v>
      </c>
      <c r="AV1465" s="5">
        <v>0</v>
      </c>
      <c r="AW1465" s="5">
        <v>0</v>
      </c>
      <c r="AX1465" s="5">
        <v>0</v>
      </c>
      <c r="AY1465" s="5">
        <v>0</v>
      </c>
      <c r="AZ1465" s="5">
        <v>0</v>
      </c>
      <c r="BA1465" s="5">
        <v>0</v>
      </c>
      <c r="BB1465" s="5">
        <v>0</v>
      </c>
      <c r="BC1465" s="5">
        <v>0</v>
      </c>
      <c r="BD1465" s="5">
        <v>0</v>
      </c>
      <c r="BE1465" s="5">
        <v>0</v>
      </c>
      <c r="BF1465" s="5">
        <v>0</v>
      </c>
      <c r="BG1465" s="5">
        <v>0</v>
      </c>
      <c r="BH1465" s="5">
        <v>0</v>
      </c>
      <c r="BI1465" s="5">
        <v>0</v>
      </c>
      <c r="BJ1465" s="5">
        <v>0</v>
      </c>
      <c r="BK1465" s="5">
        <f>IF((SUM(V1465:AF1465)&gt;=1), 1, 0)</f>
        <v>0</v>
      </c>
      <c r="BL1465" s="5">
        <f>IF((SUM(AG1465:AQ1465)&gt;=1), 1, 0)</f>
        <v>0</v>
      </c>
      <c r="BM1465" s="5">
        <f>IF((SUM(AR1465:BI1465)&gt;=1), 1, 0)</f>
        <v>0</v>
      </c>
      <c r="BN1465" s="5">
        <f>SUM(V1465:AF1465)</f>
        <v>0</v>
      </c>
      <c r="BO1465" s="5">
        <f>SUM(AG1465:AQ1465)</f>
        <v>0</v>
      </c>
      <c r="BP1465" s="5">
        <f>SUM(AR1465:BI1465)</f>
        <v>0</v>
      </c>
      <c r="BQ1465" s="5">
        <f>SUM(BN1465:BP1465)</f>
        <v>0</v>
      </c>
      <c r="BR1465" s="7">
        <v>1.8</v>
      </c>
      <c r="BS1465" s="5" t="s">
        <v>434</v>
      </c>
      <c r="BT1465" s="5">
        <v>1</v>
      </c>
      <c r="BU1465" s="5" t="s">
        <v>445</v>
      </c>
    </row>
    <row r="1466" spans="1:73" ht="15" customHeight="1" x14ac:dyDescent="0.35">
      <c r="A1466" s="5">
        <v>49</v>
      </c>
      <c r="B1466" s="5" t="s">
        <v>179</v>
      </c>
      <c r="C1466" s="5" t="s">
        <v>180</v>
      </c>
      <c r="D1466" s="5" t="s">
        <v>55</v>
      </c>
      <c r="E1466" s="5" t="s">
        <v>112</v>
      </c>
      <c r="F1466" s="5" t="s">
        <v>366</v>
      </c>
      <c r="G1466" s="5">
        <v>41</v>
      </c>
      <c r="H1466" s="5"/>
      <c r="I1466" s="5"/>
      <c r="J1466" s="5"/>
      <c r="K1466" s="5"/>
      <c r="L1466" s="5">
        <v>1</v>
      </c>
      <c r="M1466" s="5">
        <v>381</v>
      </c>
      <c r="N1466" s="5"/>
      <c r="O1466" s="5"/>
      <c r="P1466" s="5"/>
      <c r="Q1466" s="5">
        <v>5</v>
      </c>
      <c r="R1466" s="5">
        <v>1997</v>
      </c>
      <c r="S1466" s="5">
        <v>2000</v>
      </c>
      <c r="T1466" s="5" t="s">
        <v>56</v>
      </c>
      <c r="U1466" s="5">
        <v>2015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  <c r="AO1466" s="5">
        <v>0</v>
      </c>
      <c r="AP1466" s="5">
        <v>0</v>
      </c>
      <c r="AQ1466" s="5">
        <v>0</v>
      </c>
      <c r="AR1466" s="5">
        <v>0</v>
      </c>
      <c r="AS1466" s="5">
        <v>0</v>
      </c>
      <c r="AT1466" s="5">
        <v>0</v>
      </c>
      <c r="AU1466" s="5">
        <v>0</v>
      </c>
      <c r="AV1466" s="5">
        <v>0</v>
      </c>
      <c r="AW1466" s="5">
        <v>0</v>
      </c>
      <c r="AX1466" s="5">
        <v>0</v>
      </c>
      <c r="AY1466" s="5">
        <v>0</v>
      </c>
      <c r="AZ1466" s="5">
        <v>0</v>
      </c>
      <c r="BA1466" s="5">
        <v>0</v>
      </c>
      <c r="BB1466" s="5">
        <v>0</v>
      </c>
      <c r="BC1466" s="5">
        <v>0</v>
      </c>
      <c r="BD1466" s="5">
        <v>0</v>
      </c>
      <c r="BE1466" s="5">
        <v>0</v>
      </c>
      <c r="BF1466" s="5">
        <v>0</v>
      </c>
      <c r="BG1466" s="5">
        <v>0</v>
      </c>
      <c r="BH1466" s="5">
        <v>0</v>
      </c>
      <c r="BI1466" s="5">
        <v>0</v>
      </c>
      <c r="BJ1466" s="5">
        <v>0</v>
      </c>
      <c r="BK1466" s="5">
        <f>IF((SUM(V1466:AF1466)&gt;=1), 1, 0)</f>
        <v>0</v>
      </c>
      <c r="BL1466" s="5">
        <f>IF((SUM(AG1466:AQ1466)&gt;=1), 1, 0)</f>
        <v>0</v>
      </c>
      <c r="BM1466" s="5">
        <f>IF((SUM(AR1466:BI1466)&gt;=1), 1, 0)</f>
        <v>0</v>
      </c>
      <c r="BN1466" s="5">
        <f>SUM(V1466:AF1466)</f>
        <v>0</v>
      </c>
      <c r="BO1466" s="5">
        <f>SUM(AG1466:AQ1466)</f>
        <v>0</v>
      </c>
      <c r="BP1466" s="5">
        <f>SUM(AR1466:BI1466)</f>
        <v>0</v>
      </c>
      <c r="BQ1466" s="5">
        <f>SUM(BN1466:BP1466)</f>
        <v>0</v>
      </c>
      <c r="BR1466" s="7">
        <v>1.8</v>
      </c>
      <c r="BS1466" s="5" t="s">
        <v>434</v>
      </c>
      <c r="BT1466" s="5">
        <v>1</v>
      </c>
      <c r="BU1466" s="5" t="s">
        <v>445</v>
      </c>
    </row>
    <row r="1467" spans="1:73" ht="15" customHeight="1" x14ac:dyDescent="0.35">
      <c r="A1467" s="5">
        <v>49</v>
      </c>
      <c r="B1467" s="5" t="s">
        <v>179</v>
      </c>
      <c r="C1467" s="5" t="s">
        <v>180</v>
      </c>
      <c r="D1467" s="5" t="s">
        <v>55</v>
      </c>
      <c r="E1467" s="5" t="s">
        <v>112</v>
      </c>
      <c r="F1467" s="5" t="s">
        <v>366</v>
      </c>
      <c r="G1467" s="5">
        <v>41</v>
      </c>
      <c r="H1467" s="5"/>
      <c r="I1467" s="5"/>
      <c r="J1467" s="5"/>
      <c r="K1467" s="5"/>
      <c r="L1467" s="5">
        <v>1</v>
      </c>
      <c r="M1467" s="5">
        <v>381</v>
      </c>
      <c r="N1467" s="5"/>
      <c r="O1467" s="5"/>
      <c r="P1467" s="5"/>
      <c r="Q1467" s="5">
        <v>5</v>
      </c>
      <c r="R1467" s="5">
        <v>1997</v>
      </c>
      <c r="S1467" s="5">
        <v>2000</v>
      </c>
      <c r="T1467" s="5" t="s">
        <v>56</v>
      </c>
      <c r="U1467" s="5">
        <v>2016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  <c r="AO1467" s="5">
        <v>0</v>
      </c>
      <c r="AP1467" s="5">
        <v>0</v>
      </c>
      <c r="AQ1467" s="5">
        <v>0</v>
      </c>
      <c r="AR1467" s="5">
        <v>0</v>
      </c>
      <c r="AS1467" s="5">
        <v>0</v>
      </c>
      <c r="AT1467" s="5">
        <v>0</v>
      </c>
      <c r="AU1467" s="5">
        <v>0</v>
      </c>
      <c r="AV1467" s="5">
        <v>0</v>
      </c>
      <c r="AW1467" s="5">
        <v>0</v>
      </c>
      <c r="AX1467" s="5">
        <v>0</v>
      </c>
      <c r="AY1467" s="5">
        <v>0</v>
      </c>
      <c r="AZ1467" s="5">
        <v>0</v>
      </c>
      <c r="BA1467" s="5">
        <v>0</v>
      </c>
      <c r="BB1467" s="5">
        <v>0</v>
      </c>
      <c r="BC1467" s="5">
        <v>0</v>
      </c>
      <c r="BD1467" s="5">
        <v>0</v>
      </c>
      <c r="BE1467" s="5">
        <v>0</v>
      </c>
      <c r="BF1467" s="5">
        <v>0</v>
      </c>
      <c r="BG1467" s="5">
        <v>0</v>
      </c>
      <c r="BH1467" s="5">
        <v>0</v>
      </c>
      <c r="BI1467" s="5">
        <v>0</v>
      </c>
      <c r="BJ1467" s="5">
        <v>0</v>
      </c>
      <c r="BK1467" s="5">
        <f>IF((SUM(V1467:AF1467)&gt;=1), 1, 0)</f>
        <v>0</v>
      </c>
      <c r="BL1467" s="5">
        <f>IF((SUM(AG1467:AQ1467)&gt;=1), 1, 0)</f>
        <v>0</v>
      </c>
      <c r="BM1467" s="5">
        <f>IF((SUM(AR1467:BI1467)&gt;=1), 1, 0)</f>
        <v>0</v>
      </c>
      <c r="BN1467" s="5">
        <f>SUM(V1467:AF1467)</f>
        <v>0</v>
      </c>
      <c r="BO1467" s="5">
        <f>SUM(AG1467:AQ1467)</f>
        <v>0</v>
      </c>
      <c r="BP1467" s="5">
        <f>SUM(AR1467:BI1467)</f>
        <v>0</v>
      </c>
      <c r="BQ1467" s="5">
        <f>SUM(BN1467:BP1467)</f>
        <v>0</v>
      </c>
      <c r="BR1467" s="7">
        <v>1.8</v>
      </c>
      <c r="BS1467" s="5" t="s">
        <v>434</v>
      </c>
      <c r="BT1467" s="5">
        <v>1</v>
      </c>
      <c r="BU1467" s="5" t="s">
        <v>445</v>
      </c>
    </row>
    <row r="1468" spans="1:73" ht="15" customHeight="1" x14ac:dyDescent="0.35">
      <c r="A1468" s="5">
        <v>49</v>
      </c>
      <c r="B1468" s="5" t="s">
        <v>179</v>
      </c>
      <c r="C1468" s="5" t="s">
        <v>180</v>
      </c>
      <c r="D1468" s="5" t="s">
        <v>55</v>
      </c>
      <c r="E1468" s="5" t="s">
        <v>112</v>
      </c>
      <c r="F1468" s="5" t="s">
        <v>366</v>
      </c>
      <c r="G1468" s="5">
        <v>41</v>
      </c>
      <c r="H1468" s="5"/>
      <c r="I1468" s="5"/>
      <c r="J1468" s="5"/>
      <c r="K1468" s="5"/>
      <c r="L1468" s="5">
        <v>1</v>
      </c>
      <c r="M1468" s="5">
        <v>381</v>
      </c>
      <c r="N1468" s="5"/>
      <c r="O1468" s="5"/>
      <c r="P1468" s="5"/>
      <c r="Q1468" s="5">
        <v>5</v>
      </c>
      <c r="R1468" s="5">
        <v>1997</v>
      </c>
      <c r="S1468" s="5">
        <v>2000</v>
      </c>
      <c r="T1468" s="5" t="s">
        <v>56</v>
      </c>
      <c r="U1468" s="5">
        <v>2017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  <c r="AO1468" s="5">
        <v>0</v>
      </c>
      <c r="AP1468" s="5">
        <v>0</v>
      </c>
      <c r="AQ1468" s="5">
        <v>0</v>
      </c>
      <c r="AR1468" s="5">
        <v>0</v>
      </c>
      <c r="AS1468" s="5">
        <v>0</v>
      </c>
      <c r="AT1468" s="5">
        <v>0</v>
      </c>
      <c r="AU1468" s="5">
        <v>0</v>
      </c>
      <c r="AV1468" s="5">
        <v>0</v>
      </c>
      <c r="AW1468" s="5">
        <v>0</v>
      </c>
      <c r="AX1468" s="5">
        <v>0</v>
      </c>
      <c r="AY1468" s="5">
        <v>0</v>
      </c>
      <c r="AZ1468" s="5">
        <v>0</v>
      </c>
      <c r="BA1468" s="5">
        <v>0</v>
      </c>
      <c r="BB1468" s="5">
        <v>0</v>
      </c>
      <c r="BC1468" s="5">
        <v>0</v>
      </c>
      <c r="BD1468" s="5">
        <v>0</v>
      </c>
      <c r="BE1468" s="5">
        <v>0</v>
      </c>
      <c r="BF1468" s="5">
        <v>0</v>
      </c>
      <c r="BG1468" s="5">
        <v>0</v>
      </c>
      <c r="BH1468" s="5">
        <v>0</v>
      </c>
      <c r="BI1468" s="5">
        <v>0</v>
      </c>
      <c r="BJ1468" s="5">
        <v>0</v>
      </c>
      <c r="BK1468" s="5">
        <f>IF((SUM(V1468:AF1468)&gt;=1), 1, 0)</f>
        <v>0</v>
      </c>
      <c r="BL1468" s="5">
        <f>IF((SUM(AG1468:AQ1468)&gt;=1), 1, 0)</f>
        <v>0</v>
      </c>
      <c r="BM1468" s="5">
        <f>IF((SUM(AR1468:BI1468)&gt;=1), 1, 0)</f>
        <v>0</v>
      </c>
      <c r="BN1468" s="5">
        <f>SUM(V1468:AF1468)</f>
        <v>0</v>
      </c>
      <c r="BO1468" s="5">
        <f>SUM(AG1468:AQ1468)</f>
        <v>0</v>
      </c>
      <c r="BP1468" s="5">
        <f>SUM(AR1468:BI1468)</f>
        <v>0</v>
      </c>
      <c r="BQ1468" s="5">
        <f>SUM(BN1468:BP1468)</f>
        <v>0</v>
      </c>
      <c r="BR1468" s="7">
        <v>1.8</v>
      </c>
      <c r="BS1468" s="5" t="s">
        <v>434</v>
      </c>
      <c r="BT1468" s="5">
        <v>1</v>
      </c>
      <c r="BU1468" s="5" t="s">
        <v>445</v>
      </c>
    </row>
    <row r="1469" spans="1:73" ht="15" customHeight="1" x14ac:dyDescent="0.35">
      <c r="A1469" s="5">
        <v>49</v>
      </c>
      <c r="B1469" s="5" t="s">
        <v>179</v>
      </c>
      <c r="C1469" s="5" t="s">
        <v>180</v>
      </c>
      <c r="D1469" s="5" t="s">
        <v>55</v>
      </c>
      <c r="E1469" s="5" t="s">
        <v>112</v>
      </c>
      <c r="F1469" s="5" t="s">
        <v>366</v>
      </c>
      <c r="G1469" s="5">
        <v>41</v>
      </c>
      <c r="H1469" s="5"/>
      <c r="I1469" s="5"/>
      <c r="J1469" s="5"/>
      <c r="K1469" s="5"/>
      <c r="L1469" s="5">
        <v>1</v>
      </c>
      <c r="M1469" s="5">
        <v>381</v>
      </c>
      <c r="N1469" s="5"/>
      <c r="O1469" s="5"/>
      <c r="P1469" s="5"/>
      <c r="Q1469" s="5">
        <v>5</v>
      </c>
      <c r="R1469" s="5">
        <v>1997</v>
      </c>
      <c r="S1469" s="5">
        <v>2000</v>
      </c>
      <c r="T1469" s="5" t="s">
        <v>56</v>
      </c>
      <c r="U1469" s="5">
        <v>2018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  <c r="AO1469" s="5">
        <v>0</v>
      </c>
      <c r="AP1469" s="5">
        <v>0</v>
      </c>
      <c r="AQ1469" s="5">
        <v>0</v>
      </c>
      <c r="AR1469" s="5">
        <v>0</v>
      </c>
      <c r="AS1469" s="5">
        <v>0</v>
      </c>
      <c r="AT1469" s="5">
        <v>0</v>
      </c>
      <c r="AU1469" s="5">
        <v>0</v>
      </c>
      <c r="AV1469" s="5">
        <v>0</v>
      </c>
      <c r="AW1469" s="5">
        <v>0</v>
      </c>
      <c r="AX1469" s="5">
        <v>0</v>
      </c>
      <c r="AY1469" s="5">
        <v>0</v>
      </c>
      <c r="AZ1469" s="5">
        <v>0</v>
      </c>
      <c r="BA1469" s="5">
        <v>0</v>
      </c>
      <c r="BB1469" s="5">
        <v>0</v>
      </c>
      <c r="BC1469" s="5">
        <v>0</v>
      </c>
      <c r="BD1469" s="5">
        <v>0</v>
      </c>
      <c r="BE1469" s="5">
        <v>0</v>
      </c>
      <c r="BF1469" s="5">
        <v>0</v>
      </c>
      <c r="BG1469" s="5">
        <v>0</v>
      </c>
      <c r="BH1469" s="5">
        <v>0</v>
      </c>
      <c r="BI1469" s="5">
        <v>0</v>
      </c>
      <c r="BJ1469" s="5">
        <v>0</v>
      </c>
      <c r="BK1469" s="5">
        <f>IF((SUM(V1469:AF1469)&gt;=1), 1, 0)</f>
        <v>0</v>
      </c>
      <c r="BL1469" s="5">
        <f>IF((SUM(AG1469:AQ1469)&gt;=1), 1, 0)</f>
        <v>0</v>
      </c>
      <c r="BM1469" s="5">
        <f>IF((SUM(AR1469:BI1469)&gt;=1), 1, 0)</f>
        <v>0</v>
      </c>
      <c r="BN1469" s="5">
        <f>SUM(V1469:AF1469)</f>
        <v>0</v>
      </c>
      <c r="BO1469" s="5">
        <f>SUM(AG1469:AQ1469)</f>
        <v>0</v>
      </c>
      <c r="BP1469" s="5">
        <f>SUM(AR1469:BI1469)</f>
        <v>0</v>
      </c>
      <c r="BQ1469" s="5">
        <f>SUM(BN1469:BP1469)</f>
        <v>0</v>
      </c>
      <c r="BR1469" s="7">
        <v>1.8</v>
      </c>
      <c r="BS1469" s="5" t="s">
        <v>434</v>
      </c>
      <c r="BT1469" s="5">
        <v>1</v>
      </c>
      <c r="BU1469" s="5" t="s">
        <v>445</v>
      </c>
    </row>
    <row r="1470" spans="1:73" ht="15" customHeight="1" x14ac:dyDescent="0.35">
      <c r="A1470" s="5">
        <v>49</v>
      </c>
      <c r="B1470" s="5" t="s">
        <v>179</v>
      </c>
      <c r="C1470" s="5" t="s">
        <v>180</v>
      </c>
      <c r="D1470" s="5" t="s">
        <v>55</v>
      </c>
      <c r="E1470" s="5" t="s">
        <v>112</v>
      </c>
      <c r="F1470" s="5" t="s">
        <v>366</v>
      </c>
      <c r="G1470" s="5">
        <v>41</v>
      </c>
      <c r="H1470" s="5"/>
      <c r="I1470" s="5"/>
      <c r="J1470" s="5"/>
      <c r="K1470" s="5"/>
      <c r="L1470" s="5">
        <v>1</v>
      </c>
      <c r="M1470" s="5">
        <v>381</v>
      </c>
      <c r="N1470" s="5"/>
      <c r="O1470" s="5"/>
      <c r="P1470" s="5"/>
      <c r="Q1470" s="5">
        <v>5</v>
      </c>
      <c r="R1470" s="5">
        <v>1997</v>
      </c>
      <c r="S1470" s="5">
        <v>2000</v>
      </c>
      <c r="T1470" s="5" t="s">
        <v>56</v>
      </c>
      <c r="U1470" s="5">
        <v>2019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  <c r="AO1470" s="5">
        <v>0</v>
      </c>
      <c r="AP1470" s="5">
        <v>0</v>
      </c>
      <c r="AQ1470" s="5">
        <v>0</v>
      </c>
      <c r="AR1470" s="5">
        <v>0</v>
      </c>
      <c r="AS1470" s="5">
        <v>0</v>
      </c>
      <c r="AT1470" s="5">
        <v>0</v>
      </c>
      <c r="AU1470" s="5">
        <v>0</v>
      </c>
      <c r="AV1470" s="5">
        <v>0</v>
      </c>
      <c r="AW1470" s="5">
        <v>0</v>
      </c>
      <c r="AX1470" s="5">
        <v>0</v>
      </c>
      <c r="AY1470" s="5">
        <v>0</v>
      </c>
      <c r="AZ1470" s="5">
        <v>0</v>
      </c>
      <c r="BA1470" s="5">
        <v>0</v>
      </c>
      <c r="BB1470" s="5">
        <v>0</v>
      </c>
      <c r="BC1470" s="5">
        <v>0</v>
      </c>
      <c r="BD1470" s="5">
        <v>0</v>
      </c>
      <c r="BE1470" s="5">
        <v>0</v>
      </c>
      <c r="BF1470" s="5">
        <v>0</v>
      </c>
      <c r="BG1470" s="5">
        <v>0</v>
      </c>
      <c r="BH1470" s="5">
        <v>0</v>
      </c>
      <c r="BI1470" s="5">
        <v>0</v>
      </c>
      <c r="BJ1470" s="5">
        <v>0</v>
      </c>
      <c r="BK1470" s="5">
        <f>IF((SUM(V1470:AF1470)&gt;=1), 1, 0)</f>
        <v>0</v>
      </c>
      <c r="BL1470" s="5">
        <f>IF((SUM(AG1470:AQ1470)&gt;=1), 1, 0)</f>
        <v>0</v>
      </c>
      <c r="BM1470" s="5">
        <f>IF((SUM(AR1470:BI1470)&gt;=1), 1, 0)</f>
        <v>0</v>
      </c>
      <c r="BN1470" s="5">
        <f>SUM(V1470:AF1470)</f>
        <v>0</v>
      </c>
      <c r="BO1470" s="5">
        <f>SUM(AG1470:AQ1470)</f>
        <v>0</v>
      </c>
      <c r="BP1470" s="5">
        <f>SUM(AR1470:BI1470)</f>
        <v>0</v>
      </c>
      <c r="BQ1470" s="5">
        <f>SUM(BN1470:BP1470)</f>
        <v>0</v>
      </c>
      <c r="BR1470" s="7">
        <v>1.8</v>
      </c>
      <c r="BS1470" s="5" t="s">
        <v>434</v>
      </c>
      <c r="BT1470" s="5">
        <v>1</v>
      </c>
      <c r="BU1470" s="5" t="s">
        <v>445</v>
      </c>
    </row>
    <row r="1471" spans="1:73" ht="15" customHeight="1" x14ac:dyDescent="0.35">
      <c r="A1471" s="5">
        <v>49</v>
      </c>
      <c r="B1471" s="5" t="s">
        <v>179</v>
      </c>
      <c r="C1471" s="5" t="s">
        <v>180</v>
      </c>
      <c r="D1471" s="5" t="s">
        <v>55</v>
      </c>
      <c r="E1471" s="5" t="s">
        <v>112</v>
      </c>
      <c r="F1471" s="5" t="s">
        <v>366</v>
      </c>
      <c r="G1471" s="5">
        <v>41</v>
      </c>
      <c r="H1471" s="5"/>
      <c r="I1471" s="5"/>
      <c r="J1471" s="5"/>
      <c r="K1471" s="5"/>
      <c r="L1471" s="5">
        <v>1</v>
      </c>
      <c r="M1471" s="5">
        <v>381</v>
      </c>
      <c r="N1471" s="5"/>
      <c r="O1471" s="5"/>
      <c r="P1471" s="5"/>
      <c r="Q1471" s="5">
        <v>5</v>
      </c>
      <c r="R1471" s="5">
        <v>1997</v>
      </c>
      <c r="S1471" s="5">
        <v>2000</v>
      </c>
      <c r="T1471" s="5" t="s">
        <v>56</v>
      </c>
      <c r="U1471" s="5">
        <v>2020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  <c r="AO1471" s="5">
        <v>0</v>
      </c>
      <c r="AP1471" s="5">
        <v>0</v>
      </c>
      <c r="AQ1471" s="5">
        <v>0</v>
      </c>
      <c r="AR1471" s="5">
        <v>0</v>
      </c>
      <c r="AS1471" s="5">
        <v>0</v>
      </c>
      <c r="AT1471" s="5">
        <v>0</v>
      </c>
      <c r="AU1471" s="5">
        <v>0</v>
      </c>
      <c r="AV1471" s="5">
        <v>0</v>
      </c>
      <c r="AW1471" s="5">
        <v>0</v>
      </c>
      <c r="AX1471" s="5">
        <v>0</v>
      </c>
      <c r="AY1471" s="5">
        <v>0</v>
      </c>
      <c r="AZ1471" s="5">
        <v>0</v>
      </c>
      <c r="BA1471" s="5">
        <v>0</v>
      </c>
      <c r="BB1471" s="5">
        <v>0</v>
      </c>
      <c r="BC1471" s="5">
        <v>0</v>
      </c>
      <c r="BD1471" s="5">
        <v>0</v>
      </c>
      <c r="BE1471" s="5">
        <v>0</v>
      </c>
      <c r="BF1471" s="5">
        <v>0</v>
      </c>
      <c r="BG1471" s="5">
        <v>0</v>
      </c>
      <c r="BH1471" s="5">
        <v>0</v>
      </c>
      <c r="BI1471" s="5">
        <v>0</v>
      </c>
      <c r="BJ1471" s="5">
        <v>0</v>
      </c>
      <c r="BK1471" s="5">
        <f>IF((SUM(V1471:AF1471)&gt;=1), 1, 0)</f>
        <v>0</v>
      </c>
      <c r="BL1471" s="5">
        <f>IF((SUM(AG1471:AQ1471)&gt;=1), 1, 0)</f>
        <v>0</v>
      </c>
      <c r="BM1471" s="5">
        <f>IF((SUM(AR1471:BI1471)&gt;=1), 1, 0)</f>
        <v>0</v>
      </c>
      <c r="BN1471" s="5">
        <f>SUM(V1471:AF1471)</f>
        <v>0</v>
      </c>
      <c r="BO1471" s="5">
        <f>SUM(AG1471:AQ1471)</f>
        <v>0</v>
      </c>
      <c r="BP1471" s="5">
        <f>SUM(AR1471:BI1471)</f>
        <v>0</v>
      </c>
      <c r="BQ1471" s="5">
        <f>SUM(BN1471:BP1471)</f>
        <v>0</v>
      </c>
      <c r="BR1471" s="7">
        <v>1.8</v>
      </c>
      <c r="BS1471" s="5" t="s">
        <v>434</v>
      </c>
      <c r="BT1471" s="5">
        <v>1</v>
      </c>
      <c r="BU1471" s="5" t="s">
        <v>445</v>
      </c>
    </row>
    <row r="1472" spans="1:73" ht="15" customHeight="1" x14ac:dyDescent="0.35">
      <c r="A1472" s="5">
        <v>50</v>
      </c>
      <c r="B1472" s="5" t="s">
        <v>181</v>
      </c>
      <c r="C1472" s="5" t="s">
        <v>182</v>
      </c>
      <c r="D1472" s="5" t="s">
        <v>55</v>
      </c>
      <c r="E1472" s="5" t="s">
        <v>151</v>
      </c>
      <c r="F1472" s="5" t="s">
        <v>391</v>
      </c>
      <c r="G1472" s="5">
        <v>344</v>
      </c>
      <c r="H1472" s="5">
        <v>345</v>
      </c>
      <c r="I1472" s="5"/>
      <c r="J1472" s="5"/>
      <c r="K1472" s="5"/>
      <c r="L1472" s="5">
        <v>1</v>
      </c>
      <c r="M1472" s="5">
        <v>385</v>
      </c>
      <c r="N1472" s="5">
        <v>390</v>
      </c>
      <c r="O1472" s="5"/>
      <c r="P1472" s="5"/>
      <c r="Q1472" s="5">
        <v>1</v>
      </c>
      <c r="R1472" s="5">
        <v>1997</v>
      </c>
      <c r="S1472" s="5">
        <v>1998</v>
      </c>
      <c r="T1472" s="5" t="s">
        <v>56</v>
      </c>
      <c r="U1472" s="5">
        <v>1991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  <c r="AO1472" s="5">
        <v>0</v>
      </c>
      <c r="AP1472" s="5">
        <v>0</v>
      </c>
      <c r="AQ1472" s="5">
        <v>0</v>
      </c>
      <c r="AR1472" s="5">
        <v>0</v>
      </c>
      <c r="AS1472" s="5">
        <v>0</v>
      </c>
      <c r="AT1472" s="5">
        <v>0</v>
      </c>
      <c r="AU1472" s="5">
        <v>0</v>
      </c>
      <c r="AV1472" s="5">
        <v>0</v>
      </c>
      <c r="AW1472" s="5">
        <v>0</v>
      </c>
      <c r="AX1472" s="5">
        <v>0</v>
      </c>
      <c r="AY1472" s="5">
        <v>0</v>
      </c>
      <c r="AZ1472" s="5">
        <v>0</v>
      </c>
      <c r="BA1472" s="5">
        <v>0</v>
      </c>
      <c r="BB1472" s="5">
        <v>0</v>
      </c>
      <c r="BC1472" s="5">
        <v>0</v>
      </c>
      <c r="BD1472" s="5">
        <v>0</v>
      </c>
      <c r="BE1472" s="5">
        <v>0</v>
      </c>
      <c r="BF1472" s="5">
        <v>0</v>
      </c>
      <c r="BG1472" s="5">
        <v>0</v>
      </c>
      <c r="BH1472" s="5">
        <v>0</v>
      </c>
      <c r="BI1472" s="5">
        <v>0</v>
      </c>
      <c r="BJ1472" s="5">
        <v>0</v>
      </c>
      <c r="BK1472" s="5">
        <f>IF((SUM(V1472:AF1472)&gt;=1), 1, 0)</f>
        <v>0</v>
      </c>
      <c r="BL1472" s="5">
        <f>IF((SUM(AG1472:AQ1472)&gt;=1), 1, 0)</f>
        <v>0</v>
      </c>
      <c r="BM1472" s="5">
        <f>IF((SUM(AR1472:BI1472)&gt;=1), 1, 0)</f>
        <v>0</v>
      </c>
      <c r="BN1472" s="5">
        <f>SUM(V1472:AF1472)</f>
        <v>0</v>
      </c>
      <c r="BO1472" s="5">
        <f>SUM(AG1472:AQ1472)</f>
        <v>0</v>
      </c>
      <c r="BP1472" s="5">
        <f>SUM(AR1472:BI1472)</f>
        <v>0</v>
      </c>
      <c r="BQ1472" s="5">
        <f>SUM(BN1472:BP1472)</f>
        <v>0</v>
      </c>
      <c r="BR1472" s="7">
        <v>1</v>
      </c>
      <c r="BS1472" s="5" t="s">
        <v>424</v>
      </c>
      <c r="BT1472" s="5">
        <v>1</v>
      </c>
      <c r="BU1472" s="5" t="s">
        <v>445</v>
      </c>
    </row>
    <row r="1473" spans="1:73" ht="15" customHeight="1" x14ac:dyDescent="0.35">
      <c r="A1473" s="5">
        <v>50</v>
      </c>
      <c r="B1473" s="5" t="s">
        <v>181</v>
      </c>
      <c r="C1473" s="5" t="s">
        <v>182</v>
      </c>
      <c r="D1473" s="5" t="s">
        <v>55</v>
      </c>
      <c r="E1473" s="5" t="s">
        <v>151</v>
      </c>
      <c r="F1473" s="5" t="s">
        <v>391</v>
      </c>
      <c r="G1473" s="5">
        <v>344</v>
      </c>
      <c r="H1473" s="5">
        <v>345</v>
      </c>
      <c r="I1473" s="5"/>
      <c r="J1473" s="5"/>
      <c r="K1473" s="5"/>
      <c r="L1473" s="5">
        <v>1</v>
      </c>
      <c r="M1473" s="5">
        <v>385</v>
      </c>
      <c r="N1473" s="5">
        <v>390</v>
      </c>
      <c r="O1473" s="5"/>
      <c r="P1473" s="5"/>
      <c r="Q1473" s="5">
        <v>1</v>
      </c>
      <c r="R1473" s="5">
        <v>1997</v>
      </c>
      <c r="S1473" s="5">
        <v>1998</v>
      </c>
      <c r="T1473" s="5" t="s">
        <v>56</v>
      </c>
      <c r="U1473" s="5">
        <v>1992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  <c r="AO1473" s="5">
        <v>0</v>
      </c>
      <c r="AP1473" s="5">
        <v>0</v>
      </c>
      <c r="AQ1473" s="5">
        <v>0</v>
      </c>
      <c r="AR1473" s="5">
        <v>0</v>
      </c>
      <c r="AS1473" s="5">
        <v>0</v>
      </c>
      <c r="AT1473" s="5">
        <v>0</v>
      </c>
      <c r="AU1473" s="5">
        <v>0</v>
      </c>
      <c r="AV1473" s="5">
        <v>0</v>
      </c>
      <c r="AW1473" s="5">
        <v>0</v>
      </c>
      <c r="AX1473" s="5">
        <v>0</v>
      </c>
      <c r="AY1473" s="5">
        <v>0</v>
      </c>
      <c r="AZ1473" s="5">
        <v>0</v>
      </c>
      <c r="BA1473" s="5">
        <v>0</v>
      </c>
      <c r="BB1473" s="5">
        <v>0</v>
      </c>
      <c r="BC1473" s="5">
        <v>0</v>
      </c>
      <c r="BD1473" s="5">
        <v>0</v>
      </c>
      <c r="BE1473" s="5">
        <v>0</v>
      </c>
      <c r="BF1473" s="5">
        <v>0</v>
      </c>
      <c r="BG1473" s="5">
        <v>0</v>
      </c>
      <c r="BH1473" s="5">
        <v>0</v>
      </c>
      <c r="BI1473" s="5">
        <v>0</v>
      </c>
      <c r="BJ1473" s="5">
        <v>0</v>
      </c>
      <c r="BK1473" s="5">
        <f>IF((SUM(V1473:AF1473)&gt;=1), 1, 0)</f>
        <v>0</v>
      </c>
      <c r="BL1473" s="5">
        <f>IF((SUM(AG1473:AQ1473)&gt;=1), 1, 0)</f>
        <v>0</v>
      </c>
      <c r="BM1473" s="5">
        <f>IF((SUM(AR1473:BI1473)&gt;=1), 1, 0)</f>
        <v>0</v>
      </c>
      <c r="BN1473" s="5">
        <f>SUM(V1473:AF1473)</f>
        <v>0</v>
      </c>
      <c r="BO1473" s="5">
        <f>SUM(AG1473:AQ1473)</f>
        <v>0</v>
      </c>
      <c r="BP1473" s="5">
        <f>SUM(AR1473:BI1473)</f>
        <v>0</v>
      </c>
      <c r="BQ1473" s="5">
        <f>SUM(BN1473:BP1473)</f>
        <v>0</v>
      </c>
      <c r="BR1473" s="7">
        <v>1</v>
      </c>
      <c r="BS1473" s="5" t="s">
        <v>424</v>
      </c>
      <c r="BT1473" s="5">
        <v>1</v>
      </c>
      <c r="BU1473" s="5" t="s">
        <v>445</v>
      </c>
    </row>
    <row r="1474" spans="1:73" ht="15" customHeight="1" x14ac:dyDescent="0.35">
      <c r="A1474" s="5">
        <v>50</v>
      </c>
      <c r="B1474" s="5" t="s">
        <v>181</v>
      </c>
      <c r="C1474" s="5" t="s">
        <v>182</v>
      </c>
      <c r="D1474" s="5" t="s">
        <v>55</v>
      </c>
      <c r="E1474" s="5" t="s">
        <v>151</v>
      </c>
      <c r="F1474" s="5" t="s">
        <v>391</v>
      </c>
      <c r="G1474" s="5">
        <v>344</v>
      </c>
      <c r="H1474" s="5">
        <v>345</v>
      </c>
      <c r="I1474" s="5"/>
      <c r="J1474" s="5"/>
      <c r="K1474" s="5"/>
      <c r="L1474" s="5">
        <v>1</v>
      </c>
      <c r="M1474" s="5">
        <v>385</v>
      </c>
      <c r="N1474" s="5">
        <v>390</v>
      </c>
      <c r="O1474" s="5"/>
      <c r="P1474" s="5"/>
      <c r="Q1474" s="5">
        <v>1</v>
      </c>
      <c r="R1474" s="5">
        <v>1997</v>
      </c>
      <c r="S1474" s="5">
        <v>1998</v>
      </c>
      <c r="T1474" s="5" t="s">
        <v>56</v>
      </c>
      <c r="U1474" s="5">
        <v>1993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  <c r="AO1474" s="5">
        <v>0</v>
      </c>
      <c r="AP1474" s="5">
        <v>0</v>
      </c>
      <c r="AQ1474" s="5">
        <v>0</v>
      </c>
      <c r="AR1474" s="5">
        <v>0</v>
      </c>
      <c r="AS1474" s="5">
        <v>0</v>
      </c>
      <c r="AT1474" s="5">
        <v>0</v>
      </c>
      <c r="AU1474" s="5">
        <v>0</v>
      </c>
      <c r="AV1474" s="5">
        <v>0</v>
      </c>
      <c r="AW1474" s="5">
        <v>0</v>
      </c>
      <c r="AX1474" s="5">
        <v>0</v>
      </c>
      <c r="AY1474" s="5">
        <v>0</v>
      </c>
      <c r="AZ1474" s="5">
        <v>0</v>
      </c>
      <c r="BA1474" s="5">
        <v>0</v>
      </c>
      <c r="BB1474" s="5">
        <v>0</v>
      </c>
      <c r="BC1474" s="5">
        <v>0</v>
      </c>
      <c r="BD1474" s="5">
        <v>0</v>
      </c>
      <c r="BE1474" s="5">
        <v>0</v>
      </c>
      <c r="BF1474" s="5">
        <v>0</v>
      </c>
      <c r="BG1474" s="5">
        <v>0</v>
      </c>
      <c r="BH1474" s="5">
        <v>0</v>
      </c>
      <c r="BI1474" s="5">
        <v>0</v>
      </c>
      <c r="BJ1474" s="5">
        <v>0</v>
      </c>
      <c r="BK1474" s="5">
        <f>IF((SUM(V1474:AF1474)&gt;=1), 1, 0)</f>
        <v>0</v>
      </c>
      <c r="BL1474" s="5">
        <f>IF((SUM(AG1474:AQ1474)&gt;=1), 1, 0)</f>
        <v>0</v>
      </c>
      <c r="BM1474" s="5">
        <f>IF((SUM(AR1474:BI1474)&gt;=1), 1, 0)</f>
        <v>0</v>
      </c>
      <c r="BN1474" s="5">
        <f>SUM(V1474:AF1474)</f>
        <v>0</v>
      </c>
      <c r="BO1474" s="5">
        <f>SUM(AG1474:AQ1474)</f>
        <v>0</v>
      </c>
      <c r="BP1474" s="5">
        <f>SUM(AR1474:BI1474)</f>
        <v>0</v>
      </c>
      <c r="BQ1474" s="5">
        <f>SUM(BN1474:BP1474)</f>
        <v>0</v>
      </c>
      <c r="BR1474" s="7">
        <v>1</v>
      </c>
      <c r="BS1474" s="5" t="s">
        <v>424</v>
      </c>
      <c r="BT1474" s="5">
        <v>1</v>
      </c>
      <c r="BU1474" s="5" t="s">
        <v>445</v>
      </c>
    </row>
    <row r="1475" spans="1:73" ht="15" customHeight="1" x14ac:dyDescent="0.35">
      <c r="A1475" s="5">
        <v>50</v>
      </c>
      <c r="B1475" s="5" t="s">
        <v>181</v>
      </c>
      <c r="C1475" s="5" t="s">
        <v>182</v>
      </c>
      <c r="D1475" s="5" t="s">
        <v>55</v>
      </c>
      <c r="E1475" s="5" t="s">
        <v>151</v>
      </c>
      <c r="F1475" s="5" t="s">
        <v>391</v>
      </c>
      <c r="G1475" s="5">
        <v>344</v>
      </c>
      <c r="H1475" s="5">
        <v>345</v>
      </c>
      <c r="I1475" s="5"/>
      <c r="J1475" s="5"/>
      <c r="K1475" s="5"/>
      <c r="L1475" s="5">
        <v>1</v>
      </c>
      <c r="M1475" s="5">
        <v>385</v>
      </c>
      <c r="N1475" s="5">
        <v>390</v>
      </c>
      <c r="O1475" s="5"/>
      <c r="P1475" s="5"/>
      <c r="Q1475" s="5">
        <v>1</v>
      </c>
      <c r="R1475" s="5">
        <v>1997</v>
      </c>
      <c r="S1475" s="5">
        <v>1998</v>
      </c>
      <c r="T1475" s="5" t="s">
        <v>56</v>
      </c>
      <c r="U1475" s="5">
        <v>1994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  <c r="AO1475" s="5">
        <v>0</v>
      </c>
      <c r="AP1475" s="5">
        <v>0</v>
      </c>
      <c r="AQ1475" s="5">
        <v>0</v>
      </c>
      <c r="AR1475" s="5">
        <v>0</v>
      </c>
      <c r="AS1475" s="5">
        <v>0</v>
      </c>
      <c r="AT1475" s="5">
        <v>0</v>
      </c>
      <c r="AU1475" s="5">
        <v>0</v>
      </c>
      <c r="AV1475" s="5">
        <v>0</v>
      </c>
      <c r="AW1475" s="5">
        <v>0</v>
      </c>
      <c r="AX1475" s="5">
        <v>0</v>
      </c>
      <c r="AY1475" s="5">
        <v>0</v>
      </c>
      <c r="AZ1475" s="5">
        <v>0</v>
      </c>
      <c r="BA1475" s="5">
        <v>0</v>
      </c>
      <c r="BB1475" s="5">
        <v>0</v>
      </c>
      <c r="BC1475" s="5">
        <v>0</v>
      </c>
      <c r="BD1475" s="5">
        <v>0</v>
      </c>
      <c r="BE1475" s="5">
        <v>0</v>
      </c>
      <c r="BF1475" s="5">
        <v>0</v>
      </c>
      <c r="BG1475" s="5">
        <v>0</v>
      </c>
      <c r="BH1475" s="5">
        <v>0</v>
      </c>
      <c r="BI1475" s="5">
        <v>0</v>
      </c>
      <c r="BJ1475" s="5">
        <v>0</v>
      </c>
      <c r="BK1475" s="5">
        <f>IF((SUM(V1475:AF1475)&gt;=1), 1, 0)</f>
        <v>0</v>
      </c>
      <c r="BL1475" s="5">
        <f>IF((SUM(AG1475:AQ1475)&gt;=1), 1, 0)</f>
        <v>0</v>
      </c>
      <c r="BM1475" s="5">
        <f>IF((SUM(AR1475:BI1475)&gt;=1), 1, 0)</f>
        <v>0</v>
      </c>
      <c r="BN1475" s="5">
        <f>SUM(V1475:AF1475)</f>
        <v>0</v>
      </c>
      <c r="BO1475" s="5">
        <f>SUM(AG1475:AQ1475)</f>
        <v>0</v>
      </c>
      <c r="BP1475" s="5">
        <f>SUM(AR1475:BI1475)</f>
        <v>0</v>
      </c>
      <c r="BQ1475" s="5">
        <f>SUM(BN1475:BP1475)</f>
        <v>0</v>
      </c>
      <c r="BR1475" s="7">
        <v>1</v>
      </c>
      <c r="BS1475" s="5" t="s">
        <v>424</v>
      </c>
      <c r="BT1475" s="5">
        <v>1</v>
      </c>
      <c r="BU1475" s="5" t="s">
        <v>445</v>
      </c>
    </row>
    <row r="1476" spans="1:73" ht="15" customHeight="1" x14ac:dyDescent="0.35">
      <c r="A1476" s="5">
        <v>50</v>
      </c>
      <c r="B1476" s="5" t="s">
        <v>181</v>
      </c>
      <c r="C1476" s="5" t="s">
        <v>182</v>
      </c>
      <c r="D1476" s="5" t="s">
        <v>55</v>
      </c>
      <c r="E1476" s="5" t="s">
        <v>151</v>
      </c>
      <c r="F1476" s="5" t="s">
        <v>391</v>
      </c>
      <c r="G1476" s="5">
        <v>344</v>
      </c>
      <c r="H1476" s="5">
        <v>345</v>
      </c>
      <c r="I1476" s="5"/>
      <c r="J1476" s="5"/>
      <c r="K1476" s="5"/>
      <c r="L1476" s="5">
        <v>1</v>
      </c>
      <c r="M1476" s="5">
        <v>385</v>
      </c>
      <c r="N1476" s="5">
        <v>390</v>
      </c>
      <c r="O1476" s="5"/>
      <c r="P1476" s="5"/>
      <c r="Q1476" s="5">
        <v>1</v>
      </c>
      <c r="R1476" s="5">
        <v>1997</v>
      </c>
      <c r="S1476" s="5">
        <v>1998</v>
      </c>
      <c r="T1476" s="5" t="s">
        <v>56</v>
      </c>
      <c r="U1476" s="5">
        <v>1995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  <c r="AO1476" s="5">
        <v>0</v>
      </c>
      <c r="AP1476" s="5">
        <v>0</v>
      </c>
      <c r="AQ1476" s="5">
        <v>0</v>
      </c>
      <c r="AR1476" s="5">
        <v>0</v>
      </c>
      <c r="AS1476" s="5">
        <v>0</v>
      </c>
      <c r="AT1476" s="5">
        <v>0</v>
      </c>
      <c r="AU1476" s="5">
        <v>0</v>
      </c>
      <c r="AV1476" s="5">
        <v>0</v>
      </c>
      <c r="AW1476" s="5">
        <v>0</v>
      </c>
      <c r="AX1476" s="5">
        <v>0</v>
      </c>
      <c r="AY1476" s="5">
        <v>0</v>
      </c>
      <c r="AZ1476" s="5">
        <v>0</v>
      </c>
      <c r="BA1476" s="5">
        <v>0</v>
      </c>
      <c r="BB1476" s="5">
        <v>0</v>
      </c>
      <c r="BC1476" s="5">
        <v>0</v>
      </c>
      <c r="BD1476" s="5">
        <v>0</v>
      </c>
      <c r="BE1476" s="5">
        <v>0</v>
      </c>
      <c r="BF1476" s="5">
        <v>0</v>
      </c>
      <c r="BG1476" s="5">
        <v>0</v>
      </c>
      <c r="BH1476" s="5">
        <v>0</v>
      </c>
      <c r="BI1476" s="5">
        <v>0</v>
      </c>
      <c r="BJ1476" s="5">
        <v>0</v>
      </c>
      <c r="BK1476" s="5">
        <f>IF((SUM(V1476:AF1476)&gt;=1), 1, 0)</f>
        <v>0</v>
      </c>
      <c r="BL1476" s="5">
        <f>IF((SUM(AG1476:AQ1476)&gt;=1), 1, 0)</f>
        <v>0</v>
      </c>
      <c r="BM1476" s="5">
        <f>IF((SUM(AR1476:BI1476)&gt;=1), 1, 0)</f>
        <v>0</v>
      </c>
      <c r="BN1476" s="5">
        <f>SUM(V1476:AF1476)</f>
        <v>0</v>
      </c>
      <c r="BO1476" s="5">
        <f>SUM(AG1476:AQ1476)</f>
        <v>0</v>
      </c>
      <c r="BP1476" s="5">
        <f>SUM(AR1476:BI1476)</f>
        <v>0</v>
      </c>
      <c r="BQ1476" s="5">
        <f>SUM(BN1476:BP1476)</f>
        <v>0</v>
      </c>
      <c r="BR1476" s="7">
        <v>1</v>
      </c>
      <c r="BS1476" s="5" t="s">
        <v>424</v>
      </c>
      <c r="BT1476" s="5">
        <v>1</v>
      </c>
      <c r="BU1476" s="5" t="s">
        <v>445</v>
      </c>
    </row>
    <row r="1477" spans="1:73" ht="15" customHeight="1" x14ac:dyDescent="0.35">
      <c r="A1477" s="5">
        <v>50</v>
      </c>
      <c r="B1477" s="5" t="s">
        <v>181</v>
      </c>
      <c r="C1477" s="5" t="s">
        <v>182</v>
      </c>
      <c r="D1477" s="5" t="s">
        <v>55</v>
      </c>
      <c r="E1477" s="5" t="s">
        <v>151</v>
      </c>
      <c r="F1477" s="5" t="s">
        <v>391</v>
      </c>
      <c r="G1477" s="5">
        <v>344</v>
      </c>
      <c r="H1477" s="5">
        <v>345</v>
      </c>
      <c r="I1477" s="5"/>
      <c r="J1477" s="5"/>
      <c r="K1477" s="5"/>
      <c r="L1477" s="5">
        <v>1</v>
      </c>
      <c r="M1477" s="5">
        <v>385</v>
      </c>
      <c r="N1477" s="5">
        <v>390</v>
      </c>
      <c r="O1477" s="5"/>
      <c r="P1477" s="5"/>
      <c r="Q1477" s="5">
        <v>1</v>
      </c>
      <c r="R1477" s="5">
        <v>1997</v>
      </c>
      <c r="S1477" s="5">
        <v>1998</v>
      </c>
      <c r="T1477" s="5" t="s">
        <v>56</v>
      </c>
      <c r="U1477" s="5">
        <v>1996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  <c r="AO1477" s="5">
        <v>0</v>
      </c>
      <c r="AP1477" s="5">
        <v>0</v>
      </c>
      <c r="AQ1477" s="5">
        <v>0</v>
      </c>
      <c r="AR1477" s="5">
        <v>0</v>
      </c>
      <c r="AS1477" s="5">
        <v>0</v>
      </c>
      <c r="AT1477" s="5">
        <v>0</v>
      </c>
      <c r="AU1477" s="5">
        <v>0</v>
      </c>
      <c r="AV1477" s="5">
        <v>0</v>
      </c>
      <c r="AW1477" s="5">
        <v>0</v>
      </c>
      <c r="AX1477" s="5">
        <v>0</v>
      </c>
      <c r="AY1477" s="5">
        <v>0</v>
      </c>
      <c r="AZ1477" s="5">
        <v>0</v>
      </c>
      <c r="BA1477" s="5">
        <v>0</v>
      </c>
      <c r="BB1477" s="5">
        <v>0</v>
      </c>
      <c r="BC1477" s="5">
        <v>0</v>
      </c>
      <c r="BD1477" s="5">
        <v>0</v>
      </c>
      <c r="BE1477" s="5">
        <v>0</v>
      </c>
      <c r="BF1477" s="5">
        <v>0</v>
      </c>
      <c r="BG1477" s="5">
        <v>0</v>
      </c>
      <c r="BH1477" s="5">
        <v>0</v>
      </c>
      <c r="BI1477" s="5">
        <v>0</v>
      </c>
      <c r="BJ1477" s="5">
        <v>0</v>
      </c>
      <c r="BK1477" s="5">
        <f>IF((SUM(V1477:AF1477)&gt;=1), 1, 0)</f>
        <v>0</v>
      </c>
      <c r="BL1477" s="5">
        <f>IF((SUM(AG1477:AQ1477)&gt;=1), 1, 0)</f>
        <v>0</v>
      </c>
      <c r="BM1477" s="5">
        <f>IF((SUM(AR1477:BI1477)&gt;=1), 1, 0)</f>
        <v>0</v>
      </c>
      <c r="BN1477" s="5">
        <f>SUM(V1477:AF1477)</f>
        <v>0</v>
      </c>
      <c r="BO1477" s="5">
        <f>SUM(AG1477:AQ1477)</f>
        <v>0</v>
      </c>
      <c r="BP1477" s="5">
        <f>SUM(AR1477:BI1477)</f>
        <v>0</v>
      </c>
      <c r="BQ1477" s="5">
        <f>SUM(BN1477:BP1477)</f>
        <v>0</v>
      </c>
      <c r="BR1477" s="7">
        <v>1</v>
      </c>
      <c r="BS1477" s="5" t="s">
        <v>424</v>
      </c>
      <c r="BT1477" s="5">
        <v>1</v>
      </c>
      <c r="BU1477" s="5" t="s">
        <v>445</v>
      </c>
    </row>
    <row r="1478" spans="1:73" ht="15" customHeight="1" x14ac:dyDescent="0.35">
      <c r="A1478" s="5">
        <v>50</v>
      </c>
      <c r="B1478" s="5" t="s">
        <v>181</v>
      </c>
      <c r="C1478" s="5" t="s">
        <v>182</v>
      </c>
      <c r="D1478" s="5" t="s">
        <v>55</v>
      </c>
      <c r="E1478" s="5" t="s">
        <v>151</v>
      </c>
      <c r="F1478" s="5" t="s">
        <v>391</v>
      </c>
      <c r="G1478" s="5">
        <v>344</v>
      </c>
      <c r="H1478" s="5">
        <v>345</v>
      </c>
      <c r="I1478" s="5"/>
      <c r="J1478" s="5"/>
      <c r="K1478" s="5"/>
      <c r="L1478" s="5">
        <v>1</v>
      </c>
      <c r="M1478" s="5">
        <v>385</v>
      </c>
      <c r="N1478" s="5">
        <v>390</v>
      </c>
      <c r="O1478" s="5"/>
      <c r="P1478" s="5"/>
      <c r="Q1478" s="5">
        <v>1</v>
      </c>
      <c r="R1478" s="5">
        <v>1997</v>
      </c>
      <c r="S1478" s="5">
        <v>1998</v>
      </c>
      <c r="T1478" s="5" t="s">
        <v>56</v>
      </c>
      <c r="U1478" s="5">
        <v>1997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1</v>
      </c>
      <c r="AD1478" s="5">
        <v>1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  <c r="AO1478" s="5">
        <v>0</v>
      </c>
      <c r="AP1478" s="5">
        <v>0</v>
      </c>
      <c r="AQ1478" s="5">
        <v>0</v>
      </c>
      <c r="AR1478" s="5">
        <v>0</v>
      </c>
      <c r="AS1478" s="5">
        <v>0</v>
      </c>
      <c r="AT1478" s="5">
        <v>0</v>
      </c>
      <c r="AU1478" s="5">
        <v>0</v>
      </c>
      <c r="AV1478" s="5">
        <v>0</v>
      </c>
      <c r="AW1478" s="5">
        <v>0</v>
      </c>
      <c r="AX1478" s="5">
        <v>0</v>
      </c>
      <c r="AY1478" s="5">
        <v>0</v>
      </c>
      <c r="AZ1478" s="5">
        <v>0</v>
      </c>
      <c r="BA1478" s="5">
        <v>0</v>
      </c>
      <c r="BB1478" s="5">
        <v>0</v>
      </c>
      <c r="BC1478" s="5">
        <v>0</v>
      </c>
      <c r="BD1478" s="5">
        <v>0</v>
      </c>
      <c r="BE1478" s="5">
        <v>0</v>
      </c>
      <c r="BF1478" s="5">
        <v>0</v>
      </c>
      <c r="BG1478" s="5">
        <v>0</v>
      </c>
      <c r="BH1478" s="5">
        <v>0</v>
      </c>
      <c r="BI1478" s="5">
        <v>0</v>
      </c>
      <c r="BJ1478" s="5">
        <v>0</v>
      </c>
      <c r="BK1478" s="5">
        <f>IF((SUM(V1478:AF1478)&gt;=1), 1, 0)</f>
        <v>1</v>
      </c>
      <c r="BL1478" s="5">
        <f>IF((SUM(AG1478:AQ1478)&gt;=1), 1, 0)</f>
        <v>0</v>
      </c>
      <c r="BM1478" s="5">
        <f>IF((SUM(AR1478:BI1478)&gt;=1), 1, 0)</f>
        <v>0</v>
      </c>
      <c r="BN1478" s="5">
        <f>SUM(V1478:AF1478)</f>
        <v>2</v>
      </c>
      <c r="BO1478" s="5">
        <f>SUM(AG1478:AQ1478)</f>
        <v>0</v>
      </c>
      <c r="BP1478" s="5">
        <f>SUM(AR1478:BI1478)</f>
        <v>0</v>
      </c>
      <c r="BQ1478" s="5">
        <f>SUM(BN1478:BP1478)</f>
        <v>2</v>
      </c>
      <c r="BR1478" s="7">
        <v>1</v>
      </c>
      <c r="BS1478" s="5" t="s">
        <v>424</v>
      </c>
      <c r="BT1478" s="5">
        <v>1</v>
      </c>
      <c r="BU1478" s="5" t="s">
        <v>445</v>
      </c>
    </row>
    <row r="1479" spans="1:73" ht="15" customHeight="1" x14ac:dyDescent="0.35">
      <c r="A1479" s="5">
        <v>50</v>
      </c>
      <c r="B1479" s="5" t="s">
        <v>181</v>
      </c>
      <c r="C1479" s="5" t="s">
        <v>182</v>
      </c>
      <c r="D1479" s="5" t="s">
        <v>55</v>
      </c>
      <c r="E1479" s="5" t="s">
        <v>151</v>
      </c>
      <c r="F1479" s="5" t="s">
        <v>391</v>
      </c>
      <c r="G1479" s="5">
        <v>344</v>
      </c>
      <c r="H1479" s="5">
        <v>345</v>
      </c>
      <c r="I1479" s="5"/>
      <c r="J1479" s="5"/>
      <c r="K1479" s="5"/>
      <c r="L1479" s="5">
        <v>1</v>
      </c>
      <c r="M1479" s="5">
        <v>385</v>
      </c>
      <c r="N1479" s="5">
        <v>390</v>
      </c>
      <c r="O1479" s="5"/>
      <c r="P1479" s="5"/>
      <c r="Q1479" s="5">
        <v>1</v>
      </c>
      <c r="R1479" s="5">
        <v>1997</v>
      </c>
      <c r="S1479" s="5">
        <v>1998</v>
      </c>
      <c r="T1479" s="5" t="s">
        <v>56</v>
      </c>
      <c r="U1479" s="5">
        <v>1998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  <c r="AO1479" s="5">
        <v>0</v>
      </c>
      <c r="AP1479" s="5">
        <v>0</v>
      </c>
      <c r="AQ1479" s="5">
        <v>0</v>
      </c>
      <c r="AR1479" s="5">
        <v>0</v>
      </c>
      <c r="AS1479" s="5">
        <v>0</v>
      </c>
      <c r="AT1479" s="5">
        <v>0</v>
      </c>
      <c r="AU1479" s="5">
        <v>0</v>
      </c>
      <c r="AV1479" s="5">
        <v>0</v>
      </c>
      <c r="AW1479" s="5">
        <v>0</v>
      </c>
      <c r="AX1479" s="5">
        <v>0</v>
      </c>
      <c r="AY1479" s="5">
        <v>0</v>
      </c>
      <c r="AZ1479" s="5">
        <v>0</v>
      </c>
      <c r="BA1479" s="5">
        <v>0</v>
      </c>
      <c r="BB1479" s="5">
        <v>0</v>
      </c>
      <c r="BC1479" s="5">
        <v>0</v>
      </c>
      <c r="BD1479" s="5">
        <v>0</v>
      </c>
      <c r="BE1479" s="5">
        <v>0</v>
      </c>
      <c r="BF1479" s="5">
        <v>0</v>
      </c>
      <c r="BG1479" s="5">
        <v>0</v>
      </c>
      <c r="BH1479" s="5">
        <v>0</v>
      </c>
      <c r="BI1479" s="5">
        <v>0</v>
      </c>
      <c r="BJ1479" s="5">
        <v>0</v>
      </c>
      <c r="BK1479" s="5">
        <f>IF((SUM(V1479:AF1479)&gt;=1), 1, 0)</f>
        <v>0</v>
      </c>
      <c r="BL1479" s="5">
        <f>IF((SUM(AG1479:AQ1479)&gt;=1), 1, 0)</f>
        <v>0</v>
      </c>
      <c r="BM1479" s="5">
        <f>IF((SUM(AR1479:BI1479)&gt;=1), 1, 0)</f>
        <v>0</v>
      </c>
      <c r="BN1479" s="5">
        <f>SUM(V1479:AF1479)</f>
        <v>0</v>
      </c>
      <c r="BO1479" s="5">
        <f>SUM(AG1479:AQ1479)</f>
        <v>0</v>
      </c>
      <c r="BP1479" s="5">
        <f>SUM(AR1479:BI1479)</f>
        <v>0</v>
      </c>
      <c r="BQ1479" s="5">
        <f>SUM(BN1479:BP1479)</f>
        <v>0</v>
      </c>
      <c r="BR1479" s="7">
        <v>1</v>
      </c>
      <c r="BS1479" s="5" t="s">
        <v>424</v>
      </c>
      <c r="BT1479" s="5">
        <v>1</v>
      </c>
      <c r="BU1479" s="5" t="s">
        <v>445</v>
      </c>
    </row>
    <row r="1480" spans="1:73" ht="15" customHeight="1" x14ac:dyDescent="0.35">
      <c r="A1480" s="5">
        <v>50</v>
      </c>
      <c r="B1480" s="5" t="s">
        <v>181</v>
      </c>
      <c r="C1480" s="5" t="s">
        <v>182</v>
      </c>
      <c r="D1480" s="5" t="s">
        <v>55</v>
      </c>
      <c r="E1480" s="5" t="s">
        <v>151</v>
      </c>
      <c r="F1480" s="5" t="s">
        <v>391</v>
      </c>
      <c r="G1480" s="5">
        <v>344</v>
      </c>
      <c r="H1480" s="5">
        <v>345</v>
      </c>
      <c r="I1480" s="5"/>
      <c r="J1480" s="5"/>
      <c r="K1480" s="5"/>
      <c r="L1480" s="5">
        <v>1</v>
      </c>
      <c r="M1480" s="5">
        <v>385</v>
      </c>
      <c r="N1480" s="5">
        <v>390</v>
      </c>
      <c r="O1480" s="5"/>
      <c r="P1480" s="5"/>
      <c r="Q1480" s="5">
        <v>1</v>
      </c>
      <c r="R1480" s="5">
        <v>1997</v>
      </c>
      <c r="S1480" s="5">
        <v>1998</v>
      </c>
      <c r="T1480" s="5" t="s">
        <v>56</v>
      </c>
      <c r="U1480" s="5">
        <v>1999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  <c r="AO1480" s="5">
        <v>0</v>
      </c>
      <c r="AP1480" s="5">
        <v>0</v>
      </c>
      <c r="AQ1480" s="5">
        <v>0</v>
      </c>
      <c r="AR1480" s="5">
        <v>0</v>
      </c>
      <c r="AS1480" s="5">
        <v>0</v>
      </c>
      <c r="AT1480" s="5">
        <v>0</v>
      </c>
      <c r="AU1480" s="5">
        <v>0</v>
      </c>
      <c r="AV1480" s="5">
        <v>0</v>
      </c>
      <c r="AW1480" s="5">
        <v>0</v>
      </c>
      <c r="AX1480" s="5">
        <v>0</v>
      </c>
      <c r="AY1480" s="5">
        <v>0</v>
      </c>
      <c r="AZ1480" s="5">
        <v>0</v>
      </c>
      <c r="BA1480" s="5">
        <v>0</v>
      </c>
      <c r="BB1480" s="5">
        <v>0</v>
      </c>
      <c r="BC1480" s="5">
        <v>0</v>
      </c>
      <c r="BD1480" s="5">
        <v>0</v>
      </c>
      <c r="BE1480" s="5">
        <v>0</v>
      </c>
      <c r="BF1480" s="5">
        <v>0</v>
      </c>
      <c r="BG1480" s="5">
        <v>0</v>
      </c>
      <c r="BH1480" s="5">
        <v>0</v>
      </c>
      <c r="BI1480" s="5">
        <v>0</v>
      </c>
      <c r="BJ1480" s="5">
        <v>0</v>
      </c>
      <c r="BK1480" s="5">
        <f>IF((SUM(V1480:AF1480)&gt;=1), 1, 0)</f>
        <v>0</v>
      </c>
      <c r="BL1480" s="5">
        <f>IF((SUM(AG1480:AQ1480)&gt;=1), 1, 0)</f>
        <v>0</v>
      </c>
      <c r="BM1480" s="5">
        <f>IF((SUM(AR1480:BI1480)&gt;=1), 1, 0)</f>
        <v>0</v>
      </c>
      <c r="BN1480" s="5">
        <f>SUM(V1480:AF1480)</f>
        <v>0</v>
      </c>
      <c r="BO1480" s="5">
        <f>SUM(AG1480:AQ1480)</f>
        <v>0</v>
      </c>
      <c r="BP1480" s="5">
        <f>SUM(AR1480:BI1480)</f>
        <v>0</v>
      </c>
      <c r="BQ1480" s="5">
        <f>SUM(BN1480:BP1480)</f>
        <v>0</v>
      </c>
      <c r="BR1480" s="7">
        <v>1</v>
      </c>
      <c r="BS1480" s="5" t="s">
        <v>424</v>
      </c>
      <c r="BT1480" s="5">
        <v>1</v>
      </c>
      <c r="BU1480" s="5" t="s">
        <v>445</v>
      </c>
    </row>
    <row r="1481" spans="1:73" ht="15" customHeight="1" x14ac:dyDescent="0.35">
      <c r="A1481" s="5">
        <v>50</v>
      </c>
      <c r="B1481" s="5" t="s">
        <v>181</v>
      </c>
      <c r="C1481" s="5" t="s">
        <v>182</v>
      </c>
      <c r="D1481" s="5" t="s">
        <v>55</v>
      </c>
      <c r="E1481" s="5" t="s">
        <v>151</v>
      </c>
      <c r="F1481" s="5" t="s">
        <v>391</v>
      </c>
      <c r="G1481" s="5">
        <v>344</v>
      </c>
      <c r="H1481" s="5">
        <v>345</v>
      </c>
      <c r="I1481" s="5"/>
      <c r="J1481" s="5"/>
      <c r="K1481" s="5"/>
      <c r="L1481" s="5">
        <v>1</v>
      </c>
      <c r="M1481" s="5">
        <v>385</v>
      </c>
      <c r="N1481" s="5">
        <v>390</v>
      </c>
      <c r="O1481" s="5"/>
      <c r="P1481" s="5"/>
      <c r="Q1481" s="5">
        <v>1</v>
      </c>
      <c r="R1481" s="5">
        <v>1997</v>
      </c>
      <c r="S1481" s="5">
        <v>1998</v>
      </c>
      <c r="T1481" s="5" t="s">
        <v>56</v>
      </c>
      <c r="U1481" s="5">
        <v>2000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  <c r="AO1481" s="5">
        <v>0</v>
      </c>
      <c r="AP1481" s="5">
        <v>0</v>
      </c>
      <c r="AQ1481" s="5">
        <v>0</v>
      </c>
      <c r="AR1481" s="5">
        <v>0</v>
      </c>
      <c r="AS1481" s="5">
        <v>0</v>
      </c>
      <c r="AT1481" s="5">
        <v>0</v>
      </c>
      <c r="AU1481" s="5">
        <v>0</v>
      </c>
      <c r="AV1481" s="5">
        <v>0</v>
      </c>
      <c r="AW1481" s="5">
        <v>0</v>
      </c>
      <c r="AX1481" s="5">
        <v>0</v>
      </c>
      <c r="AY1481" s="5">
        <v>0</v>
      </c>
      <c r="AZ1481" s="5">
        <v>0</v>
      </c>
      <c r="BA1481" s="5">
        <v>0</v>
      </c>
      <c r="BB1481" s="5">
        <v>0</v>
      </c>
      <c r="BC1481" s="5">
        <v>0</v>
      </c>
      <c r="BD1481" s="5">
        <v>0</v>
      </c>
      <c r="BE1481" s="5">
        <v>0</v>
      </c>
      <c r="BF1481" s="5">
        <v>0</v>
      </c>
      <c r="BG1481" s="5">
        <v>0</v>
      </c>
      <c r="BH1481" s="5">
        <v>0</v>
      </c>
      <c r="BI1481" s="5">
        <v>0</v>
      </c>
      <c r="BJ1481" s="5">
        <v>0</v>
      </c>
      <c r="BK1481" s="5">
        <f>IF((SUM(V1481:AF1481)&gt;=1), 1, 0)</f>
        <v>0</v>
      </c>
      <c r="BL1481" s="5">
        <f>IF((SUM(AG1481:AQ1481)&gt;=1), 1, 0)</f>
        <v>0</v>
      </c>
      <c r="BM1481" s="5">
        <f>IF((SUM(AR1481:BI1481)&gt;=1), 1, 0)</f>
        <v>0</v>
      </c>
      <c r="BN1481" s="5">
        <f>SUM(V1481:AF1481)</f>
        <v>0</v>
      </c>
      <c r="BO1481" s="5">
        <f>SUM(AG1481:AQ1481)</f>
        <v>0</v>
      </c>
      <c r="BP1481" s="5">
        <f>SUM(AR1481:BI1481)</f>
        <v>0</v>
      </c>
      <c r="BQ1481" s="5">
        <f>SUM(BN1481:BP1481)</f>
        <v>0</v>
      </c>
      <c r="BR1481" s="7">
        <v>1</v>
      </c>
      <c r="BS1481" s="5" t="s">
        <v>424</v>
      </c>
      <c r="BT1481" s="5">
        <v>1</v>
      </c>
      <c r="BU1481" s="5" t="s">
        <v>445</v>
      </c>
    </row>
    <row r="1482" spans="1:73" ht="15" customHeight="1" x14ac:dyDescent="0.35">
      <c r="A1482" s="5">
        <v>50</v>
      </c>
      <c r="B1482" s="5" t="s">
        <v>181</v>
      </c>
      <c r="C1482" s="5" t="s">
        <v>182</v>
      </c>
      <c r="D1482" s="5" t="s">
        <v>55</v>
      </c>
      <c r="E1482" s="5" t="s">
        <v>151</v>
      </c>
      <c r="F1482" s="5" t="s">
        <v>391</v>
      </c>
      <c r="G1482" s="5">
        <v>344</v>
      </c>
      <c r="H1482" s="5">
        <v>345</v>
      </c>
      <c r="I1482" s="5"/>
      <c r="J1482" s="5"/>
      <c r="K1482" s="5"/>
      <c r="L1482" s="5">
        <v>1</v>
      </c>
      <c r="M1482" s="5">
        <v>385</v>
      </c>
      <c r="N1482" s="5">
        <v>390</v>
      </c>
      <c r="O1482" s="5"/>
      <c r="P1482" s="5"/>
      <c r="Q1482" s="5">
        <v>1</v>
      </c>
      <c r="R1482" s="5">
        <v>1997</v>
      </c>
      <c r="S1482" s="5">
        <v>1998</v>
      </c>
      <c r="T1482" s="5" t="s">
        <v>56</v>
      </c>
      <c r="U1482" s="5">
        <v>2001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  <c r="AO1482" s="5">
        <v>0</v>
      </c>
      <c r="AP1482" s="5">
        <v>0</v>
      </c>
      <c r="AQ1482" s="5">
        <v>0</v>
      </c>
      <c r="AR1482" s="5">
        <v>0</v>
      </c>
      <c r="AS1482" s="5">
        <v>0</v>
      </c>
      <c r="AT1482" s="5">
        <v>0</v>
      </c>
      <c r="AU1482" s="5">
        <v>0</v>
      </c>
      <c r="AV1482" s="5">
        <v>0</v>
      </c>
      <c r="AW1482" s="5">
        <v>0</v>
      </c>
      <c r="AX1482" s="5">
        <v>0</v>
      </c>
      <c r="AY1482" s="5">
        <v>0</v>
      </c>
      <c r="AZ1482" s="5">
        <v>0</v>
      </c>
      <c r="BA1482" s="5">
        <v>0</v>
      </c>
      <c r="BB1482" s="5">
        <v>0</v>
      </c>
      <c r="BC1482" s="5">
        <v>0</v>
      </c>
      <c r="BD1482" s="5">
        <v>0</v>
      </c>
      <c r="BE1482" s="5">
        <v>0</v>
      </c>
      <c r="BF1482" s="5">
        <v>0</v>
      </c>
      <c r="BG1482" s="5">
        <v>0</v>
      </c>
      <c r="BH1482" s="5">
        <v>0</v>
      </c>
      <c r="BI1482" s="5">
        <v>0</v>
      </c>
      <c r="BJ1482" s="5">
        <v>0</v>
      </c>
      <c r="BK1482" s="5">
        <f>IF((SUM(V1482:AF1482)&gt;=1), 1, 0)</f>
        <v>0</v>
      </c>
      <c r="BL1482" s="5">
        <f>IF((SUM(AG1482:AQ1482)&gt;=1), 1, 0)</f>
        <v>0</v>
      </c>
      <c r="BM1482" s="5">
        <f>IF((SUM(AR1482:BI1482)&gt;=1), 1, 0)</f>
        <v>0</v>
      </c>
      <c r="BN1482" s="5">
        <f>SUM(V1482:AF1482)</f>
        <v>0</v>
      </c>
      <c r="BO1482" s="5">
        <f>SUM(AG1482:AQ1482)</f>
        <v>0</v>
      </c>
      <c r="BP1482" s="5">
        <f>SUM(AR1482:BI1482)</f>
        <v>0</v>
      </c>
      <c r="BQ1482" s="5">
        <f>SUM(BN1482:BP1482)</f>
        <v>0</v>
      </c>
      <c r="BR1482" s="7">
        <v>1</v>
      </c>
      <c r="BS1482" s="5" t="s">
        <v>424</v>
      </c>
      <c r="BT1482" s="5">
        <v>1</v>
      </c>
      <c r="BU1482" s="5" t="s">
        <v>445</v>
      </c>
    </row>
    <row r="1483" spans="1:73" ht="15" customHeight="1" x14ac:dyDescent="0.35">
      <c r="A1483" s="5">
        <v>50</v>
      </c>
      <c r="B1483" s="5" t="s">
        <v>181</v>
      </c>
      <c r="C1483" s="5" t="s">
        <v>182</v>
      </c>
      <c r="D1483" s="5" t="s">
        <v>55</v>
      </c>
      <c r="E1483" s="5" t="s">
        <v>151</v>
      </c>
      <c r="F1483" s="5" t="s">
        <v>391</v>
      </c>
      <c r="G1483" s="5">
        <v>344</v>
      </c>
      <c r="H1483" s="5">
        <v>345</v>
      </c>
      <c r="I1483" s="5"/>
      <c r="J1483" s="5"/>
      <c r="K1483" s="5"/>
      <c r="L1483" s="5">
        <v>1</v>
      </c>
      <c r="M1483" s="5">
        <v>385</v>
      </c>
      <c r="N1483" s="5">
        <v>390</v>
      </c>
      <c r="O1483" s="5"/>
      <c r="P1483" s="5"/>
      <c r="Q1483" s="5">
        <v>1</v>
      </c>
      <c r="R1483" s="5">
        <v>1997</v>
      </c>
      <c r="S1483" s="5">
        <v>1998</v>
      </c>
      <c r="T1483" s="5" t="s">
        <v>56</v>
      </c>
      <c r="U1483" s="5">
        <v>2002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  <c r="AO1483" s="5">
        <v>0</v>
      </c>
      <c r="AP1483" s="5">
        <v>0</v>
      </c>
      <c r="AQ1483" s="5">
        <v>0</v>
      </c>
      <c r="AR1483" s="5">
        <v>0</v>
      </c>
      <c r="AS1483" s="5">
        <v>0</v>
      </c>
      <c r="AT1483" s="5">
        <v>0</v>
      </c>
      <c r="AU1483" s="5">
        <v>0</v>
      </c>
      <c r="AV1483" s="5">
        <v>0</v>
      </c>
      <c r="AW1483" s="5">
        <v>0</v>
      </c>
      <c r="AX1483" s="5">
        <v>0</v>
      </c>
      <c r="AY1483" s="5">
        <v>0</v>
      </c>
      <c r="AZ1483" s="5">
        <v>0</v>
      </c>
      <c r="BA1483" s="5">
        <v>0</v>
      </c>
      <c r="BB1483" s="5">
        <v>0</v>
      </c>
      <c r="BC1483" s="5">
        <v>0</v>
      </c>
      <c r="BD1483" s="5">
        <v>0</v>
      </c>
      <c r="BE1483" s="5">
        <v>0</v>
      </c>
      <c r="BF1483" s="5">
        <v>0</v>
      </c>
      <c r="BG1483" s="5">
        <v>0</v>
      </c>
      <c r="BH1483" s="5">
        <v>0</v>
      </c>
      <c r="BI1483" s="5">
        <v>0</v>
      </c>
      <c r="BJ1483" s="5">
        <v>0</v>
      </c>
      <c r="BK1483" s="5">
        <f>IF((SUM(V1483:AF1483)&gt;=1), 1, 0)</f>
        <v>0</v>
      </c>
      <c r="BL1483" s="5">
        <f>IF((SUM(AG1483:AQ1483)&gt;=1), 1, 0)</f>
        <v>0</v>
      </c>
      <c r="BM1483" s="5">
        <f>IF((SUM(AR1483:BI1483)&gt;=1), 1, 0)</f>
        <v>0</v>
      </c>
      <c r="BN1483" s="5">
        <f>SUM(V1483:AF1483)</f>
        <v>0</v>
      </c>
      <c r="BO1483" s="5">
        <f>SUM(AG1483:AQ1483)</f>
        <v>0</v>
      </c>
      <c r="BP1483" s="5">
        <f>SUM(AR1483:BI1483)</f>
        <v>0</v>
      </c>
      <c r="BQ1483" s="5">
        <f>SUM(BN1483:BP1483)</f>
        <v>0</v>
      </c>
      <c r="BR1483" s="7">
        <v>1</v>
      </c>
      <c r="BS1483" s="5" t="s">
        <v>424</v>
      </c>
      <c r="BT1483" s="5">
        <v>1</v>
      </c>
      <c r="BU1483" s="5" t="s">
        <v>445</v>
      </c>
    </row>
    <row r="1484" spans="1:73" ht="15" customHeight="1" x14ac:dyDescent="0.35">
      <c r="A1484" s="5">
        <v>50</v>
      </c>
      <c r="B1484" s="5" t="s">
        <v>181</v>
      </c>
      <c r="C1484" s="5" t="s">
        <v>182</v>
      </c>
      <c r="D1484" s="5" t="s">
        <v>55</v>
      </c>
      <c r="E1484" s="5" t="s">
        <v>151</v>
      </c>
      <c r="F1484" s="5" t="s">
        <v>391</v>
      </c>
      <c r="G1484" s="5">
        <v>344</v>
      </c>
      <c r="H1484" s="5">
        <v>345</v>
      </c>
      <c r="I1484" s="5"/>
      <c r="J1484" s="5"/>
      <c r="K1484" s="5"/>
      <c r="L1484" s="5">
        <v>1</v>
      </c>
      <c r="M1484" s="5">
        <v>385</v>
      </c>
      <c r="N1484" s="5">
        <v>390</v>
      </c>
      <c r="O1484" s="5"/>
      <c r="P1484" s="5"/>
      <c r="Q1484" s="5">
        <v>1</v>
      </c>
      <c r="R1484" s="5">
        <v>1997</v>
      </c>
      <c r="S1484" s="5">
        <v>1998</v>
      </c>
      <c r="T1484" s="5" t="s">
        <v>56</v>
      </c>
      <c r="U1484" s="5">
        <v>2003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  <c r="AO1484" s="5">
        <v>0</v>
      </c>
      <c r="AP1484" s="5">
        <v>0</v>
      </c>
      <c r="AQ1484" s="5">
        <v>0</v>
      </c>
      <c r="AR1484" s="5">
        <v>0</v>
      </c>
      <c r="AS1484" s="5">
        <v>0</v>
      </c>
      <c r="AT1484" s="5">
        <v>0</v>
      </c>
      <c r="AU1484" s="5">
        <v>0</v>
      </c>
      <c r="AV1484" s="5">
        <v>0</v>
      </c>
      <c r="AW1484" s="5">
        <v>0</v>
      </c>
      <c r="AX1484" s="5">
        <v>0</v>
      </c>
      <c r="AY1484" s="5">
        <v>0</v>
      </c>
      <c r="AZ1484" s="5">
        <v>0</v>
      </c>
      <c r="BA1484" s="5">
        <v>0</v>
      </c>
      <c r="BB1484" s="5">
        <v>0</v>
      </c>
      <c r="BC1484" s="5">
        <v>0</v>
      </c>
      <c r="BD1484" s="5">
        <v>0</v>
      </c>
      <c r="BE1484" s="5">
        <v>0</v>
      </c>
      <c r="BF1484" s="5">
        <v>0</v>
      </c>
      <c r="BG1484" s="5">
        <v>0</v>
      </c>
      <c r="BH1484" s="5">
        <v>0</v>
      </c>
      <c r="BI1484" s="5">
        <v>0</v>
      </c>
      <c r="BJ1484" s="5">
        <v>0</v>
      </c>
      <c r="BK1484" s="5">
        <f>IF((SUM(V1484:AF1484)&gt;=1), 1, 0)</f>
        <v>0</v>
      </c>
      <c r="BL1484" s="5">
        <f>IF((SUM(AG1484:AQ1484)&gt;=1), 1, 0)</f>
        <v>0</v>
      </c>
      <c r="BM1484" s="5">
        <f>IF((SUM(AR1484:BI1484)&gt;=1), 1, 0)</f>
        <v>0</v>
      </c>
      <c r="BN1484" s="5">
        <f>SUM(V1484:AF1484)</f>
        <v>0</v>
      </c>
      <c r="BO1484" s="5">
        <f>SUM(AG1484:AQ1484)</f>
        <v>0</v>
      </c>
      <c r="BP1484" s="5">
        <f>SUM(AR1484:BI1484)</f>
        <v>0</v>
      </c>
      <c r="BQ1484" s="5">
        <f>SUM(BN1484:BP1484)</f>
        <v>0</v>
      </c>
      <c r="BR1484" s="7">
        <v>1</v>
      </c>
      <c r="BS1484" s="5" t="s">
        <v>424</v>
      </c>
      <c r="BT1484" s="5">
        <v>1</v>
      </c>
      <c r="BU1484" s="5" t="s">
        <v>445</v>
      </c>
    </row>
    <row r="1485" spans="1:73" ht="15" customHeight="1" x14ac:dyDescent="0.35">
      <c r="A1485" s="5">
        <v>50</v>
      </c>
      <c r="B1485" s="5" t="s">
        <v>181</v>
      </c>
      <c r="C1485" s="5" t="s">
        <v>182</v>
      </c>
      <c r="D1485" s="5" t="s">
        <v>55</v>
      </c>
      <c r="E1485" s="5" t="s">
        <v>151</v>
      </c>
      <c r="F1485" s="5" t="s">
        <v>391</v>
      </c>
      <c r="G1485" s="5">
        <v>344</v>
      </c>
      <c r="H1485" s="5">
        <v>345</v>
      </c>
      <c r="I1485" s="5"/>
      <c r="J1485" s="5"/>
      <c r="K1485" s="5"/>
      <c r="L1485" s="5">
        <v>1</v>
      </c>
      <c r="M1485" s="5">
        <v>385</v>
      </c>
      <c r="N1485" s="5">
        <v>390</v>
      </c>
      <c r="O1485" s="5"/>
      <c r="P1485" s="5"/>
      <c r="Q1485" s="5">
        <v>1</v>
      </c>
      <c r="R1485" s="5">
        <v>1997</v>
      </c>
      <c r="S1485" s="5">
        <v>1998</v>
      </c>
      <c r="T1485" s="5" t="s">
        <v>56</v>
      </c>
      <c r="U1485" s="5">
        <v>2004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  <c r="AO1485" s="5">
        <v>0</v>
      </c>
      <c r="AP1485" s="5">
        <v>0</v>
      </c>
      <c r="AQ1485" s="5">
        <v>0</v>
      </c>
      <c r="AR1485" s="5">
        <v>0</v>
      </c>
      <c r="AS1485" s="5">
        <v>0</v>
      </c>
      <c r="AT1485" s="5">
        <v>0</v>
      </c>
      <c r="AU1485" s="5">
        <v>0</v>
      </c>
      <c r="AV1485" s="5">
        <v>0</v>
      </c>
      <c r="AW1485" s="5">
        <v>0</v>
      </c>
      <c r="AX1485" s="5">
        <v>0</v>
      </c>
      <c r="AY1485" s="5">
        <v>0</v>
      </c>
      <c r="AZ1485" s="5">
        <v>0</v>
      </c>
      <c r="BA1485" s="5">
        <v>0</v>
      </c>
      <c r="BB1485" s="5">
        <v>0</v>
      </c>
      <c r="BC1485" s="5">
        <v>0</v>
      </c>
      <c r="BD1485" s="5">
        <v>0</v>
      </c>
      <c r="BE1485" s="5">
        <v>0</v>
      </c>
      <c r="BF1485" s="5">
        <v>0</v>
      </c>
      <c r="BG1485" s="5">
        <v>0</v>
      </c>
      <c r="BH1485" s="5">
        <v>0</v>
      </c>
      <c r="BI1485" s="5">
        <v>0</v>
      </c>
      <c r="BJ1485" s="5">
        <v>0</v>
      </c>
      <c r="BK1485" s="5">
        <f>IF((SUM(V1485:AF1485)&gt;=1), 1, 0)</f>
        <v>0</v>
      </c>
      <c r="BL1485" s="5">
        <f>IF((SUM(AG1485:AQ1485)&gt;=1), 1, 0)</f>
        <v>0</v>
      </c>
      <c r="BM1485" s="5">
        <f>IF((SUM(AR1485:BI1485)&gt;=1), 1, 0)</f>
        <v>0</v>
      </c>
      <c r="BN1485" s="5">
        <f>SUM(V1485:AF1485)</f>
        <v>0</v>
      </c>
      <c r="BO1485" s="5">
        <f>SUM(AG1485:AQ1485)</f>
        <v>0</v>
      </c>
      <c r="BP1485" s="5">
        <f>SUM(AR1485:BI1485)</f>
        <v>0</v>
      </c>
      <c r="BQ1485" s="5">
        <f>SUM(BN1485:BP1485)</f>
        <v>0</v>
      </c>
      <c r="BR1485" s="7">
        <v>1</v>
      </c>
      <c r="BS1485" s="5" t="s">
        <v>424</v>
      </c>
      <c r="BT1485" s="5">
        <v>1</v>
      </c>
      <c r="BU1485" s="5" t="s">
        <v>445</v>
      </c>
    </row>
    <row r="1486" spans="1:73" ht="15" customHeight="1" x14ac:dyDescent="0.35">
      <c r="A1486" s="5">
        <v>50</v>
      </c>
      <c r="B1486" s="5" t="s">
        <v>181</v>
      </c>
      <c r="C1486" s="5" t="s">
        <v>182</v>
      </c>
      <c r="D1486" s="5" t="s">
        <v>55</v>
      </c>
      <c r="E1486" s="5" t="s">
        <v>151</v>
      </c>
      <c r="F1486" s="5" t="s">
        <v>391</v>
      </c>
      <c r="G1486" s="5">
        <v>344</v>
      </c>
      <c r="H1486" s="5">
        <v>345</v>
      </c>
      <c r="I1486" s="5"/>
      <c r="J1486" s="5"/>
      <c r="K1486" s="5"/>
      <c r="L1486" s="5">
        <v>1</v>
      </c>
      <c r="M1486" s="5">
        <v>385</v>
      </c>
      <c r="N1486" s="5">
        <v>390</v>
      </c>
      <c r="O1486" s="5"/>
      <c r="P1486" s="5"/>
      <c r="Q1486" s="5">
        <v>1</v>
      </c>
      <c r="R1486" s="5">
        <v>1997</v>
      </c>
      <c r="S1486" s="5">
        <v>1998</v>
      </c>
      <c r="T1486" s="5" t="s">
        <v>56</v>
      </c>
      <c r="U1486" s="5">
        <v>2005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  <c r="AO1486" s="5">
        <v>0</v>
      </c>
      <c r="AP1486" s="5">
        <v>0</v>
      </c>
      <c r="AQ1486" s="5">
        <v>0</v>
      </c>
      <c r="AR1486" s="5">
        <v>0</v>
      </c>
      <c r="AS1486" s="5">
        <v>0</v>
      </c>
      <c r="AT1486" s="5">
        <v>0</v>
      </c>
      <c r="AU1486" s="5">
        <v>0</v>
      </c>
      <c r="AV1486" s="5">
        <v>0</v>
      </c>
      <c r="AW1486" s="5">
        <v>0</v>
      </c>
      <c r="AX1486" s="5">
        <v>0</v>
      </c>
      <c r="AY1486" s="5">
        <v>0</v>
      </c>
      <c r="AZ1486" s="5">
        <v>0</v>
      </c>
      <c r="BA1486" s="5">
        <v>0</v>
      </c>
      <c r="BB1486" s="5">
        <v>0</v>
      </c>
      <c r="BC1486" s="5">
        <v>0</v>
      </c>
      <c r="BD1486" s="5">
        <v>0</v>
      </c>
      <c r="BE1486" s="5">
        <v>0</v>
      </c>
      <c r="BF1486" s="5">
        <v>0</v>
      </c>
      <c r="BG1486" s="5">
        <v>0</v>
      </c>
      <c r="BH1486" s="5">
        <v>0</v>
      </c>
      <c r="BI1486" s="5">
        <v>0</v>
      </c>
      <c r="BJ1486" s="5">
        <v>0</v>
      </c>
      <c r="BK1486" s="5">
        <f>IF((SUM(V1486:AF1486)&gt;=1), 1, 0)</f>
        <v>0</v>
      </c>
      <c r="BL1486" s="5">
        <f>IF((SUM(AG1486:AQ1486)&gt;=1), 1, 0)</f>
        <v>0</v>
      </c>
      <c r="BM1486" s="5">
        <f>IF((SUM(AR1486:BI1486)&gt;=1), 1, 0)</f>
        <v>0</v>
      </c>
      <c r="BN1486" s="5">
        <f>SUM(V1486:AF1486)</f>
        <v>0</v>
      </c>
      <c r="BO1486" s="5">
        <f>SUM(AG1486:AQ1486)</f>
        <v>0</v>
      </c>
      <c r="BP1486" s="5">
        <f>SUM(AR1486:BI1486)</f>
        <v>0</v>
      </c>
      <c r="BQ1486" s="5">
        <f>SUM(BN1486:BP1486)</f>
        <v>0</v>
      </c>
      <c r="BR1486" s="7">
        <v>1</v>
      </c>
      <c r="BS1486" s="5" t="s">
        <v>424</v>
      </c>
      <c r="BT1486" s="5">
        <v>1</v>
      </c>
      <c r="BU1486" s="5" t="s">
        <v>445</v>
      </c>
    </row>
    <row r="1487" spans="1:73" ht="15" customHeight="1" x14ac:dyDescent="0.35">
      <c r="A1487" s="5">
        <v>50</v>
      </c>
      <c r="B1487" s="5" t="s">
        <v>181</v>
      </c>
      <c r="C1487" s="5" t="s">
        <v>182</v>
      </c>
      <c r="D1487" s="5" t="s">
        <v>55</v>
      </c>
      <c r="E1487" s="5" t="s">
        <v>151</v>
      </c>
      <c r="F1487" s="5" t="s">
        <v>391</v>
      </c>
      <c r="G1487" s="5">
        <v>344</v>
      </c>
      <c r="H1487" s="5">
        <v>345</v>
      </c>
      <c r="I1487" s="5"/>
      <c r="J1487" s="5"/>
      <c r="K1487" s="5"/>
      <c r="L1487" s="5">
        <v>1</v>
      </c>
      <c r="M1487" s="5">
        <v>385</v>
      </c>
      <c r="N1487" s="5">
        <v>390</v>
      </c>
      <c r="O1487" s="5"/>
      <c r="P1487" s="5"/>
      <c r="Q1487" s="5">
        <v>1</v>
      </c>
      <c r="R1487" s="5">
        <v>1997</v>
      </c>
      <c r="S1487" s="5">
        <v>1998</v>
      </c>
      <c r="T1487" s="5" t="s">
        <v>56</v>
      </c>
      <c r="U1487" s="5">
        <v>2006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  <c r="AO1487" s="5">
        <v>0</v>
      </c>
      <c r="AP1487" s="5">
        <v>0</v>
      </c>
      <c r="AQ1487" s="5">
        <v>0</v>
      </c>
      <c r="AR1487" s="5">
        <v>0</v>
      </c>
      <c r="AS1487" s="5">
        <v>0</v>
      </c>
      <c r="AT1487" s="5">
        <v>0</v>
      </c>
      <c r="AU1487" s="5">
        <v>0</v>
      </c>
      <c r="AV1487" s="5">
        <v>0</v>
      </c>
      <c r="AW1487" s="5">
        <v>0</v>
      </c>
      <c r="AX1487" s="5">
        <v>0</v>
      </c>
      <c r="AY1487" s="5">
        <v>0</v>
      </c>
      <c r="AZ1487" s="5">
        <v>0</v>
      </c>
      <c r="BA1487" s="5">
        <v>0</v>
      </c>
      <c r="BB1487" s="5">
        <v>0</v>
      </c>
      <c r="BC1487" s="5">
        <v>0</v>
      </c>
      <c r="BD1487" s="5">
        <v>0</v>
      </c>
      <c r="BE1487" s="5">
        <v>0</v>
      </c>
      <c r="BF1487" s="5">
        <v>0</v>
      </c>
      <c r="BG1487" s="5">
        <v>0</v>
      </c>
      <c r="BH1487" s="5">
        <v>0</v>
      </c>
      <c r="BI1487" s="5">
        <v>0</v>
      </c>
      <c r="BJ1487" s="5">
        <v>0</v>
      </c>
      <c r="BK1487" s="5">
        <f>IF((SUM(V1487:AF1487)&gt;=1), 1, 0)</f>
        <v>0</v>
      </c>
      <c r="BL1487" s="5">
        <f>IF((SUM(AG1487:AQ1487)&gt;=1), 1, 0)</f>
        <v>0</v>
      </c>
      <c r="BM1487" s="5">
        <f>IF((SUM(AR1487:BI1487)&gt;=1), 1, 0)</f>
        <v>0</v>
      </c>
      <c r="BN1487" s="5">
        <f>SUM(V1487:AF1487)</f>
        <v>0</v>
      </c>
      <c r="BO1487" s="5">
        <f>SUM(AG1487:AQ1487)</f>
        <v>0</v>
      </c>
      <c r="BP1487" s="5">
        <f>SUM(AR1487:BI1487)</f>
        <v>0</v>
      </c>
      <c r="BQ1487" s="5">
        <f>SUM(BN1487:BP1487)</f>
        <v>0</v>
      </c>
      <c r="BR1487" s="7">
        <v>1</v>
      </c>
      <c r="BS1487" s="5" t="s">
        <v>424</v>
      </c>
      <c r="BT1487" s="5">
        <v>1</v>
      </c>
      <c r="BU1487" s="5" t="s">
        <v>445</v>
      </c>
    </row>
    <row r="1488" spans="1:73" ht="15" customHeight="1" x14ac:dyDescent="0.35">
      <c r="A1488" s="5">
        <v>50</v>
      </c>
      <c r="B1488" s="5" t="s">
        <v>181</v>
      </c>
      <c r="C1488" s="5" t="s">
        <v>182</v>
      </c>
      <c r="D1488" s="5" t="s">
        <v>55</v>
      </c>
      <c r="E1488" s="5" t="s">
        <v>151</v>
      </c>
      <c r="F1488" s="5" t="s">
        <v>391</v>
      </c>
      <c r="G1488" s="5">
        <v>344</v>
      </c>
      <c r="H1488" s="5">
        <v>345</v>
      </c>
      <c r="I1488" s="5"/>
      <c r="J1488" s="5"/>
      <c r="K1488" s="5"/>
      <c r="L1488" s="5">
        <v>1</v>
      </c>
      <c r="M1488" s="5">
        <v>385</v>
      </c>
      <c r="N1488" s="5">
        <v>390</v>
      </c>
      <c r="O1488" s="5"/>
      <c r="P1488" s="5"/>
      <c r="Q1488" s="5">
        <v>1</v>
      </c>
      <c r="R1488" s="5">
        <v>1997</v>
      </c>
      <c r="S1488" s="5">
        <v>1998</v>
      </c>
      <c r="T1488" s="5" t="s">
        <v>56</v>
      </c>
      <c r="U1488" s="5">
        <v>2007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  <c r="AO1488" s="5">
        <v>0</v>
      </c>
      <c r="AP1488" s="5">
        <v>0</v>
      </c>
      <c r="AQ1488" s="5">
        <v>0</v>
      </c>
      <c r="AR1488" s="5">
        <v>0</v>
      </c>
      <c r="AS1488" s="5">
        <v>0</v>
      </c>
      <c r="AT1488" s="5">
        <v>0</v>
      </c>
      <c r="AU1488" s="5">
        <v>0</v>
      </c>
      <c r="AV1488" s="5">
        <v>0</v>
      </c>
      <c r="AW1488" s="5">
        <v>0</v>
      </c>
      <c r="AX1488" s="5">
        <v>0</v>
      </c>
      <c r="AY1488" s="5">
        <v>0</v>
      </c>
      <c r="AZ1488" s="5">
        <v>0</v>
      </c>
      <c r="BA1488" s="5">
        <v>0</v>
      </c>
      <c r="BB1488" s="5">
        <v>0</v>
      </c>
      <c r="BC1488" s="5">
        <v>0</v>
      </c>
      <c r="BD1488" s="5">
        <v>0</v>
      </c>
      <c r="BE1488" s="5">
        <v>0</v>
      </c>
      <c r="BF1488" s="5">
        <v>0</v>
      </c>
      <c r="BG1488" s="5">
        <v>0</v>
      </c>
      <c r="BH1488" s="5">
        <v>0</v>
      </c>
      <c r="BI1488" s="5">
        <v>0</v>
      </c>
      <c r="BJ1488" s="5">
        <v>0</v>
      </c>
      <c r="BK1488" s="5">
        <f>IF((SUM(V1488:AF1488)&gt;=1), 1, 0)</f>
        <v>0</v>
      </c>
      <c r="BL1488" s="5">
        <f>IF((SUM(AG1488:AQ1488)&gt;=1), 1, 0)</f>
        <v>0</v>
      </c>
      <c r="BM1488" s="5">
        <f>IF((SUM(AR1488:BI1488)&gt;=1), 1, 0)</f>
        <v>0</v>
      </c>
      <c r="BN1488" s="5">
        <f>SUM(V1488:AF1488)</f>
        <v>0</v>
      </c>
      <c r="BO1488" s="5">
        <f>SUM(AG1488:AQ1488)</f>
        <v>0</v>
      </c>
      <c r="BP1488" s="5">
        <f>SUM(AR1488:BI1488)</f>
        <v>0</v>
      </c>
      <c r="BQ1488" s="5">
        <f>SUM(BN1488:BP1488)</f>
        <v>0</v>
      </c>
      <c r="BR1488" s="7">
        <v>1</v>
      </c>
      <c r="BS1488" s="5" t="s">
        <v>424</v>
      </c>
      <c r="BT1488" s="5">
        <v>1</v>
      </c>
      <c r="BU1488" s="5" t="s">
        <v>445</v>
      </c>
    </row>
    <row r="1489" spans="1:73" ht="15" customHeight="1" x14ac:dyDescent="0.35">
      <c r="A1489" s="5">
        <v>50</v>
      </c>
      <c r="B1489" s="5" t="s">
        <v>181</v>
      </c>
      <c r="C1489" s="5" t="s">
        <v>182</v>
      </c>
      <c r="D1489" s="5" t="s">
        <v>55</v>
      </c>
      <c r="E1489" s="5" t="s">
        <v>151</v>
      </c>
      <c r="F1489" s="5" t="s">
        <v>391</v>
      </c>
      <c r="G1489" s="5">
        <v>344</v>
      </c>
      <c r="H1489" s="5">
        <v>345</v>
      </c>
      <c r="I1489" s="5"/>
      <c r="J1489" s="5"/>
      <c r="K1489" s="5"/>
      <c r="L1489" s="5">
        <v>1</v>
      </c>
      <c r="M1489" s="5">
        <v>385</v>
      </c>
      <c r="N1489" s="5">
        <v>390</v>
      </c>
      <c r="O1489" s="5"/>
      <c r="P1489" s="5"/>
      <c r="Q1489" s="5">
        <v>1</v>
      </c>
      <c r="R1489" s="5">
        <v>1997</v>
      </c>
      <c r="S1489" s="5">
        <v>1998</v>
      </c>
      <c r="T1489" s="5" t="s">
        <v>56</v>
      </c>
      <c r="U1489" s="5">
        <v>2008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  <c r="AO1489" s="5">
        <v>0</v>
      </c>
      <c r="AP1489" s="5">
        <v>0</v>
      </c>
      <c r="AQ1489" s="5">
        <v>0</v>
      </c>
      <c r="AR1489" s="5">
        <v>0</v>
      </c>
      <c r="AS1489" s="5">
        <v>0</v>
      </c>
      <c r="AT1489" s="5">
        <v>0</v>
      </c>
      <c r="AU1489" s="5">
        <v>0</v>
      </c>
      <c r="AV1489" s="5">
        <v>0</v>
      </c>
      <c r="AW1489" s="5">
        <v>0</v>
      </c>
      <c r="AX1489" s="5">
        <v>0</v>
      </c>
      <c r="AY1489" s="5">
        <v>0</v>
      </c>
      <c r="AZ1489" s="5">
        <v>0</v>
      </c>
      <c r="BA1489" s="5">
        <v>0</v>
      </c>
      <c r="BB1489" s="5">
        <v>0</v>
      </c>
      <c r="BC1489" s="5">
        <v>0</v>
      </c>
      <c r="BD1489" s="5">
        <v>0</v>
      </c>
      <c r="BE1489" s="5">
        <v>0</v>
      </c>
      <c r="BF1489" s="5">
        <v>0</v>
      </c>
      <c r="BG1489" s="5">
        <v>0</v>
      </c>
      <c r="BH1489" s="5">
        <v>0</v>
      </c>
      <c r="BI1489" s="5">
        <v>0</v>
      </c>
      <c r="BJ1489" s="5">
        <v>0</v>
      </c>
      <c r="BK1489" s="5">
        <f>IF((SUM(V1489:AF1489)&gt;=1), 1, 0)</f>
        <v>0</v>
      </c>
      <c r="BL1489" s="5">
        <f>IF((SUM(AG1489:AQ1489)&gt;=1), 1, 0)</f>
        <v>0</v>
      </c>
      <c r="BM1489" s="5">
        <f>IF((SUM(AR1489:BI1489)&gt;=1), 1, 0)</f>
        <v>0</v>
      </c>
      <c r="BN1489" s="5">
        <f>SUM(V1489:AF1489)</f>
        <v>0</v>
      </c>
      <c r="BO1489" s="5">
        <f>SUM(AG1489:AQ1489)</f>
        <v>0</v>
      </c>
      <c r="BP1489" s="5">
        <f>SUM(AR1489:BI1489)</f>
        <v>0</v>
      </c>
      <c r="BQ1489" s="5">
        <f>SUM(BN1489:BP1489)</f>
        <v>0</v>
      </c>
      <c r="BR1489" s="7">
        <v>1</v>
      </c>
      <c r="BS1489" s="5" t="s">
        <v>424</v>
      </c>
      <c r="BT1489" s="5">
        <v>1</v>
      </c>
      <c r="BU1489" s="5" t="s">
        <v>445</v>
      </c>
    </row>
    <row r="1490" spans="1:73" ht="15" customHeight="1" x14ac:dyDescent="0.35">
      <c r="A1490" s="5">
        <v>50</v>
      </c>
      <c r="B1490" s="5" t="s">
        <v>181</v>
      </c>
      <c r="C1490" s="5" t="s">
        <v>182</v>
      </c>
      <c r="D1490" s="5" t="s">
        <v>55</v>
      </c>
      <c r="E1490" s="5" t="s">
        <v>151</v>
      </c>
      <c r="F1490" s="5" t="s">
        <v>391</v>
      </c>
      <c r="G1490" s="5">
        <v>344</v>
      </c>
      <c r="H1490" s="5">
        <v>345</v>
      </c>
      <c r="I1490" s="5"/>
      <c r="J1490" s="5"/>
      <c r="K1490" s="5"/>
      <c r="L1490" s="5">
        <v>1</v>
      </c>
      <c r="M1490" s="5">
        <v>385</v>
      </c>
      <c r="N1490" s="5">
        <v>390</v>
      </c>
      <c r="O1490" s="5"/>
      <c r="P1490" s="5"/>
      <c r="Q1490" s="5">
        <v>1</v>
      </c>
      <c r="R1490" s="5">
        <v>1997</v>
      </c>
      <c r="S1490" s="5">
        <v>1998</v>
      </c>
      <c r="T1490" s="5" t="s">
        <v>56</v>
      </c>
      <c r="U1490" s="5">
        <v>2009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  <c r="AO1490" s="5">
        <v>0</v>
      </c>
      <c r="AP1490" s="5">
        <v>0</v>
      </c>
      <c r="AQ1490" s="5">
        <v>0</v>
      </c>
      <c r="AR1490" s="5">
        <v>0</v>
      </c>
      <c r="AS1490" s="5">
        <v>0</v>
      </c>
      <c r="AT1490" s="5">
        <v>0</v>
      </c>
      <c r="AU1490" s="5">
        <v>0</v>
      </c>
      <c r="AV1490" s="5">
        <v>0</v>
      </c>
      <c r="AW1490" s="5">
        <v>0</v>
      </c>
      <c r="AX1490" s="5">
        <v>0</v>
      </c>
      <c r="AY1490" s="5">
        <v>0</v>
      </c>
      <c r="AZ1490" s="5">
        <v>0</v>
      </c>
      <c r="BA1490" s="5">
        <v>0</v>
      </c>
      <c r="BB1490" s="5">
        <v>0</v>
      </c>
      <c r="BC1490" s="5">
        <v>0</v>
      </c>
      <c r="BD1490" s="5">
        <v>0</v>
      </c>
      <c r="BE1490" s="5">
        <v>0</v>
      </c>
      <c r="BF1490" s="5">
        <v>0</v>
      </c>
      <c r="BG1490" s="5">
        <v>0</v>
      </c>
      <c r="BH1490" s="5">
        <v>0</v>
      </c>
      <c r="BI1490" s="5">
        <v>0</v>
      </c>
      <c r="BJ1490" s="5">
        <v>0</v>
      </c>
      <c r="BK1490" s="5">
        <f>IF((SUM(V1490:AF1490)&gt;=1), 1, 0)</f>
        <v>0</v>
      </c>
      <c r="BL1490" s="5">
        <f>IF((SUM(AG1490:AQ1490)&gt;=1), 1, 0)</f>
        <v>0</v>
      </c>
      <c r="BM1490" s="5">
        <f>IF((SUM(AR1490:BI1490)&gt;=1), 1, 0)</f>
        <v>0</v>
      </c>
      <c r="BN1490" s="5">
        <f>SUM(V1490:AF1490)</f>
        <v>0</v>
      </c>
      <c r="BO1490" s="5">
        <f>SUM(AG1490:AQ1490)</f>
        <v>0</v>
      </c>
      <c r="BP1490" s="5">
        <f>SUM(AR1490:BI1490)</f>
        <v>0</v>
      </c>
      <c r="BQ1490" s="5">
        <f>SUM(BN1490:BP1490)</f>
        <v>0</v>
      </c>
      <c r="BR1490" s="7">
        <v>1</v>
      </c>
      <c r="BS1490" s="5" t="s">
        <v>424</v>
      </c>
      <c r="BT1490" s="5">
        <v>1</v>
      </c>
      <c r="BU1490" s="5" t="s">
        <v>445</v>
      </c>
    </row>
    <row r="1491" spans="1:73" ht="15" customHeight="1" x14ac:dyDescent="0.35">
      <c r="A1491" s="5">
        <v>50</v>
      </c>
      <c r="B1491" s="5" t="s">
        <v>181</v>
      </c>
      <c r="C1491" s="5" t="s">
        <v>182</v>
      </c>
      <c r="D1491" s="5" t="s">
        <v>55</v>
      </c>
      <c r="E1491" s="5" t="s">
        <v>151</v>
      </c>
      <c r="F1491" s="5" t="s">
        <v>391</v>
      </c>
      <c r="G1491" s="5">
        <v>344</v>
      </c>
      <c r="H1491" s="5">
        <v>345</v>
      </c>
      <c r="I1491" s="5"/>
      <c r="J1491" s="5"/>
      <c r="K1491" s="5"/>
      <c r="L1491" s="5">
        <v>1</v>
      </c>
      <c r="M1491" s="5">
        <v>385</v>
      </c>
      <c r="N1491" s="5">
        <v>390</v>
      </c>
      <c r="O1491" s="5"/>
      <c r="P1491" s="5"/>
      <c r="Q1491" s="5">
        <v>1</v>
      </c>
      <c r="R1491" s="5">
        <v>1997</v>
      </c>
      <c r="S1491" s="5">
        <v>1998</v>
      </c>
      <c r="T1491" s="5" t="s">
        <v>56</v>
      </c>
      <c r="U1491" s="5">
        <v>2010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  <c r="AO1491" s="5">
        <v>0</v>
      </c>
      <c r="AP1491" s="5">
        <v>0</v>
      </c>
      <c r="AQ1491" s="5">
        <v>0</v>
      </c>
      <c r="AR1491" s="5">
        <v>0</v>
      </c>
      <c r="AS1491" s="5">
        <v>0</v>
      </c>
      <c r="AT1491" s="5">
        <v>0</v>
      </c>
      <c r="AU1491" s="5">
        <v>0</v>
      </c>
      <c r="AV1491" s="5">
        <v>0</v>
      </c>
      <c r="AW1491" s="5">
        <v>0</v>
      </c>
      <c r="AX1491" s="5">
        <v>0</v>
      </c>
      <c r="AY1491" s="5">
        <v>0</v>
      </c>
      <c r="AZ1491" s="5">
        <v>0</v>
      </c>
      <c r="BA1491" s="5">
        <v>0</v>
      </c>
      <c r="BB1491" s="5">
        <v>0</v>
      </c>
      <c r="BC1491" s="5">
        <v>0</v>
      </c>
      <c r="BD1491" s="5">
        <v>0</v>
      </c>
      <c r="BE1491" s="5">
        <v>0</v>
      </c>
      <c r="BF1491" s="5">
        <v>0</v>
      </c>
      <c r="BG1491" s="5">
        <v>0</v>
      </c>
      <c r="BH1491" s="5">
        <v>0</v>
      </c>
      <c r="BI1491" s="5">
        <v>0</v>
      </c>
      <c r="BJ1491" s="5">
        <v>0</v>
      </c>
      <c r="BK1491" s="5">
        <f>IF((SUM(V1491:AF1491)&gt;=1), 1, 0)</f>
        <v>0</v>
      </c>
      <c r="BL1491" s="5">
        <f>IF((SUM(AG1491:AQ1491)&gt;=1), 1, 0)</f>
        <v>0</v>
      </c>
      <c r="BM1491" s="5">
        <f>IF((SUM(AR1491:BI1491)&gt;=1), 1, 0)</f>
        <v>0</v>
      </c>
      <c r="BN1491" s="5">
        <f>SUM(V1491:AF1491)</f>
        <v>0</v>
      </c>
      <c r="BO1491" s="5">
        <f>SUM(AG1491:AQ1491)</f>
        <v>0</v>
      </c>
      <c r="BP1491" s="5">
        <f>SUM(AR1491:BI1491)</f>
        <v>0</v>
      </c>
      <c r="BQ1491" s="5">
        <f>SUM(BN1491:BP1491)</f>
        <v>0</v>
      </c>
      <c r="BR1491" s="7">
        <v>1</v>
      </c>
      <c r="BS1491" s="5" t="s">
        <v>424</v>
      </c>
      <c r="BT1491" s="5">
        <v>1</v>
      </c>
      <c r="BU1491" s="5" t="s">
        <v>445</v>
      </c>
    </row>
    <row r="1492" spans="1:73" ht="15" customHeight="1" x14ac:dyDescent="0.35">
      <c r="A1492" s="5">
        <v>50</v>
      </c>
      <c r="B1492" s="5" t="s">
        <v>181</v>
      </c>
      <c r="C1492" s="5" t="s">
        <v>182</v>
      </c>
      <c r="D1492" s="5" t="s">
        <v>55</v>
      </c>
      <c r="E1492" s="5" t="s">
        <v>151</v>
      </c>
      <c r="F1492" s="5" t="s">
        <v>391</v>
      </c>
      <c r="G1492" s="5">
        <v>344</v>
      </c>
      <c r="H1492" s="5">
        <v>345</v>
      </c>
      <c r="I1492" s="5"/>
      <c r="J1492" s="5"/>
      <c r="K1492" s="5"/>
      <c r="L1492" s="5">
        <v>1</v>
      </c>
      <c r="M1492" s="5">
        <v>385</v>
      </c>
      <c r="N1492" s="5">
        <v>390</v>
      </c>
      <c r="O1492" s="5"/>
      <c r="P1492" s="5"/>
      <c r="Q1492" s="5">
        <v>1</v>
      </c>
      <c r="R1492" s="5">
        <v>1997</v>
      </c>
      <c r="S1492" s="5">
        <v>1998</v>
      </c>
      <c r="T1492" s="5" t="s">
        <v>56</v>
      </c>
      <c r="U1492" s="5">
        <v>2011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  <c r="AO1492" s="5">
        <v>0</v>
      </c>
      <c r="AP1492" s="5">
        <v>0</v>
      </c>
      <c r="AQ1492" s="5">
        <v>0</v>
      </c>
      <c r="AR1492" s="5">
        <v>0</v>
      </c>
      <c r="AS1492" s="5">
        <v>0</v>
      </c>
      <c r="AT1492" s="5">
        <v>0</v>
      </c>
      <c r="AU1492" s="5">
        <v>0</v>
      </c>
      <c r="AV1492" s="5">
        <v>0</v>
      </c>
      <c r="AW1492" s="5">
        <v>0</v>
      </c>
      <c r="AX1492" s="5">
        <v>0</v>
      </c>
      <c r="AY1492" s="5">
        <v>0</v>
      </c>
      <c r="AZ1492" s="5">
        <v>0</v>
      </c>
      <c r="BA1492" s="5">
        <v>0</v>
      </c>
      <c r="BB1492" s="5">
        <v>0</v>
      </c>
      <c r="BC1492" s="5">
        <v>0</v>
      </c>
      <c r="BD1492" s="5">
        <v>0</v>
      </c>
      <c r="BE1492" s="5">
        <v>0</v>
      </c>
      <c r="BF1492" s="5">
        <v>0</v>
      </c>
      <c r="BG1492" s="5">
        <v>0</v>
      </c>
      <c r="BH1492" s="5">
        <v>0</v>
      </c>
      <c r="BI1492" s="5">
        <v>0</v>
      </c>
      <c r="BJ1492" s="5">
        <v>0</v>
      </c>
      <c r="BK1492" s="5">
        <f>IF((SUM(V1492:AF1492)&gt;=1), 1, 0)</f>
        <v>0</v>
      </c>
      <c r="BL1492" s="5">
        <f>IF((SUM(AG1492:AQ1492)&gt;=1), 1, 0)</f>
        <v>0</v>
      </c>
      <c r="BM1492" s="5">
        <f>IF((SUM(AR1492:BI1492)&gt;=1), 1, 0)</f>
        <v>0</v>
      </c>
      <c r="BN1492" s="5">
        <f>SUM(V1492:AF1492)</f>
        <v>0</v>
      </c>
      <c r="BO1492" s="5">
        <f>SUM(AG1492:AQ1492)</f>
        <v>0</v>
      </c>
      <c r="BP1492" s="5">
        <f>SUM(AR1492:BI1492)</f>
        <v>0</v>
      </c>
      <c r="BQ1492" s="5">
        <f>SUM(BN1492:BP1492)</f>
        <v>0</v>
      </c>
      <c r="BR1492" s="7">
        <v>1</v>
      </c>
      <c r="BS1492" s="5" t="s">
        <v>424</v>
      </c>
      <c r="BT1492" s="5">
        <v>1</v>
      </c>
      <c r="BU1492" s="5" t="s">
        <v>445</v>
      </c>
    </row>
    <row r="1493" spans="1:73" ht="15" customHeight="1" x14ac:dyDescent="0.35">
      <c r="A1493" s="5">
        <v>50</v>
      </c>
      <c r="B1493" s="5" t="s">
        <v>181</v>
      </c>
      <c r="C1493" s="5" t="s">
        <v>182</v>
      </c>
      <c r="D1493" s="5" t="s">
        <v>55</v>
      </c>
      <c r="E1493" s="5" t="s">
        <v>151</v>
      </c>
      <c r="F1493" s="5" t="s">
        <v>391</v>
      </c>
      <c r="G1493" s="5">
        <v>344</v>
      </c>
      <c r="H1493" s="5">
        <v>345</v>
      </c>
      <c r="I1493" s="5"/>
      <c r="J1493" s="5"/>
      <c r="K1493" s="5"/>
      <c r="L1493" s="5">
        <v>1</v>
      </c>
      <c r="M1493" s="5">
        <v>385</v>
      </c>
      <c r="N1493" s="5">
        <v>390</v>
      </c>
      <c r="O1493" s="5"/>
      <c r="P1493" s="5"/>
      <c r="Q1493" s="5">
        <v>1</v>
      </c>
      <c r="R1493" s="5">
        <v>1997</v>
      </c>
      <c r="S1493" s="5">
        <v>1998</v>
      </c>
      <c r="T1493" s="5" t="s">
        <v>56</v>
      </c>
      <c r="U1493" s="5">
        <v>2012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  <c r="AO1493" s="5">
        <v>0</v>
      </c>
      <c r="AP1493" s="5">
        <v>0</v>
      </c>
      <c r="AQ1493" s="5">
        <v>0</v>
      </c>
      <c r="AR1493" s="5">
        <v>0</v>
      </c>
      <c r="AS1493" s="5">
        <v>0</v>
      </c>
      <c r="AT1493" s="5">
        <v>0</v>
      </c>
      <c r="AU1493" s="5">
        <v>0</v>
      </c>
      <c r="AV1493" s="5">
        <v>0</v>
      </c>
      <c r="AW1493" s="5">
        <v>0</v>
      </c>
      <c r="AX1493" s="5">
        <v>0</v>
      </c>
      <c r="AY1493" s="5">
        <v>0</v>
      </c>
      <c r="AZ1493" s="5">
        <v>0</v>
      </c>
      <c r="BA1493" s="5">
        <v>0</v>
      </c>
      <c r="BB1493" s="5">
        <v>0</v>
      </c>
      <c r="BC1493" s="5">
        <v>0</v>
      </c>
      <c r="BD1493" s="5">
        <v>0</v>
      </c>
      <c r="BE1493" s="5">
        <v>0</v>
      </c>
      <c r="BF1493" s="5">
        <v>0</v>
      </c>
      <c r="BG1493" s="5">
        <v>0</v>
      </c>
      <c r="BH1493" s="5">
        <v>0</v>
      </c>
      <c r="BI1493" s="5">
        <v>0</v>
      </c>
      <c r="BJ1493" s="5">
        <v>0</v>
      </c>
      <c r="BK1493" s="5">
        <f>IF((SUM(V1493:AF1493)&gt;=1), 1, 0)</f>
        <v>0</v>
      </c>
      <c r="BL1493" s="5">
        <f>IF((SUM(AG1493:AQ1493)&gt;=1), 1, 0)</f>
        <v>0</v>
      </c>
      <c r="BM1493" s="5">
        <f>IF((SUM(AR1493:BI1493)&gt;=1), 1, 0)</f>
        <v>0</v>
      </c>
      <c r="BN1493" s="5">
        <f>SUM(V1493:AF1493)</f>
        <v>0</v>
      </c>
      <c r="BO1493" s="5">
        <f>SUM(AG1493:AQ1493)</f>
        <v>0</v>
      </c>
      <c r="BP1493" s="5">
        <f>SUM(AR1493:BI1493)</f>
        <v>0</v>
      </c>
      <c r="BQ1493" s="5">
        <f>SUM(BN1493:BP1493)</f>
        <v>0</v>
      </c>
      <c r="BR1493" s="7">
        <v>1</v>
      </c>
      <c r="BS1493" s="5" t="s">
        <v>424</v>
      </c>
      <c r="BT1493" s="5">
        <v>1</v>
      </c>
      <c r="BU1493" s="5" t="s">
        <v>445</v>
      </c>
    </row>
    <row r="1494" spans="1:73" ht="15" customHeight="1" x14ac:dyDescent="0.35">
      <c r="A1494" s="5">
        <v>50</v>
      </c>
      <c r="B1494" s="5" t="s">
        <v>181</v>
      </c>
      <c r="C1494" s="5" t="s">
        <v>182</v>
      </c>
      <c r="D1494" s="5" t="s">
        <v>55</v>
      </c>
      <c r="E1494" s="5" t="s">
        <v>151</v>
      </c>
      <c r="F1494" s="5" t="s">
        <v>391</v>
      </c>
      <c r="G1494" s="5">
        <v>344</v>
      </c>
      <c r="H1494" s="5">
        <v>345</v>
      </c>
      <c r="I1494" s="5"/>
      <c r="J1494" s="5"/>
      <c r="K1494" s="5"/>
      <c r="L1494" s="5">
        <v>1</v>
      </c>
      <c r="M1494" s="5">
        <v>385</v>
      </c>
      <c r="N1494" s="5">
        <v>390</v>
      </c>
      <c r="O1494" s="5"/>
      <c r="P1494" s="5"/>
      <c r="Q1494" s="5">
        <v>1</v>
      </c>
      <c r="R1494" s="5">
        <v>1997</v>
      </c>
      <c r="S1494" s="5">
        <v>1998</v>
      </c>
      <c r="T1494" s="5" t="s">
        <v>56</v>
      </c>
      <c r="U1494" s="5">
        <v>2013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  <c r="AO1494" s="5">
        <v>0</v>
      </c>
      <c r="AP1494" s="5">
        <v>0</v>
      </c>
      <c r="AQ1494" s="5">
        <v>0</v>
      </c>
      <c r="AR1494" s="5">
        <v>0</v>
      </c>
      <c r="AS1494" s="5">
        <v>0</v>
      </c>
      <c r="AT1494" s="5">
        <v>0</v>
      </c>
      <c r="AU1494" s="5">
        <v>0</v>
      </c>
      <c r="AV1494" s="5">
        <v>0</v>
      </c>
      <c r="AW1494" s="5">
        <v>0</v>
      </c>
      <c r="AX1494" s="5">
        <v>0</v>
      </c>
      <c r="AY1494" s="5">
        <v>0</v>
      </c>
      <c r="AZ1494" s="5">
        <v>0</v>
      </c>
      <c r="BA1494" s="5">
        <v>0</v>
      </c>
      <c r="BB1494" s="5">
        <v>0</v>
      </c>
      <c r="BC1494" s="5">
        <v>0</v>
      </c>
      <c r="BD1494" s="5">
        <v>0</v>
      </c>
      <c r="BE1494" s="5">
        <v>0</v>
      </c>
      <c r="BF1494" s="5">
        <v>0</v>
      </c>
      <c r="BG1494" s="5">
        <v>0</v>
      </c>
      <c r="BH1494" s="5">
        <v>0</v>
      </c>
      <c r="BI1494" s="5">
        <v>0</v>
      </c>
      <c r="BJ1494" s="5">
        <v>0</v>
      </c>
      <c r="BK1494" s="5">
        <f>IF((SUM(V1494:AF1494)&gt;=1), 1, 0)</f>
        <v>0</v>
      </c>
      <c r="BL1494" s="5">
        <f>IF((SUM(AG1494:AQ1494)&gt;=1), 1, 0)</f>
        <v>0</v>
      </c>
      <c r="BM1494" s="5">
        <f>IF((SUM(AR1494:BI1494)&gt;=1), 1, 0)</f>
        <v>0</v>
      </c>
      <c r="BN1494" s="5">
        <f>SUM(V1494:AF1494)</f>
        <v>0</v>
      </c>
      <c r="BO1494" s="5">
        <f>SUM(AG1494:AQ1494)</f>
        <v>0</v>
      </c>
      <c r="BP1494" s="5">
        <f>SUM(AR1494:BI1494)</f>
        <v>0</v>
      </c>
      <c r="BQ1494" s="5">
        <f>SUM(BN1494:BP1494)</f>
        <v>0</v>
      </c>
      <c r="BR1494" s="7">
        <v>1</v>
      </c>
      <c r="BS1494" s="5" t="s">
        <v>424</v>
      </c>
      <c r="BT1494" s="5">
        <v>1</v>
      </c>
      <c r="BU1494" s="5" t="s">
        <v>445</v>
      </c>
    </row>
    <row r="1495" spans="1:73" ht="15" customHeight="1" x14ac:dyDescent="0.35">
      <c r="A1495" s="5">
        <v>50</v>
      </c>
      <c r="B1495" s="5" t="s">
        <v>181</v>
      </c>
      <c r="C1495" s="5" t="s">
        <v>182</v>
      </c>
      <c r="D1495" s="5" t="s">
        <v>55</v>
      </c>
      <c r="E1495" s="5" t="s">
        <v>151</v>
      </c>
      <c r="F1495" s="5" t="s">
        <v>391</v>
      </c>
      <c r="G1495" s="5">
        <v>344</v>
      </c>
      <c r="H1495" s="5">
        <v>345</v>
      </c>
      <c r="I1495" s="5"/>
      <c r="J1495" s="5"/>
      <c r="K1495" s="5"/>
      <c r="L1495" s="5">
        <v>1</v>
      </c>
      <c r="M1495" s="5">
        <v>385</v>
      </c>
      <c r="N1495" s="5">
        <v>390</v>
      </c>
      <c r="O1495" s="5"/>
      <c r="P1495" s="5"/>
      <c r="Q1495" s="5">
        <v>1</v>
      </c>
      <c r="R1495" s="5">
        <v>1997</v>
      </c>
      <c r="S1495" s="5">
        <v>1998</v>
      </c>
      <c r="T1495" s="5" t="s">
        <v>56</v>
      </c>
      <c r="U1495" s="5">
        <v>2014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  <c r="AO1495" s="5">
        <v>0</v>
      </c>
      <c r="AP1495" s="5">
        <v>0</v>
      </c>
      <c r="AQ1495" s="5">
        <v>0</v>
      </c>
      <c r="AR1495" s="5">
        <v>0</v>
      </c>
      <c r="AS1495" s="5">
        <v>0</v>
      </c>
      <c r="AT1495" s="5">
        <v>0</v>
      </c>
      <c r="AU1495" s="5">
        <v>0</v>
      </c>
      <c r="AV1495" s="5">
        <v>0</v>
      </c>
      <c r="AW1495" s="5">
        <v>0</v>
      </c>
      <c r="AX1495" s="5">
        <v>0</v>
      </c>
      <c r="AY1495" s="5">
        <v>0</v>
      </c>
      <c r="AZ1495" s="5">
        <v>0</v>
      </c>
      <c r="BA1495" s="5">
        <v>0</v>
      </c>
      <c r="BB1495" s="5">
        <v>0</v>
      </c>
      <c r="BC1495" s="5">
        <v>0</v>
      </c>
      <c r="BD1495" s="5">
        <v>0</v>
      </c>
      <c r="BE1495" s="5">
        <v>0</v>
      </c>
      <c r="BF1495" s="5">
        <v>0</v>
      </c>
      <c r="BG1495" s="5">
        <v>0</v>
      </c>
      <c r="BH1495" s="5">
        <v>0</v>
      </c>
      <c r="BI1495" s="5">
        <v>0</v>
      </c>
      <c r="BJ1495" s="5">
        <v>0</v>
      </c>
      <c r="BK1495" s="5">
        <f>IF((SUM(V1495:AF1495)&gt;=1), 1, 0)</f>
        <v>0</v>
      </c>
      <c r="BL1495" s="5">
        <f>IF((SUM(AG1495:AQ1495)&gt;=1), 1, 0)</f>
        <v>0</v>
      </c>
      <c r="BM1495" s="5">
        <f>IF((SUM(AR1495:BI1495)&gt;=1), 1, 0)</f>
        <v>0</v>
      </c>
      <c r="BN1495" s="5">
        <f>SUM(V1495:AF1495)</f>
        <v>0</v>
      </c>
      <c r="BO1495" s="5">
        <f>SUM(AG1495:AQ1495)</f>
        <v>0</v>
      </c>
      <c r="BP1495" s="5">
        <f>SUM(AR1495:BI1495)</f>
        <v>0</v>
      </c>
      <c r="BQ1495" s="5">
        <f>SUM(BN1495:BP1495)</f>
        <v>0</v>
      </c>
      <c r="BR1495" s="7">
        <v>1</v>
      </c>
      <c r="BS1495" s="5" t="s">
        <v>424</v>
      </c>
      <c r="BT1495" s="5">
        <v>1</v>
      </c>
      <c r="BU1495" s="5" t="s">
        <v>445</v>
      </c>
    </row>
    <row r="1496" spans="1:73" ht="15" customHeight="1" x14ac:dyDescent="0.35">
      <c r="A1496" s="5">
        <v>50</v>
      </c>
      <c r="B1496" s="5" t="s">
        <v>181</v>
      </c>
      <c r="C1496" s="5" t="s">
        <v>182</v>
      </c>
      <c r="D1496" s="5" t="s">
        <v>55</v>
      </c>
      <c r="E1496" s="5" t="s">
        <v>151</v>
      </c>
      <c r="F1496" s="5" t="s">
        <v>391</v>
      </c>
      <c r="G1496" s="5">
        <v>344</v>
      </c>
      <c r="H1496" s="5">
        <v>345</v>
      </c>
      <c r="I1496" s="5"/>
      <c r="J1496" s="5"/>
      <c r="K1496" s="5"/>
      <c r="L1496" s="5">
        <v>1</v>
      </c>
      <c r="M1496" s="5">
        <v>385</v>
      </c>
      <c r="N1496" s="5">
        <v>390</v>
      </c>
      <c r="O1496" s="5"/>
      <c r="P1496" s="5"/>
      <c r="Q1496" s="5">
        <v>1</v>
      </c>
      <c r="R1496" s="5">
        <v>1997</v>
      </c>
      <c r="S1496" s="5">
        <v>1998</v>
      </c>
      <c r="T1496" s="5" t="s">
        <v>56</v>
      </c>
      <c r="U1496" s="5">
        <v>2015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  <c r="AO1496" s="5">
        <v>0</v>
      </c>
      <c r="AP1496" s="5">
        <v>0</v>
      </c>
      <c r="AQ1496" s="5">
        <v>0</v>
      </c>
      <c r="AR1496" s="5">
        <v>0</v>
      </c>
      <c r="AS1496" s="5">
        <v>0</v>
      </c>
      <c r="AT1496" s="5">
        <v>0</v>
      </c>
      <c r="AU1496" s="5">
        <v>0</v>
      </c>
      <c r="AV1496" s="5">
        <v>0</v>
      </c>
      <c r="AW1496" s="5">
        <v>0</v>
      </c>
      <c r="AX1496" s="5">
        <v>0</v>
      </c>
      <c r="AY1496" s="5">
        <v>0</v>
      </c>
      <c r="AZ1496" s="5">
        <v>0</v>
      </c>
      <c r="BA1496" s="5">
        <v>0</v>
      </c>
      <c r="BB1496" s="5">
        <v>0</v>
      </c>
      <c r="BC1496" s="5">
        <v>0</v>
      </c>
      <c r="BD1496" s="5">
        <v>0</v>
      </c>
      <c r="BE1496" s="5">
        <v>0</v>
      </c>
      <c r="BF1496" s="5">
        <v>0</v>
      </c>
      <c r="BG1496" s="5">
        <v>0</v>
      </c>
      <c r="BH1496" s="5">
        <v>0</v>
      </c>
      <c r="BI1496" s="5">
        <v>0</v>
      </c>
      <c r="BJ1496" s="5">
        <v>0</v>
      </c>
      <c r="BK1496" s="5">
        <f>IF((SUM(V1496:AF1496)&gt;=1), 1, 0)</f>
        <v>0</v>
      </c>
      <c r="BL1496" s="5">
        <f>IF((SUM(AG1496:AQ1496)&gt;=1), 1, 0)</f>
        <v>0</v>
      </c>
      <c r="BM1496" s="5">
        <f>IF((SUM(AR1496:BI1496)&gt;=1), 1, 0)</f>
        <v>0</v>
      </c>
      <c r="BN1496" s="5">
        <f>SUM(V1496:AF1496)</f>
        <v>0</v>
      </c>
      <c r="BO1496" s="5">
        <f>SUM(AG1496:AQ1496)</f>
        <v>0</v>
      </c>
      <c r="BP1496" s="5">
        <f>SUM(AR1496:BI1496)</f>
        <v>0</v>
      </c>
      <c r="BQ1496" s="5">
        <f>SUM(BN1496:BP1496)</f>
        <v>0</v>
      </c>
      <c r="BR1496" s="7">
        <v>1</v>
      </c>
      <c r="BS1496" s="5" t="s">
        <v>424</v>
      </c>
      <c r="BT1496" s="5">
        <v>1</v>
      </c>
      <c r="BU1496" s="5" t="s">
        <v>445</v>
      </c>
    </row>
    <row r="1497" spans="1:73" ht="15" customHeight="1" x14ac:dyDescent="0.35">
      <c r="A1497" s="5">
        <v>50</v>
      </c>
      <c r="B1497" s="5" t="s">
        <v>181</v>
      </c>
      <c r="C1497" s="5" t="s">
        <v>182</v>
      </c>
      <c r="D1497" s="5" t="s">
        <v>55</v>
      </c>
      <c r="E1497" s="5" t="s">
        <v>151</v>
      </c>
      <c r="F1497" s="5" t="s">
        <v>391</v>
      </c>
      <c r="G1497" s="5">
        <v>344</v>
      </c>
      <c r="H1497" s="5">
        <v>345</v>
      </c>
      <c r="I1497" s="5"/>
      <c r="J1497" s="5"/>
      <c r="K1497" s="5"/>
      <c r="L1497" s="5">
        <v>1</v>
      </c>
      <c r="M1497" s="5">
        <v>385</v>
      </c>
      <c r="N1497" s="5">
        <v>390</v>
      </c>
      <c r="O1497" s="5"/>
      <c r="P1497" s="5"/>
      <c r="Q1497" s="5">
        <v>1</v>
      </c>
      <c r="R1497" s="5">
        <v>1997</v>
      </c>
      <c r="S1497" s="5">
        <v>1998</v>
      </c>
      <c r="T1497" s="5" t="s">
        <v>56</v>
      </c>
      <c r="U1497" s="5">
        <v>2016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  <c r="AO1497" s="5">
        <v>0</v>
      </c>
      <c r="AP1497" s="5">
        <v>0</v>
      </c>
      <c r="AQ1497" s="5">
        <v>0</v>
      </c>
      <c r="AR1497" s="5">
        <v>0</v>
      </c>
      <c r="AS1497" s="5">
        <v>0</v>
      </c>
      <c r="AT1497" s="5">
        <v>0</v>
      </c>
      <c r="AU1497" s="5">
        <v>0</v>
      </c>
      <c r="AV1497" s="5">
        <v>0</v>
      </c>
      <c r="AW1497" s="5">
        <v>0</v>
      </c>
      <c r="AX1497" s="5">
        <v>0</v>
      </c>
      <c r="AY1497" s="5">
        <v>0</v>
      </c>
      <c r="AZ1497" s="5">
        <v>0</v>
      </c>
      <c r="BA1497" s="5">
        <v>0</v>
      </c>
      <c r="BB1497" s="5">
        <v>0</v>
      </c>
      <c r="BC1497" s="5">
        <v>0</v>
      </c>
      <c r="BD1497" s="5">
        <v>0</v>
      </c>
      <c r="BE1497" s="5">
        <v>0</v>
      </c>
      <c r="BF1497" s="5">
        <v>0</v>
      </c>
      <c r="BG1497" s="5">
        <v>0</v>
      </c>
      <c r="BH1497" s="5">
        <v>0</v>
      </c>
      <c r="BI1497" s="5">
        <v>0</v>
      </c>
      <c r="BJ1497" s="5">
        <v>0</v>
      </c>
      <c r="BK1497" s="5">
        <f>IF((SUM(V1497:AF1497)&gt;=1), 1, 0)</f>
        <v>0</v>
      </c>
      <c r="BL1497" s="5">
        <f>IF((SUM(AG1497:AQ1497)&gt;=1), 1, 0)</f>
        <v>0</v>
      </c>
      <c r="BM1497" s="5">
        <f>IF((SUM(AR1497:BI1497)&gt;=1), 1, 0)</f>
        <v>0</v>
      </c>
      <c r="BN1497" s="5">
        <f>SUM(V1497:AF1497)</f>
        <v>0</v>
      </c>
      <c r="BO1497" s="5">
        <f>SUM(AG1497:AQ1497)</f>
        <v>0</v>
      </c>
      <c r="BP1497" s="5">
        <f>SUM(AR1497:BI1497)</f>
        <v>0</v>
      </c>
      <c r="BQ1497" s="5">
        <f>SUM(BN1497:BP1497)</f>
        <v>0</v>
      </c>
      <c r="BR1497" s="7">
        <v>1</v>
      </c>
      <c r="BS1497" s="5" t="s">
        <v>424</v>
      </c>
      <c r="BT1497" s="5">
        <v>1</v>
      </c>
      <c r="BU1497" s="5" t="s">
        <v>445</v>
      </c>
    </row>
    <row r="1498" spans="1:73" ht="15" customHeight="1" x14ac:dyDescent="0.35">
      <c r="A1498" s="5">
        <v>50</v>
      </c>
      <c r="B1498" s="5" t="s">
        <v>181</v>
      </c>
      <c r="C1498" s="5" t="s">
        <v>182</v>
      </c>
      <c r="D1498" s="5" t="s">
        <v>55</v>
      </c>
      <c r="E1498" s="5" t="s">
        <v>151</v>
      </c>
      <c r="F1498" s="5" t="s">
        <v>391</v>
      </c>
      <c r="G1498" s="5">
        <v>344</v>
      </c>
      <c r="H1498" s="5">
        <v>345</v>
      </c>
      <c r="I1498" s="5"/>
      <c r="J1498" s="5"/>
      <c r="K1498" s="5"/>
      <c r="L1498" s="5">
        <v>1</v>
      </c>
      <c r="M1498" s="5">
        <v>385</v>
      </c>
      <c r="N1498" s="5">
        <v>390</v>
      </c>
      <c r="O1498" s="5"/>
      <c r="P1498" s="5"/>
      <c r="Q1498" s="5">
        <v>1</v>
      </c>
      <c r="R1498" s="5">
        <v>1997</v>
      </c>
      <c r="S1498" s="5">
        <v>1998</v>
      </c>
      <c r="T1498" s="5" t="s">
        <v>56</v>
      </c>
      <c r="U1498" s="5">
        <v>2017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  <c r="AO1498" s="5">
        <v>0</v>
      </c>
      <c r="AP1498" s="5">
        <v>0</v>
      </c>
      <c r="AQ1498" s="5">
        <v>0</v>
      </c>
      <c r="AR1498" s="5">
        <v>0</v>
      </c>
      <c r="AS1498" s="5">
        <v>0</v>
      </c>
      <c r="AT1498" s="5">
        <v>0</v>
      </c>
      <c r="AU1498" s="5">
        <v>0</v>
      </c>
      <c r="AV1498" s="5">
        <v>0</v>
      </c>
      <c r="AW1498" s="5">
        <v>0</v>
      </c>
      <c r="AX1498" s="5">
        <v>0</v>
      </c>
      <c r="AY1498" s="5">
        <v>0</v>
      </c>
      <c r="AZ1498" s="5">
        <v>0</v>
      </c>
      <c r="BA1498" s="5">
        <v>0</v>
      </c>
      <c r="BB1498" s="5">
        <v>0</v>
      </c>
      <c r="BC1498" s="5">
        <v>0</v>
      </c>
      <c r="BD1498" s="5">
        <v>0</v>
      </c>
      <c r="BE1498" s="5">
        <v>0</v>
      </c>
      <c r="BF1498" s="5">
        <v>0</v>
      </c>
      <c r="BG1498" s="5">
        <v>0</v>
      </c>
      <c r="BH1498" s="5">
        <v>0</v>
      </c>
      <c r="BI1498" s="5">
        <v>0</v>
      </c>
      <c r="BJ1498" s="5">
        <v>0</v>
      </c>
      <c r="BK1498" s="5">
        <f>IF((SUM(V1498:AF1498)&gt;=1), 1, 0)</f>
        <v>0</v>
      </c>
      <c r="BL1498" s="5">
        <f>IF((SUM(AG1498:AQ1498)&gt;=1), 1, 0)</f>
        <v>0</v>
      </c>
      <c r="BM1498" s="5">
        <f>IF((SUM(AR1498:BI1498)&gt;=1), 1, 0)</f>
        <v>0</v>
      </c>
      <c r="BN1498" s="5">
        <f>SUM(V1498:AF1498)</f>
        <v>0</v>
      </c>
      <c r="BO1498" s="5">
        <f>SUM(AG1498:AQ1498)</f>
        <v>0</v>
      </c>
      <c r="BP1498" s="5">
        <f>SUM(AR1498:BI1498)</f>
        <v>0</v>
      </c>
      <c r="BQ1498" s="5">
        <f>SUM(BN1498:BP1498)</f>
        <v>0</v>
      </c>
      <c r="BR1498" s="7">
        <v>1</v>
      </c>
      <c r="BS1498" s="5" t="s">
        <v>424</v>
      </c>
      <c r="BT1498" s="5">
        <v>1</v>
      </c>
      <c r="BU1498" s="5" t="s">
        <v>445</v>
      </c>
    </row>
    <row r="1499" spans="1:73" ht="15" customHeight="1" x14ac:dyDescent="0.35">
      <c r="A1499" s="5">
        <v>50</v>
      </c>
      <c r="B1499" s="5" t="s">
        <v>181</v>
      </c>
      <c r="C1499" s="5" t="s">
        <v>182</v>
      </c>
      <c r="D1499" s="5" t="s">
        <v>55</v>
      </c>
      <c r="E1499" s="5" t="s">
        <v>151</v>
      </c>
      <c r="F1499" s="5" t="s">
        <v>391</v>
      </c>
      <c r="G1499" s="5">
        <v>344</v>
      </c>
      <c r="H1499" s="5">
        <v>345</v>
      </c>
      <c r="I1499" s="5"/>
      <c r="J1499" s="5"/>
      <c r="K1499" s="5"/>
      <c r="L1499" s="5">
        <v>1</v>
      </c>
      <c r="M1499" s="5">
        <v>385</v>
      </c>
      <c r="N1499" s="5">
        <v>390</v>
      </c>
      <c r="O1499" s="5"/>
      <c r="P1499" s="5"/>
      <c r="Q1499" s="5">
        <v>1</v>
      </c>
      <c r="R1499" s="5">
        <v>1997</v>
      </c>
      <c r="S1499" s="5">
        <v>1998</v>
      </c>
      <c r="T1499" s="5" t="s">
        <v>56</v>
      </c>
      <c r="U1499" s="5">
        <v>2018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  <c r="AO1499" s="5">
        <v>0</v>
      </c>
      <c r="AP1499" s="5">
        <v>0</v>
      </c>
      <c r="AQ1499" s="5">
        <v>0</v>
      </c>
      <c r="AR1499" s="5">
        <v>0</v>
      </c>
      <c r="AS1499" s="5">
        <v>0</v>
      </c>
      <c r="AT1499" s="5">
        <v>0</v>
      </c>
      <c r="AU1499" s="5">
        <v>0</v>
      </c>
      <c r="AV1499" s="5">
        <v>0</v>
      </c>
      <c r="AW1499" s="5">
        <v>0</v>
      </c>
      <c r="AX1499" s="5">
        <v>0</v>
      </c>
      <c r="AY1499" s="5">
        <v>0</v>
      </c>
      <c r="AZ1499" s="5">
        <v>0</v>
      </c>
      <c r="BA1499" s="5">
        <v>0</v>
      </c>
      <c r="BB1499" s="5">
        <v>0</v>
      </c>
      <c r="BC1499" s="5">
        <v>0</v>
      </c>
      <c r="BD1499" s="5">
        <v>0</v>
      </c>
      <c r="BE1499" s="5">
        <v>0</v>
      </c>
      <c r="BF1499" s="5">
        <v>0</v>
      </c>
      <c r="BG1499" s="5">
        <v>0</v>
      </c>
      <c r="BH1499" s="5">
        <v>0</v>
      </c>
      <c r="BI1499" s="5">
        <v>0</v>
      </c>
      <c r="BJ1499" s="5">
        <v>0</v>
      </c>
      <c r="BK1499" s="5">
        <f>IF((SUM(V1499:AF1499)&gt;=1), 1, 0)</f>
        <v>0</v>
      </c>
      <c r="BL1499" s="5">
        <f>IF((SUM(AG1499:AQ1499)&gt;=1), 1, 0)</f>
        <v>0</v>
      </c>
      <c r="BM1499" s="5">
        <f>IF((SUM(AR1499:BI1499)&gt;=1), 1, 0)</f>
        <v>0</v>
      </c>
      <c r="BN1499" s="5">
        <f>SUM(V1499:AF1499)</f>
        <v>0</v>
      </c>
      <c r="BO1499" s="5">
        <f>SUM(AG1499:AQ1499)</f>
        <v>0</v>
      </c>
      <c r="BP1499" s="5">
        <f>SUM(AR1499:BI1499)</f>
        <v>0</v>
      </c>
      <c r="BQ1499" s="5">
        <f>SUM(BN1499:BP1499)</f>
        <v>0</v>
      </c>
      <c r="BR1499" s="7">
        <v>1</v>
      </c>
      <c r="BS1499" s="5" t="s">
        <v>424</v>
      </c>
      <c r="BT1499" s="5">
        <v>1</v>
      </c>
      <c r="BU1499" s="5" t="s">
        <v>445</v>
      </c>
    </row>
    <row r="1500" spans="1:73" ht="15" customHeight="1" x14ac:dyDescent="0.35">
      <c r="A1500" s="5">
        <v>50</v>
      </c>
      <c r="B1500" s="5" t="s">
        <v>181</v>
      </c>
      <c r="C1500" s="5" t="s">
        <v>182</v>
      </c>
      <c r="D1500" s="5" t="s">
        <v>55</v>
      </c>
      <c r="E1500" s="5" t="s">
        <v>151</v>
      </c>
      <c r="F1500" s="5" t="s">
        <v>391</v>
      </c>
      <c r="G1500" s="5">
        <v>344</v>
      </c>
      <c r="H1500" s="5">
        <v>345</v>
      </c>
      <c r="I1500" s="5"/>
      <c r="J1500" s="5"/>
      <c r="K1500" s="5"/>
      <c r="L1500" s="5">
        <v>1</v>
      </c>
      <c r="M1500" s="5">
        <v>385</v>
      </c>
      <c r="N1500" s="5">
        <v>390</v>
      </c>
      <c r="O1500" s="5"/>
      <c r="P1500" s="5"/>
      <c r="Q1500" s="5">
        <v>1</v>
      </c>
      <c r="R1500" s="5">
        <v>1997</v>
      </c>
      <c r="S1500" s="5">
        <v>1998</v>
      </c>
      <c r="T1500" s="5" t="s">
        <v>56</v>
      </c>
      <c r="U1500" s="5">
        <v>2019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  <c r="AO1500" s="5">
        <v>0</v>
      </c>
      <c r="AP1500" s="5">
        <v>0</v>
      </c>
      <c r="AQ1500" s="5">
        <v>0</v>
      </c>
      <c r="AR1500" s="5">
        <v>0</v>
      </c>
      <c r="AS1500" s="5">
        <v>0</v>
      </c>
      <c r="AT1500" s="5">
        <v>0</v>
      </c>
      <c r="AU1500" s="5">
        <v>0</v>
      </c>
      <c r="AV1500" s="5">
        <v>0</v>
      </c>
      <c r="AW1500" s="5">
        <v>0</v>
      </c>
      <c r="AX1500" s="5">
        <v>0</v>
      </c>
      <c r="AY1500" s="5">
        <v>0</v>
      </c>
      <c r="AZ1500" s="5">
        <v>0</v>
      </c>
      <c r="BA1500" s="5">
        <v>0</v>
      </c>
      <c r="BB1500" s="5">
        <v>0</v>
      </c>
      <c r="BC1500" s="5">
        <v>0</v>
      </c>
      <c r="BD1500" s="5">
        <v>0</v>
      </c>
      <c r="BE1500" s="5">
        <v>0</v>
      </c>
      <c r="BF1500" s="5">
        <v>0</v>
      </c>
      <c r="BG1500" s="5">
        <v>0</v>
      </c>
      <c r="BH1500" s="5">
        <v>0</v>
      </c>
      <c r="BI1500" s="5">
        <v>0</v>
      </c>
      <c r="BJ1500" s="5">
        <v>0</v>
      </c>
      <c r="BK1500" s="5">
        <f>IF((SUM(V1500:AF1500)&gt;=1), 1, 0)</f>
        <v>0</v>
      </c>
      <c r="BL1500" s="5">
        <f>IF((SUM(AG1500:AQ1500)&gt;=1), 1, 0)</f>
        <v>0</v>
      </c>
      <c r="BM1500" s="5">
        <f>IF((SUM(AR1500:BI1500)&gt;=1), 1, 0)</f>
        <v>0</v>
      </c>
      <c r="BN1500" s="5">
        <f>SUM(V1500:AF1500)</f>
        <v>0</v>
      </c>
      <c r="BO1500" s="5">
        <f>SUM(AG1500:AQ1500)</f>
        <v>0</v>
      </c>
      <c r="BP1500" s="5">
        <f>SUM(AR1500:BI1500)</f>
        <v>0</v>
      </c>
      <c r="BQ1500" s="5">
        <f>SUM(BN1500:BP1500)</f>
        <v>0</v>
      </c>
      <c r="BR1500" s="7">
        <v>1</v>
      </c>
      <c r="BS1500" s="5" t="s">
        <v>424</v>
      </c>
      <c r="BT1500" s="5">
        <v>1</v>
      </c>
      <c r="BU1500" s="5" t="s">
        <v>445</v>
      </c>
    </row>
    <row r="1501" spans="1:73" ht="15" customHeight="1" x14ac:dyDescent="0.35">
      <c r="A1501" s="5">
        <v>50</v>
      </c>
      <c r="B1501" s="5" t="s">
        <v>181</v>
      </c>
      <c r="C1501" s="5" t="s">
        <v>182</v>
      </c>
      <c r="D1501" s="5" t="s">
        <v>55</v>
      </c>
      <c r="E1501" s="5" t="s">
        <v>151</v>
      </c>
      <c r="F1501" s="5" t="s">
        <v>391</v>
      </c>
      <c r="G1501" s="5">
        <v>344</v>
      </c>
      <c r="H1501" s="5">
        <v>345</v>
      </c>
      <c r="I1501" s="5"/>
      <c r="J1501" s="5"/>
      <c r="K1501" s="5"/>
      <c r="L1501" s="5">
        <v>1</v>
      </c>
      <c r="M1501" s="5">
        <v>385</v>
      </c>
      <c r="N1501" s="5">
        <v>390</v>
      </c>
      <c r="O1501" s="5"/>
      <c r="P1501" s="5"/>
      <c r="Q1501" s="5">
        <v>1</v>
      </c>
      <c r="R1501" s="5">
        <v>1997</v>
      </c>
      <c r="S1501" s="5">
        <v>1998</v>
      </c>
      <c r="T1501" s="5" t="s">
        <v>56</v>
      </c>
      <c r="U1501" s="5">
        <v>2020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  <c r="AO1501" s="5">
        <v>0</v>
      </c>
      <c r="AP1501" s="5">
        <v>0</v>
      </c>
      <c r="AQ1501" s="5">
        <v>0</v>
      </c>
      <c r="AR1501" s="5">
        <v>0</v>
      </c>
      <c r="AS1501" s="5">
        <v>0</v>
      </c>
      <c r="AT1501" s="5">
        <v>0</v>
      </c>
      <c r="AU1501" s="5">
        <v>0</v>
      </c>
      <c r="AV1501" s="5">
        <v>0</v>
      </c>
      <c r="AW1501" s="5">
        <v>0</v>
      </c>
      <c r="AX1501" s="5">
        <v>0</v>
      </c>
      <c r="AY1501" s="5">
        <v>0</v>
      </c>
      <c r="AZ1501" s="5">
        <v>0</v>
      </c>
      <c r="BA1501" s="5">
        <v>0</v>
      </c>
      <c r="BB1501" s="5">
        <v>0</v>
      </c>
      <c r="BC1501" s="5">
        <v>0</v>
      </c>
      <c r="BD1501" s="5">
        <v>0</v>
      </c>
      <c r="BE1501" s="5">
        <v>0</v>
      </c>
      <c r="BF1501" s="5">
        <v>0</v>
      </c>
      <c r="BG1501" s="5">
        <v>0</v>
      </c>
      <c r="BH1501" s="5">
        <v>0</v>
      </c>
      <c r="BI1501" s="5">
        <v>0</v>
      </c>
      <c r="BJ1501" s="5">
        <v>0</v>
      </c>
      <c r="BK1501" s="5">
        <f>IF((SUM(V1501:AF1501)&gt;=1), 1, 0)</f>
        <v>0</v>
      </c>
      <c r="BL1501" s="5">
        <f>IF((SUM(AG1501:AQ1501)&gt;=1), 1, 0)</f>
        <v>0</v>
      </c>
      <c r="BM1501" s="5">
        <f>IF((SUM(AR1501:BI1501)&gt;=1), 1, 0)</f>
        <v>0</v>
      </c>
      <c r="BN1501" s="5">
        <f>SUM(V1501:AF1501)</f>
        <v>0</v>
      </c>
      <c r="BO1501" s="5">
        <f>SUM(AG1501:AQ1501)</f>
        <v>0</v>
      </c>
      <c r="BP1501" s="5">
        <f>SUM(AR1501:BI1501)</f>
        <v>0</v>
      </c>
      <c r="BQ1501" s="5">
        <f>SUM(BN1501:BP1501)</f>
        <v>0</v>
      </c>
      <c r="BR1501" s="7">
        <v>1</v>
      </c>
      <c r="BS1501" s="5" t="s">
        <v>424</v>
      </c>
      <c r="BT1501" s="5">
        <v>1</v>
      </c>
      <c r="BU1501" s="5" t="s">
        <v>445</v>
      </c>
    </row>
    <row r="1502" spans="1:73" ht="15" customHeight="1" x14ac:dyDescent="0.35">
      <c r="A1502" s="5">
        <v>51</v>
      </c>
      <c r="B1502" s="5" t="s">
        <v>183</v>
      </c>
      <c r="C1502" s="5" t="s">
        <v>184</v>
      </c>
      <c r="D1502" s="5" t="s">
        <v>80</v>
      </c>
      <c r="E1502" s="5" t="s">
        <v>185</v>
      </c>
      <c r="F1502" s="5" t="s">
        <v>393</v>
      </c>
      <c r="G1502" s="5">
        <v>910</v>
      </c>
      <c r="H1502" s="5"/>
      <c r="I1502" s="5"/>
      <c r="J1502" s="5"/>
      <c r="K1502" s="5"/>
      <c r="L1502" s="5">
        <v>1</v>
      </c>
      <c r="M1502" s="5">
        <v>369</v>
      </c>
      <c r="N1502" s="5"/>
      <c r="O1502" s="5"/>
      <c r="P1502" s="5"/>
      <c r="Q1502" s="5">
        <v>3</v>
      </c>
      <c r="R1502" s="5">
        <v>1998</v>
      </c>
      <c r="S1502" s="5">
        <v>2003</v>
      </c>
      <c r="T1502" s="5" t="s">
        <v>56</v>
      </c>
      <c r="U1502" s="5">
        <v>1991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  <c r="AO1502" s="5">
        <v>0</v>
      </c>
      <c r="AP1502" s="5">
        <v>0</v>
      </c>
      <c r="AQ1502" s="5">
        <v>0</v>
      </c>
      <c r="AR1502" s="5">
        <v>0</v>
      </c>
      <c r="AS1502" s="5">
        <v>0</v>
      </c>
      <c r="AT1502" s="5">
        <v>0</v>
      </c>
      <c r="AU1502" s="5">
        <v>0</v>
      </c>
      <c r="AV1502" s="5">
        <v>0</v>
      </c>
      <c r="AW1502" s="5">
        <v>0</v>
      </c>
      <c r="AX1502" s="5">
        <v>0</v>
      </c>
      <c r="AY1502" s="5">
        <v>0</v>
      </c>
      <c r="AZ1502" s="5">
        <v>0</v>
      </c>
      <c r="BA1502" s="5">
        <v>0</v>
      </c>
      <c r="BB1502" s="5">
        <v>0</v>
      </c>
      <c r="BC1502" s="5">
        <v>0</v>
      </c>
      <c r="BD1502" s="5">
        <v>0</v>
      </c>
      <c r="BE1502" s="5">
        <v>0</v>
      </c>
      <c r="BF1502" s="5">
        <v>0</v>
      </c>
      <c r="BG1502" s="5">
        <v>0</v>
      </c>
      <c r="BH1502" s="5">
        <v>0</v>
      </c>
      <c r="BI1502" s="5">
        <v>0</v>
      </c>
      <c r="BJ1502" s="5">
        <v>0</v>
      </c>
      <c r="BK1502" s="5">
        <f>IF((SUM(V1502:AF1502)&gt;=1), 1, 0)</f>
        <v>0</v>
      </c>
      <c r="BL1502" s="5">
        <f>IF((SUM(AG1502:AQ1502)&gt;=1), 1, 0)</f>
        <v>0</v>
      </c>
      <c r="BM1502" s="5">
        <f>IF((SUM(AR1502:BI1502)&gt;=1), 1, 0)</f>
        <v>0</v>
      </c>
      <c r="BN1502" s="5">
        <f>SUM(V1502:AF1502)</f>
        <v>0</v>
      </c>
      <c r="BO1502" s="5">
        <f>SUM(AG1502:AQ1502)</f>
        <v>0</v>
      </c>
      <c r="BP1502" s="5">
        <f>SUM(AR1502:BI1502)</f>
        <v>0</v>
      </c>
      <c r="BQ1502" s="5">
        <f>SUM(BN1502:BP1502)</f>
        <v>0</v>
      </c>
      <c r="BR1502" s="7">
        <v>1.3</v>
      </c>
      <c r="BS1502" s="5" t="s">
        <v>434</v>
      </c>
      <c r="BT1502" s="5">
        <v>1</v>
      </c>
      <c r="BU1502" s="5" t="s">
        <v>445</v>
      </c>
    </row>
    <row r="1503" spans="1:73" ht="15" customHeight="1" x14ac:dyDescent="0.35">
      <c r="A1503" s="5">
        <v>51</v>
      </c>
      <c r="B1503" s="5" t="s">
        <v>183</v>
      </c>
      <c r="C1503" s="5" t="s">
        <v>184</v>
      </c>
      <c r="D1503" s="5" t="s">
        <v>80</v>
      </c>
      <c r="E1503" s="5" t="s">
        <v>185</v>
      </c>
      <c r="F1503" s="5" t="s">
        <v>393</v>
      </c>
      <c r="G1503" s="5">
        <v>910</v>
      </c>
      <c r="H1503" s="5"/>
      <c r="I1503" s="5"/>
      <c r="J1503" s="5"/>
      <c r="K1503" s="5"/>
      <c r="L1503" s="5">
        <v>1</v>
      </c>
      <c r="M1503" s="5">
        <v>369</v>
      </c>
      <c r="N1503" s="5"/>
      <c r="O1503" s="5"/>
      <c r="P1503" s="5"/>
      <c r="Q1503" s="5">
        <v>3</v>
      </c>
      <c r="R1503" s="5">
        <v>1998</v>
      </c>
      <c r="S1503" s="5">
        <v>2003</v>
      </c>
      <c r="T1503" s="5" t="s">
        <v>56</v>
      </c>
      <c r="U1503" s="5">
        <v>1992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  <c r="AO1503" s="5">
        <v>0</v>
      </c>
      <c r="AP1503" s="5">
        <v>0</v>
      </c>
      <c r="AQ1503" s="5">
        <v>0</v>
      </c>
      <c r="AR1503" s="5">
        <v>0</v>
      </c>
      <c r="AS1503" s="5">
        <v>0</v>
      </c>
      <c r="AT1503" s="5">
        <v>0</v>
      </c>
      <c r="AU1503" s="5">
        <v>0</v>
      </c>
      <c r="AV1503" s="5">
        <v>0</v>
      </c>
      <c r="AW1503" s="5">
        <v>0</v>
      </c>
      <c r="AX1503" s="5">
        <v>0</v>
      </c>
      <c r="AY1503" s="5">
        <v>0</v>
      </c>
      <c r="AZ1503" s="5">
        <v>0</v>
      </c>
      <c r="BA1503" s="5">
        <v>0</v>
      </c>
      <c r="BB1503" s="5">
        <v>0</v>
      </c>
      <c r="BC1503" s="5">
        <v>0</v>
      </c>
      <c r="BD1503" s="5">
        <v>0</v>
      </c>
      <c r="BE1503" s="5">
        <v>0</v>
      </c>
      <c r="BF1503" s="5">
        <v>0</v>
      </c>
      <c r="BG1503" s="5">
        <v>0</v>
      </c>
      <c r="BH1503" s="5">
        <v>0</v>
      </c>
      <c r="BI1503" s="5">
        <v>0</v>
      </c>
      <c r="BJ1503" s="5">
        <v>0</v>
      </c>
      <c r="BK1503" s="5">
        <f>IF((SUM(V1503:AF1503)&gt;=1), 1, 0)</f>
        <v>0</v>
      </c>
      <c r="BL1503" s="5">
        <f>IF((SUM(AG1503:AQ1503)&gt;=1), 1, 0)</f>
        <v>0</v>
      </c>
      <c r="BM1503" s="5">
        <f>IF((SUM(AR1503:BI1503)&gt;=1), 1, 0)</f>
        <v>0</v>
      </c>
      <c r="BN1503" s="5">
        <f>SUM(V1503:AF1503)</f>
        <v>0</v>
      </c>
      <c r="BO1503" s="5">
        <f>SUM(AG1503:AQ1503)</f>
        <v>0</v>
      </c>
      <c r="BP1503" s="5">
        <f>SUM(AR1503:BI1503)</f>
        <v>0</v>
      </c>
      <c r="BQ1503" s="5">
        <f>SUM(BN1503:BP1503)</f>
        <v>0</v>
      </c>
      <c r="BR1503" s="7">
        <v>1.3</v>
      </c>
      <c r="BS1503" s="5" t="s">
        <v>434</v>
      </c>
      <c r="BT1503" s="5">
        <v>1</v>
      </c>
      <c r="BU1503" s="5" t="s">
        <v>445</v>
      </c>
    </row>
    <row r="1504" spans="1:73" ht="15" customHeight="1" x14ac:dyDescent="0.35">
      <c r="A1504" s="5">
        <v>51</v>
      </c>
      <c r="B1504" s="5" t="s">
        <v>183</v>
      </c>
      <c r="C1504" s="5" t="s">
        <v>184</v>
      </c>
      <c r="D1504" s="5" t="s">
        <v>80</v>
      </c>
      <c r="E1504" s="5" t="s">
        <v>185</v>
      </c>
      <c r="F1504" s="5" t="s">
        <v>393</v>
      </c>
      <c r="G1504" s="5">
        <v>910</v>
      </c>
      <c r="H1504" s="5"/>
      <c r="I1504" s="5"/>
      <c r="J1504" s="5"/>
      <c r="K1504" s="5"/>
      <c r="L1504" s="5">
        <v>1</v>
      </c>
      <c r="M1504" s="5">
        <v>369</v>
      </c>
      <c r="N1504" s="5"/>
      <c r="O1504" s="5"/>
      <c r="P1504" s="5"/>
      <c r="Q1504" s="5">
        <v>3</v>
      </c>
      <c r="R1504" s="5">
        <v>1998</v>
      </c>
      <c r="S1504" s="5">
        <v>2003</v>
      </c>
      <c r="T1504" s="5" t="s">
        <v>56</v>
      </c>
      <c r="U1504" s="5">
        <v>1993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  <c r="AO1504" s="5">
        <v>0</v>
      </c>
      <c r="AP1504" s="5">
        <v>0</v>
      </c>
      <c r="AQ1504" s="5">
        <v>0</v>
      </c>
      <c r="AR1504" s="5">
        <v>0</v>
      </c>
      <c r="AS1504" s="5">
        <v>0</v>
      </c>
      <c r="AT1504" s="5">
        <v>0</v>
      </c>
      <c r="AU1504" s="5">
        <v>0</v>
      </c>
      <c r="AV1504" s="5">
        <v>0</v>
      </c>
      <c r="AW1504" s="5">
        <v>0</v>
      </c>
      <c r="AX1504" s="5">
        <v>0</v>
      </c>
      <c r="AY1504" s="5">
        <v>0</v>
      </c>
      <c r="AZ1504" s="5">
        <v>0</v>
      </c>
      <c r="BA1504" s="5">
        <v>0</v>
      </c>
      <c r="BB1504" s="5">
        <v>0</v>
      </c>
      <c r="BC1504" s="5">
        <v>0</v>
      </c>
      <c r="BD1504" s="5">
        <v>0</v>
      </c>
      <c r="BE1504" s="5">
        <v>0</v>
      </c>
      <c r="BF1504" s="5">
        <v>0</v>
      </c>
      <c r="BG1504" s="5">
        <v>0</v>
      </c>
      <c r="BH1504" s="5">
        <v>0</v>
      </c>
      <c r="BI1504" s="5">
        <v>0</v>
      </c>
      <c r="BJ1504" s="5">
        <v>0</v>
      </c>
      <c r="BK1504" s="5">
        <f>IF((SUM(V1504:AF1504)&gt;=1), 1, 0)</f>
        <v>0</v>
      </c>
      <c r="BL1504" s="5">
        <f>IF((SUM(AG1504:AQ1504)&gt;=1), 1, 0)</f>
        <v>0</v>
      </c>
      <c r="BM1504" s="5">
        <f>IF((SUM(AR1504:BI1504)&gt;=1), 1, 0)</f>
        <v>0</v>
      </c>
      <c r="BN1504" s="5">
        <f>SUM(V1504:AF1504)</f>
        <v>0</v>
      </c>
      <c r="BO1504" s="5">
        <f>SUM(AG1504:AQ1504)</f>
        <v>0</v>
      </c>
      <c r="BP1504" s="5">
        <f>SUM(AR1504:BI1504)</f>
        <v>0</v>
      </c>
      <c r="BQ1504" s="5">
        <f>SUM(BN1504:BP1504)</f>
        <v>0</v>
      </c>
      <c r="BR1504" s="7">
        <v>1.3</v>
      </c>
      <c r="BS1504" s="5" t="s">
        <v>434</v>
      </c>
      <c r="BT1504" s="5">
        <v>1</v>
      </c>
      <c r="BU1504" s="5" t="s">
        <v>445</v>
      </c>
    </row>
    <row r="1505" spans="1:73" ht="15" customHeight="1" x14ac:dyDescent="0.35">
      <c r="A1505" s="5">
        <v>51</v>
      </c>
      <c r="B1505" s="5" t="s">
        <v>183</v>
      </c>
      <c r="C1505" s="5" t="s">
        <v>184</v>
      </c>
      <c r="D1505" s="5" t="s">
        <v>80</v>
      </c>
      <c r="E1505" s="5" t="s">
        <v>185</v>
      </c>
      <c r="F1505" s="5" t="s">
        <v>393</v>
      </c>
      <c r="G1505" s="5">
        <v>910</v>
      </c>
      <c r="H1505" s="5"/>
      <c r="I1505" s="5"/>
      <c r="J1505" s="5"/>
      <c r="K1505" s="5"/>
      <c r="L1505" s="5">
        <v>1</v>
      </c>
      <c r="M1505" s="5">
        <v>369</v>
      </c>
      <c r="N1505" s="5"/>
      <c r="O1505" s="5"/>
      <c r="P1505" s="5"/>
      <c r="Q1505" s="5">
        <v>3</v>
      </c>
      <c r="R1505" s="5">
        <v>1998</v>
      </c>
      <c r="S1505" s="5">
        <v>2003</v>
      </c>
      <c r="T1505" s="5" t="s">
        <v>56</v>
      </c>
      <c r="U1505" s="5">
        <v>1994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  <c r="AO1505" s="5">
        <v>0</v>
      </c>
      <c r="AP1505" s="5">
        <v>0</v>
      </c>
      <c r="AQ1505" s="5">
        <v>0</v>
      </c>
      <c r="AR1505" s="5">
        <v>0</v>
      </c>
      <c r="AS1505" s="5">
        <v>0</v>
      </c>
      <c r="AT1505" s="5">
        <v>0</v>
      </c>
      <c r="AU1505" s="5">
        <v>0</v>
      </c>
      <c r="AV1505" s="5">
        <v>0</v>
      </c>
      <c r="AW1505" s="5">
        <v>0</v>
      </c>
      <c r="AX1505" s="5">
        <v>0</v>
      </c>
      <c r="AY1505" s="5">
        <v>0</v>
      </c>
      <c r="AZ1505" s="5">
        <v>0</v>
      </c>
      <c r="BA1505" s="5">
        <v>0</v>
      </c>
      <c r="BB1505" s="5">
        <v>0</v>
      </c>
      <c r="BC1505" s="5">
        <v>0</v>
      </c>
      <c r="BD1505" s="5">
        <v>0</v>
      </c>
      <c r="BE1505" s="5">
        <v>0</v>
      </c>
      <c r="BF1505" s="5">
        <v>0</v>
      </c>
      <c r="BG1505" s="5">
        <v>0</v>
      </c>
      <c r="BH1505" s="5">
        <v>0</v>
      </c>
      <c r="BI1505" s="5">
        <v>0</v>
      </c>
      <c r="BJ1505" s="5">
        <v>0</v>
      </c>
      <c r="BK1505" s="5">
        <f>IF((SUM(V1505:AF1505)&gt;=1), 1, 0)</f>
        <v>0</v>
      </c>
      <c r="BL1505" s="5">
        <f>IF((SUM(AG1505:AQ1505)&gt;=1), 1, 0)</f>
        <v>0</v>
      </c>
      <c r="BM1505" s="5">
        <f>IF((SUM(AR1505:BI1505)&gt;=1), 1, 0)</f>
        <v>0</v>
      </c>
      <c r="BN1505" s="5">
        <f>SUM(V1505:AF1505)</f>
        <v>0</v>
      </c>
      <c r="BO1505" s="5">
        <f>SUM(AG1505:AQ1505)</f>
        <v>0</v>
      </c>
      <c r="BP1505" s="5">
        <f>SUM(AR1505:BI1505)</f>
        <v>0</v>
      </c>
      <c r="BQ1505" s="5">
        <f>SUM(BN1505:BP1505)</f>
        <v>0</v>
      </c>
      <c r="BR1505" s="7">
        <v>1.3</v>
      </c>
      <c r="BS1505" s="5" t="s">
        <v>434</v>
      </c>
      <c r="BT1505" s="5">
        <v>1</v>
      </c>
      <c r="BU1505" s="5" t="s">
        <v>445</v>
      </c>
    </row>
    <row r="1506" spans="1:73" ht="15" customHeight="1" x14ac:dyDescent="0.35">
      <c r="A1506" s="5">
        <v>51</v>
      </c>
      <c r="B1506" s="5" t="s">
        <v>183</v>
      </c>
      <c r="C1506" s="5" t="s">
        <v>184</v>
      </c>
      <c r="D1506" s="5" t="s">
        <v>80</v>
      </c>
      <c r="E1506" s="5" t="s">
        <v>185</v>
      </c>
      <c r="F1506" s="5" t="s">
        <v>393</v>
      </c>
      <c r="G1506" s="5">
        <v>910</v>
      </c>
      <c r="H1506" s="5"/>
      <c r="I1506" s="5"/>
      <c r="J1506" s="5"/>
      <c r="K1506" s="5"/>
      <c r="L1506" s="5">
        <v>1</v>
      </c>
      <c r="M1506" s="5">
        <v>369</v>
      </c>
      <c r="N1506" s="5"/>
      <c r="O1506" s="5"/>
      <c r="P1506" s="5"/>
      <c r="Q1506" s="5">
        <v>3</v>
      </c>
      <c r="R1506" s="5">
        <v>1998</v>
      </c>
      <c r="S1506" s="5">
        <v>2003</v>
      </c>
      <c r="T1506" s="5" t="s">
        <v>56</v>
      </c>
      <c r="U1506" s="5">
        <v>1995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  <c r="AO1506" s="5">
        <v>0</v>
      </c>
      <c r="AP1506" s="5">
        <v>0</v>
      </c>
      <c r="AQ1506" s="5">
        <v>0</v>
      </c>
      <c r="AR1506" s="5">
        <v>0</v>
      </c>
      <c r="AS1506" s="5">
        <v>0</v>
      </c>
      <c r="AT1506" s="5">
        <v>0</v>
      </c>
      <c r="AU1506" s="5">
        <v>0</v>
      </c>
      <c r="AV1506" s="5">
        <v>0</v>
      </c>
      <c r="AW1506" s="5">
        <v>0</v>
      </c>
      <c r="AX1506" s="5">
        <v>0</v>
      </c>
      <c r="AY1506" s="5">
        <v>0</v>
      </c>
      <c r="AZ1506" s="5">
        <v>0</v>
      </c>
      <c r="BA1506" s="5">
        <v>0</v>
      </c>
      <c r="BB1506" s="5">
        <v>0</v>
      </c>
      <c r="BC1506" s="5">
        <v>0</v>
      </c>
      <c r="BD1506" s="5">
        <v>0</v>
      </c>
      <c r="BE1506" s="5">
        <v>0</v>
      </c>
      <c r="BF1506" s="5">
        <v>0</v>
      </c>
      <c r="BG1506" s="5">
        <v>0</v>
      </c>
      <c r="BH1506" s="5">
        <v>0</v>
      </c>
      <c r="BI1506" s="5">
        <v>0</v>
      </c>
      <c r="BJ1506" s="5">
        <v>0</v>
      </c>
      <c r="BK1506" s="5">
        <f>IF((SUM(V1506:AF1506)&gt;=1), 1, 0)</f>
        <v>0</v>
      </c>
      <c r="BL1506" s="5">
        <f>IF((SUM(AG1506:AQ1506)&gt;=1), 1, 0)</f>
        <v>0</v>
      </c>
      <c r="BM1506" s="5">
        <f>IF((SUM(AR1506:BI1506)&gt;=1), 1, 0)</f>
        <v>0</v>
      </c>
      <c r="BN1506" s="5">
        <f>SUM(V1506:AF1506)</f>
        <v>0</v>
      </c>
      <c r="BO1506" s="5">
        <f>SUM(AG1506:AQ1506)</f>
        <v>0</v>
      </c>
      <c r="BP1506" s="5">
        <f>SUM(AR1506:BI1506)</f>
        <v>0</v>
      </c>
      <c r="BQ1506" s="5">
        <f>SUM(BN1506:BP1506)</f>
        <v>0</v>
      </c>
      <c r="BR1506" s="7">
        <v>1.3</v>
      </c>
      <c r="BS1506" s="5" t="s">
        <v>434</v>
      </c>
      <c r="BT1506" s="5">
        <v>1</v>
      </c>
      <c r="BU1506" s="5" t="s">
        <v>445</v>
      </c>
    </row>
    <row r="1507" spans="1:73" ht="15" customHeight="1" x14ac:dyDescent="0.35">
      <c r="A1507" s="5">
        <v>51</v>
      </c>
      <c r="B1507" s="5" t="s">
        <v>183</v>
      </c>
      <c r="C1507" s="5" t="s">
        <v>184</v>
      </c>
      <c r="D1507" s="5" t="s">
        <v>80</v>
      </c>
      <c r="E1507" s="5" t="s">
        <v>185</v>
      </c>
      <c r="F1507" s="5" t="s">
        <v>393</v>
      </c>
      <c r="G1507" s="5">
        <v>910</v>
      </c>
      <c r="H1507" s="5"/>
      <c r="I1507" s="5"/>
      <c r="J1507" s="5"/>
      <c r="K1507" s="5"/>
      <c r="L1507" s="5">
        <v>1</v>
      </c>
      <c r="M1507" s="5">
        <v>369</v>
      </c>
      <c r="N1507" s="5"/>
      <c r="O1507" s="5"/>
      <c r="P1507" s="5"/>
      <c r="Q1507" s="5">
        <v>3</v>
      </c>
      <c r="R1507" s="5">
        <v>1998</v>
      </c>
      <c r="S1507" s="5">
        <v>2003</v>
      </c>
      <c r="T1507" s="5" t="s">
        <v>56</v>
      </c>
      <c r="U1507" s="5">
        <v>1996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  <c r="AO1507" s="5">
        <v>0</v>
      </c>
      <c r="AP1507" s="5">
        <v>0</v>
      </c>
      <c r="AQ1507" s="5">
        <v>0</v>
      </c>
      <c r="AR1507" s="5">
        <v>0</v>
      </c>
      <c r="AS1507" s="5">
        <v>0</v>
      </c>
      <c r="AT1507" s="5">
        <v>0</v>
      </c>
      <c r="AU1507" s="5">
        <v>0</v>
      </c>
      <c r="AV1507" s="5">
        <v>0</v>
      </c>
      <c r="AW1507" s="5">
        <v>0</v>
      </c>
      <c r="AX1507" s="5">
        <v>0</v>
      </c>
      <c r="AY1507" s="5">
        <v>0</v>
      </c>
      <c r="AZ1507" s="5">
        <v>0</v>
      </c>
      <c r="BA1507" s="5">
        <v>0</v>
      </c>
      <c r="BB1507" s="5">
        <v>0</v>
      </c>
      <c r="BC1507" s="5">
        <v>0</v>
      </c>
      <c r="BD1507" s="5">
        <v>0</v>
      </c>
      <c r="BE1507" s="5">
        <v>0</v>
      </c>
      <c r="BF1507" s="5">
        <v>0</v>
      </c>
      <c r="BG1507" s="5">
        <v>0</v>
      </c>
      <c r="BH1507" s="5">
        <v>0</v>
      </c>
      <c r="BI1507" s="5">
        <v>0</v>
      </c>
      <c r="BJ1507" s="5">
        <v>0</v>
      </c>
      <c r="BK1507" s="5">
        <f>IF((SUM(V1507:AF1507)&gt;=1), 1, 0)</f>
        <v>0</v>
      </c>
      <c r="BL1507" s="5">
        <f>IF((SUM(AG1507:AQ1507)&gt;=1), 1, 0)</f>
        <v>0</v>
      </c>
      <c r="BM1507" s="5">
        <f>IF((SUM(AR1507:BI1507)&gt;=1), 1, 0)</f>
        <v>0</v>
      </c>
      <c r="BN1507" s="5">
        <f>SUM(V1507:AF1507)</f>
        <v>0</v>
      </c>
      <c r="BO1507" s="5">
        <f>SUM(AG1507:AQ1507)</f>
        <v>0</v>
      </c>
      <c r="BP1507" s="5">
        <f>SUM(AR1507:BI1507)</f>
        <v>0</v>
      </c>
      <c r="BQ1507" s="5">
        <f>SUM(BN1507:BP1507)</f>
        <v>0</v>
      </c>
      <c r="BR1507" s="7">
        <v>1.3</v>
      </c>
      <c r="BS1507" s="5" t="s">
        <v>434</v>
      </c>
      <c r="BT1507" s="5">
        <v>1</v>
      </c>
      <c r="BU1507" s="5" t="s">
        <v>445</v>
      </c>
    </row>
    <row r="1508" spans="1:73" ht="15" customHeight="1" x14ac:dyDescent="0.35">
      <c r="A1508" s="5">
        <v>51</v>
      </c>
      <c r="B1508" s="5" t="s">
        <v>183</v>
      </c>
      <c r="C1508" s="5" t="s">
        <v>184</v>
      </c>
      <c r="D1508" s="5" t="s">
        <v>80</v>
      </c>
      <c r="E1508" s="5" t="s">
        <v>185</v>
      </c>
      <c r="F1508" s="5" t="s">
        <v>393</v>
      </c>
      <c r="G1508" s="5">
        <v>910</v>
      </c>
      <c r="H1508" s="5"/>
      <c r="I1508" s="5"/>
      <c r="J1508" s="5"/>
      <c r="K1508" s="5"/>
      <c r="L1508" s="5">
        <v>1</v>
      </c>
      <c r="M1508" s="5">
        <v>369</v>
      </c>
      <c r="N1508" s="5"/>
      <c r="O1508" s="5"/>
      <c r="P1508" s="5"/>
      <c r="Q1508" s="5">
        <v>3</v>
      </c>
      <c r="R1508" s="5">
        <v>1998</v>
      </c>
      <c r="S1508" s="5">
        <v>2003</v>
      </c>
      <c r="T1508" s="5" t="s">
        <v>56</v>
      </c>
      <c r="U1508" s="5">
        <v>1997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  <c r="AO1508" s="5">
        <v>0</v>
      </c>
      <c r="AP1508" s="5">
        <v>0</v>
      </c>
      <c r="AQ1508" s="5">
        <v>0</v>
      </c>
      <c r="AR1508" s="5">
        <v>0</v>
      </c>
      <c r="AS1508" s="5">
        <v>0</v>
      </c>
      <c r="AT1508" s="5">
        <v>0</v>
      </c>
      <c r="AU1508" s="5">
        <v>0</v>
      </c>
      <c r="AV1508" s="5">
        <v>0</v>
      </c>
      <c r="AW1508" s="5">
        <v>0</v>
      </c>
      <c r="AX1508" s="5">
        <v>0</v>
      </c>
      <c r="AY1508" s="5">
        <v>0</v>
      </c>
      <c r="AZ1508" s="5">
        <v>0</v>
      </c>
      <c r="BA1508" s="5">
        <v>0</v>
      </c>
      <c r="BB1508" s="5">
        <v>0</v>
      </c>
      <c r="BC1508" s="5">
        <v>0</v>
      </c>
      <c r="BD1508" s="5">
        <v>0</v>
      </c>
      <c r="BE1508" s="5">
        <v>0</v>
      </c>
      <c r="BF1508" s="5">
        <v>0</v>
      </c>
      <c r="BG1508" s="5">
        <v>0</v>
      </c>
      <c r="BH1508" s="5">
        <v>0</v>
      </c>
      <c r="BI1508" s="5">
        <v>0</v>
      </c>
      <c r="BJ1508" s="5">
        <v>0</v>
      </c>
      <c r="BK1508" s="5">
        <f>IF((SUM(V1508:AF1508)&gt;=1), 1, 0)</f>
        <v>0</v>
      </c>
      <c r="BL1508" s="5">
        <f>IF((SUM(AG1508:AQ1508)&gt;=1), 1, 0)</f>
        <v>0</v>
      </c>
      <c r="BM1508" s="5">
        <f>IF((SUM(AR1508:BI1508)&gt;=1), 1, 0)</f>
        <v>0</v>
      </c>
      <c r="BN1508" s="5">
        <f>SUM(V1508:AF1508)</f>
        <v>0</v>
      </c>
      <c r="BO1508" s="5">
        <f>SUM(AG1508:AQ1508)</f>
        <v>0</v>
      </c>
      <c r="BP1508" s="5">
        <f>SUM(AR1508:BI1508)</f>
        <v>0</v>
      </c>
      <c r="BQ1508" s="5">
        <f>SUM(BN1508:BP1508)</f>
        <v>0</v>
      </c>
      <c r="BR1508" s="7">
        <v>1.3</v>
      </c>
      <c r="BS1508" s="5" t="s">
        <v>434</v>
      </c>
      <c r="BT1508" s="5">
        <v>1</v>
      </c>
      <c r="BU1508" s="5" t="s">
        <v>445</v>
      </c>
    </row>
    <row r="1509" spans="1:73" ht="15" customHeight="1" x14ac:dyDescent="0.35">
      <c r="A1509" s="5">
        <v>51</v>
      </c>
      <c r="B1509" s="5" t="s">
        <v>183</v>
      </c>
      <c r="C1509" s="5" t="s">
        <v>184</v>
      </c>
      <c r="D1509" s="5" t="s">
        <v>80</v>
      </c>
      <c r="E1509" s="5" t="s">
        <v>185</v>
      </c>
      <c r="F1509" s="5" t="s">
        <v>393</v>
      </c>
      <c r="G1509" s="5">
        <v>910</v>
      </c>
      <c r="H1509" s="5"/>
      <c r="I1509" s="5"/>
      <c r="J1509" s="5"/>
      <c r="K1509" s="5"/>
      <c r="L1509" s="5">
        <v>1</v>
      </c>
      <c r="M1509" s="5">
        <v>369</v>
      </c>
      <c r="N1509" s="5"/>
      <c r="O1509" s="5"/>
      <c r="P1509" s="5"/>
      <c r="Q1509" s="5">
        <v>3</v>
      </c>
      <c r="R1509" s="5">
        <v>1998</v>
      </c>
      <c r="S1509" s="5">
        <v>2003</v>
      </c>
      <c r="T1509" s="5" t="s">
        <v>56</v>
      </c>
      <c r="U1509" s="5">
        <v>1998</v>
      </c>
      <c r="V1509" s="5">
        <v>0</v>
      </c>
      <c r="W1509" s="5">
        <v>1</v>
      </c>
      <c r="X1509" s="5">
        <v>0</v>
      </c>
      <c r="Y1509" s="5">
        <v>0</v>
      </c>
      <c r="Z1509" s="5">
        <v>1</v>
      </c>
      <c r="AA1509" s="5">
        <v>0</v>
      </c>
      <c r="AB1509" s="5">
        <v>1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1</v>
      </c>
      <c r="AL1509" s="5">
        <v>0</v>
      </c>
      <c r="AM1509" s="5">
        <v>0</v>
      </c>
      <c r="AN1509" s="5">
        <v>0</v>
      </c>
      <c r="AO1509" s="5">
        <v>0</v>
      </c>
      <c r="AP1509" s="5">
        <v>0</v>
      </c>
      <c r="AQ1509" s="5">
        <v>0</v>
      </c>
      <c r="AR1509" s="5">
        <v>0</v>
      </c>
      <c r="AS1509" s="5">
        <v>0</v>
      </c>
      <c r="AT1509" s="5">
        <v>0</v>
      </c>
      <c r="AU1509" s="5">
        <v>0</v>
      </c>
      <c r="AV1509" s="5">
        <v>0</v>
      </c>
      <c r="AW1509" s="5">
        <v>0</v>
      </c>
      <c r="AX1509" s="5">
        <v>0</v>
      </c>
      <c r="AY1509" s="5">
        <v>0</v>
      </c>
      <c r="AZ1509" s="5">
        <v>0</v>
      </c>
      <c r="BA1509" s="5">
        <v>0</v>
      </c>
      <c r="BB1509" s="5">
        <v>0</v>
      </c>
      <c r="BC1509" s="5">
        <v>0</v>
      </c>
      <c r="BD1509" s="5">
        <v>0</v>
      </c>
      <c r="BE1509" s="5">
        <v>0</v>
      </c>
      <c r="BF1509" s="5">
        <v>0</v>
      </c>
      <c r="BG1509" s="5">
        <v>0</v>
      </c>
      <c r="BH1509" s="5">
        <v>0</v>
      </c>
      <c r="BI1509" s="5">
        <v>0</v>
      </c>
      <c r="BJ1509" s="5">
        <v>0</v>
      </c>
      <c r="BK1509" s="5">
        <f>IF((SUM(V1509:AF1509)&gt;=1), 1, 0)</f>
        <v>1</v>
      </c>
      <c r="BL1509" s="5">
        <f>IF((SUM(AG1509:AQ1509)&gt;=1), 1, 0)</f>
        <v>1</v>
      </c>
      <c r="BM1509" s="5">
        <f>IF((SUM(AR1509:BI1509)&gt;=1), 1, 0)</f>
        <v>0</v>
      </c>
      <c r="BN1509" s="5">
        <f>SUM(V1509:AF1509)</f>
        <v>3</v>
      </c>
      <c r="BO1509" s="5">
        <f>SUM(AG1509:AQ1509)</f>
        <v>1</v>
      </c>
      <c r="BP1509" s="5">
        <f>SUM(AR1509:BI1509)</f>
        <v>0</v>
      </c>
      <c r="BQ1509" s="5">
        <f>SUM(BN1509:BP1509)</f>
        <v>4</v>
      </c>
      <c r="BR1509" s="7">
        <v>1.3</v>
      </c>
      <c r="BS1509" s="5" t="s">
        <v>434</v>
      </c>
      <c r="BT1509" s="5">
        <v>1</v>
      </c>
      <c r="BU1509" s="5" t="s">
        <v>445</v>
      </c>
    </row>
    <row r="1510" spans="1:73" ht="15" customHeight="1" x14ac:dyDescent="0.35">
      <c r="A1510" s="5">
        <v>51</v>
      </c>
      <c r="B1510" s="5" t="s">
        <v>183</v>
      </c>
      <c r="C1510" s="5" t="s">
        <v>184</v>
      </c>
      <c r="D1510" s="5" t="s">
        <v>80</v>
      </c>
      <c r="E1510" s="5" t="s">
        <v>185</v>
      </c>
      <c r="F1510" s="5" t="s">
        <v>393</v>
      </c>
      <c r="G1510" s="5">
        <v>910</v>
      </c>
      <c r="H1510" s="5"/>
      <c r="I1510" s="5"/>
      <c r="J1510" s="5"/>
      <c r="K1510" s="5"/>
      <c r="L1510" s="5">
        <v>1</v>
      </c>
      <c r="M1510" s="5">
        <v>369</v>
      </c>
      <c r="N1510" s="5"/>
      <c r="O1510" s="5"/>
      <c r="P1510" s="5"/>
      <c r="Q1510" s="5">
        <v>3</v>
      </c>
      <c r="R1510" s="5">
        <v>1998</v>
      </c>
      <c r="S1510" s="5">
        <v>2003</v>
      </c>
      <c r="T1510" s="5" t="s">
        <v>56</v>
      </c>
      <c r="U1510" s="5">
        <v>1999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  <c r="AO1510" s="5">
        <v>0</v>
      </c>
      <c r="AP1510" s="5">
        <v>0</v>
      </c>
      <c r="AQ1510" s="5">
        <v>0</v>
      </c>
      <c r="AR1510" s="5">
        <v>0</v>
      </c>
      <c r="AS1510" s="5">
        <v>0</v>
      </c>
      <c r="AT1510" s="5">
        <v>0</v>
      </c>
      <c r="AU1510" s="5">
        <v>0</v>
      </c>
      <c r="AV1510" s="5">
        <v>0</v>
      </c>
      <c r="AW1510" s="5">
        <v>0</v>
      </c>
      <c r="AX1510" s="5">
        <v>0</v>
      </c>
      <c r="AY1510" s="5">
        <v>0</v>
      </c>
      <c r="AZ1510" s="5">
        <v>0</v>
      </c>
      <c r="BA1510" s="5">
        <v>0</v>
      </c>
      <c r="BB1510" s="5">
        <v>0</v>
      </c>
      <c r="BC1510" s="5">
        <v>0</v>
      </c>
      <c r="BD1510" s="5">
        <v>0</v>
      </c>
      <c r="BE1510" s="5">
        <v>0</v>
      </c>
      <c r="BF1510" s="5">
        <v>0</v>
      </c>
      <c r="BG1510" s="5">
        <v>0</v>
      </c>
      <c r="BH1510" s="5">
        <v>0</v>
      </c>
      <c r="BI1510" s="5">
        <v>0</v>
      </c>
      <c r="BJ1510" s="5">
        <v>0</v>
      </c>
      <c r="BK1510" s="5">
        <f>IF((SUM(V1510:AF1510)&gt;=1), 1, 0)</f>
        <v>0</v>
      </c>
      <c r="BL1510" s="5">
        <f>IF((SUM(AG1510:AQ1510)&gt;=1), 1, 0)</f>
        <v>0</v>
      </c>
      <c r="BM1510" s="5">
        <f>IF((SUM(AR1510:BI1510)&gt;=1), 1, 0)</f>
        <v>0</v>
      </c>
      <c r="BN1510" s="5">
        <f>SUM(V1510:AF1510)</f>
        <v>0</v>
      </c>
      <c r="BO1510" s="5">
        <f>SUM(AG1510:AQ1510)</f>
        <v>0</v>
      </c>
      <c r="BP1510" s="5">
        <f>SUM(AR1510:BI1510)</f>
        <v>0</v>
      </c>
      <c r="BQ1510" s="5">
        <f>SUM(BN1510:BP1510)</f>
        <v>0</v>
      </c>
      <c r="BR1510" s="7">
        <v>1.3</v>
      </c>
      <c r="BS1510" s="5" t="s">
        <v>434</v>
      </c>
      <c r="BT1510" s="5">
        <v>1</v>
      </c>
      <c r="BU1510" s="5" t="s">
        <v>445</v>
      </c>
    </row>
    <row r="1511" spans="1:73" ht="15" customHeight="1" x14ac:dyDescent="0.35">
      <c r="A1511" s="5">
        <v>51</v>
      </c>
      <c r="B1511" s="5" t="s">
        <v>183</v>
      </c>
      <c r="C1511" s="5" t="s">
        <v>184</v>
      </c>
      <c r="D1511" s="5" t="s">
        <v>80</v>
      </c>
      <c r="E1511" s="5" t="s">
        <v>185</v>
      </c>
      <c r="F1511" s="5" t="s">
        <v>393</v>
      </c>
      <c r="G1511" s="5">
        <v>910</v>
      </c>
      <c r="H1511" s="5"/>
      <c r="I1511" s="5"/>
      <c r="J1511" s="5"/>
      <c r="K1511" s="5"/>
      <c r="L1511" s="5">
        <v>1</v>
      </c>
      <c r="M1511" s="5">
        <v>369</v>
      </c>
      <c r="N1511" s="5"/>
      <c r="O1511" s="5"/>
      <c r="P1511" s="5"/>
      <c r="Q1511" s="5">
        <v>3</v>
      </c>
      <c r="R1511" s="5">
        <v>1998</v>
      </c>
      <c r="S1511" s="5">
        <v>2003</v>
      </c>
      <c r="T1511" s="5" t="s">
        <v>56</v>
      </c>
      <c r="U1511" s="5">
        <v>2000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  <c r="AO1511" s="5">
        <v>0</v>
      </c>
      <c r="AP1511" s="5">
        <v>0</v>
      </c>
      <c r="AQ1511" s="5">
        <v>0</v>
      </c>
      <c r="AR1511" s="5">
        <v>0</v>
      </c>
      <c r="AS1511" s="5">
        <v>0</v>
      </c>
      <c r="AT1511" s="5">
        <v>0</v>
      </c>
      <c r="AU1511" s="5">
        <v>0</v>
      </c>
      <c r="AV1511" s="5">
        <v>0</v>
      </c>
      <c r="AW1511" s="5">
        <v>0</v>
      </c>
      <c r="AX1511" s="5">
        <v>0</v>
      </c>
      <c r="AY1511" s="5">
        <v>0</v>
      </c>
      <c r="AZ1511" s="5">
        <v>0</v>
      </c>
      <c r="BA1511" s="5">
        <v>0</v>
      </c>
      <c r="BB1511" s="5">
        <v>0</v>
      </c>
      <c r="BC1511" s="5">
        <v>0</v>
      </c>
      <c r="BD1511" s="5">
        <v>0</v>
      </c>
      <c r="BE1511" s="5">
        <v>0</v>
      </c>
      <c r="BF1511" s="5">
        <v>0</v>
      </c>
      <c r="BG1511" s="5">
        <v>0</v>
      </c>
      <c r="BH1511" s="5">
        <v>0</v>
      </c>
      <c r="BI1511" s="5">
        <v>0</v>
      </c>
      <c r="BJ1511" s="5">
        <v>0</v>
      </c>
      <c r="BK1511" s="5">
        <f>IF((SUM(V1511:AF1511)&gt;=1), 1, 0)</f>
        <v>0</v>
      </c>
      <c r="BL1511" s="5">
        <f>IF((SUM(AG1511:AQ1511)&gt;=1), 1, 0)</f>
        <v>0</v>
      </c>
      <c r="BM1511" s="5">
        <f>IF((SUM(AR1511:BI1511)&gt;=1), 1, 0)</f>
        <v>0</v>
      </c>
      <c r="BN1511" s="5">
        <f>SUM(V1511:AF1511)</f>
        <v>0</v>
      </c>
      <c r="BO1511" s="5">
        <f>SUM(AG1511:AQ1511)</f>
        <v>0</v>
      </c>
      <c r="BP1511" s="5">
        <f>SUM(AR1511:BI1511)</f>
        <v>0</v>
      </c>
      <c r="BQ1511" s="5">
        <f>SUM(BN1511:BP1511)</f>
        <v>0</v>
      </c>
      <c r="BR1511" s="7">
        <v>1.3</v>
      </c>
      <c r="BS1511" s="5" t="s">
        <v>434</v>
      </c>
      <c r="BT1511" s="5">
        <v>1</v>
      </c>
      <c r="BU1511" s="5" t="s">
        <v>445</v>
      </c>
    </row>
    <row r="1512" spans="1:73" ht="15" customHeight="1" x14ac:dyDescent="0.35">
      <c r="A1512" s="5">
        <v>51</v>
      </c>
      <c r="B1512" s="5" t="s">
        <v>183</v>
      </c>
      <c r="C1512" s="5" t="s">
        <v>184</v>
      </c>
      <c r="D1512" s="5" t="s">
        <v>80</v>
      </c>
      <c r="E1512" s="5" t="s">
        <v>185</v>
      </c>
      <c r="F1512" s="5" t="s">
        <v>393</v>
      </c>
      <c r="G1512" s="5">
        <v>910</v>
      </c>
      <c r="H1512" s="5"/>
      <c r="I1512" s="5"/>
      <c r="J1512" s="5"/>
      <c r="K1512" s="5"/>
      <c r="L1512" s="5">
        <v>1</v>
      </c>
      <c r="M1512" s="5">
        <v>369</v>
      </c>
      <c r="N1512" s="5"/>
      <c r="O1512" s="5"/>
      <c r="P1512" s="5"/>
      <c r="Q1512" s="5">
        <v>3</v>
      </c>
      <c r="R1512" s="5">
        <v>1998</v>
      </c>
      <c r="S1512" s="5">
        <v>2003</v>
      </c>
      <c r="T1512" s="5" t="s">
        <v>56</v>
      </c>
      <c r="U1512" s="5">
        <v>2001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  <c r="AO1512" s="5">
        <v>0</v>
      </c>
      <c r="AP1512" s="5">
        <v>0</v>
      </c>
      <c r="AQ1512" s="5">
        <v>0</v>
      </c>
      <c r="AR1512" s="5">
        <v>0</v>
      </c>
      <c r="AS1512" s="5">
        <v>0</v>
      </c>
      <c r="AT1512" s="5">
        <v>0</v>
      </c>
      <c r="AU1512" s="5">
        <v>0</v>
      </c>
      <c r="AV1512" s="5">
        <v>0</v>
      </c>
      <c r="AW1512" s="5">
        <v>0</v>
      </c>
      <c r="AX1512" s="5">
        <v>0</v>
      </c>
      <c r="AY1512" s="5">
        <v>0</v>
      </c>
      <c r="AZ1512" s="5">
        <v>0</v>
      </c>
      <c r="BA1512" s="5">
        <v>0</v>
      </c>
      <c r="BB1512" s="5">
        <v>0</v>
      </c>
      <c r="BC1512" s="5">
        <v>0</v>
      </c>
      <c r="BD1512" s="5">
        <v>0</v>
      </c>
      <c r="BE1512" s="5">
        <v>0</v>
      </c>
      <c r="BF1512" s="5">
        <v>0</v>
      </c>
      <c r="BG1512" s="5">
        <v>0</v>
      </c>
      <c r="BH1512" s="5">
        <v>0</v>
      </c>
      <c r="BI1512" s="5">
        <v>0</v>
      </c>
      <c r="BJ1512" s="5">
        <v>0</v>
      </c>
      <c r="BK1512" s="5">
        <f>IF((SUM(V1512:AF1512)&gt;=1), 1, 0)</f>
        <v>0</v>
      </c>
      <c r="BL1512" s="5">
        <f>IF((SUM(AG1512:AQ1512)&gt;=1), 1, 0)</f>
        <v>0</v>
      </c>
      <c r="BM1512" s="5">
        <f>IF((SUM(AR1512:BI1512)&gt;=1), 1, 0)</f>
        <v>0</v>
      </c>
      <c r="BN1512" s="5">
        <f>SUM(V1512:AF1512)</f>
        <v>0</v>
      </c>
      <c r="BO1512" s="5">
        <f>SUM(AG1512:AQ1512)</f>
        <v>0</v>
      </c>
      <c r="BP1512" s="5">
        <f>SUM(AR1512:BI1512)</f>
        <v>0</v>
      </c>
      <c r="BQ1512" s="5">
        <f>SUM(BN1512:BP1512)</f>
        <v>0</v>
      </c>
      <c r="BR1512" s="7">
        <v>1.3</v>
      </c>
      <c r="BS1512" s="5" t="s">
        <v>434</v>
      </c>
      <c r="BT1512" s="5">
        <v>1</v>
      </c>
      <c r="BU1512" s="5" t="s">
        <v>445</v>
      </c>
    </row>
    <row r="1513" spans="1:73" ht="15" customHeight="1" x14ac:dyDescent="0.35">
      <c r="A1513" s="5">
        <v>51</v>
      </c>
      <c r="B1513" s="5" t="s">
        <v>183</v>
      </c>
      <c r="C1513" s="5" t="s">
        <v>184</v>
      </c>
      <c r="D1513" s="5" t="s">
        <v>80</v>
      </c>
      <c r="E1513" s="5" t="s">
        <v>185</v>
      </c>
      <c r="F1513" s="5" t="s">
        <v>393</v>
      </c>
      <c r="G1513" s="5">
        <v>910</v>
      </c>
      <c r="H1513" s="5"/>
      <c r="I1513" s="5"/>
      <c r="J1513" s="5"/>
      <c r="K1513" s="5"/>
      <c r="L1513" s="5">
        <v>1</v>
      </c>
      <c r="M1513" s="5">
        <v>369</v>
      </c>
      <c r="N1513" s="5"/>
      <c r="O1513" s="5"/>
      <c r="P1513" s="5"/>
      <c r="Q1513" s="5">
        <v>3</v>
      </c>
      <c r="R1513" s="5">
        <v>1998</v>
      </c>
      <c r="S1513" s="5">
        <v>2003</v>
      </c>
      <c r="T1513" s="5" t="s">
        <v>56</v>
      </c>
      <c r="U1513" s="5">
        <v>2002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  <c r="AO1513" s="5">
        <v>0</v>
      </c>
      <c r="AP1513" s="5">
        <v>0</v>
      </c>
      <c r="AQ1513" s="5">
        <v>0</v>
      </c>
      <c r="AR1513" s="5">
        <v>0</v>
      </c>
      <c r="AS1513" s="5">
        <v>0</v>
      </c>
      <c r="AT1513" s="5">
        <v>0</v>
      </c>
      <c r="AU1513" s="5">
        <v>0</v>
      </c>
      <c r="AV1513" s="5">
        <v>0</v>
      </c>
      <c r="AW1513" s="5">
        <v>0</v>
      </c>
      <c r="AX1513" s="5">
        <v>0</v>
      </c>
      <c r="AY1513" s="5">
        <v>0</v>
      </c>
      <c r="AZ1513" s="5">
        <v>0</v>
      </c>
      <c r="BA1513" s="5">
        <v>0</v>
      </c>
      <c r="BB1513" s="5">
        <v>0</v>
      </c>
      <c r="BC1513" s="5">
        <v>0</v>
      </c>
      <c r="BD1513" s="5">
        <v>0</v>
      </c>
      <c r="BE1513" s="5">
        <v>0</v>
      </c>
      <c r="BF1513" s="5">
        <v>0</v>
      </c>
      <c r="BG1513" s="5">
        <v>0</v>
      </c>
      <c r="BH1513" s="5">
        <v>0</v>
      </c>
      <c r="BI1513" s="5">
        <v>0</v>
      </c>
      <c r="BJ1513" s="5">
        <v>0</v>
      </c>
      <c r="BK1513" s="5">
        <f>IF((SUM(V1513:AF1513)&gt;=1), 1, 0)</f>
        <v>0</v>
      </c>
      <c r="BL1513" s="5">
        <f>IF((SUM(AG1513:AQ1513)&gt;=1), 1, 0)</f>
        <v>0</v>
      </c>
      <c r="BM1513" s="5">
        <f>IF((SUM(AR1513:BI1513)&gt;=1), 1, 0)</f>
        <v>0</v>
      </c>
      <c r="BN1513" s="5">
        <f>SUM(V1513:AF1513)</f>
        <v>0</v>
      </c>
      <c r="BO1513" s="5">
        <f>SUM(AG1513:AQ1513)</f>
        <v>0</v>
      </c>
      <c r="BP1513" s="5">
        <f>SUM(AR1513:BI1513)</f>
        <v>0</v>
      </c>
      <c r="BQ1513" s="5">
        <f>SUM(BN1513:BP1513)</f>
        <v>0</v>
      </c>
      <c r="BR1513" s="7">
        <v>1.3</v>
      </c>
      <c r="BS1513" s="5" t="s">
        <v>434</v>
      </c>
      <c r="BT1513" s="5">
        <v>1</v>
      </c>
      <c r="BU1513" s="5" t="s">
        <v>445</v>
      </c>
    </row>
    <row r="1514" spans="1:73" ht="15" customHeight="1" x14ac:dyDescent="0.35">
      <c r="A1514" s="5">
        <v>51</v>
      </c>
      <c r="B1514" s="5" t="s">
        <v>183</v>
      </c>
      <c r="C1514" s="5" t="s">
        <v>184</v>
      </c>
      <c r="D1514" s="5" t="s">
        <v>80</v>
      </c>
      <c r="E1514" s="5" t="s">
        <v>185</v>
      </c>
      <c r="F1514" s="5" t="s">
        <v>393</v>
      </c>
      <c r="G1514" s="5">
        <v>910</v>
      </c>
      <c r="H1514" s="5"/>
      <c r="I1514" s="5"/>
      <c r="J1514" s="5"/>
      <c r="K1514" s="5"/>
      <c r="L1514" s="5">
        <v>1</v>
      </c>
      <c r="M1514" s="5">
        <v>369</v>
      </c>
      <c r="N1514" s="5"/>
      <c r="O1514" s="5"/>
      <c r="P1514" s="5"/>
      <c r="Q1514" s="5">
        <v>3</v>
      </c>
      <c r="R1514" s="5">
        <v>1998</v>
      </c>
      <c r="S1514" s="5">
        <v>2003</v>
      </c>
      <c r="T1514" s="5" t="s">
        <v>56</v>
      </c>
      <c r="U1514" s="5">
        <v>2003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  <c r="AO1514" s="5">
        <v>0</v>
      </c>
      <c r="AP1514" s="5">
        <v>0</v>
      </c>
      <c r="AQ1514" s="5">
        <v>0</v>
      </c>
      <c r="AR1514" s="5">
        <v>0</v>
      </c>
      <c r="AS1514" s="5">
        <v>0</v>
      </c>
      <c r="AT1514" s="5">
        <v>0</v>
      </c>
      <c r="AU1514" s="5">
        <v>0</v>
      </c>
      <c r="AV1514" s="5">
        <v>0</v>
      </c>
      <c r="AW1514" s="5">
        <v>0</v>
      </c>
      <c r="AX1514" s="5">
        <v>0</v>
      </c>
      <c r="AY1514" s="5">
        <v>0</v>
      </c>
      <c r="AZ1514" s="5">
        <v>0</v>
      </c>
      <c r="BA1514" s="5">
        <v>0</v>
      </c>
      <c r="BB1514" s="5">
        <v>0</v>
      </c>
      <c r="BC1514" s="5">
        <v>0</v>
      </c>
      <c r="BD1514" s="5">
        <v>0</v>
      </c>
      <c r="BE1514" s="5">
        <v>0</v>
      </c>
      <c r="BF1514" s="5">
        <v>0</v>
      </c>
      <c r="BG1514" s="5">
        <v>0</v>
      </c>
      <c r="BH1514" s="5">
        <v>0</v>
      </c>
      <c r="BI1514" s="5">
        <v>0</v>
      </c>
      <c r="BJ1514" s="5">
        <v>0</v>
      </c>
      <c r="BK1514" s="5">
        <f>IF((SUM(V1514:AF1514)&gt;=1), 1, 0)</f>
        <v>0</v>
      </c>
      <c r="BL1514" s="5">
        <f>IF((SUM(AG1514:AQ1514)&gt;=1), 1, 0)</f>
        <v>0</v>
      </c>
      <c r="BM1514" s="5">
        <f>IF((SUM(AR1514:BI1514)&gt;=1), 1, 0)</f>
        <v>0</v>
      </c>
      <c r="BN1514" s="5">
        <f>SUM(V1514:AF1514)</f>
        <v>0</v>
      </c>
      <c r="BO1514" s="5">
        <f>SUM(AG1514:AQ1514)</f>
        <v>0</v>
      </c>
      <c r="BP1514" s="5">
        <f>SUM(AR1514:BI1514)</f>
        <v>0</v>
      </c>
      <c r="BQ1514" s="5">
        <f>SUM(BN1514:BP1514)</f>
        <v>0</v>
      </c>
      <c r="BR1514" s="7">
        <v>1.3</v>
      </c>
      <c r="BS1514" s="5" t="s">
        <v>434</v>
      </c>
      <c r="BT1514" s="5">
        <v>1</v>
      </c>
      <c r="BU1514" s="5" t="s">
        <v>445</v>
      </c>
    </row>
    <row r="1515" spans="1:73" ht="15" customHeight="1" x14ac:dyDescent="0.35">
      <c r="A1515" s="5">
        <v>51</v>
      </c>
      <c r="B1515" s="5" t="s">
        <v>183</v>
      </c>
      <c r="C1515" s="5" t="s">
        <v>184</v>
      </c>
      <c r="D1515" s="5" t="s">
        <v>80</v>
      </c>
      <c r="E1515" s="5" t="s">
        <v>185</v>
      </c>
      <c r="F1515" s="5" t="s">
        <v>393</v>
      </c>
      <c r="G1515" s="5">
        <v>910</v>
      </c>
      <c r="H1515" s="5"/>
      <c r="I1515" s="5"/>
      <c r="J1515" s="5"/>
      <c r="K1515" s="5"/>
      <c r="L1515" s="5">
        <v>1</v>
      </c>
      <c r="M1515" s="5">
        <v>369</v>
      </c>
      <c r="N1515" s="5"/>
      <c r="O1515" s="5"/>
      <c r="P1515" s="5"/>
      <c r="Q1515" s="5">
        <v>3</v>
      </c>
      <c r="R1515" s="5">
        <v>1998</v>
      </c>
      <c r="S1515" s="5">
        <v>2003</v>
      </c>
      <c r="T1515" s="5" t="s">
        <v>56</v>
      </c>
      <c r="U1515" s="5">
        <v>2004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  <c r="AO1515" s="5">
        <v>0</v>
      </c>
      <c r="AP1515" s="5">
        <v>0</v>
      </c>
      <c r="AQ1515" s="5">
        <v>0</v>
      </c>
      <c r="AR1515" s="5">
        <v>0</v>
      </c>
      <c r="AS1515" s="5">
        <v>0</v>
      </c>
      <c r="AT1515" s="5">
        <v>0</v>
      </c>
      <c r="AU1515" s="5">
        <v>0</v>
      </c>
      <c r="AV1515" s="5">
        <v>0</v>
      </c>
      <c r="AW1515" s="5">
        <v>0</v>
      </c>
      <c r="AX1515" s="5">
        <v>0</v>
      </c>
      <c r="AY1515" s="5">
        <v>0</v>
      </c>
      <c r="AZ1515" s="5">
        <v>0</v>
      </c>
      <c r="BA1515" s="5">
        <v>0</v>
      </c>
      <c r="BB1515" s="5">
        <v>0</v>
      </c>
      <c r="BC1515" s="5">
        <v>0</v>
      </c>
      <c r="BD1515" s="5">
        <v>0</v>
      </c>
      <c r="BE1515" s="5">
        <v>0</v>
      </c>
      <c r="BF1515" s="5">
        <v>0</v>
      </c>
      <c r="BG1515" s="5">
        <v>0</v>
      </c>
      <c r="BH1515" s="5">
        <v>0</v>
      </c>
      <c r="BI1515" s="5">
        <v>0</v>
      </c>
      <c r="BJ1515" s="5">
        <v>0</v>
      </c>
      <c r="BK1515" s="5">
        <f>IF((SUM(V1515:AF1515)&gt;=1), 1, 0)</f>
        <v>0</v>
      </c>
      <c r="BL1515" s="5">
        <f>IF((SUM(AG1515:AQ1515)&gt;=1), 1, 0)</f>
        <v>0</v>
      </c>
      <c r="BM1515" s="5">
        <f>IF((SUM(AR1515:BI1515)&gt;=1), 1, 0)</f>
        <v>0</v>
      </c>
      <c r="BN1515" s="5">
        <f>SUM(V1515:AF1515)</f>
        <v>0</v>
      </c>
      <c r="BO1515" s="5">
        <f>SUM(AG1515:AQ1515)</f>
        <v>0</v>
      </c>
      <c r="BP1515" s="5">
        <f>SUM(AR1515:BI1515)</f>
        <v>0</v>
      </c>
      <c r="BQ1515" s="5">
        <f>SUM(BN1515:BP1515)</f>
        <v>0</v>
      </c>
      <c r="BR1515" s="7">
        <v>1.3</v>
      </c>
      <c r="BS1515" s="5" t="s">
        <v>434</v>
      </c>
      <c r="BT1515" s="5">
        <v>1</v>
      </c>
      <c r="BU1515" s="5" t="s">
        <v>445</v>
      </c>
    </row>
    <row r="1516" spans="1:73" ht="15" customHeight="1" x14ac:dyDescent="0.35">
      <c r="A1516" s="5">
        <v>51</v>
      </c>
      <c r="B1516" s="5" t="s">
        <v>183</v>
      </c>
      <c r="C1516" s="5" t="s">
        <v>184</v>
      </c>
      <c r="D1516" s="5" t="s">
        <v>80</v>
      </c>
      <c r="E1516" s="5" t="s">
        <v>185</v>
      </c>
      <c r="F1516" s="5" t="s">
        <v>393</v>
      </c>
      <c r="G1516" s="5">
        <v>910</v>
      </c>
      <c r="H1516" s="5"/>
      <c r="I1516" s="5"/>
      <c r="J1516" s="5"/>
      <c r="K1516" s="5"/>
      <c r="L1516" s="5">
        <v>1</v>
      </c>
      <c r="M1516" s="5">
        <v>369</v>
      </c>
      <c r="N1516" s="5"/>
      <c r="O1516" s="5"/>
      <c r="P1516" s="5"/>
      <c r="Q1516" s="5">
        <v>3</v>
      </c>
      <c r="R1516" s="5">
        <v>1998</v>
      </c>
      <c r="S1516" s="5">
        <v>2003</v>
      </c>
      <c r="T1516" s="5" t="s">
        <v>56</v>
      </c>
      <c r="U1516" s="5">
        <v>2005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  <c r="AO1516" s="5">
        <v>0</v>
      </c>
      <c r="AP1516" s="5">
        <v>0</v>
      </c>
      <c r="AQ1516" s="5">
        <v>0</v>
      </c>
      <c r="AR1516" s="5">
        <v>0</v>
      </c>
      <c r="AS1516" s="5">
        <v>0</v>
      </c>
      <c r="AT1516" s="5">
        <v>0</v>
      </c>
      <c r="AU1516" s="5">
        <v>0</v>
      </c>
      <c r="AV1516" s="5">
        <v>0</v>
      </c>
      <c r="AW1516" s="5">
        <v>0</v>
      </c>
      <c r="AX1516" s="5">
        <v>0</v>
      </c>
      <c r="AY1516" s="5">
        <v>0</v>
      </c>
      <c r="AZ1516" s="5">
        <v>0</v>
      </c>
      <c r="BA1516" s="5">
        <v>0</v>
      </c>
      <c r="BB1516" s="5">
        <v>0</v>
      </c>
      <c r="BC1516" s="5">
        <v>0</v>
      </c>
      <c r="BD1516" s="5">
        <v>0</v>
      </c>
      <c r="BE1516" s="5">
        <v>0</v>
      </c>
      <c r="BF1516" s="5">
        <v>0</v>
      </c>
      <c r="BG1516" s="5">
        <v>0</v>
      </c>
      <c r="BH1516" s="5">
        <v>0</v>
      </c>
      <c r="BI1516" s="5">
        <v>0</v>
      </c>
      <c r="BJ1516" s="5">
        <v>0</v>
      </c>
      <c r="BK1516" s="5">
        <f>IF((SUM(V1516:AF1516)&gt;=1), 1, 0)</f>
        <v>0</v>
      </c>
      <c r="BL1516" s="5">
        <f>IF((SUM(AG1516:AQ1516)&gt;=1), 1, 0)</f>
        <v>0</v>
      </c>
      <c r="BM1516" s="5">
        <f>IF((SUM(AR1516:BI1516)&gt;=1), 1, 0)</f>
        <v>0</v>
      </c>
      <c r="BN1516" s="5">
        <f>SUM(V1516:AF1516)</f>
        <v>0</v>
      </c>
      <c r="BO1516" s="5">
        <f>SUM(AG1516:AQ1516)</f>
        <v>0</v>
      </c>
      <c r="BP1516" s="5">
        <f>SUM(AR1516:BI1516)</f>
        <v>0</v>
      </c>
      <c r="BQ1516" s="5">
        <f>SUM(BN1516:BP1516)</f>
        <v>0</v>
      </c>
      <c r="BR1516" s="7">
        <v>1.3</v>
      </c>
      <c r="BS1516" s="5" t="s">
        <v>434</v>
      </c>
      <c r="BT1516" s="5">
        <v>1</v>
      </c>
      <c r="BU1516" s="5" t="s">
        <v>445</v>
      </c>
    </row>
    <row r="1517" spans="1:73" ht="15" customHeight="1" x14ac:dyDescent="0.35">
      <c r="A1517" s="5">
        <v>51</v>
      </c>
      <c r="B1517" s="5" t="s">
        <v>183</v>
      </c>
      <c r="C1517" s="5" t="s">
        <v>184</v>
      </c>
      <c r="D1517" s="5" t="s">
        <v>80</v>
      </c>
      <c r="E1517" s="5" t="s">
        <v>185</v>
      </c>
      <c r="F1517" s="5" t="s">
        <v>393</v>
      </c>
      <c r="G1517" s="5">
        <v>910</v>
      </c>
      <c r="H1517" s="5"/>
      <c r="I1517" s="5"/>
      <c r="J1517" s="5"/>
      <c r="K1517" s="5"/>
      <c r="L1517" s="5">
        <v>1</v>
      </c>
      <c r="M1517" s="5">
        <v>369</v>
      </c>
      <c r="N1517" s="5"/>
      <c r="O1517" s="5"/>
      <c r="P1517" s="5"/>
      <c r="Q1517" s="5">
        <v>3</v>
      </c>
      <c r="R1517" s="5">
        <v>1998</v>
      </c>
      <c r="S1517" s="5">
        <v>2003</v>
      </c>
      <c r="T1517" s="5" t="s">
        <v>56</v>
      </c>
      <c r="U1517" s="5">
        <v>2006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  <c r="AO1517" s="5">
        <v>0</v>
      </c>
      <c r="AP1517" s="5">
        <v>0</v>
      </c>
      <c r="AQ1517" s="5">
        <v>0</v>
      </c>
      <c r="AR1517" s="5">
        <v>0</v>
      </c>
      <c r="AS1517" s="5">
        <v>0</v>
      </c>
      <c r="AT1517" s="5">
        <v>0</v>
      </c>
      <c r="AU1517" s="5">
        <v>0</v>
      </c>
      <c r="AV1517" s="5">
        <v>0</v>
      </c>
      <c r="AW1517" s="5">
        <v>0</v>
      </c>
      <c r="AX1517" s="5">
        <v>0</v>
      </c>
      <c r="AY1517" s="5">
        <v>0</v>
      </c>
      <c r="AZ1517" s="5">
        <v>0</v>
      </c>
      <c r="BA1517" s="5">
        <v>0</v>
      </c>
      <c r="BB1517" s="5">
        <v>0</v>
      </c>
      <c r="BC1517" s="5">
        <v>0</v>
      </c>
      <c r="BD1517" s="5">
        <v>0</v>
      </c>
      <c r="BE1517" s="5">
        <v>0</v>
      </c>
      <c r="BF1517" s="5">
        <v>0</v>
      </c>
      <c r="BG1517" s="5">
        <v>0</v>
      </c>
      <c r="BH1517" s="5">
        <v>0</v>
      </c>
      <c r="BI1517" s="5">
        <v>0</v>
      </c>
      <c r="BJ1517" s="5">
        <v>0</v>
      </c>
      <c r="BK1517" s="5">
        <f>IF((SUM(V1517:AF1517)&gt;=1), 1, 0)</f>
        <v>0</v>
      </c>
      <c r="BL1517" s="5">
        <f>IF((SUM(AG1517:AQ1517)&gt;=1), 1, 0)</f>
        <v>0</v>
      </c>
      <c r="BM1517" s="5">
        <f>IF((SUM(AR1517:BI1517)&gt;=1), 1, 0)</f>
        <v>0</v>
      </c>
      <c r="BN1517" s="5">
        <f>SUM(V1517:AF1517)</f>
        <v>0</v>
      </c>
      <c r="BO1517" s="5">
        <f>SUM(AG1517:AQ1517)</f>
        <v>0</v>
      </c>
      <c r="BP1517" s="5">
        <f>SUM(AR1517:BI1517)</f>
        <v>0</v>
      </c>
      <c r="BQ1517" s="5">
        <f>SUM(BN1517:BP1517)</f>
        <v>0</v>
      </c>
      <c r="BR1517" s="7">
        <v>1.3</v>
      </c>
      <c r="BS1517" s="5" t="s">
        <v>434</v>
      </c>
      <c r="BT1517" s="5">
        <v>1</v>
      </c>
      <c r="BU1517" s="5" t="s">
        <v>445</v>
      </c>
    </row>
    <row r="1518" spans="1:73" ht="15" customHeight="1" x14ac:dyDescent="0.35">
      <c r="A1518" s="5">
        <v>51</v>
      </c>
      <c r="B1518" s="5" t="s">
        <v>183</v>
      </c>
      <c r="C1518" s="5" t="s">
        <v>184</v>
      </c>
      <c r="D1518" s="5" t="s">
        <v>80</v>
      </c>
      <c r="E1518" s="5" t="s">
        <v>185</v>
      </c>
      <c r="F1518" s="5" t="s">
        <v>393</v>
      </c>
      <c r="G1518" s="5">
        <v>910</v>
      </c>
      <c r="H1518" s="5"/>
      <c r="I1518" s="5"/>
      <c r="J1518" s="5"/>
      <c r="K1518" s="5"/>
      <c r="L1518" s="5">
        <v>1</v>
      </c>
      <c r="M1518" s="5">
        <v>369</v>
      </c>
      <c r="N1518" s="5"/>
      <c r="O1518" s="5"/>
      <c r="P1518" s="5"/>
      <c r="Q1518" s="5">
        <v>3</v>
      </c>
      <c r="R1518" s="5">
        <v>1998</v>
      </c>
      <c r="S1518" s="5">
        <v>2003</v>
      </c>
      <c r="T1518" s="5" t="s">
        <v>56</v>
      </c>
      <c r="U1518" s="5">
        <v>2007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  <c r="AO1518" s="5">
        <v>0</v>
      </c>
      <c r="AP1518" s="5">
        <v>0</v>
      </c>
      <c r="AQ1518" s="5">
        <v>0</v>
      </c>
      <c r="AR1518" s="5">
        <v>0</v>
      </c>
      <c r="AS1518" s="5">
        <v>0</v>
      </c>
      <c r="AT1518" s="5">
        <v>0</v>
      </c>
      <c r="AU1518" s="5">
        <v>0</v>
      </c>
      <c r="AV1518" s="5">
        <v>0</v>
      </c>
      <c r="AW1518" s="5">
        <v>0</v>
      </c>
      <c r="AX1518" s="5">
        <v>0</v>
      </c>
      <c r="AY1518" s="5">
        <v>0</v>
      </c>
      <c r="AZ1518" s="5">
        <v>0</v>
      </c>
      <c r="BA1518" s="5">
        <v>0</v>
      </c>
      <c r="BB1518" s="5">
        <v>0</v>
      </c>
      <c r="BC1518" s="5">
        <v>0</v>
      </c>
      <c r="BD1518" s="5">
        <v>0</v>
      </c>
      <c r="BE1518" s="5">
        <v>0</v>
      </c>
      <c r="BF1518" s="5">
        <v>0</v>
      </c>
      <c r="BG1518" s="5">
        <v>0</v>
      </c>
      <c r="BH1518" s="5">
        <v>0</v>
      </c>
      <c r="BI1518" s="5">
        <v>0</v>
      </c>
      <c r="BJ1518" s="5">
        <v>0</v>
      </c>
      <c r="BK1518" s="5">
        <f>IF((SUM(V1518:AF1518)&gt;=1), 1, 0)</f>
        <v>0</v>
      </c>
      <c r="BL1518" s="5">
        <f>IF((SUM(AG1518:AQ1518)&gt;=1), 1, 0)</f>
        <v>0</v>
      </c>
      <c r="BM1518" s="5">
        <f>IF((SUM(AR1518:BI1518)&gt;=1), 1, 0)</f>
        <v>0</v>
      </c>
      <c r="BN1518" s="5">
        <f>SUM(V1518:AF1518)</f>
        <v>0</v>
      </c>
      <c r="BO1518" s="5">
        <f>SUM(AG1518:AQ1518)</f>
        <v>0</v>
      </c>
      <c r="BP1518" s="5">
        <f>SUM(AR1518:BI1518)</f>
        <v>0</v>
      </c>
      <c r="BQ1518" s="5">
        <f>SUM(BN1518:BP1518)</f>
        <v>0</v>
      </c>
      <c r="BR1518" s="7">
        <v>1.3</v>
      </c>
      <c r="BS1518" s="5" t="s">
        <v>434</v>
      </c>
      <c r="BT1518" s="5">
        <v>1</v>
      </c>
      <c r="BU1518" s="5" t="s">
        <v>445</v>
      </c>
    </row>
    <row r="1519" spans="1:73" ht="15" customHeight="1" x14ac:dyDescent="0.35">
      <c r="A1519" s="5">
        <v>51</v>
      </c>
      <c r="B1519" s="5" t="s">
        <v>183</v>
      </c>
      <c r="C1519" s="5" t="s">
        <v>184</v>
      </c>
      <c r="D1519" s="5" t="s">
        <v>80</v>
      </c>
      <c r="E1519" s="5" t="s">
        <v>185</v>
      </c>
      <c r="F1519" s="5" t="s">
        <v>393</v>
      </c>
      <c r="G1519" s="5">
        <v>910</v>
      </c>
      <c r="H1519" s="5"/>
      <c r="I1519" s="5"/>
      <c r="J1519" s="5"/>
      <c r="K1519" s="5"/>
      <c r="L1519" s="5">
        <v>1</v>
      </c>
      <c r="M1519" s="5">
        <v>369</v>
      </c>
      <c r="N1519" s="5"/>
      <c r="O1519" s="5"/>
      <c r="P1519" s="5"/>
      <c r="Q1519" s="5">
        <v>3</v>
      </c>
      <c r="R1519" s="5">
        <v>1998</v>
      </c>
      <c r="S1519" s="5">
        <v>2003</v>
      </c>
      <c r="T1519" s="5" t="s">
        <v>56</v>
      </c>
      <c r="U1519" s="5">
        <v>2008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  <c r="AO1519" s="5">
        <v>0</v>
      </c>
      <c r="AP1519" s="5">
        <v>0</v>
      </c>
      <c r="AQ1519" s="5">
        <v>0</v>
      </c>
      <c r="AR1519" s="5">
        <v>0</v>
      </c>
      <c r="AS1519" s="5">
        <v>0</v>
      </c>
      <c r="AT1519" s="5">
        <v>0</v>
      </c>
      <c r="AU1519" s="5">
        <v>0</v>
      </c>
      <c r="AV1519" s="5">
        <v>0</v>
      </c>
      <c r="AW1519" s="5">
        <v>0</v>
      </c>
      <c r="AX1519" s="5">
        <v>0</v>
      </c>
      <c r="AY1519" s="5">
        <v>0</v>
      </c>
      <c r="AZ1519" s="5">
        <v>0</v>
      </c>
      <c r="BA1519" s="5">
        <v>0</v>
      </c>
      <c r="BB1519" s="5">
        <v>0</v>
      </c>
      <c r="BC1519" s="5">
        <v>0</v>
      </c>
      <c r="BD1519" s="5">
        <v>0</v>
      </c>
      <c r="BE1519" s="5">
        <v>0</v>
      </c>
      <c r="BF1519" s="5">
        <v>0</v>
      </c>
      <c r="BG1519" s="5">
        <v>0</v>
      </c>
      <c r="BH1519" s="5">
        <v>0</v>
      </c>
      <c r="BI1519" s="5">
        <v>0</v>
      </c>
      <c r="BJ1519" s="5">
        <v>0</v>
      </c>
      <c r="BK1519" s="5">
        <f>IF((SUM(V1519:AF1519)&gt;=1), 1, 0)</f>
        <v>0</v>
      </c>
      <c r="BL1519" s="5">
        <f>IF((SUM(AG1519:AQ1519)&gt;=1), 1, 0)</f>
        <v>0</v>
      </c>
      <c r="BM1519" s="5">
        <f>IF((SUM(AR1519:BI1519)&gt;=1), 1, 0)</f>
        <v>0</v>
      </c>
      <c r="BN1519" s="5">
        <f>SUM(V1519:AF1519)</f>
        <v>0</v>
      </c>
      <c r="BO1519" s="5">
        <f>SUM(AG1519:AQ1519)</f>
        <v>0</v>
      </c>
      <c r="BP1519" s="5">
        <f>SUM(AR1519:BI1519)</f>
        <v>0</v>
      </c>
      <c r="BQ1519" s="5">
        <f>SUM(BN1519:BP1519)</f>
        <v>0</v>
      </c>
      <c r="BR1519" s="7">
        <v>1.3</v>
      </c>
      <c r="BS1519" s="5" t="s">
        <v>434</v>
      </c>
      <c r="BT1519" s="5">
        <v>1</v>
      </c>
      <c r="BU1519" s="5" t="s">
        <v>445</v>
      </c>
    </row>
    <row r="1520" spans="1:73" ht="15" customHeight="1" x14ac:dyDescent="0.35">
      <c r="A1520" s="5">
        <v>51</v>
      </c>
      <c r="B1520" s="5" t="s">
        <v>183</v>
      </c>
      <c r="C1520" s="5" t="s">
        <v>184</v>
      </c>
      <c r="D1520" s="5" t="s">
        <v>80</v>
      </c>
      <c r="E1520" s="5" t="s">
        <v>185</v>
      </c>
      <c r="F1520" s="5" t="s">
        <v>393</v>
      </c>
      <c r="G1520" s="5">
        <v>910</v>
      </c>
      <c r="H1520" s="5"/>
      <c r="I1520" s="5"/>
      <c r="J1520" s="5"/>
      <c r="K1520" s="5"/>
      <c r="L1520" s="5">
        <v>1</v>
      </c>
      <c r="M1520" s="5">
        <v>369</v>
      </c>
      <c r="N1520" s="5"/>
      <c r="O1520" s="5"/>
      <c r="P1520" s="5"/>
      <c r="Q1520" s="5">
        <v>3</v>
      </c>
      <c r="R1520" s="5">
        <v>1998</v>
      </c>
      <c r="S1520" s="5">
        <v>2003</v>
      </c>
      <c r="T1520" s="5" t="s">
        <v>56</v>
      </c>
      <c r="U1520" s="5">
        <v>2009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  <c r="AO1520" s="5">
        <v>0</v>
      </c>
      <c r="AP1520" s="5">
        <v>0</v>
      </c>
      <c r="AQ1520" s="5">
        <v>0</v>
      </c>
      <c r="AR1520" s="5">
        <v>0</v>
      </c>
      <c r="AS1520" s="5">
        <v>0</v>
      </c>
      <c r="AT1520" s="5">
        <v>0</v>
      </c>
      <c r="AU1520" s="5">
        <v>0</v>
      </c>
      <c r="AV1520" s="5">
        <v>0</v>
      </c>
      <c r="AW1520" s="5">
        <v>0</v>
      </c>
      <c r="AX1520" s="5">
        <v>0</v>
      </c>
      <c r="AY1520" s="5">
        <v>0</v>
      </c>
      <c r="AZ1520" s="5">
        <v>0</v>
      </c>
      <c r="BA1520" s="5">
        <v>0</v>
      </c>
      <c r="BB1520" s="5">
        <v>0</v>
      </c>
      <c r="BC1520" s="5">
        <v>0</v>
      </c>
      <c r="BD1520" s="5">
        <v>0</v>
      </c>
      <c r="BE1520" s="5">
        <v>0</v>
      </c>
      <c r="BF1520" s="5">
        <v>0</v>
      </c>
      <c r="BG1520" s="5">
        <v>0</v>
      </c>
      <c r="BH1520" s="5">
        <v>0</v>
      </c>
      <c r="BI1520" s="5">
        <v>0</v>
      </c>
      <c r="BJ1520" s="5">
        <v>0</v>
      </c>
      <c r="BK1520" s="5">
        <f>IF((SUM(V1520:AF1520)&gt;=1), 1, 0)</f>
        <v>0</v>
      </c>
      <c r="BL1520" s="5">
        <f>IF((SUM(AG1520:AQ1520)&gt;=1), 1, 0)</f>
        <v>0</v>
      </c>
      <c r="BM1520" s="5">
        <f>IF((SUM(AR1520:BI1520)&gt;=1), 1, 0)</f>
        <v>0</v>
      </c>
      <c r="BN1520" s="5">
        <f>SUM(V1520:AF1520)</f>
        <v>0</v>
      </c>
      <c r="BO1520" s="5">
        <f>SUM(AG1520:AQ1520)</f>
        <v>0</v>
      </c>
      <c r="BP1520" s="5">
        <f>SUM(AR1520:BI1520)</f>
        <v>0</v>
      </c>
      <c r="BQ1520" s="5">
        <f>SUM(BN1520:BP1520)</f>
        <v>0</v>
      </c>
      <c r="BR1520" s="7">
        <v>1.3</v>
      </c>
      <c r="BS1520" s="5" t="s">
        <v>434</v>
      </c>
      <c r="BT1520" s="5">
        <v>1</v>
      </c>
      <c r="BU1520" s="5" t="s">
        <v>445</v>
      </c>
    </row>
    <row r="1521" spans="1:73" ht="15" customHeight="1" x14ac:dyDescent="0.35">
      <c r="A1521" s="5">
        <v>51</v>
      </c>
      <c r="B1521" s="5" t="s">
        <v>183</v>
      </c>
      <c r="C1521" s="5" t="s">
        <v>184</v>
      </c>
      <c r="D1521" s="5" t="s">
        <v>80</v>
      </c>
      <c r="E1521" s="5" t="s">
        <v>185</v>
      </c>
      <c r="F1521" s="5" t="s">
        <v>393</v>
      </c>
      <c r="G1521" s="5">
        <v>910</v>
      </c>
      <c r="H1521" s="5"/>
      <c r="I1521" s="5"/>
      <c r="J1521" s="5"/>
      <c r="K1521" s="5"/>
      <c r="L1521" s="5">
        <v>1</v>
      </c>
      <c r="M1521" s="5">
        <v>369</v>
      </c>
      <c r="N1521" s="5"/>
      <c r="O1521" s="5"/>
      <c r="P1521" s="5"/>
      <c r="Q1521" s="5">
        <v>3</v>
      </c>
      <c r="R1521" s="5">
        <v>1998</v>
      </c>
      <c r="S1521" s="5">
        <v>2003</v>
      </c>
      <c r="T1521" s="5" t="s">
        <v>56</v>
      </c>
      <c r="U1521" s="5">
        <v>2010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  <c r="AO1521" s="5">
        <v>0</v>
      </c>
      <c r="AP1521" s="5">
        <v>0</v>
      </c>
      <c r="AQ1521" s="5">
        <v>0</v>
      </c>
      <c r="AR1521" s="5">
        <v>0</v>
      </c>
      <c r="AS1521" s="5">
        <v>0</v>
      </c>
      <c r="AT1521" s="5">
        <v>0</v>
      </c>
      <c r="AU1521" s="5">
        <v>0</v>
      </c>
      <c r="AV1521" s="5">
        <v>0</v>
      </c>
      <c r="AW1521" s="5">
        <v>0</v>
      </c>
      <c r="AX1521" s="5">
        <v>0</v>
      </c>
      <c r="AY1521" s="5">
        <v>0</v>
      </c>
      <c r="AZ1521" s="5">
        <v>0</v>
      </c>
      <c r="BA1521" s="5">
        <v>0</v>
      </c>
      <c r="BB1521" s="5">
        <v>0</v>
      </c>
      <c r="BC1521" s="5">
        <v>0</v>
      </c>
      <c r="BD1521" s="5">
        <v>0</v>
      </c>
      <c r="BE1521" s="5">
        <v>0</v>
      </c>
      <c r="BF1521" s="5">
        <v>0</v>
      </c>
      <c r="BG1521" s="5">
        <v>0</v>
      </c>
      <c r="BH1521" s="5">
        <v>0</v>
      </c>
      <c r="BI1521" s="5">
        <v>0</v>
      </c>
      <c r="BJ1521" s="5">
        <v>0</v>
      </c>
      <c r="BK1521" s="5">
        <f>IF((SUM(V1521:AF1521)&gt;=1), 1, 0)</f>
        <v>0</v>
      </c>
      <c r="BL1521" s="5">
        <f>IF((SUM(AG1521:AQ1521)&gt;=1), 1, 0)</f>
        <v>0</v>
      </c>
      <c r="BM1521" s="5">
        <f>IF((SUM(AR1521:BI1521)&gt;=1), 1, 0)</f>
        <v>0</v>
      </c>
      <c r="BN1521" s="5">
        <f>SUM(V1521:AF1521)</f>
        <v>0</v>
      </c>
      <c r="BO1521" s="5">
        <f>SUM(AG1521:AQ1521)</f>
        <v>0</v>
      </c>
      <c r="BP1521" s="5">
        <f>SUM(AR1521:BI1521)</f>
        <v>0</v>
      </c>
      <c r="BQ1521" s="5">
        <f>SUM(BN1521:BP1521)</f>
        <v>0</v>
      </c>
      <c r="BR1521" s="7">
        <v>1.3</v>
      </c>
      <c r="BS1521" s="5" t="s">
        <v>434</v>
      </c>
      <c r="BT1521" s="5">
        <v>1</v>
      </c>
      <c r="BU1521" s="5" t="s">
        <v>445</v>
      </c>
    </row>
    <row r="1522" spans="1:73" ht="15" customHeight="1" x14ac:dyDescent="0.35">
      <c r="A1522" s="5">
        <v>51</v>
      </c>
      <c r="B1522" s="5" t="s">
        <v>183</v>
      </c>
      <c r="C1522" s="5" t="s">
        <v>184</v>
      </c>
      <c r="D1522" s="5" t="s">
        <v>80</v>
      </c>
      <c r="E1522" s="5" t="s">
        <v>185</v>
      </c>
      <c r="F1522" s="5" t="s">
        <v>393</v>
      </c>
      <c r="G1522" s="5">
        <v>910</v>
      </c>
      <c r="H1522" s="5"/>
      <c r="I1522" s="5"/>
      <c r="J1522" s="5"/>
      <c r="K1522" s="5"/>
      <c r="L1522" s="5">
        <v>1</v>
      </c>
      <c r="M1522" s="5">
        <v>369</v>
      </c>
      <c r="N1522" s="5"/>
      <c r="O1522" s="5"/>
      <c r="P1522" s="5"/>
      <c r="Q1522" s="5">
        <v>3</v>
      </c>
      <c r="R1522" s="5">
        <v>1998</v>
      </c>
      <c r="S1522" s="5">
        <v>2003</v>
      </c>
      <c r="T1522" s="5" t="s">
        <v>56</v>
      </c>
      <c r="U1522" s="5">
        <v>2011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  <c r="AO1522" s="5">
        <v>0</v>
      </c>
      <c r="AP1522" s="5">
        <v>0</v>
      </c>
      <c r="AQ1522" s="5">
        <v>0</v>
      </c>
      <c r="AR1522" s="5">
        <v>0</v>
      </c>
      <c r="AS1522" s="5">
        <v>0</v>
      </c>
      <c r="AT1522" s="5">
        <v>0</v>
      </c>
      <c r="AU1522" s="5">
        <v>0</v>
      </c>
      <c r="AV1522" s="5">
        <v>0</v>
      </c>
      <c r="AW1522" s="5">
        <v>0</v>
      </c>
      <c r="AX1522" s="5">
        <v>0</v>
      </c>
      <c r="AY1522" s="5">
        <v>0</v>
      </c>
      <c r="AZ1522" s="5">
        <v>0</v>
      </c>
      <c r="BA1522" s="5">
        <v>0</v>
      </c>
      <c r="BB1522" s="5">
        <v>0</v>
      </c>
      <c r="BC1522" s="5">
        <v>0</v>
      </c>
      <c r="BD1522" s="5">
        <v>0</v>
      </c>
      <c r="BE1522" s="5">
        <v>0</v>
      </c>
      <c r="BF1522" s="5">
        <v>0</v>
      </c>
      <c r="BG1522" s="5">
        <v>0</v>
      </c>
      <c r="BH1522" s="5">
        <v>0</v>
      </c>
      <c r="BI1522" s="5">
        <v>0</v>
      </c>
      <c r="BJ1522" s="5">
        <v>0</v>
      </c>
      <c r="BK1522" s="5">
        <f>IF((SUM(V1522:AF1522)&gt;=1), 1, 0)</f>
        <v>0</v>
      </c>
      <c r="BL1522" s="5">
        <f>IF((SUM(AG1522:AQ1522)&gt;=1), 1, 0)</f>
        <v>0</v>
      </c>
      <c r="BM1522" s="5">
        <f>IF((SUM(AR1522:BI1522)&gt;=1), 1, 0)</f>
        <v>0</v>
      </c>
      <c r="BN1522" s="5">
        <f>SUM(V1522:AF1522)</f>
        <v>0</v>
      </c>
      <c r="BO1522" s="5">
        <f>SUM(AG1522:AQ1522)</f>
        <v>0</v>
      </c>
      <c r="BP1522" s="5">
        <f>SUM(AR1522:BI1522)</f>
        <v>0</v>
      </c>
      <c r="BQ1522" s="5">
        <f>SUM(BN1522:BP1522)</f>
        <v>0</v>
      </c>
      <c r="BR1522" s="7">
        <v>1.3</v>
      </c>
      <c r="BS1522" s="5" t="s">
        <v>434</v>
      </c>
      <c r="BT1522" s="5">
        <v>1</v>
      </c>
      <c r="BU1522" s="5" t="s">
        <v>445</v>
      </c>
    </row>
    <row r="1523" spans="1:73" ht="15" customHeight="1" x14ac:dyDescent="0.35">
      <c r="A1523" s="5">
        <v>51</v>
      </c>
      <c r="B1523" s="5" t="s">
        <v>183</v>
      </c>
      <c r="C1523" s="5" t="s">
        <v>184</v>
      </c>
      <c r="D1523" s="5" t="s">
        <v>80</v>
      </c>
      <c r="E1523" s="5" t="s">
        <v>185</v>
      </c>
      <c r="F1523" s="5" t="s">
        <v>393</v>
      </c>
      <c r="G1523" s="5">
        <v>910</v>
      </c>
      <c r="H1523" s="5"/>
      <c r="I1523" s="5"/>
      <c r="J1523" s="5"/>
      <c r="K1523" s="5"/>
      <c r="L1523" s="5">
        <v>1</v>
      </c>
      <c r="M1523" s="5">
        <v>369</v>
      </c>
      <c r="N1523" s="5"/>
      <c r="O1523" s="5"/>
      <c r="P1523" s="5"/>
      <c r="Q1523" s="5">
        <v>3</v>
      </c>
      <c r="R1523" s="5">
        <v>1998</v>
      </c>
      <c r="S1523" s="5">
        <v>2003</v>
      </c>
      <c r="T1523" s="5" t="s">
        <v>56</v>
      </c>
      <c r="U1523" s="5">
        <v>2012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  <c r="AO1523" s="5">
        <v>0</v>
      </c>
      <c r="AP1523" s="5">
        <v>0</v>
      </c>
      <c r="AQ1523" s="5">
        <v>0</v>
      </c>
      <c r="AR1523" s="5">
        <v>0</v>
      </c>
      <c r="AS1523" s="5">
        <v>0</v>
      </c>
      <c r="AT1523" s="5">
        <v>0</v>
      </c>
      <c r="AU1523" s="5">
        <v>0</v>
      </c>
      <c r="AV1523" s="5">
        <v>0</v>
      </c>
      <c r="AW1523" s="5">
        <v>0</v>
      </c>
      <c r="AX1523" s="5">
        <v>0</v>
      </c>
      <c r="AY1523" s="5">
        <v>0</v>
      </c>
      <c r="AZ1523" s="5">
        <v>0</v>
      </c>
      <c r="BA1523" s="5">
        <v>0</v>
      </c>
      <c r="BB1523" s="5">
        <v>0</v>
      </c>
      <c r="BC1523" s="5">
        <v>0</v>
      </c>
      <c r="BD1523" s="5">
        <v>0</v>
      </c>
      <c r="BE1523" s="5">
        <v>0</v>
      </c>
      <c r="BF1523" s="5">
        <v>0</v>
      </c>
      <c r="BG1523" s="5">
        <v>0</v>
      </c>
      <c r="BH1523" s="5">
        <v>0</v>
      </c>
      <c r="BI1523" s="5">
        <v>0</v>
      </c>
      <c r="BJ1523" s="5">
        <v>0</v>
      </c>
      <c r="BK1523" s="5">
        <f>IF((SUM(V1523:AF1523)&gt;=1), 1, 0)</f>
        <v>0</v>
      </c>
      <c r="BL1523" s="5">
        <f>IF((SUM(AG1523:AQ1523)&gt;=1), 1, 0)</f>
        <v>0</v>
      </c>
      <c r="BM1523" s="5">
        <f>IF((SUM(AR1523:BI1523)&gt;=1), 1, 0)</f>
        <v>0</v>
      </c>
      <c r="BN1523" s="5">
        <f>SUM(V1523:AF1523)</f>
        <v>0</v>
      </c>
      <c r="BO1523" s="5">
        <f>SUM(AG1523:AQ1523)</f>
        <v>0</v>
      </c>
      <c r="BP1523" s="5">
        <f>SUM(AR1523:BI1523)</f>
        <v>0</v>
      </c>
      <c r="BQ1523" s="5">
        <f>SUM(BN1523:BP1523)</f>
        <v>0</v>
      </c>
      <c r="BR1523" s="7">
        <v>1.3</v>
      </c>
      <c r="BS1523" s="5" t="s">
        <v>434</v>
      </c>
      <c r="BT1523" s="5">
        <v>1</v>
      </c>
      <c r="BU1523" s="5" t="s">
        <v>445</v>
      </c>
    </row>
    <row r="1524" spans="1:73" ht="15" customHeight="1" x14ac:dyDescent="0.35">
      <c r="A1524" s="5">
        <v>51</v>
      </c>
      <c r="B1524" s="5" t="s">
        <v>183</v>
      </c>
      <c r="C1524" s="5" t="s">
        <v>184</v>
      </c>
      <c r="D1524" s="5" t="s">
        <v>80</v>
      </c>
      <c r="E1524" s="5" t="s">
        <v>185</v>
      </c>
      <c r="F1524" s="5" t="s">
        <v>393</v>
      </c>
      <c r="G1524" s="5">
        <v>910</v>
      </c>
      <c r="H1524" s="5"/>
      <c r="I1524" s="5"/>
      <c r="J1524" s="5"/>
      <c r="K1524" s="5"/>
      <c r="L1524" s="5">
        <v>1</v>
      </c>
      <c r="M1524" s="5">
        <v>369</v>
      </c>
      <c r="N1524" s="5"/>
      <c r="O1524" s="5"/>
      <c r="P1524" s="5"/>
      <c r="Q1524" s="5">
        <v>3</v>
      </c>
      <c r="R1524" s="5">
        <v>1998</v>
      </c>
      <c r="S1524" s="5">
        <v>2003</v>
      </c>
      <c r="T1524" s="5" t="s">
        <v>56</v>
      </c>
      <c r="U1524" s="5">
        <v>2013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  <c r="AO1524" s="5">
        <v>0</v>
      </c>
      <c r="AP1524" s="5">
        <v>0</v>
      </c>
      <c r="AQ1524" s="5">
        <v>0</v>
      </c>
      <c r="AR1524" s="5">
        <v>0</v>
      </c>
      <c r="AS1524" s="5">
        <v>0</v>
      </c>
      <c r="AT1524" s="5">
        <v>0</v>
      </c>
      <c r="AU1524" s="5">
        <v>0</v>
      </c>
      <c r="AV1524" s="5">
        <v>0</v>
      </c>
      <c r="AW1524" s="5">
        <v>0</v>
      </c>
      <c r="AX1524" s="5">
        <v>0</v>
      </c>
      <c r="AY1524" s="5">
        <v>0</v>
      </c>
      <c r="AZ1524" s="5">
        <v>0</v>
      </c>
      <c r="BA1524" s="5">
        <v>0</v>
      </c>
      <c r="BB1524" s="5">
        <v>0</v>
      </c>
      <c r="BC1524" s="5">
        <v>0</v>
      </c>
      <c r="BD1524" s="5">
        <v>0</v>
      </c>
      <c r="BE1524" s="5">
        <v>0</v>
      </c>
      <c r="BF1524" s="5">
        <v>0</v>
      </c>
      <c r="BG1524" s="5">
        <v>0</v>
      </c>
      <c r="BH1524" s="5">
        <v>0</v>
      </c>
      <c r="BI1524" s="5">
        <v>0</v>
      </c>
      <c r="BJ1524" s="5">
        <v>0</v>
      </c>
      <c r="BK1524" s="5">
        <f>IF((SUM(V1524:AF1524)&gt;=1), 1, 0)</f>
        <v>0</v>
      </c>
      <c r="BL1524" s="5">
        <f>IF((SUM(AG1524:AQ1524)&gt;=1), 1, 0)</f>
        <v>0</v>
      </c>
      <c r="BM1524" s="5">
        <f>IF((SUM(AR1524:BI1524)&gt;=1), 1, 0)</f>
        <v>0</v>
      </c>
      <c r="BN1524" s="5">
        <f>SUM(V1524:AF1524)</f>
        <v>0</v>
      </c>
      <c r="BO1524" s="5">
        <f>SUM(AG1524:AQ1524)</f>
        <v>0</v>
      </c>
      <c r="BP1524" s="5">
        <f>SUM(AR1524:BI1524)</f>
        <v>0</v>
      </c>
      <c r="BQ1524" s="5">
        <f>SUM(BN1524:BP1524)</f>
        <v>0</v>
      </c>
      <c r="BR1524" s="7">
        <v>1.3</v>
      </c>
      <c r="BS1524" s="5" t="s">
        <v>434</v>
      </c>
      <c r="BT1524" s="5">
        <v>1</v>
      </c>
      <c r="BU1524" s="5" t="s">
        <v>445</v>
      </c>
    </row>
    <row r="1525" spans="1:73" ht="15" customHeight="1" x14ac:dyDescent="0.35">
      <c r="A1525" s="5">
        <v>51</v>
      </c>
      <c r="B1525" s="5" t="s">
        <v>183</v>
      </c>
      <c r="C1525" s="5" t="s">
        <v>184</v>
      </c>
      <c r="D1525" s="5" t="s">
        <v>80</v>
      </c>
      <c r="E1525" s="5" t="s">
        <v>185</v>
      </c>
      <c r="F1525" s="5" t="s">
        <v>393</v>
      </c>
      <c r="G1525" s="5">
        <v>910</v>
      </c>
      <c r="H1525" s="5"/>
      <c r="I1525" s="5"/>
      <c r="J1525" s="5"/>
      <c r="K1525" s="5"/>
      <c r="L1525" s="5">
        <v>1</v>
      </c>
      <c r="M1525" s="5">
        <v>369</v>
      </c>
      <c r="N1525" s="5"/>
      <c r="O1525" s="5"/>
      <c r="P1525" s="5"/>
      <c r="Q1525" s="5">
        <v>3</v>
      </c>
      <c r="R1525" s="5">
        <v>1998</v>
      </c>
      <c r="S1525" s="5">
        <v>2003</v>
      </c>
      <c r="T1525" s="5" t="s">
        <v>56</v>
      </c>
      <c r="U1525" s="5">
        <v>2014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  <c r="AO1525" s="5">
        <v>0</v>
      </c>
      <c r="AP1525" s="5">
        <v>0</v>
      </c>
      <c r="AQ1525" s="5">
        <v>0</v>
      </c>
      <c r="AR1525" s="5">
        <v>0</v>
      </c>
      <c r="AS1525" s="5">
        <v>0</v>
      </c>
      <c r="AT1525" s="5">
        <v>0</v>
      </c>
      <c r="AU1525" s="5">
        <v>0</v>
      </c>
      <c r="AV1525" s="5">
        <v>0</v>
      </c>
      <c r="AW1525" s="5">
        <v>0</v>
      </c>
      <c r="AX1525" s="5">
        <v>0</v>
      </c>
      <c r="AY1525" s="5">
        <v>0</v>
      </c>
      <c r="AZ1525" s="5">
        <v>0</v>
      </c>
      <c r="BA1525" s="5">
        <v>0</v>
      </c>
      <c r="BB1525" s="5">
        <v>0</v>
      </c>
      <c r="BC1525" s="5">
        <v>0</v>
      </c>
      <c r="BD1525" s="5">
        <v>0</v>
      </c>
      <c r="BE1525" s="5">
        <v>0</v>
      </c>
      <c r="BF1525" s="5">
        <v>0</v>
      </c>
      <c r="BG1525" s="5">
        <v>0</v>
      </c>
      <c r="BH1525" s="5">
        <v>0</v>
      </c>
      <c r="BI1525" s="5">
        <v>0</v>
      </c>
      <c r="BJ1525" s="5">
        <v>0</v>
      </c>
      <c r="BK1525" s="5">
        <f>IF((SUM(V1525:AF1525)&gt;=1), 1, 0)</f>
        <v>0</v>
      </c>
      <c r="BL1525" s="5">
        <f>IF((SUM(AG1525:AQ1525)&gt;=1), 1, 0)</f>
        <v>0</v>
      </c>
      <c r="BM1525" s="5">
        <f>IF((SUM(AR1525:BI1525)&gt;=1), 1, 0)</f>
        <v>0</v>
      </c>
      <c r="BN1525" s="5">
        <f>SUM(V1525:AF1525)</f>
        <v>0</v>
      </c>
      <c r="BO1525" s="5">
        <f>SUM(AG1525:AQ1525)</f>
        <v>0</v>
      </c>
      <c r="BP1525" s="5">
        <f>SUM(AR1525:BI1525)</f>
        <v>0</v>
      </c>
      <c r="BQ1525" s="5">
        <f>SUM(BN1525:BP1525)</f>
        <v>0</v>
      </c>
      <c r="BR1525" s="7">
        <v>1.3</v>
      </c>
      <c r="BS1525" s="5" t="s">
        <v>434</v>
      </c>
      <c r="BT1525" s="5">
        <v>1</v>
      </c>
      <c r="BU1525" s="5" t="s">
        <v>445</v>
      </c>
    </row>
    <row r="1526" spans="1:73" ht="15" customHeight="1" x14ac:dyDescent="0.35">
      <c r="A1526" s="5">
        <v>51</v>
      </c>
      <c r="B1526" s="5" t="s">
        <v>183</v>
      </c>
      <c r="C1526" s="5" t="s">
        <v>184</v>
      </c>
      <c r="D1526" s="5" t="s">
        <v>80</v>
      </c>
      <c r="E1526" s="5" t="s">
        <v>185</v>
      </c>
      <c r="F1526" s="5" t="s">
        <v>393</v>
      </c>
      <c r="G1526" s="5">
        <v>910</v>
      </c>
      <c r="H1526" s="5"/>
      <c r="I1526" s="5"/>
      <c r="J1526" s="5"/>
      <c r="K1526" s="5"/>
      <c r="L1526" s="5">
        <v>1</v>
      </c>
      <c r="M1526" s="5">
        <v>369</v>
      </c>
      <c r="N1526" s="5"/>
      <c r="O1526" s="5"/>
      <c r="P1526" s="5"/>
      <c r="Q1526" s="5">
        <v>3</v>
      </c>
      <c r="R1526" s="5">
        <v>1998</v>
      </c>
      <c r="S1526" s="5">
        <v>2003</v>
      </c>
      <c r="T1526" s="5" t="s">
        <v>56</v>
      </c>
      <c r="U1526" s="5">
        <v>2015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  <c r="AO1526" s="5">
        <v>0</v>
      </c>
      <c r="AP1526" s="5">
        <v>0</v>
      </c>
      <c r="AQ1526" s="5">
        <v>0</v>
      </c>
      <c r="AR1526" s="5">
        <v>0</v>
      </c>
      <c r="AS1526" s="5">
        <v>0</v>
      </c>
      <c r="AT1526" s="5">
        <v>0</v>
      </c>
      <c r="AU1526" s="5">
        <v>0</v>
      </c>
      <c r="AV1526" s="5">
        <v>0</v>
      </c>
      <c r="AW1526" s="5">
        <v>0</v>
      </c>
      <c r="AX1526" s="5">
        <v>0</v>
      </c>
      <c r="AY1526" s="5">
        <v>0</v>
      </c>
      <c r="AZ1526" s="5">
        <v>0</v>
      </c>
      <c r="BA1526" s="5">
        <v>0</v>
      </c>
      <c r="BB1526" s="5">
        <v>0</v>
      </c>
      <c r="BC1526" s="5">
        <v>0</v>
      </c>
      <c r="BD1526" s="5">
        <v>0</v>
      </c>
      <c r="BE1526" s="5">
        <v>0</v>
      </c>
      <c r="BF1526" s="5">
        <v>0</v>
      </c>
      <c r="BG1526" s="5">
        <v>0</v>
      </c>
      <c r="BH1526" s="5">
        <v>0</v>
      </c>
      <c r="BI1526" s="5">
        <v>0</v>
      </c>
      <c r="BJ1526" s="5">
        <v>0</v>
      </c>
      <c r="BK1526" s="5">
        <f>IF((SUM(V1526:AF1526)&gt;=1), 1, 0)</f>
        <v>0</v>
      </c>
      <c r="BL1526" s="5">
        <f>IF((SUM(AG1526:AQ1526)&gt;=1), 1, 0)</f>
        <v>0</v>
      </c>
      <c r="BM1526" s="5">
        <f>IF((SUM(AR1526:BI1526)&gt;=1), 1, 0)</f>
        <v>0</v>
      </c>
      <c r="BN1526" s="5">
        <f>SUM(V1526:AF1526)</f>
        <v>0</v>
      </c>
      <c r="BO1526" s="5">
        <f>SUM(AG1526:AQ1526)</f>
        <v>0</v>
      </c>
      <c r="BP1526" s="5">
        <f>SUM(AR1526:BI1526)</f>
        <v>0</v>
      </c>
      <c r="BQ1526" s="5">
        <f>SUM(BN1526:BP1526)</f>
        <v>0</v>
      </c>
      <c r="BR1526" s="7">
        <v>1.3</v>
      </c>
      <c r="BS1526" s="5" t="s">
        <v>434</v>
      </c>
      <c r="BT1526" s="5">
        <v>1</v>
      </c>
      <c r="BU1526" s="5" t="s">
        <v>445</v>
      </c>
    </row>
    <row r="1527" spans="1:73" ht="15" customHeight="1" x14ac:dyDescent="0.35">
      <c r="A1527" s="5">
        <v>51</v>
      </c>
      <c r="B1527" s="5" t="s">
        <v>183</v>
      </c>
      <c r="C1527" s="5" t="s">
        <v>184</v>
      </c>
      <c r="D1527" s="5" t="s">
        <v>80</v>
      </c>
      <c r="E1527" s="5" t="s">
        <v>185</v>
      </c>
      <c r="F1527" s="5" t="s">
        <v>393</v>
      </c>
      <c r="G1527" s="5">
        <v>910</v>
      </c>
      <c r="H1527" s="5"/>
      <c r="I1527" s="5"/>
      <c r="J1527" s="5"/>
      <c r="K1527" s="5"/>
      <c r="L1527" s="5">
        <v>1</v>
      </c>
      <c r="M1527" s="5">
        <v>369</v>
      </c>
      <c r="N1527" s="5"/>
      <c r="O1527" s="5"/>
      <c r="P1527" s="5"/>
      <c r="Q1527" s="5">
        <v>3</v>
      </c>
      <c r="R1527" s="5">
        <v>1998</v>
      </c>
      <c r="S1527" s="5">
        <v>2003</v>
      </c>
      <c r="T1527" s="5" t="s">
        <v>56</v>
      </c>
      <c r="U1527" s="5">
        <v>2016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  <c r="AO1527" s="5">
        <v>0</v>
      </c>
      <c r="AP1527" s="5">
        <v>0</v>
      </c>
      <c r="AQ1527" s="5">
        <v>0</v>
      </c>
      <c r="AR1527" s="5">
        <v>0</v>
      </c>
      <c r="AS1527" s="5">
        <v>0</v>
      </c>
      <c r="AT1527" s="5">
        <v>0</v>
      </c>
      <c r="AU1527" s="5">
        <v>0</v>
      </c>
      <c r="AV1527" s="5">
        <v>0</v>
      </c>
      <c r="AW1527" s="5">
        <v>0</v>
      </c>
      <c r="AX1527" s="5">
        <v>0</v>
      </c>
      <c r="AY1527" s="5">
        <v>0</v>
      </c>
      <c r="AZ1527" s="5">
        <v>0</v>
      </c>
      <c r="BA1527" s="5">
        <v>0</v>
      </c>
      <c r="BB1527" s="5">
        <v>0</v>
      </c>
      <c r="BC1527" s="5">
        <v>0</v>
      </c>
      <c r="BD1527" s="5">
        <v>0</v>
      </c>
      <c r="BE1527" s="5">
        <v>0</v>
      </c>
      <c r="BF1527" s="5">
        <v>0</v>
      </c>
      <c r="BG1527" s="5">
        <v>0</v>
      </c>
      <c r="BH1527" s="5">
        <v>0</v>
      </c>
      <c r="BI1527" s="5">
        <v>0</v>
      </c>
      <c r="BJ1527" s="5">
        <v>0</v>
      </c>
      <c r="BK1527" s="5">
        <f>IF((SUM(V1527:AF1527)&gt;=1), 1, 0)</f>
        <v>0</v>
      </c>
      <c r="BL1527" s="5">
        <f>IF((SUM(AG1527:AQ1527)&gt;=1), 1, 0)</f>
        <v>0</v>
      </c>
      <c r="BM1527" s="5">
        <f>IF((SUM(AR1527:BI1527)&gt;=1), 1, 0)</f>
        <v>0</v>
      </c>
      <c r="BN1527" s="5">
        <f>SUM(V1527:AF1527)</f>
        <v>0</v>
      </c>
      <c r="BO1527" s="5">
        <f>SUM(AG1527:AQ1527)</f>
        <v>0</v>
      </c>
      <c r="BP1527" s="5">
        <f>SUM(AR1527:BI1527)</f>
        <v>0</v>
      </c>
      <c r="BQ1527" s="5">
        <f>SUM(BN1527:BP1527)</f>
        <v>0</v>
      </c>
      <c r="BR1527" s="7">
        <v>1.3</v>
      </c>
      <c r="BS1527" s="5" t="s">
        <v>434</v>
      </c>
      <c r="BT1527" s="5">
        <v>1</v>
      </c>
      <c r="BU1527" s="5" t="s">
        <v>445</v>
      </c>
    </row>
    <row r="1528" spans="1:73" ht="15" customHeight="1" x14ac:dyDescent="0.35">
      <c r="A1528" s="5">
        <v>51</v>
      </c>
      <c r="B1528" s="5" t="s">
        <v>183</v>
      </c>
      <c r="C1528" s="5" t="s">
        <v>184</v>
      </c>
      <c r="D1528" s="5" t="s">
        <v>80</v>
      </c>
      <c r="E1528" s="5" t="s">
        <v>185</v>
      </c>
      <c r="F1528" s="5" t="s">
        <v>393</v>
      </c>
      <c r="G1528" s="5">
        <v>910</v>
      </c>
      <c r="H1528" s="5"/>
      <c r="I1528" s="5"/>
      <c r="J1528" s="5"/>
      <c r="K1528" s="5"/>
      <c r="L1528" s="5">
        <v>1</v>
      </c>
      <c r="M1528" s="5">
        <v>369</v>
      </c>
      <c r="N1528" s="5"/>
      <c r="O1528" s="5"/>
      <c r="P1528" s="5"/>
      <c r="Q1528" s="5">
        <v>3</v>
      </c>
      <c r="R1528" s="5">
        <v>1998</v>
      </c>
      <c r="S1528" s="5">
        <v>2003</v>
      </c>
      <c r="T1528" s="5" t="s">
        <v>56</v>
      </c>
      <c r="U1528" s="5">
        <v>2017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  <c r="AO1528" s="5">
        <v>0</v>
      </c>
      <c r="AP1528" s="5">
        <v>0</v>
      </c>
      <c r="AQ1528" s="5">
        <v>0</v>
      </c>
      <c r="AR1528" s="5">
        <v>0</v>
      </c>
      <c r="AS1528" s="5">
        <v>0</v>
      </c>
      <c r="AT1528" s="5">
        <v>0</v>
      </c>
      <c r="AU1528" s="5">
        <v>0</v>
      </c>
      <c r="AV1528" s="5">
        <v>0</v>
      </c>
      <c r="AW1528" s="5">
        <v>0</v>
      </c>
      <c r="AX1528" s="5">
        <v>0</v>
      </c>
      <c r="AY1528" s="5">
        <v>0</v>
      </c>
      <c r="AZ1528" s="5">
        <v>0</v>
      </c>
      <c r="BA1528" s="5">
        <v>0</v>
      </c>
      <c r="BB1528" s="5">
        <v>0</v>
      </c>
      <c r="BC1528" s="5">
        <v>0</v>
      </c>
      <c r="BD1528" s="5">
        <v>0</v>
      </c>
      <c r="BE1528" s="5">
        <v>0</v>
      </c>
      <c r="BF1528" s="5">
        <v>0</v>
      </c>
      <c r="BG1528" s="5">
        <v>0</v>
      </c>
      <c r="BH1528" s="5">
        <v>0</v>
      </c>
      <c r="BI1528" s="5">
        <v>0</v>
      </c>
      <c r="BJ1528" s="5">
        <v>0</v>
      </c>
      <c r="BK1528" s="5">
        <f>IF((SUM(V1528:AF1528)&gt;=1), 1, 0)</f>
        <v>0</v>
      </c>
      <c r="BL1528" s="5">
        <f>IF((SUM(AG1528:AQ1528)&gt;=1), 1, 0)</f>
        <v>0</v>
      </c>
      <c r="BM1528" s="5">
        <f>IF((SUM(AR1528:BI1528)&gt;=1), 1, 0)</f>
        <v>0</v>
      </c>
      <c r="BN1528" s="5">
        <f>SUM(V1528:AF1528)</f>
        <v>0</v>
      </c>
      <c r="BO1528" s="5">
        <f>SUM(AG1528:AQ1528)</f>
        <v>0</v>
      </c>
      <c r="BP1528" s="5">
        <f>SUM(AR1528:BI1528)</f>
        <v>0</v>
      </c>
      <c r="BQ1528" s="5">
        <f>SUM(BN1528:BP1528)</f>
        <v>0</v>
      </c>
      <c r="BR1528" s="7">
        <v>1.3</v>
      </c>
      <c r="BS1528" s="5" t="s">
        <v>434</v>
      </c>
      <c r="BT1528" s="5">
        <v>1</v>
      </c>
      <c r="BU1528" s="5" t="s">
        <v>445</v>
      </c>
    </row>
    <row r="1529" spans="1:73" ht="15" customHeight="1" x14ac:dyDescent="0.35">
      <c r="A1529" s="5">
        <v>51</v>
      </c>
      <c r="B1529" s="5" t="s">
        <v>183</v>
      </c>
      <c r="C1529" s="5" t="s">
        <v>184</v>
      </c>
      <c r="D1529" s="5" t="s">
        <v>80</v>
      </c>
      <c r="E1529" s="5" t="s">
        <v>185</v>
      </c>
      <c r="F1529" s="5" t="s">
        <v>393</v>
      </c>
      <c r="G1529" s="5">
        <v>910</v>
      </c>
      <c r="H1529" s="5"/>
      <c r="I1529" s="5"/>
      <c r="J1529" s="5"/>
      <c r="K1529" s="5"/>
      <c r="L1529" s="5">
        <v>1</v>
      </c>
      <c r="M1529" s="5">
        <v>369</v>
      </c>
      <c r="N1529" s="5"/>
      <c r="O1529" s="5"/>
      <c r="P1529" s="5"/>
      <c r="Q1529" s="5">
        <v>3</v>
      </c>
      <c r="R1529" s="5">
        <v>1998</v>
      </c>
      <c r="S1529" s="5">
        <v>2003</v>
      </c>
      <c r="T1529" s="5" t="s">
        <v>56</v>
      </c>
      <c r="U1529" s="5">
        <v>2018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  <c r="AO1529" s="5">
        <v>0</v>
      </c>
      <c r="AP1529" s="5">
        <v>0</v>
      </c>
      <c r="AQ1529" s="5">
        <v>0</v>
      </c>
      <c r="AR1529" s="5">
        <v>0</v>
      </c>
      <c r="AS1529" s="5">
        <v>0</v>
      </c>
      <c r="AT1529" s="5">
        <v>0</v>
      </c>
      <c r="AU1529" s="5">
        <v>0</v>
      </c>
      <c r="AV1529" s="5">
        <v>0</v>
      </c>
      <c r="AW1529" s="5">
        <v>0</v>
      </c>
      <c r="AX1529" s="5">
        <v>0</v>
      </c>
      <c r="AY1529" s="5">
        <v>0</v>
      </c>
      <c r="AZ1529" s="5">
        <v>0</v>
      </c>
      <c r="BA1529" s="5">
        <v>0</v>
      </c>
      <c r="BB1529" s="5">
        <v>0</v>
      </c>
      <c r="BC1529" s="5">
        <v>0</v>
      </c>
      <c r="BD1529" s="5">
        <v>0</v>
      </c>
      <c r="BE1529" s="5">
        <v>0</v>
      </c>
      <c r="BF1529" s="5">
        <v>0</v>
      </c>
      <c r="BG1529" s="5">
        <v>0</v>
      </c>
      <c r="BH1529" s="5">
        <v>0</v>
      </c>
      <c r="BI1529" s="5">
        <v>0</v>
      </c>
      <c r="BJ1529" s="5">
        <v>0</v>
      </c>
      <c r="BK1529" s="5">
        <f>IF((SUM(V1529:AF1529)&gt;=1), 1, 0)</f>
        <v>0</v>
      </c>
      <c r="BL1529" s="5">
        <f>IF((SUM(AG1529:AQ1529)&gt;=1), 1, 0)</f>
        <v>0</v>
      </c>
      <c r="BM1529" s="5">
        <f>IF((SUM(AR1529:BI1529)&gt;=1), 1, 0)</f>
        <v>0</v>
      </c>
      <c r="BN1529" s="5">
        <f>SUM(V1529:AF1529)</f>
        <v>0</v>
      </c>
      <c r="BO1529" s="5">
        <f>SUM(AG1529:AQ1529)</f>
        <v>0</v>
      </c>
      <c r="BP1529" s="5">
        <f>SUM(AR1529:BI1529)</f>
        <v>0</v>
      </c>
      <c r="BQ1529" s="5">
        <f>SUM(BN1529:BP1529)</f>
        <v>0</v>
      </c>
      <c r="BR1529" s="7">
        <v>1.3</v>
      </c>
      <c r="BS1529" s="5" t="s">
        <v>434</v>
      </c>
      <c r="BT1529" s="5">
        <v>1</v>
      </c>
      <c r="BU1529" s="5" t="s">
        <v>445</v>
      </c>
    </row>
    <row r="1530" spans="1:73" ht="15" customHeight="1" x14ac:dyDescent="0.35">
      <c r="A1530" s="5">
        <v>51</v>
      </c>
      <c r="B1530" s="5" t="s">
        <v>183</v>
      </c>
      <c r="C1530" s="5" t="s">
        <v>184</v>
      </c>
      <c r="D1530" s="5" t="s">
        <v>80</v>
      </c>
      <c r="E1530" s="5" t="s">
        <v>185</v>
      </c>
      <c r="F1530" s="5" t="s">
        <v>393</v>
      </c>
      <c r="G1530" s="5">
        <v>910</v>
      </c>
      <c r="H1530" s="5"/>
      <c r="I1530" s="5"/>
      <c r="J1530" s="5"/>
      <c r="K1530" s="5"/>
      <c r="L1530" s="5">
        <v>1</v>
      </c>
      <c r="M1530" s="5">
        <v>369</v>
      </c>
      <c r="N1530" s="5"/>
      <c r="O1530" s="5"/>
      <c r="P1530" s="5"/>
      <c r="Q1530" s="5">
        <v>3</v>
      </c>
      <c r="R1530" s="5">
        <v>1998</v>
      </c>
      <c r="S1530" s="5">
        <v>2003</v>
      </c>
      <c r="T1530" s="5" t="s">
        <v>56</v>
      </c>
      <c r="U1530" s="5">
        <v>2019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  <c r="AO1530" s="5">
        <v>0</v>
      </c>
      <c r="AP1530" s="5">
        <v>0</v>
      </c>
      <c r="AQ1530" s="5">
        <v>0</v>
      </c>
      <c r="AR1530" s="5">
        <v>0</v>
      </c>
      <c r="AS1530" s="5">
        <v>0</v>
      </c>
      <c r="AT1530" s="5">
        <v>0</v>
      </c>
      <c r="AU1530" s="5">
        <v>0</v>
      </c>
      <c r="AV1530" s="5">
        <v>0</v>
      </c>
      <c r="AW1530" s="5">
        <v>0</v>
      </c>
      <c r="AX1530" s="5">
        <v>0</v>
      </c>
      <c r="AY1530" s="5">
        <v>0</v>
      </c>
      <c r="AZ1530" s="5">
        <v>0</v>
      </c>
      <c r="BA1530" s="5">
        <v>0</v>
      </c>
      <c r="BB1530" s="5">
        <v>0</v>
      </c>
      <c r="BC1530" s="5">
        <v>0</v>
      </c>
      <c r="BD1530" s="5">
        <v>0</v>
      </c>
      <c r="BE1530" s="5">
        <v>0</v>
      </c>
      <c r="BF1530" s="5">
        <v>0</v>
      </c>
      <c r="BG1530" s="5">
        <v>0</v>
      </c>
      <c r="BH1530" s="5">
        <v>0</v>
      </c>
      <c r="BI1530" s="5">
        <v>0</v>
      </c>
      <c r="BJ1530" s="5">
        <v>0</v>
      </c>
      <c r="BK1530" s="5">
        <f>IF((SUM(V1530:AF1530)&gt;=1), 1, 0)</f>
        <v>0</v>
      </c>
      <c r="BL1530" s="5">
        <f>IF((SUM(AG1530:AQ1530)&gt;=1), 1, 0)</f>
        <v>0</v>
      </c>
      <c r="BM1530" s="5">
        <f>IF((SUM(AR1530:BI1530)&gt;=1), 1, 0)</f>
        <v>0</v>
      </c>
      <c r="BN1530" s="5">
        <f>SUM(V1530:AF1530)</f>
        <v>0</v>
      </c>
      <c r="BO1530" s="5">
        <f>SUM(AG1530:AQ1530)</f>
        <v>0</v>
      </c>
      <c r="BP1530" s="5">
        <f>SUM(AR1530:BI1530)</f>
        <v>0</v>
      </c>
      <c r="BQ1530" s="5">
        <f>SUM(BN1530:BP1530)</f>
        <v>0</v>
      </c>
      <c r="BR1530" s="7">
        <v>1.3</v>
      </c>
      <c r="BS1530" s="5" t="s">
        <v>434</v>
      </c>
      <c r="BT1530" s="5">
        <v>1</v>
      </c>
      <c r="BU1530" s="5" t="s">
        <v>445</v>
      </c>
    </row>
    <row r="1531" spans="1:73" ht="15" customHeight="1" x14ac:dyDescent="0.35">
      <c r="A1531" s="5">
        <v>51</v>
      </c>
      <c r="B1531" s="5" t="s">
        <v>183</v>
      </c>
      <c r="C1531" s="5" t="s">
        <v>184</v>
      </c>
      <c r="D1531" s="5" t="s">
        <v>80</v>
      </c>
      <c r="E1531" s="5" t="s">
        <v>185</v>
      </c>
      <c r="F1531" s="5" t="s">
        <v>393</v>
      </c>
      <c r="G1531" s="5">
        <v>910</v>
      </c>
      <c r="H1531" s="5"/>
      <c r="I1531" s="5"/>
      <c r="J1531" s="5"/>
      <c r="K1531" s="5"/>
      <c r="L1531" s="5">
        <v>1</v>
      </c>
      <c r="M1531" s="5">
        <v>369</v>
      </c>
      <c r="N1531" s="5"/>
      <c r="O1531" s="5"/>
      <c r="P1531" s="5"/>
      <c r="Q1531" s="5">
        <v>3</v>
      </c>
      <c r="R1531" s="5">
        <v>1998</v>
      </c>
      <c r="S1531" s="5">
        <v>2003</v>
      </c>
      <c r="T1531" s="5" t="s">
        <v>56</v>
      </c>
      <c r="U1531" s="5">
        <v>2020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  <c r="AO1531" s="5">
        <v>0</v>
      </c>
      <c r="AP1531" s="5">
        <v>0</v>
      </c>
      <c r="AQ1531" s="5">
        <v>0</v>
      </c>
      <c r="AR1531" s="5">
        <v>0</v>
      </c>
      <c r="AS1531" s="5">
        <v>0</v>
      </c>
      <c r="AT1531" s="5">
        <v>0</v>
      </c>
      <c r="AU1531" s="5">
        <v>0</v>
      </c>
      <c r="AV1531" s="5">
        <v>0</v>
      </c>
      <c r="AW1531" s="5">
        <v>0</v>
      </c>
      <c r="AX1531" s="5">
        <v>0</v>
      </c>
      <c r="AY1531" s="5">
        <v>0</v>
      </c>
      <c r="AZ1531" s="5">
        <v>0</v>
      </c>
      <c r="BA1531" s="5">
        <v>0</v>
      </c>
      <c r="BB1531" s="5">
        <v>0</v>
      </c>
      <c r="BC1531" s="5">
        <v>0</v>
      </c>
      <c r="BD1531" s="5">
        <v>0</v>
      </c>
      <c r="BE1531" s="5">
        <v>0</v>
      </c>
      <c r="BF1531" s="5">
        <v>0</v>
      </c>
      <c r="BG1531" s="5">
        <v>0</v>
      </c>
      <c r="BH1531" s="5">
        <v>0</v>
      </c>
      <c r="BI1531" s="5">
        <v>0</v>
      </c>
      <c r="BJ1531" s="5">
        <v>0</v>
      </c>
      <c r="BK1531" s="5">
        <f>IF((SUM(V1531:AF1531)&gt;=1), 1, 0)</f>
        <v>0</v>
      </c>
      <c r="BL1531" s="5">
        <f>IF((SUM(AG1531:AQ1531)&gt;=1), 1, 0)</f>
        <v>0</v>
      </c>
      <c r="BM1531" s="5">
        <f>IF((SUM(AR1531:BI1531)&gt;=1), 1, 0)</f>
        <v>0</v>
      </c>
      <c r="BN1531" s="5">
        <f>SUM(V1531:AF1531)</f>
        <v>0</v>
      </c>
      <c r="BO1531" s="5">
        <f>SUM(AG1531:AQ1531)</f>
        <v>0</v>
      </c>
      <c r="BP1531" s="5">
        <f>SUM(AR1531:BI1531)</f>
        <v>0</v>
      </c>
      <c r="BQ1531" s="5">
        <f>SUM(BN1531:BP1531)</f>
        <v>0</v>
      </c>
      <c r="BR1531" s="7">
        <v>1.3</v>
      </c>
      <c r="BS1531" s="5" t="s">
        <v>434</v>
      </c>
      <c r="BT1531" s="5">
        <v>1</v>
      </c>
      <c r="BU1531" s="5" t="s">
        <v>445</v>
      </c>
    </row>
    <row r="1532" spans="1:73" ht="15" customHeight="1" x14ac:dyDescent="0.35">
      <c r="A1532" s="5">
        <v>52</v>
      </c>
      <c r="B1532" s="5" t="s">
        <v>186</v>
      </c>
      <c r="C1532" s="5" t="s">
        <v>187</v>
      </c>
      <c r="D1532" s="5" t="s">
        <v>55</v>
      </c>
      <c r="E1532" s="5" t="s">
        <v>188</v>
      </c>
      <c r="F1532" s="5" t="s">
        <v>394</v>
      </c>
      <c r="G1532" s="5">
        <v>482</v>
      </c>
      <c r="H1532" s="5"/>
      <c r="I1532" s="5"/>
      <c r="J1532" s="5"/>
      <c r="K1532" s="5"/>
      <c r="L1532" s="5">
        <v>1</v>
      </c>
      <c r="M1532" s="5">
        <v>416</v>
      </c>
      <c r="N1532" s="5"/>
      <c r="O1532" s="5"/>
      <c r="P1532" s="5"/>
      <c r="Q1532" s="5">
        <v>4</v>
      </c>
      <c r="R1532" s="5">
        <v>1998</v>
      </c>
      <c r="S1532" s="5">
        <v>2000</v>
      </c>
      <c r="T1532" s="5" t="s">
        <v>56</v>
      </c>
      <c r="U1532" s="5">
        <v>1991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  <c r="AO1532" s="5">
        <v>0</v>
      </c>
      <c r="AP1532" s="5">
        <v>0</v>
      </c>
      <c r="AQ1532" s="5">
        <v>0</v>
      </c>
      <c r="AR1532" s="5">
        <v>0</v>
      </c>
      <c r="AS1532" s="5">
        <v>0</v>
      </c>
      <c r="AT1532" s="5">
        <v>0</v>
      </c>
      <c r="AU1532" s="5">
        <v>0</v>
      </c>
      <c r="AV1532" s="5">
        <v>0</v>
      </c>
      <c r="AW1532" s="5">
        <v>0</v>
      </c>
      <c r="AX1532" s="5">
        <v>0</v>
      </c>
      <c r="AY1532" s="5">
        <v>0</v>
      </c>
      <c r="AZ1532" s="5">
        <v>0</v>
      </c>
      <c r="BA1532" s="5">
        <v>0</v>
      </c>
      <c r="BB1532" s="5">
        <v>0</v>
      </c>
      <c r="BC1532" s="5">
        <v>0</v>
      </c>
      <c r="BD1532" s="5">
        <v>0</v>
      </c>
      <c r="BE1532" s="5">
        <v>0</v>
      </c>
      <c r="BF1532" s="5">
        <v>0</v>
      </c>
      <c r="BG1532" s="5">
        <v>0</v>
      </c>
      <c r="BH1532" s="5">
        <v>0</v>
      </c>
      <c r="BI1532" s="5">
        <v>0</v>
      </c>
      <c r="BJ1532" s="5">
        <v>0</v>
      </c>
      <c r="BK1532" s="5">
        <f>IF((SUM(V1532:AF1532)&gt;=1), 1, 0)</f>
        <v>0</v>
      </c>
      <c r="BL1532" s="5">
        <f>IF((SUM(AG1532:AQ1532)&gt;=1), 1, 0)</f>
        <v>0</v>
      </c>
      <c r="BM1532" s="5">
        <f>IF((SUM(AR1532:BI1532)&gt;=1), 1, 0)</f>
        <v>0</v>
      </c>
      <c r="BN1532" s="5">
        <f>SUM(V1532:AF1532)</f>
        <v>0</v>
      </c>
      <c r="BO1532" s="5">
        <f>SUM(AG1532:AQ1532)</f>
        <v>0</v>
      </c>
      <c r="BP1532" s="5">
        <f>SUM(AR1532:BI1532)</f>
        <v>0</v>
      </c>
      <c r="BQ1532" s="5">
        <f>SUM(BN1532:BP1532)</f>
        <v>0</v>
      </c>
      <c r="BR1532" s="7">
        <v>2</v>
      </c>
      <c r="BS1532" s="5" t="s">
        <v>434</v>
      </c>
      <c r="BT1532" s="5">
        <v>1</v>
      </c>
      <c r="BU1532" s="5" t="s">
        <v>445</v>
      </c>
    </row>
    <row r="1533" spans="1:73" ht="15" customHeight="1" x14ac:dyDescent="0.35">
      <c r="A1533" s="5">
        <v>52</v>
      </c>
      <c r="B1533" s="5" t="s">
        <v>186</v>
      </c>
      <c r="C1533" s="5" t="s">
        <v>187</v>
      </c>
      <c r="D1533" s="5" t="s">
        <v>55</v>
      </c>
      <c r="E1533" s="5" t="s">
        <v>188</v>
      </c>
      <c r="F1533" s="5" t="s">
        <v>394</v>
      </c>
      <c r="G1533" s="5">
        <v>482</v>
      </c>
      <c r="H1533" s="5"/>
      <c r="I1533" s="5"/>
      <c r="J1533" s="5"/>
      <c r="K1533" s="5"/>
      <c r="L1533" s="5">
        <v>1</v>
      </c>
      <c r="M1533" s="5">
        <v>416</v>
      </c>
      <c r="N1533" s="5"/>
      <c r="O1533" s="5"/>
      <c r="P1533" s="5"/>
      <c r="Q1533" s="5">
        <v>4</v>
      </c>
      <c r="R1533" s="5">
        <v>1998</v>
      </c>
      <c r="S1533" s="5">
        <v>2000</v>
      </c>
      <c r="T1533" s="5" t="s">
        <v>56</v>
      </c>
      <c r="U1533" s="5">
        <v>1992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  <c r="AO1533" s="5">
        <v>0</v>
      </c>
      <c r="AP1533" s="5">
        <v>0</v>
      </c>
      <c r="AQ1533" s="5">
        <v>0</v>
      </c>
      <c r="AR1533" s="5">
        <v>0</v>
      </c>
      <c r="AS1533" s="5">
        <v>0</v>
      </c>
      <c r="AT1533" s="5">
        <v>0</v>
      </c>
      <c r="AU1533" s="5">
        <v>0</v>
      </c>
      <c r="AV1533" s="5">
        <v>0</v>
      </c>
      <c r="AW1533" s="5">
        <v>0</v>
      </c>
      <c r="AX1533" s="5">
        <v>0</v>
      </c>
      <c r="AY1533" s="5">
        <v>0</v>
      </c>
      <c r="AZ1533" s="5">
        <v>0</v>
      </c>
      <c r="BA1533" s="5">
        <v>0</v>
      </c>
      <c r="BB1533" s="5">
        <v>0</v>
      </c>
      <c r="BC1533" s="5">
        <v>0</v>
      </c>
      <c r="BD1533" s="5">
        <v>0</v>
      </c>
      <c r="BE1533" s="5">
        <v>0</v>
      </c>
      <c r="BF1533" s="5">
        <v>0</v>
      </c>
      <c r="BG1533" s="5">
        <v>0</v>
      </c>
      <c r="BH1533" s="5">
        <v>0</v>
      </c>
      <c r="BI1533" s="5">
        <v>0</v>
      </c>
      <c r="BJ1533" s="5">
        <v>0</v>
      </c>
      <c r="BK1533" s="5">
        <f>IF((SUM(V1533:AF1533)&gt;=1), 1, 0)</f>
        <v>0</v>
      </c>
      <c r="BL1533" s="5">
        <f>IF((SUM(AG1533:AQ1533)&gt;=1), 1, 0)</f>
        <v>0</v>
      </c>
      <c r="BM1533" s="5">
        <f>IF((SUM(AR1533:BI1533)&gt;=1), 1, 0)</f>
        <v>0</v>
      </c>
      <c r="BN1533" s="5">
        <f>SUM(V1533:AF1533)</f>
        <v>0</v>
      </c>
      <c r="BO1533" s="5">
        <f>SUM(AG1533:AQ1533)</f>
        <v>0</v>
      </c>
      <c r="BP1533" s="5">
        <f>SUM(AR1533:BI1533)</f>
        <v>0</v>
      </c>
      <c r="BQ1533" s="5">
        <f>SUM(BN1533:BP1533)</f>
        <v>0</v>
      </c>
      <c r="BR1533" s="7">
        <v>2</v>
      </c>
      <c r="BS1533" s="5" t="s">
        <v>434</v>
      </c>
      <c r="BT1533" s="5">
        <v>1</v>
      </c>
      <c r="BU1533" s="5" t="s">
        <v>445</v>
      </c>
    </row>
    <row r="1534" spans="1:73" ht="15" customHeight="1" x14ac:dyDescent="0.35">
      <c r="A1534" s="5">
        <v>52</v>
      </c>
      <c r="B1534" s="5" t="s">
        <v>186</v>
      </c>
      <c r="C1534" s="5" t="s">
        <v>187</v>
      </c>
      <c r="D1534" s="5" t="s">
        <v>55</v>
      </c>
      <c r="E1534" s="5" t="s">
        <v>188</v>
      </c>
      <c r="F1534" s="5" t="s">
        <v>394</v>
      </c>
      <c r="G1534" s="5">
        <v>482</v>
      </c>
      <c r="H1534" s="5"/>
      <c r="I1534" s="5"/>
      <c r="J1534" s="5"/>
      <c r="K1534" s="5"/>
      <c r="L1534" s="5">
        <v>1</v>
      </c>
      <c r="M1534" s="5">
        <v>416</v>
      </c>
      <c r="N1534" s="5"/>
      <c r="O1534" s="5"/>
      <c r="P1534" s="5"/>
      <c r="Q1534" s="5">
        <v>4</v>
      </c>
      <c r="R1534" s="5">
        <v>1998</v>
      </c>
      <c r="S1534" s="5">
        <v>2000</v>
      </c>
      <c r="T1534" s="5" t="s">
        <v>56</v>
      </c>
      <c r="U1534" s="5">
        <v>1993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  <c r="AO1534" s="5">
        <v>0</v>
      </c>
      <c r="AP1534" s="5">
        <v>0</v>
      </c>
      <c r="AQ1534" s="5">
        <v>0</v>
      </c>
      <c r="AR1534" s="5">
        <v>0</v>
      </c>
      <c r="AS1534" s="5">
        <v>0</v>
      </c>
      <c r="AT1534" s="5">
        <v>0</v>
      </c>
      <c r="AU1534" s="5">
        <v>0</v>
      </c>
      <c r="AV1534" s="5">
        <v>0</v>
      </c>
      <c r="AW1534" s="5">
        <v>0</v>
      </c>
      <c r="AX1534" s="5">
        <v>0</v>
      </c>
      <c r="AY1534" s="5">
        <v>0</v>
      </c>
      <c r="AZ1534" s="5">
        <v>0</v>
      </c>
      <c r="BA1534" s="5">
        <v>0</v>
      </c>
      <c r="BB1534" s="5">
        <v>0</v>
      </c>
      <c r="BC1534" s="5">
        <v>0</v>
      </c>
      <c r="BD1534" s="5">
        <v>0</v>
      </c>
      <c r="BE1534" s="5">
        <v>0</v>
      </c>
      <c r="BF1534" s="5">
        <v>0</v>
      </c>
      <c r="BG1534" s="5">
        <v>0</v>
      </c>
      <c r="BH1534" s="5">
        <v>0</v>
      </c>
      <c r="BI1534" s="5">
        <v>0</v>
      </c>
      <c r="BJ1534" s="5">
        <v>0</v>
      </c>
      <c r="BK1534" s="5">
        <f>IF((SUM(V1534:AF1534)&gt;=1), 1, 0)</f>
        <v>0</v>
      </c>
      <c r="BL1534" s="5">
        <f>IF((SUM(AG1534:AQ1534)&gt;=1), 1, 0)</f>
        <v>0</v>
      </c>
      <c r="BM1534" s="5">
        <f>IF((SUM(AR1534:BI1534)&gt;=1), 1, 0)</f>
        <v>0</v>
      </c>
      <c r="BN1534" s="5">
        <f>SUM(V1534:AF1534)</f>
        <v>0</v>
      </c>
      <c r="BO1534" s="5">
        <f>SUM(AG1534:AQ1534)</f>
        <v>0</v>
      </c>
      <c r="BP1534" s="5">
        <f>SUM(AR1534:BI1534)</f>
        <v>0</v>
      </c>
      <c r="BQ1534" s="5">
        <f>SUM(BN1534:BP1534)</f>
        <v>0</v>
      </c>
      <c r="BR1534" s="7">
        <v>2</v>
      </c>
      <c r="BS1534" s="5" t="s">
        <v>434</v>
      </c>
      <c r="BT1534" s="5">
        <v>1</v>
      </c>
      <c r="BU1534" s="5" t="s">
        <v>445</v>
      </c>
    </row>
    <row r="1535" spans="1:73" ht="15" customHeight="1" x14ac:dyDescent="0.35">
      <c r="A1535" s="5">
        <v>52</v>
      </c>
      <c r="B1535" s="5" t="s">
        <v>186</v>
      </c>
      <c r="C1535" s="5" t="s">
        <v>187</v>
      </c>
      <c r="D1535" s="5" t="s">
        <v>55</v>
      </c>
      <c r="E1535" s="5" t="s">
        <v>188</v>
      </c>
      <c r="F1535" s="5" t="s">
        <v>394</v>
      </c>
      <c r="G1535" s="5">
        <v>482</v>
      </c>
      <c r="H1535" s="5"/>
      <c r="I1535" s="5"/>
      <c r="J1535" s="5"/>
      <c r="K1535" s="5"/>
      <c r="L1535" s="5">
        <v>1</v>
      </c>
      <c r="M1535" s="5">
        <v>416</v>
      </c>
      <c r="N1535" s="5"/>
      <c r="O1535" s="5"/>
      <c r="P1535" s="5"/>
      <c r="Q1535" s="5">
        <v>4</v>
      </c>
      <c r="R1535" s="5">
        <v>1998</v>
      </c>
      <c r="S1535" s="5">
        <v>2000</v>
      </c>
      <c r="T1535" s="5" t="s">
        <v>56</v>
      </c>
      <c r="U1535" s="5">
        <v>1994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  <c r="AO1535" s="5">
        <v>0</v>
      </c>
      <c r="AP1535" s="5">
        <v>0</v>
      </c>
      <c r="AQ1535" s="5">
        <v>0</v>
      </c>
      <c r="AR1535" s="5">
        <v>0</v>
      </c>
      <c r="AS1535" s="5">
        <v>0</v>
      </c>
      <c r="AT1535" s="5">
        <v>0</v>
      </c>
      <c r="AU1535" s="5">
        <v>0</v>
      </c>
      <c r="AV1535" s="5">
        <v>0</v>
      </c>
      <c r="AW1535" s="5">
        <v>0</v>
      </c>
      <c r="AX1535" s="5">
        <v>0</v>
      </c>
      <c r="AY1535" s="5">
        <v>0</v>
      </c>
      <c r="AZ1535" s="5">
        <v>0</v>
      </c>
      <c r="BA1535" s="5">
        <v>0</v>
      </c>
      <c r="BB1535" s="5">
        <v>0</v>
      </c>
      <c r="BC1535" s="5">
        <v>0</v>
      </c>
      <c r="BD1535" s="5">
        <v>0</v>
      </c>
      <c r="BE1535" s="5">
        <v>0</v>
      </c>
      <c r="BF1535" s="5">
        <v>0</v>
      </c>
      <c r="BG1535" s="5">
        <v>0</v>
      </c>
      <c r="BH1535" s="5">
        <v>0</v>
      </c>
      <c r="BI1535" s="5">
        <v>0</v>
      </c>
      <c r="BJ1535" s="5">
        <v>0</v>
      </c>
      <c r="BK1535" s="5">
        <f>IF((SUM(V1535:AF1535)&gt;=1), 1, 0)</f>
        <v>0</v>
      </c>
      <c r="BL1535" s="5">
        <f>IF((SUM(AG1535:AQ1535)&gt;=1), 1, 0)</f>
        <v>0</v>
      </c>
      <c r="BM1535" s="5">
        <f>IF((SUM(AR1535:BI1535)&gt;=1), 1, 0)</f>
        <v>0</v>
      </c>
      <c r="BN1535" s="5">
        <f>SUM(V1535:AF1535)</f>
        <v>0</v>
      </c>
      <c r="BO1535" s="5">
        <f>SUM(AG1535:AQ1535)</f>
        <v>0</v>
      </c>
      <c r="BP1535" s="5">
        <f>SUM(AR1535:BI1535)</f>
        <v>0</v>
      </c>
      <c r="BQ1535" s="5">
        <f>SUM(BN1535:BP1535)</f>
        <v>0</v>
      </c>
      <c r="BR1535" s="7">
        <v>2</v>
      </c>
      <c r="BS1535" s="5" t="s">
        <v>434</v>
      </c>
      <c r="BT1535" s="5">
        <v>1</v>
      </c>
      <c r="BU1535" s="5" t="s">
        <v>445</v>
      </c>
    </row>
    <row r="1536" spans="1:73" ht="15" customHeight="1" x14ac:dyDescent="0.35">
      <c r="A1536" s="5">
        <v>52</v>
      </c>
      <c r="B1536" s="5" t="s">
        <v>186</v>
      </c>
      <c r="C1536" s="5" t="s">
        <v>187</v>
      </c>
      <c r="D1536" s="5" t="s">
        <v>55</v>
      </c>
      <c r="E1536" s="5" t="s">
        <v>188</v>
      </c>
      <c r="F1536" s="5" t="s">
        <v>394</v>
      </c>
      <c r="G1536" s="5">
        <v>482</v>
      </c>
      <c r="H1536" s="5"/>
      <c r="I1536" s="5"/>
      <c r="J1536" s="5"/>
      <c r="K1536" s="5"/>
      <c r="L1536" s="5">
        <v>1</v>
      </c>
      <c r="M1536" s="5">
        <v>416</v>
      </c>
      <c r="N1536" s="5"/>
      <c r="O1536" s="5"/>
      <c r="P1536" s="5"/>
      <c r="Q1536" s="5">
        <v>4</v>
      </c>
      <c r="R1536" s="5">
        <v>1998</v>
      </c>
      <c r="S1536" s="5">
        <v>2000</v>
      </c>
      <c r="T1536" s="5" t="s">
        <v>56</v>
      </c>
      <c r="U1536" s="5">
        <v>1995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  <c r="AO1536" s="5">
        <v>0</v>
      </c>
      <c r="AP1536" s="5">
        <v>0</v>
      </c>
      <c r="AQ1536" s="5">
        <v>0</v>
      </c>
      <c r="AR1536" s="5">
        <v>0</v>
      </c>
      <c r="AS1536" s="5">
        <v>0</v>
      </c>
      <c r="AT1536" s="5">
        <v>0</v>
      </c>
      <c r="AU1536" s="5">
        <v>0</v>
      </c>
      <c r="AV1536" s="5">
        <v>0</v>
      </c>
      <c r="AW1536" s="5">
        <v>0</v>
      </c>
      <c r="AX1536" s="5">
        <v>0</v>
      </c>
      <c r="AY1536" s="5">
        <v>0</v>
      </c>
      <c r="AZ1536" s="5">
        <v>0</v>
      </c>
      <c r="BA1536" s="5">
        <v>0</v>
      </c>
      <c r="BB1536" s="5">
        <v>0</v>
      </c>
      <c r="BC1536" s="5">
        <v>0</v>
      </c>
      <c r="BD1536" s="5">
        <v>0</v>
      </c>
      <c r="BE1536" s="5">
        <v>0</v>
      </c>
      <c r="BF1536" s="5">
        <v>0</v>
      </c>
      <c r="BG1536" s="5">
        <v>0</v>
      </c>
      <c r="BH1536" s="5">
        <v>0</v>
      </c>
      <c r="BI1536" s="5">
        <v>0</v>
      </c>
      <c r="BJ1536" s="5">
        <v>0</v>
      </c>
      <c r="BK1536" s="5">
        <f>IF((SUM(V1536:AF1536)&gt;=1), 1, 0)</f>
        <v>0</v>
      </c>
      <c r="BL1536" s="5">
        <f>IF((SUM(AG1536:AQ1536)&gt;=1), 1, 0)</f>
        <v>0</v>
      </c>
      <c r="BM1536" s="5">
        <f>IF((SUM(AR1536:BI1536)&gt;=1), 1, 0)</f>
        <v>0</v>
      </c>
      <c r="BN1536" s="5">
        <f>SUM(V1536:AF1536)</f>
        <v>0</v>
      </c>
      <c r="BO1536" s="5">
        <f>SUM(AG1536:AQ1536)</f>
        <v>0</v>
      </c>
      <c r="BP1536" s="5">
        <f>SUM(AR1536:BI1536)</f>
        <v>0</v>
      </c>
      <c r="BQ1536" s="5">
        <f>SUM(BN1536:BP1536)</f>
        <v>0</v>
      </c>
      <c r="BR1536" s="7">
        <v>2</v>
      </c>
      <c r="BS1536" s="5" t="s">
        <v>434</v>
      </c>
      <c r="BT1536" s="5">
        <v>1</v>
      </c>
      <c r="BU1536" s="5" t="s">
        <v>445</v>
      </c>
    </row>
    <row r="1537" spans="1:73" ht="15" customHeight="1" x14ac:dyDescent="0.35">
      <c r="A1537" s="5">
        <v>52</v>
      </c>
      <c r="B1537" s="5" t="s">
        <v>186</v>
      </c>
      <c r="C1537" s="5" t="s">
        <v>187</v>
      </c>
      <c r="D1537" s="5" t="s">
        <v>55</v>
      </c>
      <c r="E1537" s="5" t="s">
        <v>188</v>
      </c>
      <c r="F1537" s="5" t="s">
        <v>394</v>
      </c>
      <c r="G1537" s="5">
        <v>482</v>
      </c>
      <c r="H1537" s="5"/>
      <c r="I1537" s="5"/>
      <c r="J1537" s="5"/>
      <c r="K1537" s="5"/>
      <c r="L1537" s="5">
        <v>1</v>
      </c>
      <c r="M1537" s="5">
        <v>416</v>
      </c>
      <c r="N1537" s="5"/>
      <c r="O1537" s="5"/>
      <c r="P1537" s="5"/>
      <c r="Q1537" s="5">
        <v>4</v>
      </c>
      <c r="R1537" s="5">
        <v>1998</v>
      </c>
      <c r="S1537" s="5">
        <v>2000</v>
      </c>
      <c r="T1537" s="5" t="s">
        <v>56</v>
      </c>
      <c r="U1537" s="5">
        <v>1996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  <c r="AO1537" s="5">
        <v>0</v>
      </c>
      <c r="AP1537" s="5">
        <v>0</v>
      </c>
      <c r="AQ1537" s="5">
        <v>0</v>
      </c>
      <c r="AR1537" s="5">
        <v>0</v>
      </c>
      <c r="AS1537" s="5">
        <v>0</v>
      </c>
      <c r="AT1537" s="5">
        <v>0</v>
      </c>
      <c r="AU1537" s="5">
        <v>0</v>
      </c>
      <c r="AV1537" s="5">
        <v>0</v>
      </c>
      <c r="AW1537" s="5">
        <v>0</v>
      </c>
      <c r="AX1537" s="5">
        <v>0</v>
      </c>
      <c r="AY1537" s="5">
        <v>0</v>
      </c>
      <c r="AZ1537" s="5">
        <v>0</v>
      </c>
      <c r="BA1537" s="5">
        <v>0</v>
      </c>
      <c r="BB1537" s="5">
        <v>0</v>
      </c>
      <c r="BC1537" s="5">
        <v>0</v>
      </c>
      <c r="BD1537" s="5">
        <v>0</v>
      </c>
      <c r="BE1537" s="5">
        <v>0</v>
      </c>
      <c r="BF1537" s="5">
        <v>0</v>
      </c>
      <c r="BG1537" s="5">
        <v>0</v>
      </c>
      <c r="BH1537" s="5">
        <v>0</v>
      </c>
      <c r="BI1537" s="5">
        <v>0</v>
      </c>
      <c r="BJ1537" s="5">
        <v>0</v>
      </c>
      <c r="BK1537" s="5">
        <f>IF((SUM(V1537:AF1537)&gt;=1), 1, 0)</f>
        <v>0</v>
      </c>
      <c r="BL1537" s="5">
        <f>IF((SUM(AG1537:AQ1537)&gt;=1), 1, 0)</f>
        <v>0</v>
      </c>
      <c r="BM1537" s="5">
        <f>IF((SUM(AR1537:BI1537)&gt;=1), 1, 0)</f>
        <v>0</v>
      </c>
      <c r="BN1537" s="5">
        <f>SUM(V1537:AF1537)</f>
        <v>0</v>
      </c>
      <c r="BO1537" s="5">
        <f>SUM(AG1537:AQ1537)</f>
        <v>0</v>
      </c>
      <c r="BP1537" s="5">
        <f>SUM(AR1537:BI1537)</f>
        <v>0</v>
      </c>
      <c r="BQ1537" s="5">
        <f>SUM(BN1537:BP1537)</f>
        <v>0</v>
      </c>
      <c r="BR1537" s="7">
        <v>2</v>
      </c>
      <c r="BS1537" s="5" t="s">
        <v>434</v>
      </c>
      <c r="BT1537" s="5">
        <v>1</v>
      </c>
      <c r="BU1537" s="5" t="s">
        <v>445</v>
      </c>
    </row>
    <row r="1538" spans="1:73" ht="15" customHeight="1" x14ac:dyDescent="0.35">
      <c r="A1538" s="5">
        <v>52</v>
      </c>
      <c r="B1538" s="5" t="s">
        <v>186</v>
      </c>
      <c r="C1538" s="5" t="s">
        <v>187</v>
      </c>
      <c r="D1538" s="5" t="s">
        <v>55</v>
      </c>
      <c r="E1538" s="5" t="s">
        <v>188</v>
      </c>
      <c r="F1538" s="5" t="s">
        <v>394</v>
      </c>
      <c r="G1538" s="5">
        <v>482</v>
      </c>
      <c r="H1538" s="5"/>
      <c r="I1538" s="5"/>
      <c r="J1538" s="5"/>
      <c r="K1538" s="5"/>
      <c r="L1538" s="5">
        <v>1</v>
      </c>
      <c r="M1538" s="5">
        <v>416</v>
      </c>
      <c r="N1538" s="5"/>
      <c r="O1538" s="5"/>
      <c r="P1538" s="5"/>
      <c r="Q1538" s="5">
        <v>4</v>
      </c>
      <c r="R1538" s="5">
        <v>1998</v>
      </c>
      <c r="S1538" s="5">
        <v>2000</v>
      </c>
      <c r="T1538" s="5" t="s">
        <v>56</v>
      </c>
      <c r="U1538" s="5">
        <v>1997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  <c r="AO1538" s="5">
        <v>0</v>
      </c>
      <c r="AP1538" s="5">
        <v>0</v>
      </c>
      <c r="AQ1538" s="5">
        <v>0</v>
      </c>
      <c r="AR1538" s="5">
        <v>0</v>
      </c>
      <c r="AS1538" s="5">
        <v>0</v>
      </c>
      <c r="AT1538" s="5">
        <v>0</v>
      </c>
      <c r="AU1538" s="5">
        <v>0</v>
      </c>
      <c r="AV1538" s="5">
        <v>0</v>
      </c>
      <c r="AW1538" s="5">
        <v>0</v>
      </c>
      <c r="AX1538" s="5">
        <v>0</v>
      </c>
      <c r="AY1538" s="5">
        <v>0</v>
      </c>
      <c r="AZ1538" s="5">
        <v>0</v>
      </c>
      <c r="BA1538" s="5">
        <v>0</v>
      </c>
      <c r="BB1538" s="5">
        <v>0</v>
      </c>
      <c r="BC1538" s="5">
        <v>0</v>
      </c>
      <c r="BD1538" s="5">
        <v>0</v>
      </c>
      <c r="BE1538" s="5">
        <v>0</v>
      </c>
      <c r="BF1538" s="5">
        <v>0</v>
      </c>
      <c r="BG1538" s="5">
        <v>0</v>
      </c>
      <c r="BH1538" s="5">
        <v>0</v>
      </c>
      <c r="BI1538" s="5">
        <v>0</v>
      </c>
      <c r="BJ1538" s="5">
        <v>0</v>
      </c>
      <c r="BK1538" s="5">
        <f>IF((SUM(V1538:AF1538)&gt;=1), 1, 0)</f>
        <v>0</v>
      </c>
      <c r="BL1538" s="5">
        <f>IF((SUM(AG1538:AQ1538)&gt;=1), 1, 0)</f>
        <v>0</v>
      </c>
      <c r="BM1538" s="5">
        <f>IF((SUM(AR1538:BI1538)&gt;=1), 1, 0)</f>
        <v>0</v>
      </c>
      <c r="BN1538" s="5">
        <f>SUM(V1538:AF1538)</f>
        <v>0</v>
      </c>
      <c r="BO1538" s="5">
        <f>SUM(AG1538:AQ1538)</f>
        <v>0</v>
      </c>
      <c r="BP1538" s="5">
        <f>SUM(AR1538:BI1538)</f>
        <v>0</v>
      </c>
      <c r="BQ1538" s="5">
        <f>SUM(BN1538:BP1538)</f>
        <v>0</v>
      </c>
      <c r="BR1538" s="7">
        <v>2</v>
      </c>
      <c r="BS1538" s="5" t="s">
        <v>434</v>
      </c>
      <c r="BT1538" s="5">
        <v>1</v>
      </c>
      <c r="BU1538" s="5" t="s">
        <v>445</v>
      </c>
    </row>
    <row r="1539" spans="1:73" ht="15" customHeight="1" x14ac:dyDescent="0.35">
      <c r="A1539" s="5">
        <v>52</v>
      </c>
      <c r="B1539" s="5" t="s">
        <v>186</v>
      </c>
      <c r="C1539" s="5" t="s">
        <v>187</v>
      </c>
      <c r="D1539" s="5" t="s">
        <v>55</v>
      </c>
      <c r="E1539" s="5" t="s">
        <v>188</v>
      </c>
      <c r="F1539" s="5" t="s">
        <v>394</v>
      </c>
      <c r="G1539" s="5">
        <v>482</v>
      </c>
      <c r="H1539" s="5"/>
      <c r="I1539" s="5"/>
      <c r="J1539" s="5"/>
      <c r="K1539" s="5"/>
      <c r="L1539" s="5">
        <v>1</v>
      </c>
      <c r="M1539" s="5">
        <v>416</v>
      </c>
      <c r="N1539" s="5"/>
      <c r="O1539" s="5"/>
      <c r="P1539" s="5"/>
      <c r="Q1539" s="5">
        <v>4</v>
      </c>
      <c r="R1539" s="5">
        <v>1998</v>
      </c>
      <c r="S1539" s="5">
        <v>2000</v>
      </c>
      <c r="T1539" s="5" t="s">
        <v>56</v>
      </c>
      <c r="U1539" s="5">
        <v>1998</v>
      </c>
      <c r="V1539" s="5">
        <v>1</v>
      </c>
      <c r="W1539" s="5">
        <v>0</v>
      </c>
      <c r="X1539" s="5">
        <v>0</v>
      </c>
      <c r="Y1539" s="5">
        <v>0</v>
      </c>
      <c r="Z1539" s="5">
        <v>1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1</v>
      </c>
      <c r="AG1539" s="5">
        <v>0</v>
      </c>
      <c r="AH1539" s="5">
        <v>1</v>
      </c>
      <c r="AI1539" s="5">
        <v>1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  <c r="AO1539" s="5">
        <v>0</v>
      </c>
      <c r="AP1539" s="5">
        <v>0</v>
      </c>
      <c r="AQ1539" s="5">
        <v>0</v>
      </c>
      <c r="AR1539" s="5">
        <v>0</v>
      </c>
      <c r="AS1539" s="5">
        <v>0</v>
      </c>
      <c r="AT1539" s="5">
        <v>1</v>
      </c>
      <c r="AU1539" s="5">
        <v>0</v>
      </c>
      <c r="AV1539" s="5">
        <v>0</v>
      </c>
      <c r="AW1539" s="5">
        <v>1</v>
      </c>
      <c r="AX1539" s="5">
        <v>0</v>
      </c>
      <c r="AY1539" s="5">
        <v>0</v>
      </c>
      <c r="AZ1539" s="5">
        <v>0</v>
      </c>
      <c r="BA1539" s="5">
        <v>0</v>
      </c>
      <c r="BB1539" s="5">
        <v>0</v>
      </c>
      <c r="BC1539" s="5">
        <v>0</v>
      </c>
      <c r="BD1539" s="5">
        <v>0</v>
      </c>
      <c r="BE1539" s="5">
        <v>0</v>
      </c>
      <c r="BF1539" s="5">
        <v>1</v>
      </c>
      <c r="BG1539" s="5">
        <v>0</v>
      </c>
      <c r="BH1539" s="5">
        <v>0</v>
      </c>
      <c r="BI1539" s="5">
        <v>0</v>
      </c>
      <c r="BJ1539" s="5">
        <v>1</v>
      </c>
      <c r="BK1539" s="5">
        <f>IF((SUM(V1539:AF1539)&gt;=1), 1, 0)</f>
        <v>1</v>
      </c>
      <c r="BL1539" s="5">
        <f>IF((SUM(AG1539:AQ1539)&gt;=1), 1, 0)</f>
        <v>1</v>
      </c>
      <c r="BM1539" s="5">
        <f>IF((SUM(AR1539:BI1539)&gt;=1), 1, 0)</f>
        <v>1</v>
      </c>
      <c r="BN1539" s="5">
        <f>SUM(V1539:AF1539)</f>
        <v>3</v>
      </c>
      <c r="BO1539" s="5">
        <f>SUM(AG1539:AQ1539)</f>
        <v>2</v>
      </c>
      <c r="BP1539" s="5">
        <f>SUM(AR1539:BI1539)</f>
        <v>3</v>
      </c>
      <c r="BQ1539" s="5">
        <f>SUM(BN1539:BP1539)</f>
        <v>8</v>
      </c>
      <c r="BR1539" s="7">
        <v>2</v>
      </c>
      <c r="BS1539" s="5" t="s">
        <v>434</v>
      </c>
      <c r="BT1539" s="5">
        <v>1</v>
      </c>
      <c r="BU1539" s="5" t="s">
        <v>445</v>
      </c>
    </row>
    <row r="1540" spans="1:73" ht="15" customHeight="1" x14ac:dyDescent="0.35">
      <c r="A1540" s="5">
        <v>52</v>
      </c>
      <c r="B1540" s="5" t="s">
        <v>186</v>
      </c>
      <c r="C1540" s="5" t="s">
        <v>187</v>
      </c>
      <c r="D1540" s="5" t="s">
        <v>55</v>
      </c>
      <c r="E1540" s="5" t="s">
        <v>188</v>
      </c>
      <c r="F1540" s="5" t="s">
        <v>394</v>
      </c>
      <c r="G1540" s="5">
        <v>482</v>
      </c>
      <c r="H1540" s="5"/>
      <c r="I1540" s="5"/>
      <c r="J1540" s="5"/>
      <c r="K1540" s="5"/>
      <c r="L1540" s="5">
        <v>1</v>
      </c>
      <c r="M1540" s="5">
        <v>416</v>
      </c>
      <c r="N1540" s="5"/>
      <c r="O1540" s="5"/>
      <c r="P1540" s="5"/>
      <c r="Q1540" s="5">
        <v>4</v>
      </c>
      <c r="R1540" s="5">
        <v>1998</v>
      </c>
      <c r="S1540" s="5">
        <v>2000</v>
      </c>
      <c r="T1540" s="5" t="s">
        <v>56</v>
      </c>
      <c r="U1540" s="5">
        <v>1999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  <c r="AO1540" s="5">
        <v>0</v>
      </c>
      <c r="AP1540" s="5">
        <v>0</v>
      </c>
      <c r="AQ1540" s="5">
        <v>0</v>
      </c>
      <c r="AR1540" s="5">
        <v>0</v>
      </c>
      <c r="AS1540" s="5">
        <v>0</v>
      </c>
      <c r="AT1540" s="5">
        <v>0</v>
      </c>
      <c r="AU1540" s="5">
        <v>0</v>
      </c>
      <c r="AV1540" s="5">
        <v>0</v>
      </c>
      <c r="AW1540" s="5">
        <v>0</v>
      </c>
      <c r="AX1540" s="5">
        <v>0</v>
      </c>
      <c r="AY1540" s="5">
        <v>0</v>
      </c>
      <c r="AZ1540" s="5">
        <v>0</v>
      </c>
      <c r="BA1540" s="5">
        <v>0</v>
      </c>
      <c r="BB1540" s="5">
        <v>0</v>
      </c>
      <c r="BC1540" s="5">
        <v>0</v>
      </c>
      <c r="BD1540" s="5">
        <v>0</v>
      </c>
      <c r="BE1540" s="5">
        <v>0</v>
      </c>
      <c r="BF1540" s="5">
        <v>0</v>
      </c>
      <c r="BG1540" s="5">
        <v>0</v>
      </c>
      <c r="BH1540" s="5">
        <v>0</v>
      </c>
      <c r="BI1540" s="5">
        <v>0</v>
      </c>
      <c r="BJ1540" s="5">
        <v>0</v>
      </c>
      <c r="BK1540" s="5">
        <f>IF((SUM(V1540:AF1540)&gt;=1), 1, 0)</f>
        <v>0</v>
      </c>
      <c r="BL1540" s="5">
        <f>IF((SUM(AG1540:AQ1540)&gt;=1), 1, 0)</f>
        <v>0</v>
      </c>
      <c r="BM1540" s="5">
        <f>IF((SUM(AR1540:BI1540)&gt;=1), 1, 0)</f>
        <v>0</v>
      </c>
      <c r="BN1540" s="5">
        <f>SUM(V1540:AF1540)</f>
        <v>0</v>
      </c>
      <c r="BO1540" s="5">
        <f>SUM(AG1540:AQ1540)</f>
        <v>0</v>
      </c>
      <c r="BP1540" s="5">
        <f>SUM(AR1540:BI1540)</f>
        <v>0</v>
      </c>
      <c r="BQ1540" s="5">
        <f>SUM(BN1540:BP1540)</f>
        <v>0</v>
      </c>
      <c r="BR1540" s="7">
        <v>2</v>
      </c>
      <c r="BS1540" s="5" t="s">
        <v>434</v>
      </c>
      <c r="BT1540" s="5">
        <v>1</v>
      </c>
      <c r="BU1540" s="5" t="s">
        <v>445</v>
      </c>
    </row>
    <row r="1541" spans="1:73" ht="15" customHeight="1" x14ac:dyDescent="0.35">
      <c r="A1541" s="5">
        <v>52</v>
      </c>
      <c r="B1541" s="5" t="s">
        <v>186</v>
      </c>
      <c r="C1541" s="5" t="s">
        <v>187</v>
      </c>
      <c r="D1541" s="5" t="s">
        <v>55</v>
      </c>
      <c r="E1541" s="5" t="s">
        <v>188</v>
      </c>
      <c r="F1541" s="5" t="s">
        <v>394</v>
      </c>
      <c r="G1541" s="5">
        <v>482</v>
      </c>
      <c r="H1541" s="5"/>
      <c r="I1541" s="5"/>
      <c r="J1541" s="5"/>
      <c r="K1541" s="5"/>
      <c r="L1541" s="5">
        <v>1</v>
      </c>
      <c r="M1541" s="5">
        <v>416</v>
      </c>
      <c r="N1541" s="5"/>
      <c r="O1541" s="5"/>
      <c r="P1541" s="5"/>
      <c r="Q1541" s="5">
        <v>4</v>
      </c>
      <c r="R1541" s="5">
        <v>1998</v>
      </c>
      <c r="S1541" s="5">
        <v>2000</v>
      </c>
      <c r="T1541" s="5" t="s">
        <v>56</v>
      </c>
      <c r="U1541" s="5">
        <v>2000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  <c r="AO1541" s="5">
        <v>0</v>
      </c>
      <c r="AP1541" s="5">
        <v>0</v>
      </c>
      <c r="AQ1541" s="5">
        <v>0</v>
      </c>
      <c r="AR1541" s="5">
        <v>0</v>
      </c>
      <c r="AS1541" s="5">
        <v>0</v>
      </c>
      <c r="AT1541" s="5">
        <v>0</v>
      </c>
      <c r="AU1541" s="5">
        <v>0</v>
      </c>
      <c r="AV1541" s="5">
        <v>0</v>
      </c>
      <c r="AW1541" s="5">
        <v>0</v>
      </c>
      <c r="AX1541" s="5">
        <v>0</v>
      </c>
      <c r="AY1541" s="5">
        <v>0</v>
      </c>
      <c r="AZ1541" s="5">
        <v>0</v>
      </c>
      <c r="BA1541" s="5">
        <v>0</v>
      </c>
      <c r="BB1541" s="5">
        <v>0</v>
      </c>
      <c r="BC1541" s="5">
        <v>0</v>
      </c>
      <c r="BD1541" s="5">
        <v>0</v>
      </c>
      <c r="BE1541" s="5">
        <v>0</v>
      </c>
      <c r="BF1541" s="5">
        <v>0</v>
      </c>
      <c r="BG1541" s="5">
        <v>0</v>
      </c>
      <c r="BH1541" s="5">
        <v>0</v>
      </c>
      <c r="BI1541" s="5">
        <v>0</v>
      </c>
      <c r="BJ1541" s="5">
        <v>0</v>
      </c>
      <c r="BK1541" s="5">
        <f>IF((SUM(V1541:AF1541)&gt;=1), 1, 0)</f>
        <v>0</v>
      </c>
      <c r="BL1541" s="5">
        <f>IF((SUM(AG1541:AQ1541)&gt;=1), 1, 0)</f>
        <v>0</v>
      </c>
      <c r="BM1541" s="5">
        <f>IF((SUM(AR1541:BI1541)&gt;=1), 1, 0)</f>
        <v>0</v>
      </c>
      <c r="BN1541" s="5">
        <f>SUM(V1541:AF1541)</f>
        <v>0</v>
      </c>
      <c r="BO1541" s="5">
        <f>SUM(AG1541:AQ1541)</f>
        <v>0</v>
      </c>
      <c r="BP1541" s="5">
        <f>SUM(AR1541:BI1541)</f>
        <v>0</v>
      </c>
      <c r="BQ1541" s="5">
        <f>SUM(BN1541:BP1541)</f>
        <v>0</v>
      </c>
      <c r="BR1541" s="7">
        <v>2</v>
      </c>
      <c r="BS1541" s="5" t="s">
        <v>434</v>
      </c>
      <c r="BT1541" s="5">
        <v>1</v>
      </c>
      <c r="BU1541" s="5" t="s">
        <v>445</v>
      </c>
    </row>
    <row r="1542" spans="1:73" ht="15" customHeight="1" x14ac:dyDescent="0.35">
      <c r="A1542" s="5">
        <v>52</v>
      </c>
      <c r="B1542" s="5" t="s">
        <v>186</v>
      </c>
      <c r="C1542" s="5" t="s">
        <v>187</v>
      </c>
      <c r="D1542" s="5" t="s">
        <v>55</v>
      </c>
      <c r="E1542" s="5" t="s">
        <v>188</v>
      </c>
      <c r="F1542" s="5" t="s">
        <v>394</v>
      </c>
      <c r="G1542" s="5">
        <v>482</v>
      </c>
      <c r="H1542" s="5"/>
      <c r="I1542" s="5"/>
      <c r="J1542" s="5"/>
      <c r="K1542" s="5"/>
      <c r="L1542" s="5">
        <v>1</v>
      </c>
      <c r="M1542" s="5">
        <v>416</v>
      </c>
      <c r="N1542" s="5"/>
      <c r="O1542" s="5"/>
      <c r="P1542" s="5"/>
      <c r="Q1542" s="5">
        <v>4</v>
      </c>
      <c r="R1542" s="5">
        <v>1998</v>
      </c>
      <c r="S1542" s="5">
        <v>2000</v>
      </c>
      <c r="T1542" s="5" t="s">
        <v>56</v>
      </c>
      <c r="U1542" s="5">
        <v>2001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  <c r="AO1542" s="5">
        <v>0</v>
      </c>
      <c r="AP1542" s="5">
        <v>0</v>
      </c>
      <c r="AQ1542" s="5">
        <v>0</v>
      </c>
      <c r="AR1542" s="5">
        <v>0</v>
      </c>
      <c r="AS1542" s="5">
        <v>0</v>
      </c>
      <c r="AT1542" s="5">
        <v>0</v>
      </c>
      <c r="AU1542" s="5">
        <v>0</v>
      </c>
      <c r="AV1542" s="5">
        <v>0</v>
      </c>
      <c r="AW1542" s="5">
        <v>0</v>
      </c>
      <c r="AX1542" s="5">
        <v>0</v>
      </c>
      <c r="AY1542" s="5">
        <v>0</v>
      </c>
      <c r="AZ1542" s="5">
        <v>0</v>
      </c>
      <c r="BA1542" s="5">
        <v>0</v>
      </c>
      <c r="BB1542" s="5">
        <v>0</v>
      </c>
      <c r="BC1542" s="5">
        <v>0</v>
      </c>
      <c r="BD1542" s="5">
        <v>0</v>
      </c>
      <c r="BE1542" s="5">
        <v>0</v>
      </c>
      <c r="BF1542" s="5">
        <v>0</v>
      </c>
      <c r="BG1542" s="5">
        <v>0</v>
      </c>
      <c r="BH1542" s="5">
        <v>0</v>
      </c>
      <c r="BI1542" s="5">
        <v>0</v>
      </c>
      <c r="BJ1542" s="5">
        <v>0</v>
      </c>
      <c r="BK1542" s="5">
        <f>IF((SUM(V1542:AF1542)&gt;=1), 1, 0)</f>
        <v>0</v>
      </c>
      <c r="BL1542" s="5">
        <f>IF((SUM(AG1542:AQ1542)&gt;=1), 1, 0)</f>
        <v>0</v>
      </c>
      <c r="BM1542" s="5">
        <f>IF((SUM(AR1542:BI1542)&gt;=1), 1, 0)</f>
        <v>0</v>
      </c>
      <c r="BN1542" s="5">
        <f>SUM(V1542:AF1542)</f>
        <v>0</v>
      </c>
      <c r="BO1542" s="5">
        <f>SUM(AG1542:AQ1542)</f>
        <v>0</v>
      </c>
      <c r="BP1542" s="5">
        <f>SUM(AR1542:BI1542)</f>
        <v>0</v>
      </c>
      <c r="BQ1542" s="5">
        <f>SUM(BN1542:BP1542)</f>
        <v>0</v>
      </c>
      <c r="BR1542" s="7">
        <v>2</v>
      </c>
      <c r="BS1542" s="5" t="s">
        <v>434</v>
      </c>
      <c r="BT1542" s="5">
        <v>1</v>
      </c>
      <c r="BU1542" s="5" t="s">
        <v>445</v>
      </c>
    </row>
    <row r="1543" spans="1:73" ht="15" customHeight="1" x14ac:dyDescent="0.35">
      <c r="A1543" s="5">
        <v>52</v>
      </c>
      <c r="B1543" s="5" t="s">
        <v>186</v>
      </c>
      <c r="C1543" s="5" t="s">
        <v>187</v>
      </c>
      <c r="D1543" s="5" t="s">
        <v>55</v>
      </c>
      <c r="E1543" s="5" t="s">
        <v>188</v>
      </c>
      <c r="F1543" s="5" t="s">
        <v>394</v>
      </c>
      <c r="G1543" s="5">
        <v>482</v>
      </c>
      <c r="H1543" s="5"/>
      <c r="I1543" s="5"/>
      <c r="J1543" s="5"/>
      <c r="K1543" s="5"/>
      <c r="L1543" s="5">
        <v>1</v>
      </c>
      <c r="M1543" s="5">
        <v>416</v>
      </c>
      <c r="N1543" s="5"/>
      <c r="O1543" s="5"/>
      <c r="P1543" s="5"/>
      <c r="Q1543" s="5">
        <v>4</v>
      </c>
      <c r="R1543" s="5">
        <v>1998</v>
      </c>
      <c r="S1543" s="5">
        <v>2000</v>
      </c>
      <c r="T1543" s="5" t="s">
        <v>56</v>
      </c>
      <c r="U1543" s="5">
        <v>2002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  <c r="AO1543" s="5">
        <v>0</v>
      </c>
      <c r="AP1543" s="5">
        <v>0</v>
      </c>
      <c r="AQ1543" s="5">
        <v>0</v>
      </c>
      <c r="AR1543" s="5">
        <v>0</v>
      </c>
      <c r="AS1543" s="5">
        <v>0</v>
      </c>
      <c r="AT1543" s="5">
        <v>0</v>
      </c>
      <c r="AU1543" s="5">
        <v>0</v>
      </c>
      <c r="AV1543" s="5">
        <v>0</v>
      </c>
      <c r="AW1543" s="5">
        <v>0</v>
      </c>
      <c r="AX1543" s="5">
        <v>0</v>
      </c>
      <c r="AY1543" s="5">
        <v>0</v>
      </c>
      <c r="AZ1543" s="5">
        <v>0</v>
      </c>
      <c r="BA1543" s="5">
        <v>0</v>
      </c>
      <c r="BB1543" s="5">
        <v>0</v>
      </c>
      <c r="BC1543" s="5">
        <v>0</v>
      </c>
      <c r="BD1543" s="5">
        <v>0</v>
      </c>
      <c r="BE1543" s="5">
        <v>0</v>
      </c>
      <c r="BF1543" s="5">
        <v>0</v>
      </c>
      <c r="BG1543" s="5">
        <v>0</v>
      </c>
      <c r="BH1543" s="5">
        <v>0</v>
      </c>
      <c r="BI1543" s="5">
        <v>0</v>
      </c>
      <c r="BJ1543" s="5">
        <v>0</v>
      </c>
      <c r="BK1543" s="5">
        <f>IF((SUM(V1543:AF1543)&gt;=1), 1, 0)</f>
        <v>0</v>
      </c>
      <c r="BL1543" s="5">
        <f>IF((SUM(AG1543:AQ1543)&gt;=1), 1, 0)</f>
        <v>0</v>
      </c>
      <c r="BM1543" s="5">
        <f>IF((SUM(AR1543:BI1543)&gt;=1), 1, 0)</f>
        <v>0</v>
      </c>
      <c r="BN1543" s="5">
        <f>SUM(V1543:AF1543)</f>
        <v>0</v>
      </c>
      <c r="BO1543" s="5">
        <f>SUM(AG1543:AQ1543)</f>
        <v>0</v>
      </c>
      <c r="BP1543" s="5">
        <f>SUM(AR1543:BI1543)</f>
        <v>0</v>
      </c>
      <c r="BQ1543" s="5">
        <f>SUM(BN1543:BP1543)</f>
        <v>0</v>
      </c>
      <c r="BR1543" s="7">
        <v>2</v>
      </c>
      <c r="BS1543" s="5" t="s">
        <v>434</v>
      </c>
      <c r="BT1543" s="5">
        <v>1</v>
      </c>
      <c r="BU1543" s="5" t="s">
        <v>445</v>
      </c>
    </row>
    <row r="1544" spans="1:73" ht="15" customHeight="1" x14ac:dyDescent="0.35">
      <c r="A1544" s="5">
        <v>52</v>
      </c>
      <c r="B1544" s="5" t="s">
        <v>186</v>
      </c>
      <c r="C1544" s="5" t="s">
        <v>187</v>
      </c>
      <c r="D1544" s="5" t="s">
        <v>55</v>
      </c>
      <c r="E1544" s="5" t="s">
        <v>188</v>
      </c>
      <c r="F1544" s="5" t="s">
        <v>394</v>
      </c>
      <c r="G1544" s="5">
        <v>482</v>
      </c>
      <c r="H1544" s="5"/>
      <c r="I1544" s="5"/>
      <c r="J1544" s="5"/>
      <c r="K1544" s="5"/>
      <c r="L1544" s="5">
        <v>1</v>
      </c>
      <c r="M1544" s="5">
        <v>416</v>
      </c>
      <c r="N1544" s="5"/>
      <c r="O1544" s="5"/>
      <c r="P1544" s="5"/>
      <c r="Q1544" s="5">
        <v>4</v>
      </c>
      <c r="R1544" s="5">
        <v>1998</v>
      </c>
      <c r="S1544" s="5">
        <v>2000</v>
      </c>
      <c r="T1544" s="5" t="s">
        <v>56</v>
      </c>
      <c r="U1544" s="5">
        <v>2003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  <c r="AO1544" s="5">
        <v>0</v>
      </c>
      <c r="AP1544" s="5">
        <v>0</v>
      </c>
      <c r="AQ1544" s="5">
        <v>0</v>
      </c>
      <c r="AR1544" s="5">
        <v>0</v>
      </c>
      <c r="AS1544" s="5">
        <v>0</v>
      </c>
      <c r="AT1544" s="5">
        <v>0</v>
      </c>
      <c r="AU1544" s="5">
        <v>0</v>
      </c>
      <c r="AV1544" s="5">
        <v>0</v>
      </c>
      <c r="AW1544" s="5">
        <v>0</v>
      </c>
      <c r="AX1544" s="5">
        <v>0</v>
      </c>
      <c r="AY1544" s="5">
        <v>0</v>
      </c>
      <c r="AZ1544" s="5">
        <v>0</v>
      </c>
      <c r="BA1544" s="5">
        <v>0</v>
      </c>
      <c r="BB1544" s="5">
        <v>0</v>
      </c>
      <c r="BC1544" s="5">
        <v>0</v>
      </c>
      <c r="BD1544" s="5">
        <v>0</v>
      </c>
      <c r="BE1544" s="5">
        <v>0</v>
      </c>
      <c r="BF1544" s="5">
        <v>0</v>
      </c>
      <c r="BG1544" s="5">
        <v>0</v>
      </c>
      <c r="BH1544" s="5">
        <v>0</v>
      </c>
      <c r="BI1544" s="5">
        <v>0</v>
      </c>
      <c r="BJ1544" s="5">
        <v>0</v>
      </c>
      <c r="BK1544" s="5">
        <f>IF((SUM(V1544:AF1544)&gt;=1), 1, 0)</f>
        <v>0</v>
      </c>
      <c r="BL1544" s="5">
        <f>IF((SUM(AG1544:AQ1544)&gt;=1), 1, 0)</f>
        <v>0</v>
      </c>
      <c r="BM1544" s="5">
        <f>IF((SUM(AR1544:BI1544)&gt;=1), 1, 0)</f>
        <v>0</v>
      </c>
      <c r="BN1544" s="5">
        <f>SUM(V1544:AF1544)</f>
        <v>0</v>
      </c>
      <c r="BO1544" s="5">
        <f>SUM(AG1544:AQ1544)</f>
        <v>0</v>
      </c>
      <c r="BP1544" s="5">
        <f>SUM(AR1544:BI1544)</f>
        <v>0</v>
      </c>
      <c r="BQ1544" s="5">
        <f>SUM(BN1544:BP1544)</f>
        <v>0</v>
      </c>
      <c r="BR1544" s="7">
        <v>2</v>
      </c>
      <c r="BS1544" s="5" t="s">
        <v>434</v>
      </c>
      <c r="BT1544" s="5">
        <v>1</v>
      </c>
      <c r="BU1544" s="5" t="s">
        <v>445</v>
      </c>
    </row>
    <row r="1545" spans="1:73" ht="15" customHeight="1" x14ac:dyDescent="0.35">
      <c r="A1545" s="5">
        <v>52</v>
      </c>
      <c r="B1545" s="5" t="s">
        <v>186</v>
      </c>
      <c r="C1545" s="5" t="s">
        <v>187</v>
      </c>
      <c r="D1545" s="5" t="s">
        <v>55</v>
      </c>
      <c r="E1545" s="5" t="s">
        <v>188</v>
      </c>
      <c r="F1545" s="5" t="s">
        <v>394</v>
      </c>
      <c r="G1545" s="5">
        <v>482</v>
      </c>
      <c r="H1545" s="5"/>
      <c r="I1545" s="5"/>
      <c r="J1545" s="5"/>
      <c r="K1545" s="5"/>
      <c r="L1545" s="5">
        <v>1</v>
      </c>
      <c r="M1545" s="5">
        <v>416</v>
      </c>
      <c r="N1545" s="5"/>
      <c r="O1545" s="5"/>
      <c r="P1545" s="5"/>
      <c r="Q1545" s="5">
        <v>4</v>
      </c>
      <c r="R1545" s="5">
        <v>1998</v>
      </c>
      <c r="S1545" s="5">
        <v>2000</v>
      </c>
      <c r="T1545" s="5" t="s">
        <v>56</v>
      </c>
      <c r="U1545" s="5">
        <v>2004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  <c r="AO1545" s="5">
        <v>0</v>
      </c>
      <c r="AP1545" s="5">
        <v>0</v>
      </c>
      <c r="AQ1545" s="5">
        <v>0</v>
      </c>
      <c r="AR1545" s="5">
        <v>0</v>
      </c>
      <c r="AS1545" s="5">
        <v>0</v>
      </c>
      <c r="AT1545" s="5">
        <v>0</v>
      </c>
      <c r="AU1545" s="5">
        <v>0</v>
      </c>
      <c r="AV1545" s="5">
        <v>0</v>
      </c>
      <c r="AW1545" s="5">
        <v>0</v>
      </c>
      <c r="AX1545" s="5">
        <v>0</v>
      </c>
      <c r="AY1545" s="5">
        <v>0</v>
      </c>
      <c r="AZ1545" s="5">
        <v>0</v>
      </c>
      <c r="BA1545" s="5">
        <v>0</v>
      </c>
      <c r="BB1545" s="5">
        <v>0</v>
      </c>
      <c r="BC1545" s="5">
        <v>0</v>
      </c>
      <c r="BD1545" s="5">
        <v>0</v>
      </c>
      <c r="BE1545" s="5">
        <v>0</v>
      </c>
      <c r="BF1545" s="5">
        <v>0</v>
      </c>
      <c r="BG1545" s="5">
        <v>0</v>
      </c>
      <c r="BH1545" s="5">
        <v>0</v>
      </c>
      <c r="BI1545" s="5">
        <v>0</v>
      </c>
      <c r="BJ1545" s="5">
        <v>0</v>
      </c>
      <c r="BK1545" s="5">
        <f>IF((SUM(V1545:AF1545)&gt;=1), 1, 0)</f>
        <v>0</v>
      </c>
      <c r="BL1545" s="5">
        <f>IF((SUM(AG1545:AQ1545)&gt;=1), 1, 0)</f>
        <v>0</v>
      </c>
      <c r="BM1545" s="5">
        <f>IF((SUM(AR1545:BI1545)&gt;=1), 1, 0)</f>
        <v>0</v>
      </c>
      <c r="BN1545" s="5">
        <f>SUM(V1545:AF1545)</f>
        <v>0</v>
      </c>
      <c r="BO1545" s="5">
        <f>SUM(AG1545:AQ1545)</f>
        <v>0</v>
      </c>
      <c r="BP1545" s="5">
        <f>SUM(AR1545:BI1545)</f>
        <v>0</v>
      </c>
      <c r="BQ1545" s="5">
        <f>SUM(BN1545:BP1545)</f>
        <v>0</v>
      </c>
      <c r="BR1545" s="7">
        <v>2</v>
      </c>
      <c r="BS1545" s="5" t="s">
        <v>434</v>
      </c>
      <c r="BT1545" s="5">
        <v>1</v>
      </c>
      <c r="BU1545" s="5" t="s">
        <v>445</v>
      </c>
    </row>
    <row r="1546" spans="1:73" ht="15" customHeight="1" x14ac:dyDescent="0.35">
      <c r="A1546" s="5">
        <v>52</v>
      </c>
      <c r="B1546" s="5" t="s">
        <v>186</v>
      </c>
      <c r="C1546" s="5" t="s">
        <v>187</v>
      </c>
      <c r="D1546" s="5" t="s">
        <v>55</v>
      </c>
      <c r="E1546" s="5" t="s">
        <v>188</v>
      </c>
      <c r="F1546" s="5" t="s">
        <v>394</v>
      </c>
      <c r="G1546" s="5">
        <v>482</v>
      </c>
      <c r="H1546" s="5"/>
      <c r="I1546" s="5"/>
      <c r="J1546" s="5"/>
      <c r="K1546" s="5"/>
      <c r="L1546" s="5">
        <v>1</v>
      </c>
      <c r="M1546" s="5">
        <v>416</v>
      </c>
      <c r="N1546" s="5"/>
      <c r="O1546" s="5"/>
      <c r="P1546" s="5"/>
      <c r="Q1546" s="5">
        <v>4</v>
      </c>
      <c r="R1546" s="5">
        <v>1998</v>
      </c>
      <c r="S1546" s="5">
        <v>2000</v>
      </c>
      <c r="T1546" s="5" t="s">
        <v>56</v>
      </c>
      <c r="U1546" s="5">
        <v>2005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  <c r="AO1546" s="5">
        <v>0</v>
      </c>
      <c r="AP1546" s="5">
        <v>0</v>
      </c>
      <c r="AQ1546" s="5">
        <v>0</v>
      </c>
      <c r="AR1546" s="5">
        <v>0</v>
      </c>
      <c r="AS1546" s="5">
        <v>0</v>
      </c>
      <c r="AT1546" s="5">
        <v>0</v>
      </c>
      <c r="AU1546" s="5">
        <v>0</v>
      </c>
      <c r="AV1546" s="5">
        <v>0</v>
      </c>
      <c r="AW1546" s="5">
        <v>0</v>
      </c>
      <c r="AX1546" s="5">
        <v>0</v>
      </c>
      <c r="AY1546" s="5">
        <v>0</v>
      </c>
      <c r="AZ1546" s="5">
        <v>0</v>
      </c>
      <c r="BA1546" s="5">
        <v>0</v>
      </c>
      <c r="BB1546" s="5">
        <v>0</v>
      </c>
      <c r="BC1546" s="5">
        <v>0</v>
      </c>
      <c r="BD1546" s="5">
        <v>0</v>
      </c>
      <c r="BE1546" s="5">
        <v>0</v>
      </c>
      <c r="BF1546" s="5">
        <v>0</v>
      </c>
      <c r="BG1546" s="5">
        <v>0</v>
      </c>
      <c r="BH1546" s="5">
        <v>0</v>
      </c>
      <c r="BI1546" s="5">
        <v>0</v>
      </c>
      <c r="BJ1546" s="5">
        <v>0</v>
      </c>
      <c r="BK1546" s="5">
        <f>IF((SUM(V1546:AF1546)&gt;=1), 1, 0)</f>
        <v>0</v>
      </c>
      <c r="BL1546" s="5">
        <f>IF((SUM(AG1546:AQ1546)&gt;=1), 1, 0)</f>
        <v>0</v>
      </c>
      <c r="BM1546" s="5">
        <f>IF((SUM(AR1546:BI1546)&gt;=1), 1, 0)</f>
        <v>0</v>
      </c>
      <c r="BN1546" s="5">
        <f>SUM(V1546:AF1546)</f>
        <v>0</v>
      </c>
      <c r="BO1546" s="5">
        <f>SUM(AG1546:AQ1546)</f>
        <v>0</v>
      </c>
      <c r="BP1546" s="5">
        <f>SUM(AR1546:BI1546)</f>
        <v>0</v>
      </c>
      <c r="BQ1546" s="5">
        <f>SUM(BN1546:BP1546)</f>
        <v>0</v>
      </c>
      <c r="BR1546" s="7">
        <v>2</v>
      </c>
      <c r="BS1546" s="5" t="s">
        <v>434</v>
      </c>
      <c r="BT1546" s="5">
        <v>1</v>
      </c>
      <c r="BU1546" s="5" t="s">
        <v>445</v>
      </c>
    </row>
    <row r="1547" spans="1:73" ht="15" customHeight="1" x14ac:dyDescent="0.35">
      <c r="A1547" s="5">
        <v>52</v>
      </c>
      <c r="B1547" s="5" t="s">
        <v>186</v>
      </c>
      <c r="C1547" s="5" t="s">
        <v>187</v>
      </c>
      <c r="D1547" s="5" t="s">
        <v>55</v>
      </c>
      <c r="E1547" s="5" t="s">
        <v>188</v>
      </c>
      <c r="F1547" s="5" t="s">
        <v>394</v>
      </c>
      <c r="G1547" s="5">
        <v>482</v>
      </c>
      <c r="H1547" s="5"/>
      <c r="I1547" s="5"/>
      <c r="J1547" s="5"/>
      <c r="K1547" s="5"/>
      <c r="L1547" s="5">
        <v>1</v>
      </c>
      <c r="M1547" s="5">
        <v>416</v>
      </c>
      <c r="N1547" s="5"/>
      <c r="O1547" s="5"/>
      <c r="P1547" s="5"/>
      <c r="Q1547" s="5">
        <v>4</v>
      </c>
      <c r="R1547" s="5">
        <v>1998</v>
      </c>
      <c r="S1547" s="5">
        <v>2000</v>
      </c>
      <c r="T1547" s="5" t="s">
        <v>56</v>
      </c>
      <c r="U1547" s="5">
        <v>2006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  <c r="AO1547" s="5">
        <v>0</v>
      </c>
      <c r="AP1547" s="5">
        <v>0</v>
      </c>
      <c r="AQ1547" s="5">
        <v>0</v>
      </c>
      <c r="AR1547" s="5">
        <v>0</v>
      </c>
      <c r="AS1547" s="5">
        <v>0</v>
      </c>
      <c r="AT1547" s="5">
        <v>0</v>
      </c>
      <c r="AU1547" s="5">
        <v>0</v>
      </c>
      <c r="AV1547" s="5">
        <v>0</v>
      </c>
      <c r="AW1547" s="5">
        <v>0</v>
      </c>
      <c r="AX1547" s="5">
        <v>0</v>
      </c>
      <c r="AY1547" s="5">
        <v>0</v>
      </c>
      <c r="AZ1547" s="5">
        <v>0</v>
      </c>
      <c r="BA1547" s="5">
        <v>0</v>
      </c>
      <c r="BB1547" s="5">
        <v>0</v>
      </c>
      <c r="BC1547" s="5">
        <v>0</v>
      </c>
      <c r="BD1547" s="5">
        <v>0</v>
      </c>
      <c r="BE1547" s="5">
        <v>0</v>
      </c>
      <c r="BF1547" s="5">
        <v>0</v>
      </c>
      <c r="BG1547" s="5">
        <v>0</v>
      </c>
      <c r="BH1547" s="5">
        <v>0</v>
      </c>
      <c r="BI1547" s="5">
        <v>0</v>
      </c>
      <c r="BJ1547" s="5">
        <v>0</v>
      </c>
      <c r="BK1547" s="5">
        <f>IF((SUM(V1547:AF1547)&gt;=1), 1, 0)</f>
        <v>0</v>
      </c>
      <c r="BL1547" s="5">
        <f>IF((SUM(AG1547:AQ1547)&gt;=1), 1, 0)</f>
        <v>0</v>
      </c>
      <c r="BM1547" s="5">
        <f>IF((SUM(AR1547:BI1547)&gt;=1), 1, 0)</f>
        <v>0</v>
      </c>
      <c r="BN1547" s="5">
        <f>SUM(V1547:AF1547)</f>
        <v>0</v>
      </c>
      <c r="BO1547" s="5">
        <f>SUM(AG1547:AQ1547)</f>
        <v>0</v>
      </c>
      <c r="BP1547" s="5">
        <f>SUM(AR1547:BI1547)</f>
        <v>0</v>
      </c>
      <c r="BQ1547" s="5">
        <f>SUM(BN1547:BP1547)</f>
        <v>0</v>
      </c>
      <c r="BR1547" s="7">
        <v>2</v>
      </c>
      <c r="BS1547" s="5" t="s">
        <v>434</v>
      </c>
      <c r="BT1547" s="5">
        <v>1</v>
      </c>
      <c r="BU1547" s="5" t="s">
        <v>445</v>
      </c>
    </row>
    <row r="1548" spans="1:73" ht="15" customHeight="1" x14ac:dyDescent="0.35">
      <c r="A1548" s="5">
        <v>52</v>
      </c>
      <c r="B1548" s="5" t="s">
        <v>186</v>
      </c>
      <c r="C1548" s="5" t="s">
        <v>187</v>
      </c>
      <c r="D1548" s="5" t="s">
        <v>55</v>
      </c>
      <c r="E1548" s="5" t="s">
        <v>188</v>
      </c>
      <c r="F1548" s="5" t="s">
        <v>394</v>
      </c>
      <c r="G1548" s="5">
        <v>482</v>
      </c>
      <c r="H1548" s="5"/>
      <c r="I1548" s="5"/>
      <c r="J1548" s="5"/>
      <c r="K1548" s="5"/>
      <c r="L1548" s="5">
        <v>1</v>
      </c>
      <c r="M1548" s="5">
        <v>416</v>
      </c>
      <c r="N1548" s="5"/>
      <c r="O1548" s="5"/>
      <c r="P1548" s="5"/>
      <c r="Q1548" s="5">
        <v>4</v>
      </c>
      <c r="R1548" s="5">
        <v>1998</v>
      </c>
      <c r="S1548" s="5">
        <v>2000</v>
      </c>
      <c r="T1548" s="5" t="s">
        <v>56</v>
      </c>
      <c r="U1548" s="5">
        <v>2007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  <c r="AO1548" s="5">
        <v>0</v>
      </c>
      <c r="AP1548" s="5">
        <v>0</v>
      </c>
      <c r="AQ1548" s="5">
        <v>0</v>
      </c>
      <c r="AR1548" s="5">
        <v>0</v>
      </c>
      <c r="AS1548" s="5">
        <v>0</v>
      </c>
      <c r="AT1548" s="5">
        <v>0</v>
      </c>
      <c r="AU1548" s="5">
        <v>0</v>
      </c>
      <c r="AV1548" s="5">
        <v>0</v>
      </c>
      <c r="AW1548" s="5">
        <v>0</v>
      </c>
      <c r="AX1548" s="5">
        <v>0</v>
      </c>
      <c r="AY1548" s="5">
        <v>0</v>
      </c>
      <c r="AZ1548" s="5">
        <v>0</v>
      </c>
      <c r="BA1548" s="5">
        <v>0</v>
      </c>
      <c r="BB1548" s="5">
        <v>0</v>
      </c>
      <c r="BC1548" s="5">
        <v>0</v>
      </c>
      <c r="BD1548" s="5">
        <v>0</v>
      </c>
      <c r="BE1548" s="5">
        <v>0</v>
      </c>
      <c r="BF1548" s="5">
        <v>0</v>
      </c>
      <c r="BG1548" s="5">
        <v>0</v>
      </c>
      <c r="BH1548" s="5">
        <v>0</v>
      </c>
      <c r="BI1548" s="5">
        <v>0</v>
      </c>
      <c r="BJ1548" s="5">
        <v>0</v>
      </c>
      <c r="BK1548" s="5">
        <f>IF((SUM(V1548:AF1548)&gt;=1), 1, 0)</f>
        <v>0</v>
      </c>
      <c r="BL1548" s="5">
        <f>IF((SUM(AG1548:AQ1548)&gt;=1), 1, 0)</f>
        <v>0</v>
      </c>
      <c r="BM1548" s="5">
        <f>IF((SUM(AR1548:BI1548)&gt;=1), 1, 0)</f>
        <v>0</v>
      </c>
      <c r="BN1548" s="5">
        <f>SUM(V1548:AF1548)</f>
        <v>0</v>
      </c>
      <c r="BO1548" s="5">
        <f>SUM(AG1548:AQ1548)</f>
        <v>0</v>
      </c>
      <c r="BP1548" s="5">
        <f>SUM(AR1548:BI1548)</f>
        <v>0</v>
      </c>
      <c r="BQ1548" s="5">
        <f>SUM(BN1548:BP1548)</f>
        <v>0</v>
      </c>
      <c r="BR1548" s="7">
        <v>2</v>
      </c>
      <c r="BS1548" s="5" t="s">
        <v>434</v>
      </c>
      <c r="BT1548" s="5">
        <v>1</v>
      </c>
      <c r="BU1548" s="5" t="s">
        <v>445</v>
      </c>
    </row>
    <row r="1549" spans="1:73" ht="15" customHeight="1" x14ac:dyDescent="0.35">
      <c r="A1549" s="5">
        <v>52</v>
      </c>
      <c r="B1549" s="5" t="s">
        <v>186</v>
      </c>
      <c r="C1549" s="5" t="s">
        <v>187</v>
      </c>
      <c r="D1549" s="5" t="s">
        <v>55</v>
      </c>
      <c r="E1549" s="5" t="s">
        <v>188</v>
      </c>
      <c r="F1549" s="5" t="s">
        <v>394</v>
      </c>
      <c r="G1549" s="5">
        <v>482</v>
      </c>
      <c r="H1549" s="5"/>
      <c r="I1549" s="5"/>
      <c r="J1549" s="5"/>
      <c r="K1549" s="5"/>
      <c r="L1549" s="5">
        <v>1</v>
      </c>
      <c r="M1549" s="5">
        <v>416</v>
      </c>
      <c r="N1549" s="5"/>
      <c r="O1549" s="5"/>
      <c r="P1549" s="5"/>
      <c r="Q1549" s="5">
        <v>4</v>
      </c>
      <c r="R1549" s="5">
        <v>1998</v>
      </c>
      <c r="S1549" s="5">
        <v>2000</v>
      </c>
      <c r="T1549" s="5" t="s">
        <v>56</v>
      </c>
      <c r="U1549" s="5">
        <v>2008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  <c r="AO1549" s="5">
        <v>0</v>
      </c>
      <c r="AP1549" s="5">
        <v>0</v>
      </c>
      <c r="AQ1549" s="5">
        <v>0</v>
      </c>
      <c r="AR1549" s="5">
        <v>0</v>
      </c>
      <c r="AS1549" s="5">
        <v>0</v>
      </c>
      <c r="AT1549" s="5">
        <v>0</v>
      </c>
      <c r="AU1549" s="5">
        <v>0</v>
      </c>
      <c r="AV1549" s="5">
        <v>0</v>
      </c>
      <c r="AW1549" s="5">
        <v>0</v>
      </c>
      <c r="AX1549" s="5">
        <v>0</v>
      </c>
      <c r="AY1549" s="5">
        <v>0</v>
      </c>
      <c r="AZ1549" s="5">
        <v>0</v>
      </c>
      <c r="BA1549" s="5">
        <v>0</v>
      </c>
      <c r="BB1549" s="5">
        <v>0</v>
      </c>
      <c r="BC1549" s="5">
        <v>0</v>
      </c>
      <c r="BD1549" s="5">
        <v>0</v>
      </c>
      <c r="BE1549" s="5">
        <v>0</v>
      </c>
      <c r="BF1549" s="5">
        <v>0</v>
      </c>
      <c r="BG1549" s="5">
        <v>0</v>
      </c>
      <c r="BH1549" s="5">
        <v>0</v>
      </c>
      <c r="BI1549" s="5">
        <v>0</v>
      </c>
      <c r="BJ1549" s="5">
        <v>0</v>
      </c>
      <c r="BK1549" s="5">
        <f>IF((SUM(V1549:AF1549)&gt;=1), 1, 0)</f>
        <v>0</v>
      </c>
      <c r="BL1549" s="5">
        <f>IF((SUM(AG1549:AQ1549)&gt;=1), 1, 0)</f>
        <v>0</v>
      </c>
      <c r="BM1549" s="5">
        <f>IF((SUM(AR1549:BI1549)&gt;=1), 1, 0)</f>
        <v>0</v>
      </c>
      <c r="BN1549" s="5">
        <f>SUM(V1549:AF1549)</f>
        <v>0</v>
      </c>
      <c r="BO1549" s="5">
        <f>SUM(AG1549:AQ1549)</f>
        <v>0</v>
      </c>
      <c r="BP1549" s="5">
        <f>SUM(AR1549:BI1549)</f>
        <v>0</v>
      </c>
      <c r="BQ1549" s="5">
        <f>SUM(BN1549:BP1549)</f>
        <v>0</v>
      </c>
      <c r="BR1549" s="7">
        <v>2</v>
      </c>
      <c r="BS1549" s="5" t="s">
        <v>434</v>
      </c>
      <c r="BT1549" s="5">
        <v>1</v>
      </c>
      <c r="BU1549" s="5" t="s">
        <v>445</v>
      </c>
    </row>
    <row r="1550" spans="1:73" ht="15" customHeight="1" x14ac:dyDescent="0.35">
      <c r="A1550" s="5">
        <v>52</v>
      </c>
      <c r="B1550" s="5" t="s">
        <v>186</v>
      </c>
      <c r="C1550" s="5" t="s">
        <v>187</v>
      </c>
      <c r="D1550" s="5" t="s">
        <v>55</v>
      </c>
      <c r="E1550" s="5" t="s">
        <v>188</v>
      </c>
      <c r="F1550" s="5" t="s">
        <v>394</v>
      </c>
      <c r="G1550" s="5">
        <v>482</v>
      </c>
      <c r="H1550" s="5"/>
      <c r="I1550" s="5"/>
      <c r="J1550" s="5"/>
      <c r="K1550" s="5"/>
      <c r="L1550" s="5">
        <v>1</v>
      </c>
      <c r="M1550" s="5">
        <v>416</v>
      </c>
      <c r="N1550" s="5"/>
      <c r="O1550" s="5"/>
      <c r="P1550" s="5"/>
      <c r="Q1550" s="5">
        <v>4</v>
      </c>
      <c r="R1550" s="5">
        <v>1998</v>
      </c>
      <c r="S1550" s="5">
        <v>2000</v>
      </c>
      <c r="T1550" s="5" t="s">
        <v>56</v>
      </c>
      <c r="U1550" s="5">
        <v>2009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  <c r="AO1550" s="5">
        <v>0</v>
      </c>
      <c r="AP1550" s="5">
        <v>0</v>
      </c>
      <c r="AQ1550" s="5">
        <v>0</v>
      </c>
      <c r="AR1550" s="5">
        <v>0</v>
      </c>
      <c r="AS1550" s="5">
        <v>0</v>
      </c>
      <c r="AT1550" s="5">
        <v>0</v>
      </c>
      <c r="AU1550" s="5">
        <v>0</v>
      </c>
      <c r="AV1550" s="5">
        <v>0</v>
      </c>
      <c r="AW1550" s="5">
        <v>0</v>
      </c>
      <c r="AX1550" s="5">
        <v>0</v>
      </c>
      <c r="AY1550" s="5">
        <v>0</v>
      </c>
      <c r="AZ1550" s="5">
        <v>0</v>
      </c>
      <c r="BA1550" s="5">
        <v>0</v>
      </c>
      <c r="BB1550" s="5">
        <v>0</v>
      </c>
      <c r="BC1550" s="5">
        <v>0</v>
      </c>
      <c r="BD1550" s="5">
        <v>0</v>
      </c>
      <c r="BE1550" s="5">
        <v>0</v>
      </c>
      <c r="BF1550" s="5">
        <v>0</v>
      </c>
      <c r="BG1550" s="5">
        <v>0</v>
      </c>
      <c r="BH1550" s="5">
        <v>0</v>
      </c>
      <c r="BI1550" s="5">
        <v>0</v>
      </c>
      <c r="BJ1550" s="5">
        <v>0</v>
      </c>
      <c r="BK1550" s="5">
        <f>IF((SUM(V1550:AF1550)&gt;=1), 1, 0)</f>
        <v>0</v>
      </c>
      <c r="BL1550" s="5">
        <f>IF((SUM(AG1550:AQ1550)&gt;=1), 1, 0)</f>
        <v>0</v>
      </c>
      <c r="BM1550" s="5">
        <f>IF((SUM(AR1550:BI1550)&gt;=1), 1, 0)</f>
        <v>0</v>
      </c>
      <c r="BN1550" s="5">
        <f>SUM(V1550:AF1550)</f>
        <v>0</v>
      </c>
      <c r="BO1550" s="5">
        <f>SUM(AG1550:AQ1550)</f>
        <v>0</v>
      </c>
      <c r="BP1550" s="5">
        <f>SUM(AR1550:BI1550)</f>
        <v>0</v>
      </c>
      <c r="BQ1550" s="5">
        <f>SUM(BN1550:BP1550)</f>
        <v>0</v>
      </c>
      <c r="BR1550" s="7">
        <v>2</v>
      </c>
      <c r="BS1550" s="5" t="s">
        <v>434</v>
      </c>
      <c r="BT1550" s="5">
        <v>1</v>
      </c>
      <c r="BU1550" s="5" t="s">
        <v>445</v>
      </c>
    </row>
    <row r="1551" spans="1:73" ht="15" customHeight="1" x14ac:dyDescent="0.35">
      <c r="A1551" s="5">
        <v>52</v>
      </c>
      <c r="B1551" s="5" t="s">
        <v>186</v>
      </c>
      <c r="C1551" s="5" t="s">
        <v>187</v>
      </c>
      <c r="D1551" s="5" t="s">
        <v>55</v>
      </c>
      <c r="E1551" s="5" t="s">
        <v>188</v>
      </c>
      <c r="F1551" s="5" t="s">
        <v>394</v>
      </c>
      <c r="G1551" s="5">
        <v>482</v>
      </c>
      <c r="H1551" s="5"/>
      <c r="I1551" s="5"/>
      <c r="J1551" s="5"/>
      <c r="K1551" s="5"/>
      <c r="L1551" s="5">
        <v>1</v>
      </c>
      <c r="M1551" s="5">
        <v>416</v>
      </c>
      <c r="N1551" s="5"/>
      <c r="O1551" s="5"/>
      <c r="P1551" s="5"/>
      <c r="Q1551" s="5">
        <v>4</v>
      </c>
      <c r="R1551" s="5">
        <v>1998</v>
      </c>
      <c r="S1551" s="5">
        <v>2000</v>
      </c>
      <c r="T1551" s="5" t="s">
        <v>56</v>
      </c>
      <c r="U1551" s="5">
        <v>2010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  <c r="AO1551" s="5">
        <v>0</v>
      </c>
      <c r="AP1551" s="5">
        <v>0</v>
      </c>
      <c r="AQ1551" s="5">
        <v>0</v>
      </c>
      <c r="AR1551" s="5">
        <v>0</v>
      </c>
      <c r="AS1551" s="5">
        <v>0</v>
      </c>
      <c r="AT1551" s="5">
        <v>0</v>
      </c>
      <c r="AU1551" s="5">
        <v>0</v>
      </c>
      <c r="AV1551" s="5">
        <v>0</v>
      </c>
      <c r="AW1551" s="5">
        <v>0</v>
      </c>
      <c r="AX1551" s="5">
        <v>0</v>
      </c>
      <c r="AY1551" s="5">
        <v>0</v>
      </c>
      <c r="AZ1551" s="5">
        <v>0</v>
      </c>
      <c r="BA1551" s="5">
        <v>0</v>
      </c>
      <c r="BB1551" s="5">
        <v>0</v>
      </c>
      <c r="BC1551" s="5">
        <v>0</v>
      </c>
      <c r="BD1551" s="5">
        <v>0</v>
      </c>
      <c r="BE1551" s="5">
        <v>0</v>
      </c>
      <c r="BF1551" s="5">
        <v>0</v>
      </c>
      <c r="BG1551" s="5">
        <v>0</v>
      </c>
      <c r="BH1551" s="5">
        <v>0</v>
      </c>
      <c r="BI1551" s="5">
        <v>0</v>
      </c>
      <c r="BJ1551" s="5">
        <v>0</v>
      </c>
      <c r="BK1551" s="5">
        <f>IF((SUM(V1551:AF1551)&gt;=1), 1, 0)</f>
        <v>0</v>
      </c>
      <c r="BL1551" s="5">
        <f>IF((SUM(AG1551:AQ1551)&gt;=1), 1, 0)</f>
        <v>0</v>
      </c>
      <c r="BM1551" s="5">
        <f>IF((SUM(AR1551:BI1551)&gt;=1), 1, 0)</f>
        <v>0</v>
      </c>
      <c r="BN1551" s="5">
        <f>SUM(V1551:AF1551)</f>
        <v>0</v>
      </c>
      <c r="BO1551" s="5">
        <f>SUM(AG1551:AQ1551)</f>
        <v>0</v>
      </c>
      <c r="BP1551" s="5">
        <f>SUM(AR1551:BI1551)</f>
        <v>0</v>
      </c>
      <c r="BQ1551" s="5">
        <f>SUM(BN1551:BP1551)</f>
        <v>0</v>
      </c>
      <c r="BR1551" s="7">
        <v>2</v>
      </c>
      <c r="BS1551" s="5" t="s">
        <v>434</v>
      </c>
      <c r="BT1551" s="5">
        <v>1</v>
      </c>
      <c r="BU1551" s="5" t="s">
        <v>445</v>
      </c>
    </row>
    <row r="1552" spans="1:73" ht="15" customHeight="1" x14ac:dyDescent="0.35">
      <c r="A1552" s="5">
        <v>52</v>
      </c>
      <c r="B1552" s="5" t="s">
        <v>186</v>
      </c>
      <c r="C1552" s="5" t="s">
        <v>187</v>
      </c>
      <c r="D1552" s="5" t="s">
        <v>55</v>
      </c>
      <c r="E1552" s="5" t="s">
        <v>188</v>
      </c>
      <c r="F1552" s="5" t="s">
        <v>394</v>
      </c>
      <c r="G1552" s="5">
        <v>482</v>
      </c>
      <c r="H1552" s="5"/>
      <c r="I1552" s="5"/>
      <c r="J1552" s="5"/>
      <c r="K1552" s="5"/>
      <c r="L1552" s="5">
        <v>1</v>
      </c>
      <c r="M1552" s="5">
        <v>416</v>
      </c>
      <c r="N1552" s="5"/>
      <c r="O1552" s="5"/>
      <c r="P1552" s="5"/>
      <c r="Q1552" s="5">
        <v>4</v>
      </c>
      <c r="R1552" s="5">
        <v>1998</v>
      </c>
      <c r="S1552" s="5">
        <v>2000</v>
      </c>
      <c r="T1552" s="5" t="s">
        <v>56</v>
      </c>
      <c r="U1552" s="5">
        <v>2011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  <c r="AO1552" s="5">
        <v>0</v>
      </c>
      <c r="AP1552" s="5">
        <v>0</v>
      </c>
      <c r="AQ1552" s="5">
        <v>0</v>
      </c>
      <c r="AR1552" s="5">
        <v>0</v>
      </c>
      <c r="AS1552" s="5">
        <v>0</v>
      </c>
      <c r="AT1552" s="5">
        <v>0</v>
      </c>
      <c r="AU1552" s="5">
        <v>0</v>
      </c>
      <c r="AV1552" s="5">
        <v>0</v>
      </c>
      <c r="AW1552" s="5">
        <v>0</v>
      </c>
      <c r="AX1552" s="5">
        <v>0</v>
      </c>
      <c r="AY1552" s="5">
        <v>0</v>
      </c>
      <c r="AZ1552" s="5">
        <v>0</v>
      </c>
      <c r="BA1552" s="5">
        <v>0</v>
      </c>
      <c r="BB1552" s="5">
        <v>0</v>
      </c>
      <c r="BC1552" s="5">
        <v>0</v>
      </c>
      <c r="BD1552" s="5">
        <v>0</v>
      </c>
      <c r="BE1552" s="5">
        <v>0</v>
      </c>
      <c r="BF1552" s="5">
        <v>0</v>
      </c>
      <c r="BG1552" s="5">
        <v>0</v>
      </c>
      <c r="BH1552" s="5">
        <v>0</v>
      </c>
      <c r="BI1552" s="5">
        <v>0</v>
      </c>
      <c r="BJ1552" s="5">
        <v>0</v>
      </c>
      <c r="BK1552" s="5">
        <f>IF((SUM(V1552:AF1552)&gt;=1), 1, 0)</f>
        <v>0</v>
      </c>
      <c r="BL1552" s="5">
        <f>IF((SUM(AG1552:AQ1552)&gt;=1), 1, 0)</f>
        <v>0</v>
      </c>
      <c r="BM1552" s="5">
        <f>IF((SUM(AR1552:BI1552)&gt;=1), 1, 0)</f>
        <v>0</v>
      </c>
      <c r="BN1552" s="5">
        <f>SUM(V1552:AF1552)</f>
        <v>0</v>
      </c>
      <c r="BO1552" s="5">
        <f>SUM(AG1552:AQ1552)</f>
        <v>0</v>
      </c>
      <c r="BP1552" s="5">
        <f>SUM(AR1552:BI1552)</f>
        <v>0</v>
      </c>
      <c r="BQ1552" s="5">
        <f>SUM(BN1552:BP1552)</f>
        <v>0</v>
      </c>
      <c r="BR1552" s="7">
        <v>2</v>
      </c>
      <c r="BS1552" s="5" t="s">
        <v>434</v>
      </c>
      <c r="BT1552" s="5">
        <v>1</v>
      </c>
      <c r="BU1552" s="5" t="s">
        <v>445</v>
      </c>
    </row>
    <row r="1553" spans="1:73" ht="15" customHeight="1" x14ac:dyDescent="0.35">
      <c r="A1553" s="5">
        <v>52</v>
      </c>
      <c r="B1553" s="5" t="s">
        <v>186</v>
      </c>
      <c r="C1553" s="5" t="s">
        <v>187</v>
      </c>
      <c r="D1553" s="5" t="s">
        <v>55</v>
      </c>
      <c r="E1553" s="5" t="s">
        <v>188</v>
      </c>
      <c r="F1553" s="5" t="s">
        <v>394</v>
      </c>
      <c r="G1553" s="5">
        <v>482</v>
      </c>
      <c r="H1553" s="5"/>
      <c r="I1553" s="5"/>
      <c r="J1553" s="5"/>
      <c r="K1553" s="5"/>
      <c r="L1553" s="5">
        <v>1</v>
      </c>
      <c r="M1553" s="5">
        <v>416</v>
      </c>
      <c r="N1553" s="5"/>
      <c r="O1553" s="5"/>
      <c r="P1553" s="5"/>
      <c r="Q1553" s="5">
        <v>4</v>
      </c>
      <c r="R1553" s="5">
        <v>1998</v>
      </c>
      <c r="S1553" s="5">
        <v>2000</v>
      </c>
      <c r="T1553" s="5" t="s">
        <v>56</v>
      </c>
      <c r="U1553" s="5">
        <v>2012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  <c r="AO1553" s="5">
        <v>0</v>
      </c>
      <c r="AP1553" s="5">
        <v>0</v>
      </c>
      <c r="AQ1553" s="5">
        <v>0</v>
      </c>
      <c r="AR1553" s="5">
        <v>0</v>
      </c>
      <c r="AS1553" s="5">
        <v>0</v>
      </c>
      <c r="AT1553" s="5">
        <v>0</v>
      </c>
      <c r="AU1553" s="5">
        <v>0</v>
      </c>
      <c r="AV1553" s="5">
        <v>0</v>
      </c>
      <c r="AW1553" s="5">
        <v>0</v>
      </c>
      <c r="AX1553" s="5">
        <v>0</v>
      </c>
      <c r="AY1553" s="5">
        <v>0</v>
      </c>
      <c r="AZ1553" s="5">
        <v>0</v>
      </c>
      <c r="BA1553" s="5">
        <v>0</v>
      </c>
      <c r="BB1553" s="5">
        <v>0</v>
      </c>
      <c r="BC1553" s="5">
        <v>0</v>
      </c>
      <c r="BD1553" s="5">
        <v>0</v>
      </c>
      <c r="BE1553" s="5">
        <v>0</v>
      </c>
      <c r="BF1553" s="5">
        <v>0</v>
      </c>
      <c r="BG1553" s="5">
        <v>0</v>
      </c>
      <c r="BH1553" s="5">
        <v>0</v>
      </c>
      <c r="BI1553" s="5">
        <v>0</v>
      </c>
      <c r="BJ1553" s="5">
        <v>0</v>
      </c>
      <c r="BK1553" s="5">
        <f>IF((SUM(V1553:AF1553)&gt;=1), 1, 0)</f>
        <v>0</v>
      </c>
      <c r="BL1553" s="5">
        <f>IF((SUM(AG1553:AQ1553)&gt;=1), 1, 0)</f>
        <v>0</v>
      </c>
      <c r="BM1553" s="5">
        <f>IF((SUM(AR1553:BI1553)&gt;=1), 1, 0)</f>
        <v>0</v>
      </c>
      <c r="BN1553" s="5">
        <f>SUM(V1553:AF1553)</f>
        <v>0</v>
      </c>
      <c r="BO1553" s="5">
        <f>SUM(AG1553:AQ1553)</f>
        <v>0</v>
      </c>
      <c r="BP1553" s="5">
        <f>SUM(AR1553:BI1553)</f>
        <v>0</v>
      </c>
      <c r="BQ1553" s="5">
        <f>SUM(BN1553:BP1553)</f>
        <v>0</v>
      </c>
      <c r="BR1553" s="7">
        <v>2</v>
      </c>
      <c r="BS1553" s="5" t="s">
        <v>434</v>
      </c>
      <c r="BT1553" s="5">
        <v>1</v>
      </c>
      <c r="BU1553" s="5" t="s">
        <v>445</v>
      </c>
    </row>
    <row r="1554" spans="1:73" ht="15" customHeight="1" x14ac:dyDescent="0.35">
      <c r="A1554" s="5">
        <v>52</v>
      </c>
      <c r="B1554" s="5" t="s">
        <v>186</v>
      </c>
      <c r="C1554" s="5" t="s">
        <v>187</v>
      </c>
      <c r="D1554" s="5" t="s">
        <v>55</v>
      </c>
      <c r="E1554" s="5" t="s">
        <v>188</v>
      </c>
      <c r="F1554" s="5" t="s">
        <v>394</v>
      </c>
      <c r="G1554" s="5">
        <v>482</v>
      </c>
      <c r="H1554" s="5"/>
      <c r="I1554" s="5"/>
      <c r="J1554" s="5"/>
      <c r="K1554" s="5"/>
      <c r="L1554" s="5">
        <v>1</v>
      </c>
      <c r="M1554" s="5">
        <v>416</v>
      </c>
      <c r="N1554" s="5"/>
      <c r="O1554" s="5"/>
      <c r="P1554" s="5"/>
      <c r="Q1554" s="5">
        <v>4</v>
      </c>
      <c r="R1554" s="5">
        <v>1998</v>
      </c>
      <c r="S1554" s="5">
        <v>2000</v>
      </c>
      <c r="T1554" s="5" t="s">
        <v>56</v>
      </c>
      <c r="U1554" s="5">
        <v>2013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  <c r="AO1554" s="5">
        <v>0</v>
      </c>
      <c r="AP1554" s="5">
        <v>0</v>
      </c>
      <c r="AQ1554" s="5">
        <v>0</v>
      </c>
      <c r="AR1554" s="5">
        <v>0</v>
      </c>
      <c r="AS1554" s="5">
        <v>0</v>
      </c>
      <c r="AT1554" s="5">
        <v>0</v>
      </c>
      <c r="AU1554" s="5">
        <v>0</v>
      </c>
      <c r="AV1554" s="5">
        <v>0</v>
      </c>
      <c r="AW1554" s="5">
        <v>0</v>
      </c>
      <c r="AX1554" s="5">
        <v>0</v>
      </c>
      <c r="AY1554" s="5">
        <v>0</v>
      </c>
      <c r="AZ1554" s="5">
        <v>0</v>
      </c>
      <c r="BA1554" s="5">
        <v>0</v>
      </c>
      <c r="BB1554" s="5">
        <v>0</v>
      </c>
      <c r="BC1554" s="5">
        <v>0</v>
      </c>
      <c r="BD1554" s="5">
        <v>0</v>
      </c>
      <c r="BE1554" s="5">
        <v>0</v>
      </c>
      <c r="BF1554" s="5">
        <v>0</v>
      </c>
      <c r="BG1554" s="5">
        <v>0</v>
      </c>
      <c r="BH1554" s="5">
        <v>0</v>
      </c>
      <c r="BI1554" s="5">
        <v>0</v>
      </c>
      <c r="BJ1554" s="5">
        <v>0</v>
      </c>
      <c r="BK1554" s="5">
        <f>IF((SUM(V1554:AF1554)&gt;=1), 1, 0)</f>
        <v>0</v>
      </c>
      <c r="BL1554" s="5">
        <f>IF((SUM(AG1554:AQ1554)&gt;=1), 1, 0)</f>
        <v>0</v>
      </c>
      <c r="BM1554" s="5">
        <f>IF((SUM(AR1554:BI1554)&gt;=1), 1, 0)</f>
        <v>0</v>
      </c>
      <c r="BN1554" s="5">
        <f>SUM(V1554:AF1554)</f>
        <v>0</v>
      </c>
      <c r="BO1554" s="5">
        <f>SUM(AG1554:AQ1554)</f>
        <v>0</v>
      </c>
      <c r="BP1554" s="5">
        <f>SUM(AR1554:BI1554)</f>
        <v>0</v>
      </c>
      <c r="BQ1554" s="5">
        <f>SUM(BN1554:BP1554)</f>
        <v>0</v>
      </c>
      <c r="BR1554" s="7">
        <v>2</v>
      </c>
      <c r="BS1554" s="5" t="s">
        <v>434</v>
      </c>
      <c r="BT1554" s="5">
        <v>1</v>
      </c>
      <c r="BU1554" s="5" t="s">
        <v>445</v>
      </c>
    </row>
    <row r="1555" spans="1:73" ht="15" customHeight="1" x14ac:dyDescent="0.35">
      <c r="A1555" s="5">
        <v>52</v>
      </c>
      <c r="B1555" s="5" t="s">
        <v>186</v>
      </c>
      <c r="C1555" s="5" t="s">
        <v>187</v>
      </c>
      <c r="D1555" s="5" t="s">
        <v>55</v>
      </c>
      <c r="E1555" s="5" t="s">
        <v>188</v>
      </c>
      <c r="F1555" s="5" t="s">
        <v>394</v>
      </c>
      <c r="G1555" s="5">
        <v>482</v>
      </c>
      <c r="H1555" s="5"/>
      <c r="I1555" s="5"/>
      <c r="J1555" s="5"/>
      <c r="K1555" s="5"/>
      <c r="L1555" s="5">
        <v>1</v>
      </c>
      <c r="M1555" s="5">
        <v>416</v>
      </c>
      <c r="N1555" s="5"/>
      <c r="O1555" s="5"/>
      <c r="P1555" s="5"/>
      <c r="Q1555" s="5">
        <v>4</v>
      </c>
      <c r="R1555" s="5">
        <v>1998</v>
      </c>
      <c r="S1555" s="5">
        <v>2000</v>
      </c>
      <c r="T1555" s="5" t="s">
        <v>56</v>
      </c>
      <c r="U1555" s="5">
        <v>2014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  <c r="AO1555" s="5">
        <v>0</v>
      </c>
      <c r="AP1555" s="5">
        <v>0</v>
      </c>
      <c r="AQ1555" s="5">
        <v>0</v>
      </c>
      <c r="AR1555" s="5">
        <v>0</v>
      </c>
      <c r="AS1555" s="5">
        <v>0</v>
      </c>
      <c r="AT1555" s="5">
        <v>0</v>
      </c>
      <c r="AU1555" s="5">
        <v>0</v>
      </c>
      <c r="AV1555" s="5">
        <v>0</v>
      </c>
      <c r="AW1555" s="5">
        <v>0</v>
      </c>
      <c r="AX1555" s="5">
        <v>0</v>
      </c>
      <c r="AY1555" s="5">
        <v>0</v>
      </c>
      <c r="AZ1555" s="5">
        <v>0</v>
      </c>
      <c r="BA1555" s="5">
        <v>0</v>
      </c>
      <c r="BB1555" s="5">
        <v>0</v>
      </c>
      <c r="BC1555" s="5">
        <v>0</v>
      </c>
      <c r="BD1555" s="5">
        <v>0</v>
      </c>
      <c r="BE1555" s="5">
        <v>0</v>
      </c>
      <c r="BF1555" s="5">
        <v>0</v>
      </c>
      <c r="BG1555" s="5">
        <v>0</v>
      </c>
      <c r="BH1555" s="5">
        <v>0</v>
      </c>
      <c r="BI1555" s="5">
        <v>0</v>
      </c>
      <c r="BJ1555" s="5">
        <v>0</v>
      </c>
      <c r="BK1555" s="5">
        <f>IF((SUM(V1555:AF1555)&gt;=1), 1, 0)</f>
        <v>0</v>
      </c>
      <c r="BL1555" s="5">
        <f>IF((SUM(AG1555:AQ1555)&gt;=1), 1, 0)</f>
        <v>0</v>
      </c>
      <c r="BM1555" s="5">
        <f>IF((SUM(AR1555:BI1555)&gt;=1), 1, 0)</f>
        <v>0</v>
      </c>
      <c r="BN1555" s="5">
        <f>SUM(V1555:AF1555)</f>
        <v>0</v>
      </c>
      <c r="BO1555" s="5">
        <f>SUM(AG1555:AQ1555)</f>
        <v>0</v>
      </c>
      <c r="BP1555" s="5">
        <f>SUM(AR1555:BI1555)</f>
        <v>0</v>
      </c>
      <c r="BQ1555" s="5">
        <f>SUM(BN1555:BP1555)</f>
        <v>0</v>
      </c>
      <c r="BR1555" s="7">
        <v>2</v>
      </c>
      <c r="BS1555" s="5" t="s">
        <v>434</v>
      </c>
      <c r="BT1555" s="5">
        <v>1</v>
      </c>
      <c r="BU1555" s="5" t="s">
        <v>445</v>
      </c>
    </row>
    <row r="1556" spans="1:73" ht="15" customHeight="1" x14ac:dyDescent="0.35">
      <c r="A1556" s="5">
        <v>52</v>
      </c>
      <c r="B1556" s="5" t="s">
        <v>186</v>
      </c>
      <c r="C1556" s="5" t="s">
        <v>187</v>
      </c>
      <c r="D1556" s="5" t="s">
        <v>55</v>
      </c>
      <c r="E1556" s="5" t="s">
        <v>188</v>
      </c>
      <c r="F1556" s="5" t="s">
        <v>394</v>
      </c>
      <c r="G1556" s="5">
        <v>482</v>
      </c>
      <c r="H1556" s="5"/>
      <c r="I1556" s="5"/>
      <c r="J1556" s="5"/>
      <c r="K1556" s="5"/>
      <c r="L1556" s="5">
        <v>1</v>
      </c>
      <c r="M1556" s="5">
        <v>416</v>
      </c>
      <c r="N1556" s="5"/>
      <c r="O1556" s="5"/>
      <c r="P1556" s="5"/>
      <c r="Q1556" s="5">
        <v>4</v>
      </c>
      <c r="R1556" s="5">
        <v>1998</v>
      </c>
      <c r="S1556" s="5">
        <v>2000</v>
      </c>
      <c r="T1556" s="5" t="s">
        <v>56</v>
      </c>
      <c r="U1556" s="5">
        <v>2015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  <c r="AO1556" s="5">
        <v>0</v>
      </c>
      <c r="AP1556" s="5">
        <v>0</v>
      </c>
      <c r="AQ1556" s="5">
        <v>0</v>
      </c>
      <c r="AR1556" s="5">
        <v>0</v>
      </c>
      <c r="AS1556" s="5">
        <v>0</v>
      </c>
      <c r="AT1556" s="5">
        <v>0</v>
      </c>
      <c r="AU1556" s="5">
        <v>0</v>
      </c>
      <c r="AV1556" s="5">
        <v>0</v>
      </c>
      <c r="AW1556" s="5">
        <v>0</v>
      </c>
      <c r="AX1556" s="5">
        <v>0</v>
      </c>
      <c r="AY1556" s="5">
        <v>0</v>
      </c>
      <c r="AZ1556" s="5">
        <v>0</v>
      </c>
      <c r="BA1556" s="5">
        <v>0</v>
      </c>
      <c r="BB1556" s="5">
        <v>0</v>
      </c>
      <c r="BC1556" s="5">
        <v>0</v>
      </c>
      <c r="BD1556" s="5">
        <v>0</v>
      </c>
      <c r="BE1556" s="5">
        <v>0</v>
      </c>
      <c r="BF1556" s="5">
        <v>0</v>
      </c>
      <c r="BG1556" s="5">
        <v>0</v>
      </c>
      <c r="BH1556" s="5">
        <v>0</v>
      </c>
      <c r="BI1556" s="5">
        <v>0</v>
      </c>
      <c r="BJ1556" s="5">
        <v>0</v>
      </c>
      <c r="BK1556" s="5">
        <f>IF((SUM(V1556:AF1556)&gt;=1), 1, 0)</f>
        <v>0</v>
      </c>
      <c r="BL1556" s="5">
        <f>IF((SUM(AG1556:AQ1556)&gt;=1), 1, 0)</f>
        <v>0</v>
      </c>
      <c r="BM1556" s="5">
        <f>IF((SUM(AR1556:BI1556)&gt;=1), 1, 0)</f>
        <v>0</v>
      </c>
      <c r="BN1556" s="5">
        <f>SUM(V1556:AF1556)</f>
        <v>0</v>
      </c>
      <c r="BO1556" s="5">
        <f>SUM(AG1556:AQ1556)</f>
        <v>0</v>
      </c>
      <c r="BP1556" s="5">
        <f>SUM(AR1556:BI1556)</f>
        <v>0</v>
      </c>
      <c r="BQ1556" s="5">
        <f>SUM(BN1556:BP1556)</f>
        <v>0</v>
      </c>
      <c r="BR1556" s="7">
        <v>2</v>
      </c>
      <c r="BS1556" s="5" t="s">
        <v>434</v>
      </c>
      <c r="BT1556" s="5">
        <v>1</v>
      </c>
      <c r="BU1556" s="5" t="s">
        <v>445</v>
      </c>
    </row>
    <row r="1557" spans="1:73" ht="15" customHeight="1" x14ac:dyDescent="0.35">
      <c r="A1557" s="5">
        <v>52</v>
      </c>
      <c r="B1557" s="5" t="s">
        <v>186</v>
      </c>
      <c r="C1557" s="5" t="s">
        <v>187</v>
      </c>
      <c r="D1557" s="5" t="s">
        <v>55</v>
      </c>
      <c r="E1557" s="5" t="s">
        <v>188</v>
      </c>
      <c r="F1557" s="5" t="s">
        <v>394</v>
      </c>
      <c r="G1557" s="5">
        <v>482</v>
      </c>
      <c r="H1557" s="5"/>
      <c r="I1557" s="5"/>
      <c r="J1557" s="5"/>
      <c r="K1557" s="5"/>
      <c r="L1557" s="5">
        <v>1</v>
      </c>
      <c r="M1557" s="5">
        <v>416</v>
      </c>
      <c r="N1557" s="5"/>
      <c r="O1557" s="5"/>
      <c r="P1557" s="5"/>
      <c r="Q1557" s="5">
        <v>4</v>
      </c>
      <c r="R1557" s="5">
        <v>1998</v>
      </c>
      <c r="S1557" s="5">
        <v>2000</v>
      </c>
      <c r="T1557" s="5" t="s">
        <v>56</v>
      </c>
      <c r="U1557" s="5">
        <v>2016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  <c r="AO1557" s="5">
        <v>0</v>
      </c>
      <c r="AP1557" s="5">
        <v>0</v>
      </c>
      <c r="AQ1557" s="5">
        <v>0</v>
      </c>
      <c r="AR1557" s="5">
        <v>0</v>
      </c>
      <c r="AS1557" s="5">
        <v>0</v>
      </c>
      <c r="AT1557" s="5">
        <v>0</v>
      </c>
      <c r="AU1557" s="5">
        <v>0</v>
      </c>
      <c r="AV1557" s="5">
        <v>0</v>
      </c>
      <c r="AW1557" s="5">
        <v>0</v>
      </c>
      <c r="AX1557" s="5">
        <v>0</v>
      </c>
      <c r="AY1557" s="5">
        <v>0</v>
      </c>
      <c r="AZ1557" s="5">
        <v>0</v>
      </c>
      <c r="BA1557" s="5">
        <v>0</v>
      </c>
      <c r="BB1557" s="5">
        <v>0</v>
      </c>
      <c r="BC1557" s="5">
        <v>0</v>
      </c>
      <c r="BD1557" s="5">
        <v>0</v>
      </c>
      <c r="BE1557" s="5">
        <v>0</v>
      </c>
      <c r="BF1557" s="5">
        <v>0</v>
      </c>
      <c r="BG1557" s="5">
        <v>0</v>
      </c>
      <c r="BH1557" s="5">
        <v>0</v>
      </c>
      <c r="BI1557" s="5">
        <v>0</v>
      </c>
      <c r="BJ1557" s="5">
        <v>0</v>
      </c>
      <c r="BK1557" s="5">
        <f>IF((SUM(V1557:AF1557)&gt;=1), 1, 0)</f>
        <v>0</v>
      </c>
      <c r="BL1557" s="5">
        <f>IF((SUM(AG1557:AQ1557)&gt;=1), 1, 0)</f>
        <v>0</v>
      </c>
      <c r="BM1557" s="5">
        <f>IF((SUM(AR1557:BI1557)&gt;=1), 1, 0)</f>
        <v>0</v>
      </c>
      <c r="BN1557" s="5">
        <f>SUM(V1557:AF1557)</f>
        <v>0</v>
      </c>
      <c r="BO1557" s="5">
        <f>SUM(AG1557:AQ1557)</f>
        <v>0</v>
      </c>
      <c r="BP1557" s="5">
        <f>SUM(AR1557:BI1557)</f>
        <v>0</v>
      </c>
      <c r="BQ1557" s="5">
        <f>SUM(BN1557:BP1557)</f>
        <v>0</v>
      </c>
      <c r="BR1557" s="7">
        <v>2</v>
      </c>
      <c r="BS1557" s="5" t="s">
        <v>434</v>
      </c>
      <c r="BT1557" s="5">
        <v>1</v>
      </c>
      <c r="BU1557" s="5" t="s">
        <v>445</v>
      </c>
    </row>
    <row r="1558" spans="1:73" ht="15" customHeight="1" x14ac:dyDescent="0.35">
      <c r="A1558" s="5">
        <v>52</v>
      </c>
      <c r="B1558" s="5" t="s">
        <v>186</v>
      </c>
      <c r="C1558" s="5" t="s">
        <v>187</v>
      </c>
      <c r="D1558" s="5" t="s">
        <v>55</v>
      </c>
      <c r="E1558" s="5" t="s">
        <v>188</v>
      </c>
      <c r="F1558" s="5" t="s">
        <v>394</v>
      </c>
      <c r="G1558" s="5">
        <v>482</v>
      </c>
      <c r="H1558" s="5"/>
      <c r="I1558" s="5"/>
      <c r="J1558" s="5"/>
      <c r="K1558" s="5"/>
      <c r="L1558" s="5">
        <v>1</v>
      </c>
      <c r="M1558" s="5">
        <v>416</v>
      </c>
      <c r="N1558" s="5"/>
      <c r="O1558" s="5"/>
      <c r="P1558" s="5"/>
      <c r="Q1558" s="5">
        <v>4</v>
      </c>
      <c r="R1558" s="5">
        <v>1998</v>
      </c>
      <c r="S1558" s="5">
        <v>2000</v>
      </c>
      <c r="T1558" s="5" t="s">
        <v>56</v>
      </c>
      <c r="U1558" s="5">
        <v>2017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  <c r="AO1558" s="5">
        <v>0</v>
      </c>
      <c r="AP1558" s="5">
        <v>0</v>
      </c>
      <c r="AQ1558" s="5">
        <v>0</v>
      </c>
      <c r="AR1558" s="5">
        <v>0</v>
      </c>
      <c r="AS1558" s="5">
        <v>0</v>
      </c>
      <c r="AT1558" s="5">
        <v>0</v>
      </c>
      <c r="AU1558" s="5">
        <v>0</v>
      </c>
      <c r="AV1558" s="5">
        <v>0</v>
      </c>
      <c r="AW1558" s="5">
        <v>0</v>
      </c>
      <c r="AX1558" s="5">
        <v>0</v>
      </c>
      <c r="AY1558" s="5">
        <v>0</v>
      </c>
      <c r="AZ1558" s="5">
        <v>0</v>
      </c>
      <c r="BA1558" s="5">
        <v>0</v>
      </c>
      <c r="BB1558" s="5">
        <v>0</v>
      </c>
      <c r="BC1558" s="5">
        <v>0</v>
      </c>
      <c r="BD1558" s="5">
        <v>0</v>
      </c>
      <c r="BE1558" s="5">
        <v>0</v>
      </c>
      <c r="BF1558" s="5">
        <v>0</v>
      </c>
      <c r="BG1558" s="5">
        <v>0</v>
      </c>
      <c r="BH1558" s="5">
        <v>0</v>
      </c>
      <c r="BI1558" s="5">
        <v>0</v>
      </c>
      <c r="BJ1558" s="5">
        <v>0</v>
      </c>
      <c r="BK1558" s="5">
        <f>IF((SUM(V1558:AF1558)&gt;=1), 1, 0)</f>
        <v>0</v>
      </c>
      <c r="BL1558" s="5">
        <f>IF((SUM(AG1558:AQ1558)&gt;=1), 1, 0)</f>
        <v>0</v>
      </c>
      <c r="BM1558" s="5">
        <f>IF((SUM(AR1558:BI1558)&gt;=1), 1, 0)</f>
        <v>0</v>
      </c>
      <c r="BN1558" s="5">
        <f>SUM(V1558:AF1558)</f>
        <v>0</v>
      </c>
      <c r="BO1558" s="5">
        <f>SUM(AG1558:AQ1558)</f>
        <v>0</v>
      </c>
      <c r="BP1558" s="5">
        <f>SUM(AR1558:BI1558)</f>
        <v>0</v>
      </c>
      <c r="BQ1558" s="5">
        <f>SUM(BN1558:BP1558)</f>
        <v>0</v>
      </c>
      <c r="BR1558" s="7">
        <v>2</v>
      </c>
      <c r="BS1558" s="5" t="s">
        <v>434</v>
      </c>
      <c r="BT1558" s="5">
        <v>1</v>
      </c>
      <c r="BU1558" s="5" t="s">
        <v>445</v>
      </c>
    </row>
    <row r="1559" spans="1:73" ht="15" customHeight="1" x14ac:dyDescent="0.35">
      <c r="A1559" s="5">
        <v>52</v>
      </c>
      <c r="B1559" s="5" t="s">
        <v>186</v>
      </c>
      <c r="C1559" s="5" t="s">
        <v>187</v>
      </c>
      <c r="D1559" s="5" t="s">
        <v>55</v>
      </c>
      <c r="E1559" s="5" t="s">
        <v>188</v>
      </c>
      <c r="F1559" s="5" t="s">
        <v>394</v>
      </c>
      <c r="G1559" s="5">
        <v>482</v>
      </c>
      <c r="H1559" s="5"/>
      <c r="I1559" s="5"/>
      <c r="J1559" s="5"/>
      <c r="K1559" s="5"/>
      <c r="L1559" s="5">
        <v>1</v>
      </c>
      <c r="M1559" s="5">
        <v>416</v>
      </c>
      <c r="N1559" s="5"/>
      <c r="O1559" s="5"/>
      <c r="P1559" s="5"/>
      <c r="Q1559" s="5">
        <v>4</v>
      </c>
      <c r="R1559" s="5">
        <v>1998</v>
      </c>
      <c r="S1559" s="5">
        <v>2000</v>
      </c>
      <c r="T1559" s="5" t="s">
        <v>56</v>
      </c>
      <c r="U1559" s="5">
        <v>2018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  <c r="AO1559" s="5">
        <v>0</v>
      </c>
      <c r="AP1559" s="5">
        <v>0</v>
      </c>
      <c r="AQ1559" s="5">
        <v>0</v>
      </c>
      <c r="AR1559" s="5">
        <v>0</v>
      </c>
      <c r="AS1559" s="5">
        <v>0</v>
      </c>
      <c r="AT1559" s="5">
        <v>0</v>
      </c>
      <c r="AU1559" s="5">
        <v>0</v>
      </c>
      <c r="AV1559" s="5">
        <v>0</v>
      </c>
      <c r="AW1559" s="5">
        <v>0</v>
      </c>
      <c r="AX1559" s="5">
        <v>0</v>
      </c>
      <c r="AY1559" s="5">
        <v>0</v>
      </c>
      <c r="AZ1559" s="5">
        <v>0</v>
      </c>
      <c r="BA1559" s="5">
        <v>0</v>
      </c>
      <c r="BB1559" s="5">
        <v>0</v>
      </c>
      <c r="BC1559" s="5">
        <v>0</v>
      </c>
      <c r="BD1559" s="5">
        <v>0</v>
      </c>
      <c r="BE1559" s="5">
        <v>0</v>
      </c>
      <c r="BF1559" s="5">
        <v>0</v>
      </c>
      <c r="BG1559" s="5">
        <v>0</v>
      </c>
      <c r="BH1559" s="5">
        <v>0</v>
      </c>
      <c r="BI1559" s="5">
        <v>0</v>
      </c>
      <c r="BJ1559" s="5">
        <v>0</v>
      </c>
      <c r="BK1559" s="5">
        <f>IF((SUM(V1559:AF1559)&gt;=1), 1, 0)</f>
        <v>0</v>
      </c>
      <c r="BL1559" s="5">
        <f>IF((SUM(AG1559:AQ1559)&gt;=1), 1, 0)</f>
        <v>0</v>
      </c>
      <c r="BM1559" s="5">
        <f>IF((SUM(AR1559:BI1559)&gt;=1), 1, 0)</f>
        <v>0</v>
      </c>
      <c r="BN1559" s="5">
        <f>SUM(V1559:AF1559)</f>
        <v>0</v>
      </c>
      <c r="BO1559" s="5">
        <f>SUM(AG1559:AQ1559)</f>
        <v>0</v>
      </c>
      <c r="BP1559" s="5">
        <f>SUM(AR1559:BI1559)</f>
        <v>0</v>
      </c>
      <c r="BQ1559" s="5">
        <f>SUM(BN1559:BP1559)</f>
        <v>0</v>
      </c>
      <c r="BR1559" s="7">
        <v>2</v>
      </c>
      <c r="BS1559" s="5" t="s">
        <v>434</v>
      </c>
      <c r="BT1559" s="5">
        <v>1</v>
      </c>
      <c r="BU1559" s="5" t="s">
        <v>445</v>
      </c>
    </row>
    <row r="1560" spans="1:73" ht="15" customHeight="1" x14ac:dyDescent="0.35">
      <c r="A1560" s="5">
        <v>52</v>
      </c>
      <c r="B1560" s="5" t="s">
        <v>186</v>
      </c>
      <c r="C1560" s="5" t="s">
        <v>187</v>
      </c>
      <c r="D1560" s="5" t="s">
        <v>55</v>
      </c>
      <c r="E1560" s="5" t="s">
        <v>188</v>
      </c>
      <c r="F1560" s="5" t="s">
        <v>394</v>
      </c>
      <c r="G1560" s="5">
        <v>482</v>
      </c>
      <c r="H1560" s="5"/>
      <c r="I1560" s="5"/>
      <c r="J1560" s="5"/>
      <c r="K1560" s="5"/>
      <c r="L1560" s="5">
        <v>1</v>
      </c>
      <c r="M1560" s="5">
        <v>416</v>
      </c>
      <c r="N1560" s="5"/>
      <c r="O1560" s="5"/>
      <c r="P1560" s="5"/>
      <c r="Q1560" s="5">
        <v>4</v>
      </c>
      <c r="R1560" s="5">
        <v>1998</v>
      </c>
      <c r="S1560" s="5">
        <v>2000</v>
      </c>
      <c r="T1560" s="5" t="s">
        <v>56</v>
      </c>
      <c r="U1560" s="5">
        <v>2019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  <c r="AO1560" s="5">
        <v>0</v>
      </c>
      <c r="AP1560" s="5">
        <v>0</v>
      </c>
      <c r="AQ1560" s="5">
        <v>0</v>
      </c>
      <c r="AR1560" s="5">
        <v>0</v>
      </c>
      <c r="AS1560" s="5">
        <v>0</v>
      </c>
      <c r="AT1560" s="5">
        <v>0</v>
      </c>
      <c r="AU1560" s="5">
        <v>0</v>
      </c>
      <c r="AV1560" s="5">
        <v>0</v>
      </c>
      <c r="AW1560" s="5">
        <v>0</v>
      </c>
      <c r="AX1560" s="5">
        <v>0</v>
      </c>
      <c r="AY1560" s="5">
        <v>0</v>
      </c>
      <c r="AZ1560" s="5">
        <v>0</v>
      </c>
      <c r="BA1560" s="5">
        <v>0</v>
      </c>
      <c r="BB1560" s="5">
        <v>0</v>
      </c>
      <c r="BC1560" s="5">
        <v>0</v>
      </c>
      <c r="BD1560" s="5">
        <v>0</v>
      </c>
      <c r="BE1560" s="5">
        <v>0</v>
      </c>
      <c r="BF1560" s="5">
        <v>0</v>
      </c>
      <c r="BG1560" s="5">
        <v>0</v>
      </c>
      <c r="BH1560" s="5">
        <v>0</v>
      </c>
      <c r="BI1560" s="5">
        <v>0</v>
      </c>
      <c r="BJ1560" s="5">
        <v>0</v>
      </c>
      <c r="BK1560" s="5">
        <f>IF((SUM(V1560:AF1560)&gt;=1), 1, 0)</f>
        <v>0</v>
      </c>
      <c r="BL1560" s="5">
        <f>IF((SUM(AG1560:AQ1560)&gt;=1), 1, 0)</f>
        <v>0</v>
      </c>
      <c r="BM1560" s="5">
        <f>IF((SUM(AR1560:BI1560)&gt;=1), 1, 0)</f>
        <v>0</v>
      </c>
      <c r="BN1560" s="5">
        <f>SUM(V1560:AF1560)</f>
        <v>0</v>
      </c>
      <c r="BO1560" s="5">
        <f>SUM(AG1560:AQ1560)</f>
        <v>0</v>
      </c>
      <c r="BP1560" s="5">
        <f>SUM(AR1560:BI1560)</f>
        <v>0</v>
      </c>
      <c r="BQ1560" s="5">
        <f>SUM(BN1560:BP1560)</f>
        <v>0</v>
      </c>
      <c r="BR1560" s="7">
        <v>2</v>
      </c>
      <c r="BS1560" s="5" t="s">
        <v>434</v>
      </c>
      <c r="BT1560" s="5">
        <v>1</v>
      </c>
      <c r="BU1560" s="5" t="s">
        <v>445</v>
      </c>
    </row>
    <row r="1561" spans="1:73" ht="15" customHeight="1" x14ac:dyDescent="0.35">
      <c r="A1561" s="5">
        <v>52</v>
      </c>
      <c r="B1561" s="5" t="s">
        <v>186</v>
      </c>
      <c r="C1561" s="5" t="s">
        <v>187</v>
      </c>
      <c r="D1561" s="5" t="s">
        <v>55</v>
      </c>
      <c r="E1561" s="5" t="s">
        <v>188</v>
      </c>
      <c r="F1561" s="5" t="s">
        <v>394</v>
      </c>
      <c r="G1561" s="5">
        <v>482</v>
      </c>
      <c r="H1561" s="5"/>
      <c r="I1561" s="5"/>
      <c r="J1561" s="5"/>
      <c r="K1561" s="5"/>
      <c r="L1561" s="5">
        <v>1</v>
      </c>
      <c r="M1561" s="5">
        <v>416</v>
      </c>
      <c r="N1561" s="5"/>
      <c r="O1561" s="5"/>
      <c r="P1561" s="5"/>
      <c r="Q1561" s="5">
        <v>4</v>
      </c>
      <c r="R1561" s="5">
        <v>1998</v>
      </c>
      <c r="S1561" s="5">
        <v>2000</v>
      </c>
      <c r="T1561" s="5" t="s">
        <v>56</v>
      </c>
      <c r="U1561" s="5">
        <v>2020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  <c r="AO1561" s="5">
        <v>0</v>
      </c>
      <c r="AP1561" s="5">
        <v>0</v>
      </c>
      <c r="AQ1561" s="5">
        <v>0</v>
      </c>
      <c r="AR1561" s="5">
        <v>0</v>
      </c>
      <c r="AS1561" s="5">
        <v>0</v>
      </c>
      <c r="AT1561" s="5">
        <v>0</v>
      </c>
      <c r="AU1561" s="5">
        <v>0</v>
      </c>
      <c r="AV1561" s="5">
        <v>0</v>
      </c>
      <c r="AW1561" s="5">
        <v>0</v>
      </c>
      <c r="AX1561" s="5">
        <v>0</v>
      </c>
      <c r="AY1561" s="5">
        <v>0</v>
      </c>
      <c r="AZ1561" s="5">
        <v>0</v>
      </c>
      <c r="BA1561" s="5">
        <v>0</v>
      </c>
      <c r="BB1561" s="5">
        <v>0</v>
      </c>
      <c r="BC1561" s="5">
        <v>0</v>
      </c>
      <c r="BD1561" s="5">
        <v>0</v>
      </c>
      <c r="BE1561" s="5">
        <v>0</v>
      </c>
      <c r="BF1561" s="5">
        <v>0</v>
      </c>
      <c r="BG1561" s="5">
        <v>0</v>
      </c>
      <c r="BH1561" s="5">
        <v>0</v>
      </c>
      <c r="BI1561" s="5">
        <v>0</v>
      </c>
      <c r="BJ1561" s="5">
        <v>0</v>
      </c>
      <c r="BK1561" s="5">
        <f>IF((SUM(V1561:AF1561)&gt;=1), 1, 0)</f>
        <v>0</v>
      </c>
      <c r="BL1561" s="5">
        <f>IF((SUM(AG1561:AQ1561)&gt;=1), 1, 0)</f>
        <v>0</v>
      </c>
      <c r="BM1561" s="5">
        <f>IF((SUM(AR1561:BI1561)&gt;=1), 1, 0)</f>
        <v>0</v>
      </c>
      <c r="BN1561" s="5">
        <f>SUM(V1561:AF1561)</f>
        <v>0</v>
      </c>
      <c r="BO1561" s="5">
        <f>SUM(AG1561:AQ1561)</f>
        <v>0</v>
      </c>
      <c r="BP1561" s="5">
        <f>SUM(AR1561:BI1561)</f>
        <v>0</v>
      </c>
      <c r="BQ1561" s="5">
        <f>SUM(BN1561:BP1561)</f>
        <v>0</v>
      </c>
      <c r="BR1561" s="7">
        <v>2</v>
      </c>
      <c r="BS1561" s="5" t="s">
        <v>434</v>
      </c>
      <c r="BT1561" s="5">
        <v>1</v>
      </c>
      <c r="BU1561" s="5" t="s">
        <v>445</v>
      </c>
    </row>
    <row r="1562" spans="1:73" ht="15" customHeight="1" x14ac:dyDescent="0.35">
      <c r="A1562" s="5">
        <v>53</v>
      </c>
      <c r="B1562" s="5" t="s">
        <v>189</v>
      </c>
      <c r="C1562" s="5" t="s">
        <v>190</v>
      </c>
      <c r="D1562" s="5" t="s">
        <v>55</v>
      </c>
      <c r="E1562" s="5" t="s">
        <v>191</v>
      </c>
      <c r="F1562" s="5" t="s">
        <v>395</v>
      </c>
      <c r="G1562" s="5">
        <v>451</v>
      </c>
      <c r="H1562" s="5"/>
      <c r="I1562" s="5"/>
      <c r="J1562" s="5"/>
      <c r="K1562" s="5"/>
      <c r="L1562" s="5">
        <v>1</v>
      </c>
      <c r="M1562" s="5">
        <v>382</v>
      </c>
      <c r="N1562" s="5"/>
      <c r="O1562" s="5"/>
      <c r="P1562" s="5"/>
      <c r="Q1562" s="5">
        <v>4</v>
      </c>
      <c r="R1562" s="5">
        <v>1998</v>
      </c>
      <c r="S1562" s="5">
        <v>1999</v>
      </c>
      <c r="T1562" s="5" t="s">
        <v>56</v>
      </c>
      <c r="U1562" s="5">
        <v>1991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  <c r="AO1562" s="5">
        <v>0</v>
      </c>
      <c r="AP1562" s="5">
        <v>0</v>
      </c>
      <c r="AQ1562" s="5">
        <v>0</v>
      </c>
      <c r="AR1562" s="5">
        <v>0</v>
      </c>
      <c r="AS1562" s="5">
        <v>0</v>
      </c>
      <c r="AT1562" s="5">
        <v>0</v>
      </c>
      <c r="AU1562" s="5">
        <v>0</v>
      </c>
      <c r="AV1562" s="5">
        <v>0</v>
      </c>
      <c r="AW1562" s="5">
        <v>0</v>
      </c>
      <c r="AX1562" s="5">
        <v>0</v>
      </c>
      <c r="AY1562" s="5">
        <v>0</v>
      </c>
      <c r="AZ1562" s="5">
        <v>0</v>
      </c>
      <c r="BA1562" s="5">
        <v>0</v>
      </c>
      <c r="BB1562" s="5">
        <v>0</v>
      </c>
      <c r="BC1562" s="5">
        <v>0</v>
      </c>
      <c r="BD1562" s="5">
        <v>0</v>
      </c>
      <c r="BE1562" s="5">
        <v>0</v>
      </c>
      <c r="BF1562" s="5">
        <v>0</v>
      </c>
      <c r="BG1562" s="5">
        <v>0</v>
      </c>
      <c r="BH1562" s="5">
        <v>0</v>
      </c>
      <c r="BI1562" s="5">
        <v>0</v>
      </c>
      <c r="BJ1562" s="5">
        <v>0</v>
      </c>
      <c r="BK1562" s="5">
        <f>IF((SUM(V1562:AF1562)&gt;=1), 1, 0)</f>
        <v>0</v>
      </c>
      <c r="BL1562" s="5">
        <f>IF((SUM(AG1562:AQ1562)&gt;=1), 1, 0)</f>
        <v>0</v>
      </c>
      <c r="BM1562" s="5">
        <f>IF((SUM(AR1562:BI1562)&gt;=1), 1, 0)</f>
        <v>0</v>
      </c>
      <c r="BN1562" s="5">
        <f>SUM(V1562:AF1562)</f>
        <v>0</v>
      </c>
      <c r="BO1562" s="5">
        <f>SUM(AG1562:AQ1562)</f>
        <v>0</v>
      </c>
      <c r="BP1562" s="5">
        <f>SUM(AR1562:BI1562)</f>
        <v>0</v>
      </c>
      <c r="BQ1562" s="5">
        <f>SUM(BN1562:BP1562)</f>
        <v>0</v>
      </c>
      <c r="BR1562" s="7">
        <v>1.7</v>
      </c>
      <c r="BS1562" s="5" t="s">
        <v>434</v>
      </c>
      <c r="BT1562" s="5">
        <v>1</v>
      </c>
      <c r="BU1562" s="5" t="s">
        <v>445</v>
      </c>
    </row>
    <row r="1563" spans="1:73" ht="15" customHeight="1" x14ac:dyDescent="0.35">
      <c r="A1563" s="5">
        <v>53</v>
      </c>
      <c r="B1563" s="5" t="s">
        <v>189</v>
      </c>
      <c r="C1563" s="5" t="s">
        <v>190</v>
      </c>
      <c r="D1563" s="5" t="s">
        <v>55</v>
      </c>
      <c r="E1563" s="5" t="s">
        <v>191</v>
      </c>
      <c r="F1563" s="5" t="s">
        <v>395</v>
      </c>
      <c r="G1563" s="5">
        <v>451</v>
      </c>
      <c r="H1563" s="5"/>
      <c r="I1563" s="5"/>
      <c r="J1563" s="5"/>
      <c r="K1563" s="5"/>
      <c r="L1563" s="5">
        <v>1</v>
      </c>
      <c r="M1563" s="5">
        <v>382</v>
      </c>
      <c r="N1563" s="5"/>
      <c r="O1563" s="5"/>
      <c r="P1563" s="5"/>
      <c r="Q1563" s="5">
        <v>4</v>
      </c>
      <c r="R1563" s="5">
        <v>1998</v>
      </c>
      <c r="S1563" s="5">
        <v>1999</v>
      </c>
      <c r="T1563" s="5" t="s">
        <v>56</v>
      </c>
      <c r="U1563" s="5">
        <v>1992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  <c r="AO1563" s="5">
        <v>0</v>
      </c>
      <c r="AP1563" s="5">
        <v>0</v>
      </c>
      <c r="AQ1563" s="5">
        <v>0</v>
      </c>
      <c r="AR1563" s="5">
        <v>0</v>
      </c>
      <c r="AS1563" s="5">
        <v>0</v>
      </c>
      <c r="AT1563" s="5">
        <v>0</v>
      </c>
      <c r="AU1563" s="5">
        <v>0</v>
      </c>
      <c r="AV1563" s="5">
        <v>0</v>
      </c>
      <c r="AW1563" s="5">
        <v>0</v>
      </c>
      <c r="AX1563" s="5">
        <v>0</v>
      </c>
      <c r="AY1563" s="5">
        <v>0</v>
      </c>
      <c r="AZ1563" s="5">
        <v>0</v>
      </c>
      <c r="BA1563" s="5">
        <v>0</v>
      </c>
      <c r="BB1563" s="5">
        <v>0</v>
      </c>
      <c r="BC1563" s="5">
        <v>0</v>
      </c>
      <c r="BD1563" s="5">
        <v>0</v>
      </c>
      <c r="BE1563" s="5">
        <v>0</v>
      </c>
      <c r="BF1563" s="5">
        <v>0</v>
      </c>
      <c r="BG1563" s="5">
        <v>0</v>
      </c>
      <c r="BH1563" s="5">
        <v>0</v>
      </c>
      <c r="BI1563" s="5">
        <v>0</v>
      </c>
      <c r="BJ1563" s="5">
        <v>0</v>
      </c>
      <c r="BK1563" s="5">
        <f>IF((SUM(V1563:AF1563)&gt;=1), 1, 0)</f>
        <v>0</v>
      </c>
      <c r="BL1563" s="5">
        <f>IF((SUM(AG1563:AQ1563)&gt;=1), 1, 0)</f>
        <v>0</v>
      </c>
      <c r="BM1563" s="5">
        <f>IF((SUM(AR1563:BI1563)&gt;=1), 1, 0)</f>
        <v>0</v>
      </c>
      <c r="BN1563" s="5">
        <f>SUM(V1563:AF1563)</f>
        <v>0</v>
      </c>
      <c r="BO1563" s="5">
        <f>SUM(AG1563:AQ1563)</f>
        <v>0</v>
      </c>
      <c r="BP1563" s="5">
        <f>SUM(AR1563:BI1563)</f>
        <v>0</v>
      </c>
      <c r="BQ1563" s="5">
        <f>SUM(BN1563:BP1563)</f>
        <v>0</v>
      </c>
      <c r="BR1563" s="7">
        <v>1.7</v>
      </c>
      <c r="BS1563" s="5" t="s">
        <v>434</v>
      </c>
      <c r="BT1563" s="5">
        <v>1</v>
      </c>
      <c r="BU1563" s="5" t="s">
        <v>445</v>
      </c>
    </row>
    <row r="1564" spans="1:73" ht="15" customHeight="1" x14ac:dyDescent="0.35">
      <c r="A1564" s="5">
        <v>53</v>
      </c>
      <c r="B1564" s="5" t="s">
        <v>189</v>
      </c>
      <c r="C1564" s="5" t="s">
        <v>190</v>
      </c>
      <c r="D1564" s="5" t="s">
        <v>55</v>
      </c>
      <c r="E1564" s="5" t="s">
        <v>191</v>
      </c>
      <c r="F1564" s="5" t="s">
        <v>395</v>
      </c>
      <c r="G1564" s="5">
        <v>451</v>
      </c>
      <c r="H1564" s="5"/>
      <c r="I1564" s="5"/>
      <c r="J1564" s="5"/>
      <c r="K1564" s="5"/>
      <c r="L1564" s="5">
        <v>1</v>
      </c>
      <c r="M1564" s="5">
        <v>382</v>
      </c>
      <c r="N1564" s="5"/>
      <c r="O1564" s="5"/>
      <c r="P1564" s="5"/>
      <c r="Q1564" s="5">
        <v>4</v>
      </c>
      <c r="R1564" s="5">
        <v>1998</v>
      </c>
      <c r="S1564" s="5">
        <v>1999</v>
      </c>
      <c r="T1564" s="5" t="s">
        <v>56</v>
      </c>
      <c r="U1564" s="5">
        <v>1993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  <c r="AO1564" s="5">
        <v>0</v>
      </c>
      <c r="AP1564" s="5">
        <v>0</v>
      </c>
      <c r="AQ1564" s="5">
        <v>0</v>
      </c>
      <c r="AR1564" s="5">
        <v>0</v>
      </c>
      <c r="AS1564" s="5">
        <v>0</v>
      </c>
      <c r="AT1564" s="5">
        <v>0</v>
      </c>
      <c r="AU1564" s="5">
        <v>0</v>
      </c>
      <c r="AV1564" s="5">
        <v>0</v>
      </c>
      <c r="AW1564" s="5">
        <v>0</v>
      </c>
      <c r="AX1564" s="5">
        <v>0</v>
      </c>
      <c r="AY1564" s="5">
        <v>0</v>
      </c>
      <c r="AZ1564" s="5">
        <v>0</v>
      </c>
      <c r="BA1564" s="5">
        <v>0</v>
      </c>
      <c r="BB1564" s="5">
        <v>0</v>
      </c>
      <c r="BC1564" s="5">
        <v>0</v>
      </c>
      <c r="BD1564" s="5">
        <v>0</v>
      </c>
      <c r="BE1564" s="5">
        <v>0</v>
      </c>
      <c r="BF1564" s="5">
        <v>0</v>
      </c>
      <c r="BG1564" s="5">
        <v>0</v>
      </c>
      <c r="BH1564" s="5">
        <v>0</v>
      </c>
      <c r="BI1564" s="5">
        <v>0</v>
      </c>
      <c r="BJ1564" s="5">
        <v>0</v>
      </c>
      <c r="BK1564" s="5">
        <f>IF((SUM(V1564:AF1564)&gt;=1), 1, 0)</f>
        <v>0</v>
      </c>
      <c r="BL1564" s="5">
        <f>IF((SUM(AG1564:AQ1564)&gt;=1), 1, 0)</f>
        <v>0</v>
      </c>
      <c r="BM1564" s="5">
        <f>IF((SUM(AR1564:BI1564)&gt;=1), 1, 0)</f>
        <v>0</v>
      </c>
      <c r="BN1564" s="5">
        <f>SUM(V1564:AF1564)</f>
        <v>0</v>
      </c>
      <c r="BO1564" s="5">
        <f>SUM(AG1564:AQ1564)</f>
        <v>0</v>
      </c>
      <c r="BP1564" s="5">
        <f>SUM(AR1564:BI1564)</f>
        <v>0</v>
      </c>
      <c r="BQ1564" s="5">
        <f>SUM(BN1564:BP1564)</f>
        <v>0</v>
      </c>
      <c r="BR1564" s="7">
        <v>1.7</v>
      </c>
      <c r="BS1564" s="5" t="s">
        <v>434</v>
      </c>
      <c r="BT1564" s="5">
        <v>1</v>
      </c>
      <c r="BU1564" s="5" t="s">
        <v>445</v>
      </c>
    </row>
    <row r="1565" spans="1:73" ht="15" customHeight="1" x14ac:dyDescent="0.35">
      <c r="A1565" s="5">
        <v>53</v>
      </c>
      <c r="B1565" s="5" t="s">
        <v>189</v>
      </c>
      <c r="C1565" s="5" t="s">
        <v>190</v>
      </c>
      <c r="D1565" s="5" t="s">
        <v>55</v>
      </c>
      <c r="E1565" s="5" t="s">
        <v>191</v>
      </c>
      <c r="F1565" s="5" t="s">
        <v>395</v>
      </c>
      <c r="G1565" s="5">
        <v>451</v>
      </c>
      <c r="H1565" s="5"/>
      <c r="I1565" s="5"/>
      <c r="J1565" s="5"/>
      <c r="K1565" s="5"/>
      <c r="L1565" s="5">
        <v>1</v>
      </c>
      <c r="M1565" s="5">
        <v>382</v>
      </c>
      <c r="N1565" s="5"/>
      <c r="O1565" s="5"/>
      <c r="P1565" s="5"/>
      <c r="Q1565" s="5">
        <v>4</v>
      </c>
      <c r="R1565" s="5">
        <v>1998</v>
      </c>
      <c r="S1565" s="5">
        <v>1999</v>
      </c>
      <c r="T1565" s="5" t="s">
        <v>56</v>
      </c>
      <c r="U1565" s="5">
        <v>1994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  <c r="AO1565" s="5">
        <v>0</v>
      </c>
      <c r="AP1565" s="5">
        <v>0</v>
      </c>
      <c r="AQ1565" s="5">
        <v>0</v>
      </c>
      <c r="AR1565" s="5">
        <v>0</v>
      </c>
      <c r="AS1565" s="5">
        <v>0</v>
      </c>
      <c r="AT1565" s="5">
        <v>0</v>
      </c>
      <c r="AU1565" s="5">
        <v>0</v>
      </c>
      <c r="AV1565" s="5">
        <v>0</v>
      </c>
      <c r="AW1565" s="5">
        <v>0</v>
      </c>
      <c r="AX1565" s="5">
        <v>0</v>
      </c>
      <c r="AY1565" s="5">
        <v>0</v>
      </c>
      <c r="AZ1565" s="5">
        <v>0</v>
      </c>
      <c r="BA1565" s="5">
        <v>0</v>
      </c>
      <c r="BB1565" s="5">
        <v>0</v>
      </c>
      <c r="BC1565" s="5">
        <v>0</v>
      </c>
      <c r="BD1565" s="5">
        <v>0</v>
      </c>
      <c r="BE1565" s="5">
        <v>0</v>
      </c>
      <c r="BF1565" s="5">
        <v>0</v>
      </c>
      <c r="BG1565" s="5">
        <v>0</v>
      </c>
      <c r="BH1565" s="5">
        <v>0</v>
      </c>
      <c r="BI1565" s="5">
        <v>0</v>
      </c>
      <c r="BJ1565" s="5">
        <v>0</v>
      </c>
      <c r="BK1565" s="5">
        <f>IF((SUM(V1565:AF1565)&gt;=1), 1, 0)</f>
        <v>0</v>
      </c>
      <c r="BL1565" s="5">
        <f>IF((SUM(AG1565:AQ1565)&gt;=1), 1, 0)</f>
        <v>0</v>
      </c>
      <c r="BM1565" s="5">
        <f>IF((SUM(AR1565:BI1565)&gt;=1), 1, 0)</f>
        <v>0</v>
      </c>
      <c r="BN1565" s="5">
        <f>SUM(V1565:AF1565)</f>
        <v>0</v>
      </c>
      <c r="BO1565" s="5">
        <f>SUM(AG1565:AQ1565)</f>
        <v>0</v>
      </c>
      <c r="BP1565" s="5">
        <f>SUM(AR1565:BI1565)</f>
        <v>0</v>
      </c>
      <c r="BQ1565" s="5">
        <f>SUM(BN1565:BP1565)</f>
        <v>0</v>
      </c>
      <c r="BR1565" s="7">
        <v>1.7</v>
      </c>
      <c r="BS1565" s="5" t="s">
        <v>434</v>
      </c>
      <c r="BT1565" s="5">
        <v>1</v>
      </c>
      <c r="BU1565" s="5" t="s">
        <v>445</v>
      </c>
    </row>
    <row r="1566" spans="1:73" ht="15" customHeight="1" x14ac:dyDescent="0.35">
      <c r="A1566" s="5">
        <v>53</v>
      </c>
      <c r="B1566" s="5" t="s">
        <v>189</v>
      </c>
      <c r="C1566" s="5" t="s">
        <v>190</v>
      </c>
      <c r="D1566" s="5" t="s">
        <v>55</v>
      </c>
      <c r="E1566" s="5" t="s">
        <v>191</v>
      </c>
      <c r="F1566" s="5" t="s">
        <v>395</v>
      </c>
      <c r="G1566" s="5">
        <v>451</v>
      </c>
      <c r="H1566" s="5"/>
      <c r="I1566" s="5"/>
      <c r="J1566" s="5"/>
      <c r="K1566" s="5"/>
      <c r="L1566" s="5">
        <v>1</v>
      </c>
      <c r="M1566" s="5">
        <v>382</v>
      </c>
      <c r="N1566" s="5"/>
      <c r="O1566" s="5"/>
      <c r="P1566" s="5"/>
      <c r="Q1566" s="5">
        <v>4</v>
      </c>
      <c r="R1566" s="5">
        <v>1998</v>
      </c>
      <c r="S1566" s="5">
        <v>1999</v>
      </c>
      <c r="T1566" s="5" t="s">
        <v>56</v>
      </c>
      <c r="U1566" s="5">
        <v>1995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  <c r="AO1566" s="5">
        <v>0</v>
      </c>
      <c r="AP1566" s="5">
        <v>0</v>
      </c>
      <c r="AQ1566" s="5">
        <v>0</v>
      </c>
      <c r="AR1566" s="5">
        <v>0</v>
      </c>
      <c r="AS1566" s="5">
        <v>0</v>
      </c>
      <c r="AT1566" s="5">
        <v>0</v>
      </c>
      <c r="AU1566" s="5">
        <v>0</v>
      </c>
      <c r="AV1566" s="5">
        <v>0</v>
      </c>
      <c r="AW1566" s="5">
        <v>0</v>
      </c>
      <c r="AX1566" s="5">
        <v>0</v>
      </c>
      <c r="AY1566" s="5">
        <v>0</v>
      </c>
      <c r="AZ1566" s="5">
        <v>0</v>
      </c>
      <c r="BA1566" s="5">
        <v>0</v>
      </c>
      <c r="BB1566" s="5">
        <v>0</v>
      </c>
      <c r="BC1566" s="5">
        <v>0</v>
      </c>
      <c r="BD1566" s="5">
        <v>0</v>
      </c>
      <c r="BE1566" s="5">
        <v>0</v>
      </c>
      <c r="BF1566" s="5">
        <v>0</v>
      </c>
      <c r="BG1566" s="5">
        <v>0</v>
      </c>
      <c r="BH1566" s="5">
        <v>0</v>
      </c>
      <c r="BI1566" s="5">
        <v>0</v>
      </c>
      <c r="BJ1566" s="5">
        <v>0</v>
      </c>
      <c r="BK1566" s="5">
        <f>IF((SUM(V1566:AF1566)&gt;=1), 1, 0)</f>
        <v>0</v>
      </c>
      <c r="BL1566" s="5">
        <f>IF((SUM(AG1566:AQ1566)&gt;=1), 1, 0)</f>
        <v>0</v>
      </c>
      <c r="BM1566" s="5">
        <f>IF((SUM(AR1566:BI1566)&gt;=1), 1, 0)</f>
        <v>0</v>
      </c>
      <c r="BN1566" s="5">
        <f>SUM(V1566:AF1566)</f>
        <v>0</v>
      </c>
      <c r="BO1566" s="5">
        <f>SUM(AG1566:AQ1566)</f>
        <v>0</v>
      </c>
      <c r="BP1566" s="5">
        <f>SUM(AR1566:BI1566)</f>
        <v>0</v>
      </c>
      <c r="BQ1566" s="5">
        <f>SUM(BN1566:BP1566)</f>
        <v>0</v>
      </c>
      <c r="BR1566" s="7">
        <v>1.7</v>
      </c>
      <c r="BS1566" s="5" t="s">
        <v>434</v>
      </c>
      <c r="BT1566" s="5">
        <v>1</v>
      </c>
      <c r="BU1566" s="5" t="s">
        <v>445</v>
      </c>
    </row>
    <row r="1567" spans="1:73" ht="15" customHeight="1" x14ac:dyDescent="0.35">
      <c r="A1567" s="5">
        <v>53</v>
      </c>
      <c r="B1567" s="5" t="s">
        <v>189</v>
      </c>
      <c r="C1567" s="5" t="s">
        <v>190</v>
      </c>
      <c r="D1567" s="5" t="s">
        <v>55</v>
      </c>
      <c r="E1567" s="5" t="s">
        <v>191</v>
      </c>
      <c r="F1567" s="5" t="s">
        <v>395</v>
      </c>
      <c r="G1567" s="5">
        <v>451</v>
      </c>
      <c r="H1567" s="5"/>
      <c r="I1567" s="5"/>
      <c r="J1567" s="5"/>
      <c r="K1567" s="5"/>
      <c r="L1567" s="5">
        <v>1</v>
      </c>
      <c r="M1567" s="5">
        <v>382</v>
      </c>
      <c r="N1567" s="5"/>
      <c r="O1567" s="5"/>
      <c r="P1567" s="5"/>
      <c r="Q1567" s="5">
        <v>4</v>
      </c>
      <c r="R1567" s="5">
        <v>1998</v>
      </c>
      <c r="S1567" s="5">
        <v>1999</v>
      </c>
      <c r="T1567" s="5" t="s">
        <v>56</v>
      </c>
      <c r="U1567" s="5">
        <v>1996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  <c r="AO1567" s="5">
        <v>0</v>
      </c>
      <c r="AP1567" s="5">
        <v>0</v>
      </c>
      <c r="AQ1567" s="5">
        <v>0</v>
      </c>
      <c r="AR1567" s="5">
        <v>0</v>
      </c>
      <c r="AS1567" s="5">
        <v>0</v>
      </c>
      <c r="AT1567" s="5">
        <v>0</v>
      </c>
      <c r="AU1567" s="5">
        <v>0</v>
      </c>
      <c r="AV1567" s="5">
        <v>0</v>
      </c>
      <c r="AW1567" s="5">
        <v>0</v>
      </c>
      <c r="AX1567" s="5">
        <v>0</v>
      </c>
      <c r="AY1567" s="5">
        <v>0</v>
      </c>
      <c r="AZ1567" s="5">
        <v>0</v>
      </c>
      <c r="BA1567" s="5">
        <v>0</v>
      </c>
      <c r="BB1567" s="5">
        <v>0</v>
      </c>
      <c r="BC1567" s="5">
        <v>0</v>
      </c>
      <c r="BD1567" s="5">
        <v>0</v>
      </c>
      <c r="BE1567" s="5">
        <v>0</v>
      </c>
      <c r="BF1567" s="5">
        <v>0</v>
      </c>
      <c r="BG1567" s="5">
        <v>0</v>
      </c>
      <c r="BH1567" s="5">
        <v>0</v>
      </c>
      <c r="BI1567" s="5">
        <v>0</v>
      </c>
      <c r="BJ1567" s="5">
        <v>0</v>
      </c>
      <c r="BK1567" s="5">
        <f>IF((SUM(V1567:AF1567)&gt;=1), 1, 0)</f>
        <v>0</v>
      </c>
      <c r="BL1567" s="5">
        <f>IF((SUM(AG1567:AQ1567)&gt;=1), 1, 0)</f>
        <v>0</v>
      </c>
      <c r="BM1567" s="5">
        <f>IF((SUM(AR1567:BI1567)&gt;=1), 1, 0)</f>
        <v>0</v>
      </c>
      <c r="BN1567" s="5">
        <f>SUM(V1567:AF1567)</f>
        <v>0</v>
      </c>
      <c r="BO1567" s="5">
        <f>SUM(AG1567:AQ1567)</f>
        <v>0</v>
      </c>
      <c r="BP1567" s="5">
        <f>SUM(AR1567:BI1567)</f>
        <v>0</v>
      </c>
      <c r="BQ1567" s="5">
        <f>SUM(BN1567:BP1567)</f>
        <v>0</v>
      </c>
      <c r="BR1567" s="7">
        <v>1.7</v>
      </c>
      <c r="BS1567" s="5" t="s">
        <v>434</v>
      </c>
      <c r="BT1567" s="5">
        <v>1</v>
      </c>
      <c r="BU1567" s="5" t="s">
        <v>445</v>
      </c>
    </row>
    <row r="1568" spans="1:73" ht="15" customHeight="1" x14ac:dyDescent="0.35">
      <c r="A1568" s="5">
        <v>53</v>
      </c>
      <c r="B1568" s="5" t="s">
        <v>189</v>
      </c>
      <c r="C1568" s="5" t="s">
        <v>190</v>
      </c>
      <c r="D1568" s="5" t="s">
        <v>55</v>
      </c>
      <c r="E1568" s="5" t="s">
        <v>191</v>
      </c>
      <c r="F1568" s="5" t="s">
        <v>395</v>
      </c>
      <c r="G1568" s="5">
        <v>451</v>
      </c>
      <c r="H1568" s="5"/>
      <c r="I1568" s="5"/>
      <c r="J1568" s="5"/>
      <c r="K1568" s="5"/>
      <c r="L1568" s="5">
        <v>1</v>
      </c>
      <c r="M1568" s="5">
        <v>382</v>
      </c>
      <c r="N1568" s="5"/>
      <c r="O1568" s="5"/>
      <c r="P1568" s="5"/>
      <c r="Q1568" s="5">
        <v>4</v>
      </c>
      <c r="R1568" s="5">
        <v>1998</v>
      </c>
      <c r="S1568" s="5">
        <v>1999</v>
      </c>
      <c r="T1568" s="5" t="s">
        <v>56</v>
      </c>
      <c r="U1568" s="5">
        <v>1997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  <c r="AO1568" s="5">
        <v>0</v>
      </c>
      <c r="AP1568" s="5">
        <v>0</v>
      </c>
      <c r="AQ1568" s="5">
        <v>0</v>
      </c>
      <c r="AR1568" s="5">
        <v>0</v>
      </c>
      <c r="AS1568" s="5">
        <v>0</v>
      </c>
      <c r="AT1568" s="5">
        <v>0</v>
      </c>
      <c r="AU1568" s="5">
        <v>0</v>
      </c>
      <c r="AV1568" s="5">
        <v>0</v>
      </c>
      <c r="AW1568" s="5">
        <v>0</v>
      </c>
      <c r="AX1568" s="5">
        <v>0</v>
      </c>
      <c r="AY1568" s="5">
        <v>0</v>
      </c>
      <c r="AZ1568" s="5">
        <v>0</v>
      </c>
      <c r="BA1568" s="5">
        <v>0</v>
      </c>
      <c r="BB1568" s="5">
        <v>0</v>
      </c>
      <c r="BC1568" s="5">
        <v>0</v>
      </c>
      <c r="BD1568" s="5">
        <v>0</v>
      </c>
      <c r="BE1568" s="5">
        <v>0</v>
      </c>
      <c r="BF1568" s="5">
        <v>0</v>
      </c>
      <c r="BG1568" s="5">
        <v>0</v>
      </c>
      <c r="BH1568" s="5">
        <v>0</v>
      </c>
      <c r="BI1568" s="5">
        <v>0</v>
      </c>
      <c r="BJ1568" s="5">
        <v>0</v>
      </c>
      <c r="BK1568" s="5">
        <f>IF((SUM(V1568:AF1568)&gt;=1), 1, 0)</f>
        <v>0</v>
      </c>
      <c r="BL1568" s="5">
        <f>IF((SUM(AG1568:AQ1568)&gt;=1), 1, 0)</f>
        <v>0</v>
      </c>
      <c r="BM1568" s="5">
        <f>IF((SUM(AR1568:BI1568)&gt;=1), 1, 0)</f>
        <v>0</v>
      </c>
      <c r="BN1568" s="5">
        <f>SUM(V1568:AF1568)</f>
        <v>0</v>
      </c>
      <c r="BO1568" s="5">
        <f>SUM(AG1568:AQ1568)</f>
        <v>0</v>
      </c>
      <c r="BP1568" s="5">
        <f>SUM(AR1568:BI1568)</f>
        <v>0</v>
      </c>
      <c r="BQ1568" s="5">
        <f>SUM(BN1568:BP1568)</f>
        <v>0</v>
      </c>
      <c r="BR1568" s="7">
        <v>1.7</v>
      </c>
      <c r="BS1568" s="5" t="s">
        <v>434</v>
      </c>
      <c r="BT1568" s="5">
        <v>1</v>
      </c>
      <c r="BU1568" s="5" t="s">
        <v>445</v>
      </c>
    </row>
    <row r="1569" spans="1:73" ht="15" customHeight="1" x14ac:dyDescent="0.35">
      <c r="A1569" s="5">
        <v>53</v>
      </c>
      <c r="B1569" s="5" t="s">
        <v>189</v>
      </c>
      <c r="C1569" s="5" t="s">
        <v>190</v>
      </c>
      <c r="D1569" s="5" t="s">
        <v>55</v>
      </c>
      <c r="E1569" s="5" t="s">
        <v>191</v>
      </c>
      <c r="F1569" s="5" t="s">
        <v>395</v>
      </c>
      <c r="G1569" s="5">
        <v>451</v>
      </c>
      <c r="H1569" s="5"/>
      <c r="I1569" s="5"/>
      <c r="J1569" s="5"/>
      <c r="K1569" s="5"/>
      <c r="L1569" s="5">
        <v>1</v>
      </c>
      <c r="M1569" s="5">
        <v>382</v>
      </c>
      <c r="N1569" s="5"/>
      <c r="O1569" s="5"/>
      <c r="P1569" s="5"/>
      <c r="Q1569" s="5">
        <v>4</v>
      </c>
      <c r="R1569" s="5">
        <v>1998</v>
      </c>
      <c r="S1569" s="5">
        <v>1999</v>
      </c>
      <c r="T1569" s="5" t="s">
        <v>56</v>
      </c>
      <c r="U1569" s="5">
        <v>1998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1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1</v>
      </c>
      <c r="AI1569" s="5">
        <v>0</v>
      </c>
      <c r="AJ1569" s="5">
        <v>0</v>
      </c>
      <c r="AK1569" s="5">
        <v>0</v>
      </c>
      <c r="AL1569" s="5">
        <v>1</v>
      </c>
      <c r="AM1569" s="5">
        <v>0</v>
      </c>
      <c r="AN1569" s="5">
        <v>0</v>
      </c>
      <c r="AO1569" s="5">
        <v>0</v>
      </c>
      <c r="AP1569" s="5">
        <v>0</v>
      </c>
      <c r="AQ1569" s="5">
        <v>0</v>
      </c>
      <c r="AR1569" s="5">
        <v>0</v>
      </c>
      <c r="AS1569" s="5">
        <v>0</v>
      </c>
      <c r="AT1569" s="5">
        <v>0</v>
      </c>
      <c r="AU1569" s="5">
        <v>0</v>
      </c>
      <c r="AV1569" s="5">
        <v>0</v>
      </c>
      <c r="AW1569" s="5">
        <v>0</v>
      </c>
      <c r="AX1569" s="5">
        <v>0</v>
      </c>
      <c r="AY1569" s="5">
        <v>0</v>
      </c>
      <c r="AZ1569" s="5">
        <v>0</v>
      </c>
      <c r="BA1569" s="5">
        <v>0</v>
      </c>
      <c r="BB1569" s="5">
        <v>0</v>
      </c>
      <c r="BC1569" s="5">
        <v>0</v>
      </c>
      <c r="BD1569" s="5">
        <v>0</v>
      </c>
      <c r="BE1569" s="5">
        <v>0</v>
      </c>
      <c r="BF1569" s="5">
        <v>0</v>
      </c>
      <c r="BG1569" s="5">
        <v>0</v>
      </c>
      <c r="BH1569" s="5">
        <v>0</v>
      </c>
      <c r="BI1569" s="5">
        <v>0</v>
      </c>
      <c r="BJ1569" s="5">
        <v>0</v>
      </c>
      <c r="BK1569" s="5">
        <f>IF((SUM(V1569:AF1569)&gt;=1), 1, 0)</f>
        <v>1</v>
      </c>
      <c r="BL1569" s="5">
        <f>IF((SUM(AG1569:AQ1569)&gt;=1), 1, 0)</f>
        <v>1</v>
      </c>
      <c r="BM1569" s="5">
        <f>IF((SUM(AR1569:BI1569)&gt;=1), 1, 0)</f>
        <v>0</v>
      </c>
      <c r="BN1569" s="5">
        <f>SUM(V1569:AF1569)</f>
        <v>1</v>
      </c>
      <c r="BO1569" s="5">
        <f>SUM(AG1569:AQ1569)</f>
        <v>2</v>
      </c>
      <c r="BP1569" s="5">
        <f>SUM(AR1569:BI1569)</f>
        <v>0</v>
      </c>
      <c r="BQ1569" s="5">
        <f>SUM(BN1569:BP1569)</f>
        <v>3</v>
      </c>
      <c r="BR1569" s="7">
        <v>1.7</v>
      </c>
      <c r="BS1569" s="5" t="s">
        <v>434</v>
      </c>
      <c r="BT1569" s="5">
        <v>1</v>
      </c>
      <c r="BU1569" s="5" t="s">
        <v>445</v>
      </c>
    </row>
    <row r="1570" spans="1:73" ht="15" customHeight="1" x14ac:dyDescent="0.35">
      <c r="A1570" s="5">
        <v>53</v>
      </c>
      <c r="B1570" s="5" t="s">
        <v>189</v>
      </c>
      <c r="C1570" s="5" t="s">
        <v>190</v>
      </c>
      <c r="D1570" s="5" t="s">
        <v>55</v>
      </c>
      <c r="E1570" s="5" t="s">
        <v>191</v>
      </c>
      <c r="F1570" s="5" t="s">
        <v>395</v>
      </c>
      <c r="G1570" s="5">
        <v>451</v>
      </c>
      <c r="H1570" s="5"/>
      <c r="I1570" s="5"/>
      <c r="J1570" s="5"/>
      <c r="K1570" s="5"/>
      <c r="L1570" s="5">
        <v>1</v>
      </c>
      <c r="M1570" s="5">
        <v>382</v>
      </c>
      <c r="N1570" s="5"/>
      <c r="O1570" s="5"/>
      <c r="P1570" s="5"/>
      <c r="Q1570" s="5">
        <v>4</v>
      </c>
      <c r="R1570" s="5">
        <v>1998</v>
      </c>
      <c r="S1570" s="5">
        <v>1999</v>
      </c>
      <c r="T1570" s="5" t="s">
        <v>56</v>
      </c>
      <c r="U1570" s="5">
        <v>1999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  <c r="AO1570" s="5">
        <v>0</v>
      </c>
      <c r="AP1570" s="5">
        <v>0</v>
      </c>
      <c r="AQ1570" s="5">
        <v>0</v>
      </c>
      <c r="AR1570" s="5">
        <v>0</v>
      </c>
      <c r="AS1570" s="5">
        <v>0</v>
      </c>
      <c r="AT1570" s="5">
        <v>0</v>
      </c>
      <c r="AU1570" s="5">
        <v>0</v>
      </c>
      <c r="AV1570" s="5">
        <v>0</v>
      </c>
      <c r="AW1570" s="5">
        <v>0</v>
      </c>
      <c r="AX1570" s="5">
        <v>0</v>
      </c>
      <c r="AY1570" s="5">
        <v>0</v>
      </c>
      <c r="AZ1570" s="5">
        <v>0</v>
      </c>
      <c r="BA1570" s="5">
        <v>0</v>
      </c>
      <c r="BB1570" s="5">
        <v>0</v>
      </c>
      <c r="BC1570" s="5">
        <v>0</v>
      </c>
      <c r="BD1570" s="5">
        <v>0</v>
      </c>
      <c r="BE1570" s="5">
        <v>0</v>
      </c>
      <c r="BF1570" s="5">
        <v>0</v>
      </c>
      <c r="BG1570" s="5">
        <v>0</v>
      </c>
      <c r="BH1570" s="5">
        <v>0</v>
      </c>
      <c r="BI1570" s="5">
        <v>0</v>
      </c>
      <c r="BJ1570" s="5">
        <v>0</v>
      </c>
      <c r="BK1570" s="5">
        <f>IF((SUM(V1570:AF1570)&gt;=1), 1, 0)</f>
        <v>0</v>
      </c>
      <c r="BL1570" s="5">
        <f>IF((SUM(AG1570:AQ1570)&gt;=1), 1, 0)</f>
        <v>0</v>
      </c>
      <c r="BM1570" s="5">
        <f>IF((SUM(AR1570:BI1570)&gt;=1), 1, 0)</f>
        <v>0</v>
      </c>
      <c r="BN1570" s="5">
        <f>SUM(V1570:AF1570)</f>
        <v>0</v>
      </c>
      <c r="BO1570" s="5">
        <f>SUM(AG1570:AQ1570)</f>
        <v>0</v>
      </c>
      <c r="BP1570" s="5">
        <f>SUM(AR1570:BI1570)</f>
        <v>0</v>
      </c>
      <c r="BQ1570" s="5">
        <f>SUM(BN1570:BP1570)</f>
        <v>0</v>
      </c>
      <c r="BR1570" s="7">
        <v>1.7</v>
      </c>
      <c r="BS1570" s="5" t="s">
        <v>434</v>
      </c>
      <c r="BT1570" s="5">
        <v>1</v>
      </c>
      <c r="BU1570" s="5" t="s">
        <v>445</v>
      </c>
    </row>
    <row r="1571" spans="1:73" ht="15" customHeight="1" x14ac:dyDescent="0.35">
      <c r="A1571" s="5">
        <v>53</v>
      </c>
      <c r="B1571" s="5" t="s">
        <v>189</v>
      </c>
      <c r="C1571" s="5" t="s">
        <v>190</v>
      </c>
      <c r="D1571" s="5" t="s">
        <v>55</v>
      </c>
      <c r="E1571" s="5" t="s">
        <v>191</v>
      </c>
      <c r="F1571" s="5" t="s">
        <v>395</v>
      </c>
      <c r="G1571" s="5">
        <v>451</v>
      </c>
      <c r="H1571" s="5"/>
      <c r="I1571" s="5"/>
      <c r="J1571" s="5"/>
      <c r="K1571" s="5"/>
      <c r="L1571" s="5">
        <v>1</v>
      </c>
      <c r="M1571" s="5">
        <v>382</v>
      </c>
      <c r="N1571" s="5"/>
      <c r="O1571" s="5"/>
      <c r="P1571" s="5"/>
      <c r="Q1571" s="5">
        <v>4</v>
      </c>
      <c r="R1571" s="5">
        <v>1998</v>
      </c>
      <c r="S1571" s="5">
        <v>1999</v>
      </c>
      <c r="T1571" s="5" t="s">
        <v>56</v>
      </c>
      <c r="U1571" s="5">
        <v>2000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  <c r="AO1571" s="5">
        <v>0</v>
      </c>
      <c r="AP1571" s="5">
        <v>0</v>
      </c>
      <c r="AQ1571" s="5">
        <v>0</v>
      </c>
      <c r="AR1571" s="5">
        <v>0</v>
      </c>
      <c r="AS1571" s="5">
        <v>0</v>
      </c>
      <c r="AT1571" s="5">
        <v>0</v>
      </c>
      <c r="AU1571" s="5">
        <v>0</v>
      </c>
      <c r="AV1571" s="5">
        <v>0</v>
      </c>
      <c r="AW1571" s="5">
        <v>0</v>
      </c>
      <c r="AX1571" s="5">
        <v>0</v>
      </c>
      <c r="AY1571" s="5">
        <v>0</v>
      </c>
      <c r="AZ1571" s="5">
        <v>0</v>
      </c>
      <c r="BA1571" s="5">
        <v>0</v>
      </c>
      <c r="BB1571" s="5">
        <v>0</v>
      </c>
      <c r="BC1571" s="5">
        <v>0</v>
      </c>
      <c r="BD1571" s="5">
        <v>0</v>
      </c>
      <c r="BE1571" s="5">
        <v>0</v>
      </c>
      <c r="BF1571" s="5">
        <v>0</v>
      </c>
      <c r="BG1571" s="5">
        <v>0</v>
      </c>
      <c r="BH1571" s="5">
        <v>0</v>
      </c>
      <c r="BI1571" s="5">
        <v>0</v>
      </c>
      <c r="BJ1571" s="5">
        <v>0</v>
      </c>
      <c r="BK1571" s="5">
        <f>IF((SUM(V1571:AF1571)&gt;=1), 1, 0)</f>
        <v>0</v>
      </c>
      <c r="BL1571" s="5">
        <f>IF((SUM(AG1571:AQ1571)&gt;=1), 1, 0)</f>
        <v>0</v>
      </c>
      <c r="BM1571" s="5">
        <f>IF((SUM(AR1571:BI1571)&gt;=1), 1, 0)</f>
        <v>0</v>
      </c>
      <c r="BN1571" s="5">
        <f>SUM(V1571:AF1571)</f>
        <v>0</v>
      </c>
      <c r="BO1571" s="5">
        <f>SUM(AG1571:AQ1571)</f>
        <v>0</v>
      </c>
      <c r="BP1571" s="5">
        <f>SUM(AR1571:BI1571)</f>
        <v>0</v>
      </c>
      <c r="BQ1571" s="5">
        <f>SUM(BN1571:BP1571)</f>
        <v>0</v>
      </c>
      <c r="BR1571" s="7">
        <v>1.7</v>
      </c>
      <c r="BS1571" s="5" t="s">
        <v>434</v>
      </c>
      <c r="BT1571" s="5">
        <v>1</v>
      </c>
      <c r="BU1571" s="5" t="s">
        <v>445</v>
      </c>
    </row>
    <row r="1572" spans="1:73" ht="15" customHeight="1" x14ac:dyDescent="0.35">
      <c r="A1572" s="5">
        <v>53</v>
      </c>
      <c r="B1572" s="5" t="s">
        <v>189</v>
      </c>
      <c r="C1572" s="5" t="s">
        <v>190</v>
      </c>
      <c r="D1572" s="5" t="s">
        <v>55</v>
      </c>
      <c r="E1572" s="5" t="s">
        <v>191</v>
      </c>
      <c r="F1572" s="5" t="s">
        <v>395</v>
      </c>
      <c r="G1572" s="5">
        <v>451</v>
      </c>
      <c r="H1572" s="5"/>
      <c r="I1572" s="5"/>
      <c r="J1572" s="5"/>
      <c r="K1572" s="5"/>
      <c r="L1572" s="5">
        <v>1</v>
      </c>
      <c r="M1572" s="5">
        <v>382</v>
      </c>
      <c r="N1572" s="5"/>
      <c r="O1572" s="5"/>
      <c r="P1572" s="5"/>
      <c r="Q1572" s="5">
        <v>4</v>
      </c>
      <c r="R1572" s="5">
        <v>1998</v>
      </c>
      <c r="S1572" s="5">
        <v>1999</v>
      </c>
      <c r="T1572" s="5" t="s">
        <v>56</v>
      </c>
      <c r="U1572" s="5">
        <v>2001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  <c r="AO1572" s="5">
        <v>0</v>
      </c>
      <c r="AP1572" s="5">
        <v>0</v>
      </c>
      <c r="AQ1572" s="5">
        <v>0</v>
      </c>
      <c r="AR1572" s="5">
        <v>0</v>
      </c>
      <c r="AS1572" s="5">
        <v>0</v>
      </c>
      <c r="AT1572" s="5">
        <v>0</v>
      </c>
      <c r="AU1572" s="5">
        <v>0</v>
      </c>
      <c r="AV1572" s="5">
        <v>0</v>
      </c>
      <c r="AW1572" s="5">
        <v>0</v>
      </c>
      <c r="AX1572" s="5">
        <v>0</v>
      </c>
      <c r="AY1572" s="5">
        <v>0</v>
      </c>
      <c r="AZ1572" s="5">
        <v>0</v>
      </c>
      <c r="BA1572" s="5">
        <v>0</v>
      </c>
      <c r="BB1572" s="5">
        <v>0</v>
      </c>
      <c r="BC1572" s="5">
        <v>0</v>
      </c>
      <c r="BD1572" s="5">
        <v>0</v>
      </c>
      <c r="BE1572" s="5">
        <v>0</v>
      </c>
      <c r="BF1572" s="5">
        <v>0</v>
      </c>
      <c r="BG1572" s="5">
        <v>0</v>
      </c>
      <c r="BH1572" s="5">
        <v>0</v>
      </c>
      <c r="BI1572" s="5">
        <v>0</v>
      </c>
      <c r="BJ1572" s="5">
        <v>0</v>
      </c>
      <c r="BK1572" s="5">
        <f>IF((SUM(V1572:AF1572)&gt;=1), 1, 0)</f>
        <v>0</v>
      </c>
      <c r="BL1572" s="5">
        <f>IF((SUM(AG1572:AQ1572)&gt;=1), 1, 0)</f>
        <v>0</v>
      </c>
      <c r="BM1572" s="5">
        <f>IF((SUM(AR1572:BI1572)&gt;=1), 1, 0)</f>
        <v>0</v>
      </c>
      <c r="BN1572" s="5">
        <f>SUM(V1572:AF1572)</f>
        <v>0</v>
      </c>
      <c r="BO1572" s="5">
        <f>SUM(AG1572:AQ1572)</f>
        <v>0</v>
      </c>
      <c r="BP1572" s="5">
        <f>SUM(AR1572:BI1572)</f>
        <v>0</v>
      </c>
      <c r="BQ1572" s="5">
        <f>SUM(BN1572:BP1572)</f>
        <v>0</v>
      </c>
      <c r="BR1572" s="7">
        <v>1.7</v>
      </c>
      <c r="BS1572" s="5" t="s">
        <v>434</v>
      </c>
      <c r="BT1572" s="5">
        <v>1</v>
      </c>
      <c r="BU1572" s="5" t="s">
        <v>445</v>
      </c>
    </row>
    <row r="1573" spans="1:73" ht="15" customHeight="1" x14ac:dyDescent="0.35">
      <c r="A1573" s="5">
        <v>53</v>
      </c>
      <c r="B1573" s="5" t="s">
        <v>189</v>
      </c>
      <c r="C1573" s="5" t="s">
        <v>190</v>
      </c>
      <c r="D1573" s="5" t="s">
        <v>55</v>
      </c>
      <c r="E1573" s="5" t="s">
        <v>191</v>
      </c>
      <c r="F1573" s="5" t="s">
        <v>395</v>
      </c>
      <c r="G1573" s="5">
        <v>451</v>
      </c>
      <c r="H1573" s="5"/>
      <c r="I1573" s="5"/>
      <c r="J1573" s="5"/>
      <c r="K1573" s="5"/>
      <c r="L1573" s="5">
        <v>1</v>
      </c>
      <c r="M1573" s="5">
        <v>382</v>
      </c>
      <c r="N1573" s="5"/>
      <c r="O1573" s="5"/>
      <c r="P1573" s="5"/>
      <c r="Q1573" s="5">
        <v>4</v>
      </c>
      <c r="R1573" s="5">
        <v>1998</v>
      </c>
      <c r="S1573" s="5">
        <v>1999</v>
      </c>
      <c r="T1573" s="5" t="s">
        <v>56</v>
      </c>
      <c r="U1573" s="5">
        <v>2002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  <c r="AO1573" s="5">
        <v>0</v>
      </c>
      <c r="AP1573" s="5">
        <v>0</v>
      </c>
      <c r="AQ1573" s="5">
        <v>0</v>
      </c>
      <c r="AR1573" s="5">
        <v>0</v>
      </c>
      <c r="AS1573" s="5">
        <v>0</v>
      </c>
      <c r="AT1573" s="5">
        <v>0</v>
      </c>
      <c r="AU1573" s="5">
        <v>0</v>
      </c>
      <c r="AV1573" s="5">
        <v>0</v>
      </c>
      <c r="AW1573" s="5">
        <v>0</v>
      </c>
      <c r="AX1573" s="5">
        <v>0</v>
      </c>
      <c r="AY1573" s="5">
        <v>0</v>
      </c>
      <c r="AZ1573" s="5">
        <v>0</v>
      </c>
      <c r="BA1573" s="5">
        <v>0</v>
      </c>
      <c r="BB1573" s="5">
        <v>0</v>
      </c>
      <c r="BC1573" s="5">
        <v>0</v>
      </c>
      <c r="BD1573" s="5">
        <v>0</v>
      </c>
      <c r="BE1573" s="5">
        <v>0</v>
      </c>
      <c r="BF1573" s="5">
        <v>0</v>
      </c>
      <c r="BG1573" s="5">
        <v>0</v>
      </c>
      <c r="BH1573" s="5">
        <v>0</v>
      </c>
      <c r="BI1573" s="5">
        <v>0</v>
      </c>
      <c r="BJ1573" s="5">
        <v>0</v>
      </c>
      <c r="BK1573" s="5">
        <f>IF((SUM(V1573:AF1573)&gt;=1), 1, 0)</f>
        <v>0</v>
      </c>
      <c r="BL1573" s="5">
        <f>IF((SUM(AG1573:AQ1573)&gt;=1), 1, 0)</f>
        <v>0</v>
      </c>
      <c r="BM1573" s="5">
        <f>IF((SUM(AR1573:BI1573)&gt;=1), 1, 0)</f>
        <v>0</v>
      </c>
      <c r="BN1573" s="5">
        <f>SUM(V1573:AF1573)</f>
        <v>0</v>
      </c>
      <c r="BO1573" s="5">
        <f>SUM(AG1573:AQ1573)</f>
        <v>0</v>
      </c>
      <c r="BP1573" s="5">
        <f>SUM(AR1573:BI1573)</f>
        <v>0</v>
      </c>
      <c r="BQ1573" s="5">
        <f>SUM(BN1573:BP1573)</f>
        <v>0</v>
      </c>
      <c r="BR1573" s="7">
        <v>1.7</v>
      </c>
      <c r="BS1573" s="5" t="s">
        <v>434</v>
      </c>
      <c r="BT1573" s="5">
        <v>1</v>
      </c>
      <c r="BU1573" s="5" t="s">
        <v>445</v>
      </c>
    </row>
    <row r="1574" spans="1:73" ht="15" customHeight="1" x14ac:dyDescent="0.35">
      <c r="A1574" s="5">
        <v>53</v>
      </c>
      <c r="B1574" s="5" t="s">
        <v>189</v>
      </c>
      <c r="C1574" s="5" t="s">
        <v>190</v>
      </c>
      <c r="D1574" s="5" t="s">
        <v>55</v>
      </c>
      <c r="E1574" s="5" t="s">
        <v>191</v>
      </c>
      <c r="F1574" s="5" t="s">
        <v>395</v>
      </c>
      <c r="G1574" s="5">
        <v>451</v>
      </c>
      <c r="H1574" s="5"/>
      <c r="I1574" s="5"/>
      <c r="J1574" s="5"/>
      <c r="K1574" s="5"/>
      <c r="L1574" s="5">
        <v>1</v>
      </c>
      <c r="M1574" s="5">
        <v>382</v>
      </c>
      <c r="N1574" s="5"/>
      <c r="O1574" s="5"/>
      <c r="P1574" s="5"/>
      <c r="Q1574" s="5">
        <v>4</v>
      </c>
      <c r="R1574" s="5">
        <v>1998</v>
      </c>
      <c r="S1574" s="5">
        <v>1999</v>
      </c>
      <c r="T1574" s="5" t="s">
        <v>56</v>
      </c>
      <c r="U1574" s="5">
        <v>2003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  <c r="AO1574" s="5">
        <v>0</v>
      </c>
      <c r="AP1574" s="5">
        <v>0</v>
      </c>
      <c r="AQ1574" s="5">
        <v>0</v>
      </c>
      <c r="AR1574" s="5">
        <v>0</v>
      </c>
      <c r="AS1574" s="5">
        <v>0</v>
      </c>
      <c r="AT1574" s="5">
        <v>0</v>
      </c>
      <c r="AU1574" s="5">
        <v>0</v>
      </c>
      <c r="AV1574" s="5">
        <v>0</v>
      </c>
      <c r="AW1574" s="5">
        <v>0</v>
      </c>
      <c r="AX1574" s="5">
        <v>0</v>
      </c>
      <c r="AY1574" s="5">
        <v>0</v>
      </c>
      <c r="AZ1574" s="5">
        <v>0</v>
      </c>
      <c r="BA1574" s="5">
        <v>0</v>
      </c>
      <c r="BB1574" s="5">
        <v>0</v>
      </c>
      <c r="BC1574" s="5">
        <v>0</v>
      </c>
      <c r="BD1574" s="5">
        <v>0</v>
      </c>
      <c r="BE1574" s="5">
        <v>0</v>
      </c>
      <c r="BF1574" s="5">
        <v>0</v>
      </c>
      <c r="BG1574" s="5">
        <v>0</v>
      </c>
      <c r="BH1574" s="5">
        <v>0</v>
      </c>
      <c r="BI1574" s="5">
        <v>0</v>
      </c>
      <c r="BJ1574" s="5">
        <v>0</v>
      </c>
      <c r="BK1574" s="5">
        <f>IF((SUM(V1574:AF1574)&gt;=1), 1, 0)</f>
        <v>0</v>
      </c>
      <c r="BL1574" s="5">
        <f>IF((SUM(AG1574:AQ1574)&gt;=1), 1, 0)</f>
        <v>0</v>
      </c>
      <c r="BM1574" s="5">
        <f>IF((SUM(AR1574:BI1574)&gt;=1), 1, 0)</f>
        <v>0</v>
      </c>
      <c r="BN1574" s="5">
        <f>SUM(V1574:AF1574)</f>
        <v>0</v>
      </c>
      <c r="BO1574" s="5">
        <f>SUM(AG1574:AQ1574)</f>
        <v>0</v>
      </c>
      <c r="BP1574" s="5">
        <f>SUM(AR1574:BI1574)</f>
        <v>0</v>
      </c>
      <c r="BQ1574" s="5">
        <f>SUM(BN1574:BP1574)</f>
        <v>0</v>
      </c>
      <c r="BR1574" s="7">
        <v>1.7</v>
      </c>
      <c r="BS1574" s="5" t="s">
        <v>434</v>
      </c>
      <c r="BT1574" s="5">
        <v>1</v>
      </c>
      <c r="BU1574" s="5" t="s">
        <v>445</v>
      </c>
    </row>
    <row r="1575" spans="1:73" ht="15" customHeight="1" x14ac:dyDescent="0.35">
      <c r="A1575" s="5">
        <v>53</v>
      </c>
      <c r="B1575" s="5" t="s">
        <v>189</v>
      </c>
      <c r="C1575" s="5" t="s">
        <v>190</v>
      </c>
      <c r="D1575" s="5" t="s">
        <v>55</v>
      </c>
      <c r="E1575" s="5" t="s">
        <v>191</v>
      </c>
      <c r="F1575" s="5" t="s">
        <v>395</v>
      </c>
      <c r="G1575" s="5">
        <v>451</v>
      </c>
      <c r="H1575" s="5"/>
      <c r="I1575" s="5"/>
      <c r="J1575" s="5"/>
      <c r="K1575" s="5"/>
      <c r="L1575" s="5">
        <v>1</v>
      </c>
      <c r="M1575" s="5">
        <v>382</v>
      </c>
      <c r="N1575" s="5"/>
      <c r="O1575" s="5"/>
      <c r="P1575" s="5"/>
      <c r="Q1575" s="5">
        <v>4</v>
      </c>
      <c r="R1575" s="5">
        <v>1998</v>
      </c>
      <c r="S1575" s="5">
        <v>1999</v>
      </c>
      <c r="T1575" s="5" t="s">
        <v>56</v>
      </c>
      <c r="U1575" s="5">
        <v>2004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  <c r="AO1575" s="5">
        <v>0</v>
      </c>
      <c r="AP1575" s="5">
        <v>0</v>
      </c>
      <c r="AQ1575" s="5">
        <v>0</v>
      </c>
      <c r="AR1575" s="5">
        <v>0</v>
      </c>
      <c r="AS1575" s="5">
        <v>0</v>
      </c>
      <c r="AT1575" s="5">
        <v>0</v>
      </c>
      <c r="AU1575" s="5">
        <v>0</v>
      </c>
      <c r="AV1575" s="5">
        <v>0</v>
      </c>
      <c r="AW1575" s="5">
        <v>0</v>
      </c>
      <c r="AX1575" s="5">
        <v>0</v>
      </c>
      <c r="AY1575" s="5">
        <v>0</v>
      </c>
      <c r="AZ1575" s="5">
        <v>0</v>
      </c>
      <c r="BA1575" s="5">
        <v>0</v>
      </c>
      <c r="BB1575" s="5">
        <v>0</v>
      </c>
      <c r="BC1575" s="5">
        <v>0</v>
      </c>
      <c r="BD1575" s="5">
        <v>0</v>
      </c>
      <c r="BE1575" s="5">
        <v>0</v>
      </c>
      <c r="BF1575" s="5">
        <v>0</v>
      </c>
      <c r="BG1575" s="5">
        <v>0</v>
      </c>
      <c r="BH1575" s="5">
        <v>0</v>
      </c>
      <c r="BI1575" s="5">
        <v>0</v>
      </c>
      <c r="BJ1575" s="5">
        <v>0</v>
      </c>
      <c r="BK1575" s="5">
        <f>IF((SUM(V1575:AF1575)&gt;=1), 1, 0)</f>
        <v>0</v>
      </c>
      <c r="BL1575" s="5">
        <f>IF((SUM(AG1575:AQ1575)&gt;=1), 1, 0)</f>
        <v>0</v>
      </c>
      <c r="BM1575" s="5">
        <f>IF((SUM(AR1575:BI1575)&gt;=1), 1, 0)</f>
        <v>0</v>
      </c>
      <c r="BN1575" s="5">
        <f>SUM(V1575:AF1575)</f>
        <v>0</v>
      </c>
      <c r="BO1575" s="5">
        <f>SUM(AG1575:AQ1575)</f>
        <v>0</v>
      </c>
      <c r="BP1575" s="5">
        <f>SUM(AR1575:BI1575)</f>
        <v>0</v>
      </c>
      <c r="BQ1575" s="5">
        <f>SUM(BN1575:BP1575)</f>
        <v>0</v>
      </c>
      <c r="BR1575" s="7">
        <v>1.7</v>
      </c>
      <c r="BS1575" s="5" t="s">
        <v>434</v>
      </c>
      <c r="BT1575" s="5">
        <v>1</v>
      </c>
      <c r="BU1575" s="5" t="s">
        <v>445</v>
      </c>
    </row>
    <row r="1576" spans="1:73" ht="15" customHeight="1" x14ac:dyDescent="0.35">
      <c r="A1576" s="5">
        <v>53</v>
      </c>
      <c r="B1576" s="5" t="s">
        <v>189</v>
      </c>
      <c r="C1576" s="5" t="s">
        <v>190</v>
      </c>
      <c r="D1576" s="5" t="s">
        <v>55</v>
      </c>
      <c r="E1576" s="5" t="s">
        <v>191</v>
      </c>
      <c r="F1576" s="5" t="s">
        <v>395</v>
      </c>
      <c r="G1576" s="5">
        <v>451</v>
      </c>
      <c r="H1576" s="5"/>
      <c r="I1576" s="5"/>
      <c r="J1576" s="5"/>
      <c r="K1576" s="5"/>
      <c r="L1576" s="5">
        <v>1</v>
      </c>
      <c r="M1576" s="5">
        <v>382</v>
      </c>
      <c r="N1576" s="5"/>
      <c r="O1576" s="5"/>
      <c r="P1576" s="5"/>
      <c r="Q1576" s="5">
        <v>4</v>
      </c>
      <c r="R1576" s="5">
        <v>1998</v>
      </c>
      <c r="S1576" s="5">
        <v>1999</v>
      </c>
      <c r="T1576" s="5" t="s">
        <v>56</v>
      </c>
      <c r="U1576" s="5">
        <v>2005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  <c r="AO1576" s="5">
        <v>0</v>
      </c>
      <c r="AP1576" s="5">
        <v>0</v>
      </c>
      <c r="AQ1576" s="5">
        <v>0</v>
      </c>
      <c r="AR1576" s="5">
        <v>0</v>
      </c>
      <c r="AS1576" s="5">
        <v>0</v>
      </c>
      <c r="AT1576" s="5">
        <v>0</v>
      </c>
      <c r="AU1576" s="5">
        <v>0</v>
      </c>
      <c r="AV1576" s="5">
        <v>0</v>
      </c>
      <c r="AW1576" s="5">
        <v>0</v>
      </c>
      <c r="AX1576" s="5">
        <v>0</v>
      </c>
      <c r="AY1576" s="5">
        <v>0</v>
      </c>
      <c r="AZ1576" s="5">
        <v>0</v>
      </c>
      <c r="BA1576" s="5">
        <v>0</v>
      </c>
      <c r="BB1576" s="5">
        <v>0</v>
      </c>
      <c r="BC1576" s="5">
        <v>0</v>
      </c>
      <c r="BD1576" s="5">
        <v>0</v>
      </c>
      <c r="BE1576" s="5">
        <v>0</v>
      </c>
      <c r="BF1576" s="5">
        <v>0</v>
      </c>
      <c r="BG1576" s="5">
        <v>0</v>
      </c>
      <c r="BH1576" s="5">
        <v>0</v>
      </c>
      <c r="BI1576" s="5">
        <v>0</v>
      </c>
      <c r="BJ1576" s="5">
        <v>0</v>
      </c>
      <c r="BK1576" s="5">
        <f>IF((SUM(V1576:AF1576)&gt;=1), 1, 0)</f>
        <v>0</v>
      </c>
      <c r="BL1576" s="5">
        <f>IF((SUM(AG1576:AQ1576)&gt;=1), 1, 0)</f>
        <v>0</v>
      </c>
      <c r="BM1576" s="5">
        <f>IF((SUM(AR1576:BI1576)&gt;=1), 1, 0)</f>
        <v>0</v>
      </c>
      <c r="BN1576" s="5">
        <f>SUM(V1576:AF1576)</f>
        <v>0</v>
      </c>
      <c r="BO1576" s="5">
        <f>SUM(AG1576:AQ1576)</f>
        <v>0</v>
      </c>
      <c r="BP1576" s="5">
        <f>SUM(AR1576:BI1576)</f>
        <v>0</v>
      </c>
      <c r="BQ1576" s="5">
        <f>SUM(BN1576:BP1576)</f>
        <v>0</v>
      </c>
      <c r="BR1576" s="7">
        <v>1.7</v>
      </c>
      <c r="BS1576" s="5" t="s">
        <v>434</v>
      </c>
      <c r="BT1576" s="5">
        <v>1</v>
      </c>
      <c r="BU1576" s="5" t="s">
        <v>445</v>
      </c>
    </row>
    <row r="1577" spans="1:73" ht="15" customHeight="1" x14ac:dyDescent="0.35">
      <c r="A1577" s="5">
        <v>53</v>
      </c>
      <c r="B1577" s="5" t="s">
        <v>189</v>
      </c>
      <c r="C1577" s="5" t="s">
        <v>190</v>
      </c>
      <c r="D1577" s="5" t="s">
        <v>55</v>
      </c>
      <c r="E1577" s="5" t="s">
        <v>191</v>
      </c>
      <c r="F1577" s="5" t="s">
        <v>395</v>
      </c>
      <c r="G1577" s="5">
        <v>451</v>
      </c>
      <c r="H1577" s="5"/>
      <c r="I1577" s="5"/>
      <c r="J1577" s="5"/>
      <c r="K1577" s="5"/>
      <c r="L1577" s="5">
        <v>1</v>
      </c>
      <c r="M1577" s="5">
        <v>382</v>
      </c>
      <c r="N1577" s="5"/>
      <c r="O1577" s="5"/>
      <c r="P1577" s="5"/>
      <c r="Q1577" s="5">
        <v>4</v>
      </c>
      <c r="R1577" s="5">
        <v>1998</v>
      </c>
      <c r="S1577" s="5">
        <v>1999</v>
      </c>
      <c r="T1577" s="5" t="s">
        <v>56</v>
      </c>
      <c r="U1577" s="5">
        <v>2006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  <c r="AO1577" s="5">
        <v>0</v>
      </c>
      <c r="AP1577" s="5">
        <v>0</v>
      </c>
      <c r="AQ1577" s="5">
        <v>0</v>
      </c>
      <c r="AR1577" s="5">
        <v>0</v>
      </c>
      <c r="AS1577" s="5">
        <v>0</v>
      </c>
      <c r="AT1577" s="5">
        <v>0</v>
      </c>
      <c r="AU1577" s="5">
        <v>0</v>
      </c>
      <c r="AV1577" s="5">
        <v>0</v>
      </c>
      <c r="AW1577" s="5">
        <v>0</v>
      </c>
      <c r="AX1577" s="5">
        <v>0</v>
      </c>
      <c r="AY1577" s="5">
        <v>0</v>
      </c>
      <c r="AZ1577" s="5">
        <v>0</v>
      </c>
      <c r="BA1577" s="5">
        <v>0</v>
      </c>
      <c r="BB1577" s="5">
        <v>0</v>
      </c>
      <c r="BC1577" s="5">
        <v>0</v>
      </c>
      <c r="BD1577" s="5">
        <v>0</v>
      </c>
      <c r="BE1577" s="5">
        <v>0</v>
      </c>
      <c r="BF1577" s="5">
        <v>0</v>
      </c>
      <c r="BG1577" s="5">
        <v>0</v>
      </c>
      <c r="BH1577" s="5">
        <v>0</v>
      </c>
      <c r="BI1577" s="5">
        <v>0</v>
      </c>
      <c r="BJ1577" s="5">
        <v>0</v>
      </c>
      <c r="BK1577" s="5">
        <f>IF((SUM(V1577:AF1577)&gt;=1), 1, 0)</f>
        <v>0</v>
      </c>
      <c r="BL1577" s="5">
        <f>IF((SUM(AG1577:AQ1577)&gt;=1), 1, 0)</f>
        <v>0</v>
      </c>
      <c r="BM1577" s="5">
        <f>IF((SUM(AR1577:BI1577)&gt;=1), 1, 0)</f>
        <v>0</v>
      </c>
      <c r="BN1577" s="5">
        <f>SUM(V1577:AF1577)</f>
        <v>0</v>
      </c>
      <c r="BO1577" s="5">
        <f>SUM(AG1577:AQ1577)</f>
        <v>0</v>
      </c>
      <c r="BP1577" s="5">
        <f>SUM(AR1577:BI1577)</f>
        <v>0</v>
      </c>
      <c r="BQ1577" s="5">
        <f>SUM(BN1577:BP1577)</f>
        <v>0</v>
      </c>
      <c r="BR1577" s="7">
        <v>1.7</v>
      </c>
      <c r="BS1577" s="5" t="s">
        <v>434</v>
      </c>
      <c r="BT1577" s="5">
        <v>1</v>
      </c>
      <c r="BU1577" s="5" t="s">
        <v>445</v>
      </c>
    </row>
    <row r="1578" spans="1:73" ht="15" customHeight="1" x14ac:dyDescent="0.35">
      <c r="A1578" s="5">
        <v>53</v>
      </c>
      <c r="B1578" s="5" t="s">
        <v>189</v>
      </c>
      <c r="C1578" s="5" t="s">
        <v>190</v>
      </c>
      <c r="D1578" s="5" t="s">
        <v>55</v>
      </c>
      <c r="E1578" s="5" t="s">
        <v>191</v>
      </c>
      <c r="F1578" s="5" t="s">
        <v>395</v>
      </c>
      <c r="G1578" s="5">
        <v>451</v>
      </c>
      <c r="H1578" s="5"/>
      <c r="I1578" s="5"/>
      <c r="J1578" s="5"/>
      <c r="K1578" s="5"/>
      <c r="L1578" s="5">
        <v>1</v>
      </c>
      <c r="M1578" s="5">
        <v>382</v>
      </c>
      <c r="N1578" s="5"/>
      <c r="O1578" s="5"/>
      <c r="P1578" s="5"/>
      <c r="Q1578" s="5">
        <v>4</v>
      </c>
      <c r="R1578" s="5">
        <v>1998</v>
      </c>
      <c r="S1578" s="5">
        <v>1999</v>
      </c>
      <c r="T1578" s="5" t="s">
        <v>56</v>
      </c>
      <c r="U1578" s="5">
        <v>2007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  <c r="AO1578" s="5">
        <v>0</v>
      </c>
      <c r="AP1578" s="5">
        <v>0</v>
      </c>
      <c r="AQ1578" s="5">
        <v>0</v>
      </c>
      <c r="AR1578" s="5">
        <v>0</v>
      </c>
      <c r="AS1578" s="5">
        <v>0</v>
      </c>
      <c r="AT1578" s="5">
        <v>0</v>
      </c>
      <c r="AU1578" s="5">
        <v>0</v>
      </c>
      <c r="AV1578" s="5">
        <v>0</v>
      </c>
      <c r="AW1578" s="5">
        <v>0</v>
      </c>
      <c r="AX1578" s="5">
        <v>0</v>
      </c>
      <c r="AY1578" s="5">
        <v>0</v>
      </c>
      <c r="AZ1578" s="5">
        <v>0</v>
      </c>
      <c r="BA1578" s="5">
        <v>0</v>
      </c>
      <c r="BB1578" s="5">
        <v>0</v>
      </c>
      <c r="BC1578" s="5">
        <v>0</v>
      </c>
      <c r="BD1578" s="5">
        <v>0</v>
      </c>
      <c r="BE1578" s="5">
        <v>0</v>
      </c>
      <c r="BF1578" s="5">
        <v>0</v>
      </c>
      <c r="BG1578" s="5">
        <v>0</v>
      </c>
      <c r="BH1578" s="5">
        <v>0</v>
      </c>
      <c r="BI1578" s="5">
        <v>0</v>
      </c>
      <c r="BJ1578" s="5">
        <v>0</v>
      </c>
      <c r="BK1578" s="5">
        <f>IF((SUM(V1578:AF1578)&gt;=1), 1, 0)</f>
        <v>0</v>
      </c>
      <c r="BL1578" s="5">
        <f>IF((SUM(AG1578:AQ1578)&gt;=1), 1, 0)</f>
        <v>0</v>
      </c>
      <c r="BM1578" s="5">
        <f>IF((SUM(AR1578:BI1578)&gt;=1), 1, 0)</f>
        <v>0</v>
      </c>
      <c r="BN1578" s="5">
        <f>SUM(V1578:AF1578)</f>
        <v>0</v>
      </c>
      <c r="BO1578" s="5">
        <f>SUM(AG1578:AQ1578)</f>
        <v>0</v>
      </c>
      <c r="BP1578" s="5">
        <f>SUM(AR1578:BI1578)</f>
        <v>0</v>
      </c>
      <c r="BQ1578" s="5">
        <f>SUM(BN1578:BP1578)</f>
        <v>0</v>
      </c>
      <c r="BR1578" s="7">
        <v>1.7</v>
      </c>
      <c r="BS1578" s="5" t="s">
        <v>434</v>
      </c>
      <c r="BT1578" s="5">
        <v>1</v>
      </c>
      <c r="BU1578" s="5" t="s">
        <v>445</v>
      </c>
    </row>
    <row r="1579" spans="1:73" ht="15" customHeight="1" x14ac:dyDescent="0.35">
      <c r="A1579" s="5">
        <v>53</v>
      </c>
      <c r="B1579" s="5" t="s">
        <v>189</v>
      </c>
      <c r="C1579" s="5" t="s">
        <v>190</v>
      </c>
      <c r="D1579" s="5" t="s">
        <v>55</v>
      </c>
      <c r="E1579" s="5" t="s">
        <v>191</v>
      </c>
      <c r="F1579" s="5" t="s">
        <v>395</v>
      </c>
      <c r="G1579" s="5">
        <v>451</v>
      </c>
      <c r="H1579" s="5"/>
      <c r="I1579" s="5"/>
      <c r="J1579" s="5"/>
      <c r="K1579" s="5"/>
      <c r="L1579" s="5">
        <v>1</v>
      </c>
      <c r="M1579" s="5">
        <v>382</v>
      </c>
      <c r="N1579" s="5"/>
      <c r="O1579" s="5"/>
      <c r="P1579" s="5"/>
      <c r="Q1579" s="5">
        <v>4</v>
      </c>
      <c r="R1579" s="5">
        <v>1998</v>
      </c>
      <c r="S1579" s="5">
        <v>1999</v>
      </c>
      <c r="T1579" s="5" t="s">
        <v>56</v>
      </c>
      <c r="U1579" s="5">
        <v>2008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  <c r="AO1579" s="5">
        <v>0</v>
      </c>
      <c r="AP1579" s="5">
        <v>0</v>
      </c>
      <c r="AQ1579" s="5">
        <v>0</v>
      </c>
      <c r="AR1579" s="5">
        <v>0</v>
      </c>
      <c r="AS1579" s="5">
        <v>0</v>
      </c>
      <c r="AT1579" s="5">
        <v>0</v>
      </c>
      <c r="AU1579" s="5">
        <v>0</v>
      </c>
      <c r="AV1579" s="5">
        <v>0</v>
      </c>
      <c r="AW1579" s="5">
        <v>0</v>
      </c>
      <c r="AX1579" s="5">
        <v>0</v>
      </c>
      <c r="AY1579" s="5">
        <v>0</v>
      </c>
      <c r="AZ1579" s="5">
        <v>0</v>
      </c>
      <c r="BA1579" s="5">
        <v>0</v>
      </c>
      <c r="BB1579" s="5">
        <v>0</v>
      </c>
      <c r="BC1579" s="5">
        <v>0</v>
      </c>
      <c r="BD1579" s="5">
        <v>0</v>
      </c>
      <c r="BE1579" s="5">
        <v>0</v>
      </c>
      <c r="BF1579" s="5">
        <v>0</v>
      </c>
      <c r="BG1579" s="5">
        <v>0</v>
      </c>
      <c r="BH1579" s="5">
        <v>0</v>
      </c>
      <c r="BI1579" s="5">
        <v>0</v>
      </c>
      <c r="BJ1579" s="5">
        <v>0</v>
      </c>
      <c r="BK1579" s="5">
        <f>IF((SUM(V1579:AF1579)&gt;=1), 1, 0)</f>
        <v>0</v>
      </c>
      <c r="BL1579" s="5">
        <f>IF((SUM(AG1579:AQ1579)&gt;=1), 1, 0)</f>
        <v>0</v>
      </c>
      <c r="BM1579" s="5">
        <f>IF((SUM(AR1579:BI1579)&gt;=1), 1, 0)</f>
        <v>0</v>
      </c>
      <c r="BN1579" s="5">
        <f>SUM(V1579:AF1579)</f>
        <v>0</v>
      </c>
      <c r="BO1579" s="5">
        <f>SUM(AG1579:AQ1579)</f>
        <v>0</v>
      </c>
      <c r="BP1579" s="5">
        <f>SUM(AR1579:BI1579)</f>
        <v>0</v>
      </c>
      <c r="BQ1579" s="5">
        <f>SUM(BN1579:BP1579)</f>
        <v>0</v>
      </c>
      <c r="BR1579" s="7">
        <v>1.7</v>
      </c>
      <c r="BS1579" s="5" t="s">
        <v>434</v>
      </c>
      <c r="BT1579" s="5">
        <v>1</v>
      </c>
      <c r="BU1579" s="5" t="s">
        <v>445</v>
      </c>
    </row>
    <row r="1580" spans="1:73" ht="15" customHeight="1" x14ac:dyDescent="0.35">
      <c r="A1580" s="5">
        <v>53</v>
      </c>
      <c r="B1580" s="5" t="s">
        <v>189</v>
      </c>
      <c r="C1580" s="5" t="s">
        <v>190</v>
      </c>
      <c r="D1580" s="5" t="s">
        <v>55</v>
      </c>
      <c r="E1580" s="5" t="s">
        <v>191</v>
      </c>
      <c r="F1580" s="5" t="s">
        <v>395</v>
      </c>
      <c r="G1580" s="5">
        <v>451</v>
      </c>
      <c r="H1580" s="5"/>
      <c r="I1580" s="5"/>
      <c r="J1580" s="5"/>
      <c r="K1580" s="5"/>
      <c r="L1580" s="5">
        <v>1</v>
      </c>
      <c r="M1580" s="5">
        <v>382</v>
      </c>
      <c r="N1580" s="5"/>
      <c r="O1580" s="5"/>
      <c r="P1580" s="5"/>
      <c r="Q1580" s="5">
        <v>4</v>
      </c>
      <c r="R1580" s="5">
        <v>1998</v>
      </c>
      <c r="S1580" s="5">
        <v>1999</v>
      </c>
      <c r="T1580" s="5" t="s">
        <v>56</v>
      </c>
      <c r="U1580" s="5">
        <v>2009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  <c r="AO1580" s="5">
        <v>0</v>
      </c>
      <c r="AP1580" s="5">
        <v>0</v>
      </c>
      <c r="AQ1580" s="5">
        <v>0</v>
      </c>
      <c r="AR1580" s="5">
        <v>0</v>
      </c>
      <c r="AS1580" s="5">
        <v>0</v>
      </c>
      <c r="AT1580" s="5">
        <v>0</v>
      </c>
      <c r="AU1580" s="5">
        <v>0</v>
      </c>
      <c r="AV1580" s="5">
        <v>0</v>
      </c>
      <c r="AW1580" s="5">
        <v>0</v>
      </c>
      <c r="AX1580" s="5">
        <v>0</v>
      </c>
      <c r="AY1580" s="5">
        <v>0</v>
      </c>
      <c r="AZ1580" s="5">
        <v>0</v>
      </c>
      <c r="BA1580" s="5">
        <v>0</v>
      </c>
      <c r="BB1580" s="5">
        <v>0</v>
      </c>
      <c r="BC1580" s="5">
        <v>0</v>
      </c>
      <c r="BD1580" s="5">
        <v>0</v>
      </c>
      <c r="BE1580" s="5">
        <v>0</v>
      </c>
      <c r="BF1580" s="5">
        <v>0</v>
      </c>
      <c r="BG1580" s="5">
        <v>0</v>
      </c>
      <c r="BH1580" s="5">
        <v>0</v>
      </c>
      <c r="BI1580" s="5">
        <v>0</v>
      </c>
      <c r="BJ1580" s="5">
        <v>0</v>
      </c>
      <c r="BK1580" s="5">
        <f>IF((SUM(V1580:AF1580)&gt;=1), 1, 0)</f>
        <v>0</v>
      </c>
      <c r="BL1580" s="5">
        <f>IF((SUM(AG1580:AQ1580)&gt;=1), 1, 0)</f>
        <v>0</v>
      </c>
      <c r="BM1580" s="5">
        <f>IF((SUM(AR1580:BI1580)&gt;=1), 1, 0)</f>
        <v>0</v>
      </c>
      <c r="BN1580" s="5">
        <f>SUM(V1580:AF1580)</f>
        <v>0</v>
      </c>
      <c r="BO1580" s="5">
        <f>SUM(AG1580:AQ1580)</f>
        <v>0</v>
      </c>
      <c r="BP1580" s="5">
        <f>SUM(AR1580:BI1580)</f>
        <v>0</v>
      </c>
      <c r="BQ1580" s="5">
        <f>SUM(BN1580:BP1580)</f>
        <v>0</v>
      </c>
      <c r="BR1580" s="7">
        <v>1.7</v>
      </c>
      <c r="BS1580" s="5" t="s">
        <v>434</v>
      </c>
      <c r="BT1580" s="5">
        <v>1</v>
      </c>
      <c r="BU1580" s="5" t="s">
        <v>445</v>
      </c>
    </row>
    <row r="1581" spans="1:73" ht="15" customHeight="1" x14ac:dyDescent="0.35">
      <c r="A1581" s="5">
        <v>53</v>
      </c>
      <c r="B1581" s="5" t="s">
        <v>189</v>
      </c>
      <c r="C1581" s="5" t="s">
        <v>190</v>
      </c>
      <c r="D1581" s="5" t="s">
        <v>55</v>
      </c>
      <c r="E1581" s="5" t="s">
        <v>191</v>
      </c>
      <c r="F1581" s="5" t="s">
        <v>395</v>
      </c>
      <c r="G1581" s="5">
        <v>451</v>
      </c>
      <c r="H1581" s="5"/>
      <c r="I1581" s="5"/>
      <c r="J1581" s="5"/>
      <c r="K1581" s="5"/>
      <c r="L1581" s="5">
        <v>1</v>
      </c>
      <c r="M1581" s="5">
        <v>382</v>
      </c>
      <c r="N1581" s="5"/>
      <c r="O1581" s="5"/>
      <c r="P1581" s="5"/>
      <c r="Q1581" s="5">
        <v>4</v>
      </c>
      <c r="R1581" s="5">
        <v>1998</v>
      </c>
      <c r="S1581" s="5">
        <v>1999</v>
      </c>
      <c r="T1581" s="5" t="s">
        <v>56</v>
      </c>
      <c r="U1581" s="5">
        <v>2010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  <c r="AO1581" s="5">
        <v>0</v>
      </c>
      <c r="AP1581" s="5">
        <v>0</v>
      </c>
      <c r="AQ1581" s="5">
        <v>0</v>
      </c>
      <c r="AR1581" s="5">
        <v>0</v>
      </c>
      <c r="AS1581" s="5">
        <v>0</v>
      </c>
      <c r="AT1581" s="5">
        <v>0</v>
      </c>
      <c r="AU1581" s="5">
        <v>0</v>
      </c>
      <c r="AV1581" s="5">
        <v>0</v>
      </c>
      <c r="AW1581" s="5">
        <v>0</v>
      </c>
      <c r="AX1581" s="5">
        <v>0</v>
      </c>
      <c r="AY1581" s="5">
        <v>0</v>
      </c>
      <c r="AZ1581" s="5">
        <v>0</v>
      </c>
      <c r="BA1581" s="5">
        <v>0</v>
      </c>
      <c r="BB1581" s="5">
        <v>0</v>
      </c>
      <c r="BC1581" s="5">
        <v>0</v>
      </c>
      <c r="BD1581" s="5">
        <v>0</v>
      </c>
      <c r="BE1581" s="5">
        <v>0</v>
      </c>
      <c r="BF1581" s="5">
        <v>0</v>
      </c>
      <c r="BG1581" s="5">
        <v>0</v>
      </c>
      <c r="BH1581" s="5">
        <v>0</v>
      </c>
      <c r="BI1581" s="5">
        <v>0</v>
      </c>
      <c r="BJ1581" s="5">
        <v>0</v>
      </c>
      <c r="BK1581" s="5">
        <f>IF((SUM(V1581:AF1581)&gt;=1), 1, 0)</f>
        <v>0</v>
      </c>
      <c r="BL1581" s="5">
        <f>IF((SUM(AG1581:AQ1581)&gt;=1), 1, 0)</f>
        <v>0</v>
      </c>
      <c r="BM1581" s="5">
        <f>IF((SUM(AR1581:BI1581)&gt;=1), 1, 0)</f>
        <v>0</v>
      </c>
      <c r="BN1581" s="5">
        <f>SUM(V1581:AF1581)</f>
        <v>0</v>
      </c>
      <c r="BO1581" s="5">
        <f>SUM(AG1581:AQ1581)</f>
        <v>0</v>
      </c>
      <c r="BP1581" s="5">
        <f>SUM(AR1581:BI1581)</f>
        <v>0</v>
      </c>
      <c r="BQ1581" s="5">
        <f>SUM(BN1581:BP1581)</f>
        <v>0</v>
      </c>
      <c r="BR1581" s="7">
        <v>1.7</v>
      </c>
      <c r="BS1581" s="5" t="s">
        <v>434</v>
      </c>
      <c r="BT1581" s="5">
        <v>1</v>
      </c>
      <c r="BU1581" s="5" t="s">
        <v>445</v>
      </c>
    </row>
    <row r="1582" spans="1:73" ht="15" customHeight="1" x14ac:dyDescent="0.35">
      <c r="A1582" s="5">
        <v>53</v>
      </c>
      <c r="B1582" s="5" t="s">
        <v>189</v>
      </c>
      <c r="C1582" s="5" t="s">
        <v>190</v>
      </c>
      <c r="D1582" s="5" t="s">
        <v>55</v>
      </c>
      <c r="E1582" s="5" t="s">
        <v>191</v>
      </c>
      <c r="F1582" s="5" t="s">
        <v>395</v>
      </c>
      <c r="G1582" s="5">
        <v>451</v>
      </c>
      <c r="H1582" s="5"/>
      <c r="I1582" s="5"/>
      <c r="J1582" s="5"/>
      <c r="K1582" s="5"/>
      <c r="L1582" s="5">
        <v>1</v>
      </c>
      <c r="M1582" s="5">
        <v>382</v>
      </c>
      <c r="N1582" s="5"/>
      <c r="O1582" s="5"/>
      <c r="P1582" s="5"/>
      <c r="Q1582" s="5">
        <v>4</v>
      </c>
      <c r="R1582" s="5">
        <v>1998</v>
      </c>
      <c r="S1582" s="5">
        <v>1999</v>
      </c>
      <c r="T1582" s="5" t="s">
        <v>56</v>
      </c>
      <c r="U1582" s="5">
        <v>2011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  <c r="AO1582" s="5">
        <v>0</v>
      </c>
      <c r="AP1582" s="5">
        <v>0</v>
      </c>
      <c r="AQ1582" s="5">
        <v>0</v>
      </c>
      <c r="AR1582" s="5">
        <v>0</v>
      </c>
      <c r="AS1582" s="5">
        <v>0</v>
      </c>
      <c r="AT1582" s="5">
        <v>0</v>
      </c>
      <c r="AU1582" s="5">
        <v>0</v>
      </c>
      <c r="AV1582" s="5">
        <v>0</v>
      </c>
      <c r="AW1582" s="5">
        <v>0</v>
      </c>
      <c r="AX1582" s="5">
        <v>0</v>
      </c>
      <c r="AY1582" s="5">
        <v>0</v>
      </c>
      <c r="AZ1582" s="5">
        <v>0</v>
      </c>
      <c r="BA1582" s="5">
        <v>0</v>
      </c>
      <c r="BB1582" s="5">
        <v>0</v>
      </c>
      <c r="BC1582" s="5">
        <v>0</v>
      </c>
      <c r="BD1582" s="5">
        <v>0</v>
      </c>
      <c r="BE1582" s="5">
        <v>0</v>
      </c>
      <c r="BF1582" s="5">
        <v>0</v>
      </c>
      <c r="BG1582" s="5">
        <v>0</v>
      </c>
      <c r="BH1582" s="5">
        <v>0</v>
      </c>
      <c r="BI1582" s="5">
        <v>0</v>
      </c>
      <c r="BJ1582" s="5">
        <v>0</v>
      </c>
      <c r="BK1582" s="5">
        <f>IF((SUM(V1582:AF1582)&gt;=1), 1, 0)</f>
        <v>0</v>
      </c>
      <c r="BL1582" s="5">
        <f>IF((SUM(AG1582:AQ1582)&gt;=1), 1, 0)</f>
        <v>0</v>
      </c>
      <c r="BM1582" s="5">
        <f>IF((SUM(AR1582:BI1582)&gt;=1), 1, 0)</f>
        <v>0</v>
      </c>
      <c r="BN1582" s="5">
        <f>SUM(V1582:AF1582)</f>
        <v>0</v>
      </c>
      <c r="BO1582" s="5">
        <f>SUM(AG1582:AQ1582)</f>
        <v>0</v>
      </c>
      <c r="BP1582" s="5">
        <f>SUM(AR1582:BI1582)</f>
        <v>0</v>
      </c>
      <c r="BQ1582" s="5">
        <f>SUM(BN1582:BP1582)</f>
        <v>0</v>
      </c>
      <c r="BR1582" s="7">
        <v>1.7</v>
      </c>
      <c r="BS1582" s="5" t="s">
        <v>434</v>
      </c>
      <c r="BT1582" s="5">
        <v>1</v>
      </c>
      <c r="BU1582" s="5" t="s">
        <v>445</v>
      </c>
    </row>
    <row r="1583" spans="1:73" ht="15" customHeight="1" x14ac:dyDescent="0.35">
      <c r="A1583" s="5">
        <v>53</v>
      </c>
      <c r="B1583" s="5" t="s">
        <v>189</v>
      </c>
      <c r="C1583" s="5" t="s">
        <v>190</v>
      </c>
      <c r="D1583" s="5" t="s">
        <v>55</v>
      </c>
      <c r="E1583" s="5" t="s">
        <v>191</v>
      </c>
      <c r="F1583" s="5" t="s">
        <v>395</v>
      </c>
      <c r="G1583" s="5">
        <v>451</v>
      </c>
      <c r="H1583" s="5"/>
      <c r="I1583" s="5"/>
      <c r="J1583" s="5"/>
      <c r="K1583" s="5"/>
      <c r="L1583" s="5">
        <v>1</v>
      </c>
      <c r="M1583" s="5">
        <v>382</v>
      </c>
      <c r="N1583" s="5"/>
      <c r="O1583" s="5"/>
      <c r="P1583" s="5"/>
      <c r="Q1583" s="5">
        <v>4</v>
      </c>
      <c r="R1583" s="5">
        <v>1998</v>
      </c>
      <c r="S1583" s="5">
        <v>1999</v>
      </c>
      <c r="T1583" s="5" t="s">
        <v>56</v>
      </c>
      <c r="U1583" s="5">
        <v>2012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  <c r="AO1583" s="5">
        <v>0</v>
      </c>
      <c r="AP1583" s="5">
        <v>0</v>
      </c>
      <c r="AQ1583" s="5">
        <v>0</v>
      </c>
      <c r="AR1583" s="5">
        <v>0</v>
      </c>
      <c r="AS1583" s="5">
        <v>0</v>
      </c>
      <c r="AT1583" s="5">
        <v>0</v>
      </c>
      <c r="AU1583" s="5">
        <v>0</v>
      </c>
      <c r="AV1583" s="5">
        <v>0</v>
      </c>
      <c r="AW1583" s="5">
        <v>0</v>
      </c>
      <c r="AX1583" s="5">
        <v>0</v>
      </c>
      <c r="AY1583" s="5">
        <v>0</v>
      </c>
      <c r="AZ1583" s="5">
        <v>0</v>
      </c>
      <c r="BA1583" s="5">
        <v>0</v>
      </c>
      <c r="BB1583" s="5">
        <v>0</v>
      </c>
      <c r="BC1583" s="5">
        <v>0</v>
      </c>
      <c r="BD1583" s="5">
        <v>0</v>
      </c>
      <c r="BE1583" s="5">
        <v>0</v>
      </c>
      <c r="BF1583" s="5">
        <v>0</v>
      </c>
      <c r="BG1583" s="5">
        <v>0</v>
      </c>
      <c r="BH1583" s="5">
        <v>0</v>
      </c>
      <c r="BI1583" s="5">
        <v>0</v>
      </c>
      <c r="BJ1583" s="5">
        <v>0</v>
      </c>
      <c r="BK1583" s="5">
        <f>IF((SUM(V1583:AF1583)&gt;=1), 1, 0)</f>
        <v>0</v>
      </c>
      <c r="BL1583" s="5">
        <f>IF((SUM(AG1583:AQ1583)&gt;=1), 1, 0)</f>
        <v>0</v>
      </c>
      <c r="BM1583" s="5">
        <f>IF((SUM(AR1583:BI1583)&gt;=1), 1, 0)</f>
        <v>0</v>
      </c>
      <c r="BN1583" s="5">
        <f>SUM(V1583:AF1583)</f>
        <v>0</v>
      </c>
      <c r="BO1583" s="5">
        <f>SUM(AG1583:AQ1583)</f>
        <v>0</v>
      </c>
      <c r="BP1583" s="5">
        <f>SUM(AR1583:BI1583)</f>
        <v>0</v>
      </c>
      <c r="BQ1583" s="5">
        <f>SUM(BN1583:BP1583)</f>
        <v>0</v>
      </c>
      <c r="BR1583" s="7">
        <v>1.7</v>
      </c>
      <c r="BS1583" s="5" t="s">
        <v>434</v>
      </c>
      <c r="BT1583" s="5">
        <v>1</v>
      </c>
      <c r="BU1583" s="5" t="s">
        <v>445</v>
      </c>
    </row>
    <row r="1584" spans="1:73" ht="15" customHeight="1" x14ac:dyDescent="0.35">
      <c r="A1584" s="5">
        <v>53</v>
      </c>
      <c r="B1584" s="5" t="s">
        <v>189</v>
      </c>
      <c r="C1584" s="5" t="s">
        <v>190</v>
      </c>
      <c r="D1584" s="5" t="s">
        <v>55</v>
      </c>
      <c r="E1584" s="5" t="s">
        <v>191</v>
      </c>
      <c r="F1584" s="5" t="s">
        <v>395</v>
      </c>
      <c r="G1584" s="5">
        <v>451</v>
      </c>
      <c r="H1584" s="5"/>
      <c r="I1584" s="5"/>
      <c r="J1584" s="5"/>
      <c r="K1584" s="5"/>
      <c r="L1584" s="5">
        <v>1</v>
      </c>
      <c r="M1584" s="5">
        <v>382</v>
      </c>
      <c r="N1584" s="5"/>
      <c r="O1584" s="5"/>
      <c r="P1584" s="5"/>
      <c r="Q1584" s="5">
        <v>4</v>
      </c>
      <c r="R1584" s="5">
        <v>1998</v>
      </c>
      <c r="S1584" s="5">
        <v>1999</v>
      </c>
      <c r="T1584" s="5" t="s">
        <v>56</v>
      </c>
      <c r="U1584" s="5">
        <v>2013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  <c r="AO1584" s="5">
        <v>0</v>
      </c>
      <c r="AP1584" s="5">
        <v>0</v>
      </c>
      <c r="AQ1584" s="5">
        <v>0</v>
      </c>
      <c r="AR1584" s="5">
        <v>0</v>
      </c>
      <c r="AS1584" s="5">
        <v>0</v>
      </c>
      <c r="AT1584" s="5">
        <v>0</v>
      </c>
      <c r="AU1584" s="5">
        <v>0</v>
      </c>
      <c r="AV1584" s="5">
        <v>0</v>
      </c>
      <c r="AW1584" s="5">
        <v>0</v>
      </c>
      <c r="AX1584" s="5">
        <v>0</v>
      </c>
      <c r="AY1584" s="5">
        <v>0</v>
      </c>
      <c r="AZ1584" s="5">
        <v>0</v>
      </c>
      <c r="BA1584" s="5">
        <v>0</v>
      </c>
      <c r="BB1584" s="5">
        <v>0</v>
      </c>
      <c r="BC1584" s="5">
        <v>0</v>
      </c>
      <c r="BD1584" s="5">
        <v>0</v>
      </c>
      <c r="BE1584" s="5">
        <v>0</v>
      </c>
      <c r="BF1584" s="5">
        <v>0</v>
      </c>
      <c r="BG1584" s="5">
        <v>0</v>
      </c>
      <c r="BH1584" s="5">
        <v>0</v>
      </c>
      <c r="BI1584" s="5">
        <v>0</v>
      </c>
      <c r="BJ1584" s="5">
        <v>0</v>
      </c>
      <c r="BK1584" s="5">
        <f>IF((SUM(V1584:AF1584)&gt;=1), 1, 0)</f>
        <v>0</v>
      </c>
      <c r="BL1584" s="5">
        <f>IF((SUM(AG1584:AQ1584)&gt;=1), 1, 0)</f>
        <v>0</v>
      </c>
      <c r="BM1584" s="5">
        <f>IF((SUM(AR1584:BI1584)&gt;=1), 1, 0)</f>
        <v>0</v>
      </c>
      <c r="BN1584" s="5">
        <f>SUM(V1584:AF1584)</f>
        <v>0</v>
      </c>
      <c r="BO1584" s="5">
        <f>SUM(AG1584:AQ1584)</f>
        <v>0</v>
      </c>
      <c r="BP1584" s="5">
        <f>SUM(AR1584:BI1584)</f>
        <v>0</v>
      </c>
      <c r="BQ1584" s="5">
        <f>SUM(BN1584:BP1584)</f>
        <v>0</v>
      </c>
      <c r="BR1584" s="7">
        <v>1.7</v>
      </c>
      <c r="BS1584" s="5" t="s">
        <v>434</v>
      </c>
      <c r="BT1584" s="5">
        <v>1</v>
      </c>
      <c r="BU1584" s="5" t="s">
        <v>445</v>
      </c>
    </row>
    <row r="1585" spans="1:73" ht="15" customHeight="1" x14ac:dyDescent="0.35">
      <c r="A1585" s="5">
        <v>53</v>
      </c>
      <c r="B1585" s="5" t="s">
        <v>189</v>
      </c>
      <c r="C1585" s="5" t="s">
        <v>190</v>
      </c>
      <c r="D1585" s="5" t="s">
        <v>55</v>
      </c>
      <c r="E1585" s="5" t="s">
        <v>191</v>
      </c>
      <c r="F1585" s="5" t="s">
        <v>395</v>
      </c>
      <c r="G1585" s="5">
        <v>451</v>
      </c>
      <c r="H1585" s="5"/>
      <c r="I1585" s="5"/>
      <c r="J1585" s="5"/>
      <c r="K1585" s="5"/>
      <c r="L1585" s="5">
        <v>1</v>
      </c>
      <c r="M1585" s="5">
        <v>382</v>
      </c>
      <c r="N1585" s="5"/>
      <c r="O1585" s="5"/>
      <c r="P1585" s="5"/>
      <c r="Q1585" s="5">
        <v>4</v>
      </c>
      <c r="R1585" s="5">
        <v>1998</v>
      </c>
      <c r="S1585" s="5">
        <v>1999</v>
      </c>
      <c r="T1585" s="5" t="s">
        <v>56</v>
      </c>
      <c r="U1585" s="5">
        <v>2014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  <c r="AO1585" s="5">
        <v>0</v>
      </c>
      <c r="AP1585" s="5">
        <v>0</v>
      </c>
      <c r="AQ1585" s="5">
        <v>0</v>
      </c>
      <c r="AR1585" s="5">
        <v>0</v>
      </c>
      <c r="AS1585" s="5">
        <v>0</v>
      </c>
      <c r="AT1585" s="5">
        <v>0</v>
      </c>
      <c r="AU1585" s="5">
        <v>0</v>
      </c>
      <c r="AV1585" s="5">
        <v>0</v>
      </c>
      <c r="AW1585" s="5">
        <v>0</v>
      </c>
      <c r="AX1585" s="5">
        <v>0</v>
      </c>
      <c r="AY1585" s="5">
        <v>0</v>
      </c>
      <c r="AZ1585" s="5">
        <v>0</v>
      </c>
      <c r="BA1585" s="5">
        <v>0</v>
      </c>
      <c r="BB1585" s="5">
        <v>0</v>
      </c>
      <c r="BC1585" s="5">
        <v>0</v>
      </c>
      <c r="BD1585" s="5">
        <v>0</v>
      </c>
      <c r="BE1585" s="5">
        <v>0</v>
      </c>
      <c r="BF1585" s="5">
        <v>0</v>
      </c>
      <c r="BG1585" s="5">
        <v>0</v>
      </c>
      <c r="BH1585" s="5">
        <v>0</v>
      </c>
      <c r="BI1585" s="5">
        <v>0</v>
      </c>
      <c r="BJ1585" s="5">
        <v>0</v>
      </c>
      <c r="BK1585" s="5">
        <f>IF((SUM(V1585:AF1585)&gt;=1), 1, 0)</f>
        <v>0</v>
      </c>
      <c r="BL1585" s="5">
        <f>IF((SUM(AG1585:AQ1585)&gt;=1), 1, 0)</f>
        <v>0</v>
      </c>
      <c r="BM1585" s="5">
        <f>IF((SUM(AR1585:BI1585)&gt;=1), 1, 0)</f>
        <v>0</v>
      </c>
      <c r="BN1585" s="5">
        <f>SUM(V1585:AF1585)</f>
        <v>0</v>
      </c>
      <c r="BO1585" s="5">
        <f>SUM(AG1585:AQ1585)</f>
        <v>0</v>
      </c>
      <c r="BP1585" s="5">
        <f>SUM(AR1585:BI1585)</f>
        <v>0</v>
      </c>
      <c r="BQ1585" s="5">
        <f>SUM(BN1585:BP1585)</f>
        <v>0</v>
      </c>
      <c r="BR1585" s="7">
        <v>1.7</v>
      </c>
      <c r="BS1585" s="5" t="s">
        <v>434</v>
      </c>
      <c r="BT1585" s="5">
        <v>1</v>
      </c>
      <c r="BU1585" s="5" t="s">
        <v>445</v>
      </c>
    </row>
    <row r="1586" spans="1:73" ht="15" customHeight="1" x14ac:dyDescent="0.35">
      <c r="A1586" s="5">
        <v>53</v>
      </c>
      <c r="B1586" s="5" t="s">
        <v>189</v>
      </c>
      <c r="C1586" s="5" t="s">
        <v>190</v>
      </c>
      <c r="D1586" s="5" t="s">
        <v>55</v>
      </c>
      <c r="E1586" s="5" t="s">
        <v>191</v>
      </c>
      <c r="F1586" s="5" t="s">
        <v>395</v>
      </c>
      <c r="G1586" s="5">
        <v>451</v>
      </c>
      <c r="H1586" s="5"/>
      <c r="I1586" s="5"/>
      <c r="J1586" s="5"/>
      <c r="K1586" s="5"/>
      <c r="L1586" s="5">
        <v>1</v>
      </c>
      <c r="M1586" s="5">
        <v>382</v>
      </c>
      <c r="N1586" s="5"/>
      <c r="O1586" s="5"/>
      <c r="P1586" s="5"/>
      <c r="Q1586" s="5">
        <v>4</v>
      </c>
      <c r="R1586" s="5">
        <v>1998</v>
      </c>
      <c r="S1586" s="5">
        <v>1999</v>
      </c>
      <c r="T1586" s="5" t="s">
        <v>56</v>
      </c>
      <c r="U1586" s="5">
        <v>2015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  <c r="AO1586" s="5">
        <v>0</v>
      </c>
      <c r="AP1586" s="5">
        <v>0</v>
      </c>
      <c r="AQ1586" s="5">
        <v>0</v>
      </c>
      <c r="AR1586" s="5">
        <v>0</v>
      </c>
      <c r="AS1586" s="5">
        <v>0</v>
      </c>
      <c r="AT1586" s="5">
        <v>0</v>
      </c>
      <c r="AU1586" s="5">
        <v>0</v>
      </c>
      <c r="AV1586" s="5">
        <v>0</v>
      </c>
      <c r="AW1586" s="5">
        <v>0</v>
      </c>
      <c r="AX1586" s="5">
        <v>0</v>
      </c>
      <c r="AY1586" s="5">
        <v>0</v>
      </c>
      <c r="AZ1586" s="5">
        <v>0</v>
      </c>
      <c r="BA1586" s="5">
        <v>0</v>
      </c>
      <c r="BB1586" s="5">
        <v>0</v>
      </c>
      <c r="BC1586" s="5">
        <v>0</v>
      </c>
      <c r="BD1586" s="5">
        <v>0</v>
      </c>
      <c r="BE1586" s="5">
        <v>0</v>
      </c>
      <c r="BF1586" s="5">
        <v>0</v>
      </c>
      <c r="BG1586" s="5">
        <v>0</v>
      </c>
      <c r="BH1586" s="5">
        <v>0</v>
      </c>
      <c r="BI1586" s="5">
        <v>0</v>
      </c>
      <c r="BJ1586" s="5">
        <v>0</v>
      </c>
      <c r="BK1586" s="5">
        <f>IF((SUM(V1586:AF1586)&gt;=1), 1, 0)</f>
        <v>0</v>
      </c>
      <c r="BL1586" s="5">
        <f>IF((SUM(AG1586:AQ1586)&gt;=1), 1, 0)</f>
        <v>0</v>
      </c>
      <c r="BM1586" s="5">
        <f>IF((SUM(AR1586:BI1586)&gt;=1), 1, 0)</f>
        <v>0</v>
      </c>
      <c r="BN1586" s="5">
        <f>SUM(V1586:AF1586)</f>
        <v>0</v>
      </c>
      <c r="BO1586" s="5">
        <f>SUM(AG1586:AQ1586)</f>
        <v>0</v>
      </c>
      <c r="BP1586" s="5">
        <f>SUM(AR1586:BI1586)</f>
        <v>0</v>
      </c>
      <c r="BQ1586" s="5">
        <f>SUM(BN1586:BP1586)</f>
        <v>0</v>
      </c>
      <c r="BR1586" s="7">
        <v>1.7</v>
      </c>
      <c r="BS1586" s="5" t="s">
        <v>434</v>
      </c>
      <c r="BT1586" s="5">
        <v>1</v>
      </c>
      <c r="BU1586" s="5" t="s">
        <v>445</v>
      </c>
    </row>
    <row r="1587" spans="1:73" ht="15" customHeight="1" x14ac:dyDescent="0.35">
      <c r="A1587" s="5">
        <v>53</v>
      </c>
      <c r="B1587" s="5" t="s">
        <v>189</v>
      </c>
      <c r="C1587" s="5" t="s">
        <v>190</v>
      </c>
      <c r="D1587" s="5" t="s">
        <v>55</v>
      </c>
      <c r="E1587" s="5" t="s">
        <v>191</v>
      </c>
      <c r="F1587" s="5" t="s">
        <v>395</v>
      </c>
      <c r="G1587" s="5">
        <v>451</v>
      </c>
      <c r="H1587" s="5"/>
      <c r="I1587" s="5"/>
      <c r="J1587" s="5"/>
      <c r="K1587" s="5"/>
      <c r="L1587" s="5">
        <v>1</v>
      </c>
      <c r="M1587" s="5">
        <v>382</v>
      </c>
      <c r="N1587" s="5"/>
      <c r="O1587" s="5"/>
      <c r="P1587" s="5"/>
      <c r="Q1587" s="5">
        <v>4</v>
      </c>
      <c r="R1587" s="5">
        <v>1998</v>
      </c>
      <c r="S1587" s="5">
        <v>1999</v>
      </c>
      <c r="T1587" s="5" t="s">
        <v>56</v>
      </c>
      <c r="U1587" s="5">
        <v>2016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  <c r="AO1587" s="5">
        <v>0</v>
      </c>
      <c r="AP1587" s="5">
        <v>0</v>
      </c>
      <c r="AQ1587" s="5">
        <v>0</v>
      </c>
      <c r="AR1587" s="5">
        <v>0</v>
      </c>
      <c r="AS1587" s="5">
        <v>0</v>
      </c>
      <c r="AT1587" s="5">
        <v>0</v>
      </c>
      <c r="AU1587" s="5">
        <v>0</v>
      </c>
      <c r="AV1587" s="5">
        <v>0</v>
      </c>
      <c r="AW1587" s="5">
        <v>0</v>
      </c>
      <c r="AX1587" s="5">
        <v>0</v>
      </c>
      <c r="AY1587" s="5">
        <v>0</v>
      </c>
      <c r="AZ1587" s="5">
        <v>0</v>
      </c>
      <c r="BA1587" s="5">
        <v>0</v>
      </c>
      <c r="BB1587" s="5">
        <v>0</v>
      </c>
      <c r="BC1587" s="5">
        <v>0</v>
      </c>
      <c r="BD1587" s="5">
        <v>0</v>
      </c>
      <c r="BE1587" s="5">
        <v>0</v>
      </c>
      <c r="BF1587" s="5">
        <v>0</v>
      </c>
      <c r="BG1587" s="5">
        <v>0</v>
      </c>
      <c r="BH1587" s="5">
        <v>0</v>
      </c>
      <c r="BI1587" s="5">
        <v>0</v>
      </c>
      <c r="BJ1587" s="5">
        <v>0</v>
      </c>
      <c r="BK1587" s="5">
        <f>IF((SUM(V1587:AF1587)&gt;=1), 1, 0)</f>
        <v>0</v>
      </c>
      <c r="BL1587" s="5">
        <f>IF((SUM(AG1587:AQ1587)&gt;=1), 1, 0)</f>
        <v>0</v>
      </c>
      <c r="BM1587" s="5">
        <f>IF((SUM(AR1587:BI1587)&gt;=1), 1, 0)</f>
        <v>0</v>
      </c>
      <c r="BN1587" s="5">
        <f>SUM(V1587:AF1587)</f>
        <v>0</v>
      </c>
      <c r="BO1587" s="5">
        <f>SUM(AG1587:AQ1587)</f>
        <v>0</v>
      </c>
      <c r="BP1587" s="5">
        <f>SUM(AR1587:BI1587)</f>
        <v>0</v>
      </c>
      <c r="BQ1587" s="5">
        <f>SUM(BN1587:BP1587)</f>
        <v>0</v>
      </c>
      <c r="BR1587" s="7">
        <v>1.7</v>
      </c>
      <c r="BS1587" s="5" t="s">
        <v>434</v>
      </c>
      <c r="BT1587" s="5">
        <v>1</v>
      </c>
      <c r="BU1587" s="5" t="s">
        <v>445</v>
      </c>
    </row>
    <row r="1588" spans="1:73" ht="15" customHeight="1" x14ac:dyDescent="0.35">
      <c r="A1588" s="5">
        <v>53</v>
      </c>
      <c r="B1588" s="5" t="s">
        <v>189</v>
      </c>
      <c r="C1588" s="5" t="s">
        <v>190</v>
      </c>
      <c r="D1588" s="5" t="s">
        <v>55</v>
      </c>
      <c r="E1588" s="5" t="s">
        <v>191</v>
      </c>
      <c r="F1588" s="5" t="s">
        <v>395</v>
      </c>
      <c r="G1588" s="5">
        <v>451</v>
      </c>
      <c r="H1588" s="5"/>
      <c r="I1588" s="5"/>
      <c r="J1588" s="5"/>
      <c r="K1588" s="5"/>
      <c r="L1588" s="5">
        <v>1</v>
      </c>
      <c r="M1588" s="5">
        <v>382</v>
      </c>
      <c r="N1588" s="5"/>
      <c r="O1588" s="5"/>
      <c r="P1588" s="5"/>
      <c r="Q1588" s="5">
        <v>4</v>
      </c>
      <c r="R1588" s="5">
        <v>1998</v>
      </c>
      <c r="S1588" s="5">
        <v>1999</v>
      </c>
      <c r="T1588" s="5" t="s">
        <v>56</v>
      </c>
      <c r="U1588" s="5">
        <v>2017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  <c r="AO1588" s="5">
        <v>0</v>
      </c>
      <c r="AP1588" s="5">
        <v>0</v>
      </c>
      <c r="AQ1588" s="5">
        <v>0</v>
      </c>
      <c r="AR1588" s="5">
        <v>0</v>
      </c>
      <c r="AS1588" s="5">
        <v>0</v>
      </c>
      <c r="AT1588" s="5">
        <v>0</v>
      </c>
      <c r="AU1588" s="5">
        <v>0</v>
      </c>
      <c r="AV1588" s="5">
        <v>0</v>
      </c>
      <c r="AW1588" s="5">
        <v>0</v>
      </c>
      <c r="AX1588" s="5">
        <v>0</v>
      </c>
      <c r="AY1588" s="5">
        <v>0</v>
      </c>
      <c r="AZ1588" s="5">
        <v>0</v>
      </c>
      <c r="BA1588" s="5">
        <v>0</v>
      </c>
      <c r="BB1588" s="5">
        <v>0</v>
      </c>
      <c r="BC1588" s="5">
        <v>0</v>
      </c>
      <c r="BD1588" s="5">
        <v>0</v>
      </c>
      <c r="BE1588" s="5">
        <v>0</v>
      </c>
      <c r="BF1588" s="5">
        <v>0</v>
      </c>
      <c r="BG1588" s="5">
        <v>0</v>
      </c>
      <c r="BH1588" s="5">
        <v>0</v>
      </c>
      <c r="BI1588" s="5">
        <v>0</v>
      </c>
      <c r="BJ1588" s="5">
        <v>0</v>
      </c>
      <c r="BK1588" s="5">
        <f>IF((SUM(V1588:AF1588)&gt;=1), 1, 0)</f>
        <v>0</v>
      </c>
      <c r="BL1588" s="5">
        <f>IF((SUM(AG1588:AQ1588)&gt;=1), 1, 0)</f>
        <v>0</v>
      </c>
      <c r="BM1588" s="5">
        <f>IF((SUM(AR1588:BI1588)&gt;=1), 1, 0)</f>
        <v>0</v>
      </c>
      <c r="BN1588" s="5">
        <f>SUM(V1588:AF1588)</f>
        <v>0</v>
      </c>
      <c r="BO1588" s="5">
        <f>SUM(AG1588:AQ1588)</f>
        <v>0</v>
      </c>
      <c r="BP1588" s="5">
        <f>SUM(AR1588:BI1588)</f>
        <v>0</v>
      </c>
      <c r="BQ1588" s="5">
        <f>SUM(BN1588:BP1588)</f>
        <v>0</v>
      </c>
      <c r="BR1588" s="7">
        <v>1.7</v>
      </c>
      <c r="BS1588" s="5" t="s">
        <v>434</v>
      </c>
      <c r="BT1588" s="5">
        <v>1</v>
      </c>
      <c r="BU1588" s="5" t="s">
        <v>445</v>
      </c>
    </row>
    <row r="1589" spans="1:73" ht="15" customHeight="1" x14ac:dyDescent="0.35">
      <c r="A1589" s="5">
        <v>53</v>
      </c>
      <c r="B1589" s="5" t="s">
        <v>189</v>
      </c>
      <c r="C1589" s="5" t="s">
        <v>190</v>
      </c>
      <c r="D1589" s="5" t="s">
        <v>55</v>
      </c>
      <c r="E1589" s="5" t="s">
        <v>191</v>
      </c>
      <c r="F1589" s="5" t="s">
        <v>395</v>
      </c>
      <c r="G1589" s="5">
        <v>451</v>
      </c>
      <c r="H1589" s="5"/>
      <c r="I1589" s="5"/>
      <c r="J1589" s="5"/>
      <c r="K1589" s="5"/>
      <c r="L1589" s="5">
        <v>1</v>
      </c>
      <c r="M1589" s="5">
        <v>382</v>
      </c>
      <c r="N1589" s="5"/>
      <c r="O1589" s="5"/>
      <c r="P1589" s="5"/>
      <c r="Q1589" s="5">
        <v>4</v>
      </c>
      <c r="R1589" s="5">
        <v>1998</v>
      </c>
      <c r="S1589" s="5">
        <v>1999</v>
      </c>
      <c r="T1589" s="5" t="s">
        <v>56</v>
      </c>
      <c r="U1589" s="5">
        <v>2018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  <c r="AO1589" s="5">
        <v>0</v>
      </c>
      <c r="AP1589" s="5">
        <v>0</v>
      </c>
      <c r="AQ1589" s="5">
        <v>0</v>
      </c>
      <c r="AR1589" s="5">
        <v>0</v>
      </c>
      <c r="AS1589" s="5">
        <v>0</v>
      </c>
      <c r="AT1589" s="5">
        <v>0</v>
      </c>
      <c r="AU1589" s="5">
        <v>0</v>
      </c>
      <c r="AV1589" s="5">
        <v>0</v>
      </c>
      <c r="AW1589" s="5">
        <v>0</v>
      </c>
      <c r="AX1589" s="5">
        <v>0</v>
      </c>
      <c r="AY1589" s="5">
        <v>0</v>
      </c>
      <c r="AZ1589" s="5">
        <v>0</v>
      </c>
      <c r="BA1589" s="5">
        <v>0</v>
      </c>
      <c r="BB1589" s="5">
        <v>0</v>
      </c>
      <c r="BC1589" s="5">
        <v>0</v>
      </c>
      <c r="BD1589" s="5">
        <v>0</v>
      </c>
      <c r="BE1589" s="5">
        <v>0</v>
      </c>
      <c r="BF1589" s="5">
        <v>0</v>
      </c>
      <c r="BG1589" s="5">
        <v>0</v>
      </c>
      <c r="BH1589" s="5">
        <v>0</v>
      </c>
      <c r="BI1589" s="5">
        <v>0</v>
      </c>
      <c r="BJ1589" s="5">
        <v>0</v>
      </c>
      <c r="BK1589" s="5">
        <f>IF((SUM(V1589:AF1589)&gt;=1), 1, 0)</f>
        <v>0</v>
      </c>
      <c r="BL1589" s="5">
        <f>IF((SUM(AG1589:AQ1589)&gt;=1), 1, 0)</f>
        <v>0</v>
      </c>
      <c r="BM1589" s="5">
        <f>IF((SUM(AR1589:BI1589)&gt;=1), 1, 0)</f>
        <v>0</v>
      </c>
      <c r="BN1589" s="5">
        <f>SUM(V1589:AF1589)</f>
        <v>0</v>
      </c>
      <c r="BO1589" s="5">
        <f>SUM(AG1589:AQ1589)</f>
        <v>0</v>
      </c>
      <c r="BP1589" s="5">
        <f>SUM(AR1589:BI1589)</f>
        <v>0</v>
      </c>
      <c r="BQ1589" s="5">
        <f>SUM(BN1589:BP1589)</f>
        <v>0</v>
      </c>
      <c r="BR1589" s="7">
        <v>1.7</v>
      </c>
      <c r="BS1589" s="5" t="s">
        <v>434</v>
      </c>
      <c r="BT1589" s="5">
        <v>1</v>
      </c>
      <c r="BU1589" s="5" t="s">
        <v>445</v>
      </c>
    </row>
    <row r="1590" spans="1:73" ht="15" customHeight="1" x14ac:dyDescent="0.35">
      <c r="A1590" s="5">
        <v>53</v>
      </c>
      <c r="B1590" s="5" t="s">
        <v>189</v>
      </c>
      <c r="C1590" s="5" t="s">
        <v>190</v>
      </c>
      <c r="D1590" s="5" t="s">
        <v>55</v>
      </c>
      <c r="E1590" s="5" t="s">
        <v>191</v>
      </c>
      <c r="F1590" s="5" t="s">
        <v>395</v>
      </c>
      <c r="G1590" s="5">
        <v>451</v>
      </c>
      <c r="H1590" s="5"/>
      <c r="I1590" s="5"/>
      <c r="J1590" s="5"/>
      <c r="K1590" s="5"/>
      <c r="L1590" s="5">
        <v>1</v>
      </c>
      <c r="M1590" s="5">
        <v>382</v>
      </c>
      <c r="N1590" s="5"/>
      <c r="O1590" s="5"/>
      <c r="P1590" s="5"/>
      <c r="Q1590" s="5">
        <v>4</v>
      </c>
      <c r="R1590" s="5">
        <v>1998</v>
      </c>
      <c r="S1590" s="5">
        <v>1999</v>
      </c>
      <c r="T1590" s="5" t="s">
        <v>56</v>
      </c>
      <c r="U1590" s="5">
        <v>2019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  <c r="AO1590" s="5">
        <v>0</v>
      </c>
      <c r="AP1590" s="5">
        <v>0</v>
      </c>
      <c r="AQ1590" s="5">
        <v>0</v>
      </c>
      <c r="AR1590" s="5">
        <v>0</v>
      </c>
      <c r="AS1590" s="5">
        <v>0</v>
      </c>
      <c r="AT1590" s="5">
        <v>0</v>
      </c>
      <c r="AU1590" s="5">
        <v>0</v>
      </c>
      <c r="AV1590" s="5">
        <v>0</v>
      </c>
      <c r="AW1590" s="5">
        <v>0</v>
      </c>
      <c r="AX1590" s="5">
        <v>0</v>
      </c>
      <c r="AY1590" s="5">
        <v>0</v>
      </c>
      <c r="AZ1590" s="5">
        <v>0</v>
      </c>
      <c r="BA1590" s="5">
        <v>0</v>
      </c>
      <c r="BB1590" s="5">
        <v>0</v>
      </c>
      <c r="BC1590" s="5">
        <v>0</v>
      </c>
      <c r="BD1590" s="5">
        <v>0</v>
      </c>
      <c r="BE1590" s="5">
        <v>0</v>
      </c>
      <c r="BF1590" s="5">
        <v>0</v>
      </c>
      <c r="BG1590" s="5">
        <v>0</v>
      </c>
      <c r="BH1590" s="5">
        <v>0</v>
      </c>
      <c r="BI1590" s="5">
        <v>0</v>
      </c>
      <c r="BJ1590" s="5">
        <v>0</v>
      </c>
      <c r="BK1590" s="5">
        <f>IF((SUM(V1590:AF1590)&gt;=1), 1, 0)</f>
        <v>0</v>
      </c>
      <c r="BL1590" s="5">
        <f>IF((SUM(AG1590:AQ1590)&gt;=1), 1, 0)</f>
        <v>0</v>
      </c>
      <c r="BM1590" s="5">
        <f>IF((SUM(AR1590:BI1590)&gt;=1), 1, 0)</f>
        <v>0</v>
      </c>
      <c r="BN1590" s="5">
        <f>SUM(V1590:AF1590)</f>
        <v>0</v>
      </c>
      <c r="BO1590" s="5">
        <f>SUM(AG1590:AQ1590)</f>
        <v>0</v>
      </c>
      <c r="BP1590" s="5">
        <f>SUM(AR1590:BI1590)</f>
        <v>0</v>
      </c>
      <c r="BQ1590" s="5">
        <f>SUM(BN1590:BP1590)</f>
        <v>0</v>
      </c>
      <c r="BR1590" s="7">
        <v>1.7</v>
      </c>
      <c r="BS1590" s="5" t="s">
        <v>434</v>
      </c>
      <c r="BT1590" s="5">
        <v>1</v>
      </c>
      <c r="BU1590" s="5" t="s">
        <v>445</v>
      </c>
    </row>
    <row r="1591" spans="1:73" ht="15" customHeight="1" x14ac:dyDescent="0.35">
      <c r="A1591" s="5">
        <v>53</v>
      </c>
      <c r="B1591" s="5" t="s">
        <v>189</v>
      </c>
      <c r="C1591" s="5" t="s">
        <v>190</v>
      </c>
      <c r="D1591" s="5" t="s">
        <v>55</v>
      </c>
      <c r="E1591" s="5" t="s">
        <v>191</v>
      </c>
      <c r="F1591" s="5" t="s">
        <v>395</v>
      </c>
      <c r="G1591" s="5">
        <v>451</v>
      </c>
      <c r="H1591" s="5"/>
      <c r="I1591" s="5"/>
      <c r="J1591" s="5"/>
      <c r="K1591" s="5"/>
      <c r="L1591" s="5">
        <v>1</v>
      </c>
      <c r="M1591" s="5">
        <v>382</v>
      </c>
      <c r="N1591" s="5"/>
      <c r="O1591" s="5"/>
      <c r="P1591" s="5"/>
      <c r="Q1591" s="5">
        <v>4</v>
      </c>
      <c r="R1591" s="5">
        <v>1998</v>
      </c>
      <c r="S1591" s="5">
        <v>1999</v>
      </c>
      <c r="T1591" s="5" t="s">
        <v>56</v>
      </c>
      <c r="U1591" s="5">
        <v>2020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  <c r="AO1591" s="5">
        <v>0</v>
      </c>
      <c r="AP1591" s="5">
        <v>0</v>
      </c>
      <c r="AQ1591" s="5">
        <v>0</v>
      </c>
      <c r="AR1591" s="5">
        <v>0</v>
      </c>
      <c r="AS1591" s="5">
        <v>0</v>
      </c>
      <c r="AT1591" s="5">
        <v>0</v>
      </c>
      <c r="AU1591" s="5">
        <v>0</v>
      </c>
      <c r="AV1591" s="5">
        <v>0</v>
      </c>
      <c r="AW1591" s="5">
        <v>0</v>
      </c>
      <c r="AX1591" s="5">
        <v>0</v>
      </c>
      <c r="AY1591" s="5">
        <v>0</v>
      </c>
      <c r="AZ1591" s="5">
        <v>0</v>
      </c>
      <c r="BA1591" s="5">
        <v>0</v>
      </c>
      <c r="BB1591" s="5">
        <v>0</v>
      </c>
      <c r="BC1591" s="5">
        <v>0</v>
      </c>
      <c r="BD1591" s="5">
        <v>0</v>
      </c>
      <c r="BE1591" s="5">
        <v>0</v>
      </c>
      <c r="BF1591" s="5">
        <v>0</v>
      </c>
      <c r="BG1591" s="5">
        <v>0</v>
      </c>
      <c r="BH1591" s="5">
        <v>0</v>
      </c>
      <c r="BI1591" s="5">
        <v>0</v>
      </c>
      <c r="BJ1591" s="5">
        <v>0</v>
      </c>
      <c r="BK1591" s="5">
        <f>IF((SUM(V1591:AF1591)&gt;=1), 1, 0)</f>
        <v>0</v>
      </c>
      <c r="BL1591" s="5">
        <f>IF((SUM(AG1591:AQ1591)&gt;=1), 1, 0)</f>
        <v>0</v>
      </c>
      <c r="BM1591" s="5">
        <f>IF((SUM(AR1591:BI1591)&gt;=1), 1, 0)</f>
        <v>0</v>
      </c>
      <c r="BN1591" s="5">
        <f>SUM(V1591:AF1591)</f>
        <v>0</v>
      </c>
      <c r="BO1591" s="5">
        <f>SUM(AG1591:AQ1591)</f>
        <v>0</v>
      </c>
      <c r="BP1591" s="5">
        <f>SUM(AR1591:BI1591)</f>
        <v>0</v>
      </c>
      <c r="BQ1591" s="5">
        <f>SUM(BN1591:BP1591)</f>
        <v>0</v>
      </c>
      <c r="BR1591" s="7">
        <v>1.7</v>
      </c>
      <c r="BS1591" s="5" t="s">
        <v>434</v>
      </c>
      <c r="BT1591" s="5">
        <v>1</v>
      </c>
      <c r="BU1591" s="5" t="s">
        <v>445</v>
      </c>
    </row>
    <row r="1592" spans="1:73" ht="15" customHeight="1" x14ac:dyDescent="0.35">
      <c r="A1592" s="5">
        <v>54</v>
      </c>
      <c r="B1592" s="5" t="s">
        <v>192</v>
      </c>
      <c r="C1592" s="5" t="s">
        <v>193</v>
      </c>
      <c r="D1592" s="5" t="s">
        <v>80</v>
      </c>
      <c r="E1592" s="5" t="s">
        <v>94</v>
      </c>
      <c r="F1592" s="5" t="s">
        <v>370</v>
      </c>
      <c r="G1592" s="5">
        <v>540</v>
      </c>
      <c r="H1592" s="5"/>
      <c r="I1592" s="5"/>
      <c r="J1592" s="5"/>
      <c r="K1592" s="5"/>
      <c r="L1592" s="5">
        <v>1</v>
      </c>
      <c r="M1592" s="5">
        <v>327</v>
      </c>
      <c r="N1592" s="5">
        <v>387</v>
      </c>
      <c r="O1592" s="5"/>
      <c r="P1592" s="5"/>
      <c r="Q1592" s="5">
        <v>4</v>
      </c>
      <c r="R1592" s="5">
        <v>1999</v>
      </c>
      <c r="S1592" s="5">
        <v>2002</v>
      </c>
      <c r="T1592" s="5" t="s">
        <v>56</v>
      </c>
      <c r="U1592" s="5">
        <v>1991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  <c r="AO1592" s="5">
        <v>0</v>
      </c>
      <c r="AP1592" s="5">
        <v>0</v>
      </c>
      <c r="AQ1592" s="5">
        <v>0</v>
      </c>
      <c r="AR1592" s="5">
        <v>0</v>
      </c>
      <c r="AS1592" s="5">
        <v>0</v>
      </c>
      <c r="AT1592" s="5">
        <v>0</v>
      </c>
      <c r="AU1592" s="5">
        <v>0</v>
      </c>
      <c r="AV1592" s="5">
        <v>0</v>
      </c>
      <c r="AW1592" s="5">
        <v>0</v>
      </c>
      <c r="AX1592" s="5">
        <v>0</v>
      </c>
      <c r="AY1592" s="5">
        <v>0</v>
      </c>
      <c r="AZ1592" s="5">
        <v>0</v>
      </c>
      <c r="BA1592" s="5">
        <v>0</v>
      </c>
      <c r="BB1592" s="5">
        <v>0</v>
      </c>
      <c r="BC1592" s="5">
        <v>0</v>
      </c>
      <c r="BD1592" s="5">
        <v>0</v>
      </c>
      <c r="BE1592" s="5">
        <v>0</v>
      </c>
      <c r="BF1592" s="5">
        <v>0</v>
      </c>
      <c r="BG1592" s="5">
        <v>0</v>
      </c>
      <c r="BH1592" s="5">
        <v>0</v>
      </c>
      <c r="BI1592" s="5">
        <v>0</v>
      </c>
      <c r="BJ1592" s="5">
        <v>0</v>
      </c>
      <c r="BK1592" s="5">
        <f>IF((SUM(V1592:AF1592)&gt;=1), 1, 0)</f>
        <v>0</v>
      </c>
      <c r="BL1592" s="5">
        <f>IF((SUM(AG1592:AQ1592)&gt;=1), 1, 0)</f>
        <v>0</v>
      </c>
      <c r="BM1592" s="5">
        <f>IF((SUM(AR1592:BI1592)&gt;=1), 1, 0)</f>
        <v>0</v>
      </c>
      <c r="BN1592" s="5">
        <f>SUM(V1592:AF1592)</f>
        <v>0</v>
      </c>
      <c r="BO1592" s="5">
        <f>SUM(AG1592:AQ1592)</f>
        <v>0</v>
      </c>
      <c r="BP1592" s="5">
        <f>SUM(AR1592:BI1592)</f>
        <v>0</v>
      </c>
      <c r="BQ1592" s="5">
        <f>SUM(BN1592:BP1592)</f>
        <v>0</v>
      </c>
      <c r="BR1592" s="7">
        <v>1.8</v>
      </c>
      <c r="BS1592" s="5" t="s">
        <v>434</v>
      </c>
      <c r="BT1592" s="5">
        <v>1</v>
      </c>
      <c r="BU1592" s="5" t="s">
        <v>445</v>
      </c>
    </row>
    <row r="1593" spans="1:73" ht="15" customHeight="1" x14ac:dyDescent="0.35">
      <c r="A1593" s="5">
        <v>54</v>
      </c>
      <c r="B1593" s="5" t="s">
        <v>192</v>
      </c>
      <c r="C1593" s="5" t="s">
        <v>193</v>
      </c>
      <c r="D1593" s="5" t="s">
        <v>80</v>
      </c>
      <c r="E1593" s="5" t="s">
        <v>94</v>
      </c>
      <c r="F1593" s="5" t="s">
        <v>370</v>
      </c>
      <c r="G1593" s="5">
        <v>540</v>
      </c>
      <c r="H1593" s="5"/>
      <c r="I1593" s="5"/>
      <c r="J1593" s="5"/>
      <c r="K1593" s="5"/>
      <c r="L1593" s="5">
        <v>1</v>
      </c>
      <c r="M1593" s="5">
        <v>327</v>
      </c>
      <c r="N1593" s="5">
        <v>387</v>
      </c>
      <c r="O1593" s="5"/>
      <c r="P1593" s="5"/>
      <c r="Q1593" s="5">
        <v>4</v>
      </c>
      <c r="R1593" s="5">
        <v>1999</v>
      </c>
      <c r="S1593" s="5">
        <v>2002</v>
      </c>
      <c r="T1593" s="5" t="s">
        <v>56</v>
      </c>
      <c r="U1593" s="5">
        <v>1992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  <c r="AO1593" s="5">
        <v>0</v>
      </c>
      <c r="AP1593" s="5">
        <v>0</v>
      </c>
      <c r="AQ1593" s="5">
        <v>0</v>
      </c>
      <c r="AR1593" s="5">
        <v>0</v>
      </c>
      <c r="AS1593" s="5">
        <v>0</v>
      </c>
      <c r="AT1593" s="5">
        <v>0</v>
      </c>
      <c r="AU1593" s="5">
        <v>0</v>
      </c>
      <c r="AV1593" s="5">
        <v>0</v>
      </c>
      <c r="AW1593" s="5">
        <v>0</v>
      </c>
      <c r="AX1593" s="5">
        <v>0</v>
      </c>
      <c r="AY1593" s="5">
        <v>0</v>
      </c>
      <c r="AZ1593" s="5">
        <v>0</v>
      </c>
      <c r="BA1593" s="5">
        <v>0</v>
      </c>
      <c r="BB1593" s="5">
        <v>0</v>
      </c>
      <c r="BC1593" s="5">
        <v>0</v>
      </c>
      <c r="BD1593" s="5">
        <v>0</v>
      </c>
      <c r="BE1593" s="5">
        <v>0</v>
      </c>
      <c r="BF1593" s="5">
        <v>0</v>
      </c>
      <c r="BG1593" s="5">
        <v>0</v>
      </c>
      <c r="BH1593" s="5">
        <v>0</v>
      </c>
      <c r="BI1593" s="5">
        <v>0</v>
      </c>
      <c r="BJ1593" s="5">
        <v>0</v>
      </c>
      <c r="BK1593" s="5">
        <f>IF((SUM(V1593:AF1593)&gt;=1), 1, 0)</f>
        <v>0</v>
      </c>
      <c r="BL1593" s="5">
        <f>IF((SUM(AG1593:AQ1593)&gt;=1), 1, 0)</f>
        <v>0</v>
      </c>
      <c r="BM1593" s="5">
        <f>IF((SUM(AR1593:BI1593)&gt;=1), 1, 0)</f>
        <v>0</v>
      </c>
      <c r="BN1593" s="5">
        <f>SUM(V1593:AF1593)</f>
        <v>0</v>
      </c>
      <c r="BO1593" s="5">
        <f>SUM(AG1593:AQ1593)</f>
        <v>0</v>
      </c>
      <c r="BP1593" s="5">
        <f>SUM(AR1593:BI1593)</f>
        <v>0</v>
      </c>
      <c r="BQ1593" s="5">
        <f>SUM(BN1593:BP1593)</f>
        <v>0</v>
      </c>
      <c r="BR1593" s="7">
        <v>1.8</v>
      </c>
      <c r="BS1593" s="5" t="s">
        <v>434</v>
      </c>
      <c r="BT1593" s="5">
        <v>1</v>
      </c>
      <c r="BU1593" s="5" t="s">
        <v>445</v>
      </c>
    </row>
    <row r="1594" spans="1:73" ht="15" customHeight="1" x14ac:dyDescent="0.35">
      <c r="A1594" s="5">
        <v>54</v>
      </c>
      <c r="B1594" s="5" t="s">
        <v>192</v>
      </c>
      <c r="C1594" s="5" t="s">
        <v>193</v>
      </c>
      <c r="D1594" s="5" t="s">
        <v>80</v>
      </c>
      <c r="E1594" s="5" t="s">
        <v>94</v>
      </c>
      <c r="F1594" s="5" t="s">
        <v>370</v>
      </c>
      <c r="G1594" s="5">
        <v>540</v>
      </c>
      <c r="H1594" s="5"/>
      <c r="I1594" s="5"/>
      <c r="J1594" s="5"/>
      <c r="K1594" s="5"/>
      <c r="L1594" s="5">
        <v>1</v>
      </c>
      <c r="M1594" s="5">
        <v>327</v>
      </c>
      <c r="N1594" s="5">
        <v>387</v>
      </c>
      <c r="O1594" s="5"/>
      <c r="P1594" s="5"/>
      <c r="Q1594" s="5">
        <v>4</v>
      </c>
      <c r="R1594" s="5">
        <v>1999</v>
      </c>
      <c r="S1594" s="5">
        <v>2002</v>
      </c>
      <c r="T1594" s="5" t="s">
        <v>56</v>
      </c>
      <c r="U1594" s="5">
        <v>1993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  <c r="AO1594" s="5">
        <v>0</v>
      </c>
      <c r="AP1594" s="5">
        <v>0</v>
      </c>
      <c r="AQ1594" s="5">
        <v>0</v>
      </c>
      <c r="AR1594" s="5">
        <v>0</v>
      </c>
      <c r="AS1594" s="5">
        <v>0</v>
      </c>
      <c r="AT1594" s="5">
        <v>0</v>
      </c>
      <c r="AU1594" s="5">
        <v>0</v>
      </c>
      <c r="AV1594" s="5">
        <v>0</v>
      </c>
      <c r="AW1594" s="5">
        <v>0</v>
      </c>
      <c r="AX1594" s="5">
        <v>0</v>
      </c>
      <c r="AY1594" s="5">
        <v>0</v>
      </c>
      <c r="AZ1594" s="5">
        <v>0</v>
      </c>
      <c r="BA1594" s="5">
        <v>0</v>
      </c>
      <c r="BB1594" s="5">
        <v>0</v>
      </c>
      <c r="BC1594" s="5">
        <v>0</v>
      </c>
      <c r="BD1594" s="5">
        <v>0</v>
      </c>
      <c r="BE1594" s="5">
        <v>0</v>
      </c>
      <c r="BF1594" s="5">
        <v>0</v>
      </c>
      <c r="BG1594" s="5">
        <v>0</v>
      </c>
      <c r="BH1594" s="5">
        <v>0</v>
      </c>
      <c r="BI1594" s="5">
        <v>0</v>
      </c>
      <c r="BJ1594" s="5">
        <v>0</v>
      </c>
      <c r="BK1594" s="5">
        <f>IF((SUM(V1594:AF1594)&gt;=1), 1, 0)</f>
        <v>0</v>
      </c>
      <c r="BL1594" s="5">
        <f>IF((SUM(AG1594:AQ1594)&gt;=1), 1, 0)</f>
        <v>0</v>
      </c>
      <c r="BM1594" s="5">
        <f>IF((SUM(AR1594:BI1594)&gt;=1), 1, 0)</f>
        <v>0</v>
      </c>
      <c r="BN1594" s="5">
        <f>SUM(V1594:AF1594)</f>
        <v>0</v>
      </c>
      <c r="BO1594" s="5">
        <f>SUM(AG1594:AQ1594)</f>
        <v>0</v>
      </c>
      <c r="BP1594" s="5">
        <f>SUM(AR1594:BI1594)</f>
        <v>0</v>
      </c>
      <c r="BQ1594" s="5">
        <f>SUM(BN1594:BP1594)</f>
        <v>0</v>
      </c>
      <c r="BR1594" s="7">
        <v>1.8</v>
      </c>
      <c r="BS1594" s="5" t="s">
        <v>434</v>
      </c>
      <c r="BT1594" s="5">
        <v>1</v>
      </c>
      <c r="BU1594" s="5" t="s">
        <v>445</v>
      </c>
    </row>
    <row r="1595" spans="1:73" ht="15" customHeight="1" x14ac:dyDescent="0.35">
      <c r="A1595" s="5">
        <v>54</v>
      </c>
      <c r="B1595" s="5" t="s">
        <v>192</v>
      </c>
      <c r="C1595" s="5" t="s">
        <v>193</v>
      </c>
      <c r="D1595" s="5" t="s">
        <v>80</v>
      </c>
      <c r="E1595" s="5" t="s">
        <v>94</v>
      </c>
      <c r="F1595" s="5" t="s">
        <v>370</v>
      </c>
      <c r="G1595" s="5">
        <v>540</v>
      </c>
      <c r="H1595" s="5"/>
      <c r="I1595" s="5"/>
      <c r="J1595" s="5"/>
      <c r="K1595" s="5"/>
      <c r="L1595" s="5">
        <v>1</v>
      </c>
      <c r="M1595" s="5">
        <v>327</v>
      </c>
      <c r="N1595" s="5">
        <v>387</v>
      </c>
      <c r="O1595" s="5"/>
      <c r="P1595" s="5"/>
      <c r="Q1595" s="5">
        <v>4</v>
      </c>
      <c r="R1595" s="5">
        <v>1999</v>
      </c>
      <c r="S1595" s="5">
        <v>2002</v>
      </c>
      <c r="T1595" s="5" t="s">
        <v>56</v>
      </c>
      <c r="U1595" s="5">
        <v>1994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  <c r="AO1595" s="5">
        <v>0</v>
      </c>
      <c r="AP1595" s="5">
        <v>0</v>
      </c>
      <c r="AQ1595" s="5">
        <v>0</v>
      </c>
      <c r="AR1595" s="5">
        <v>0</v>
      </c>
      <c r="AS1595" s="5">
        <v>0</v>
      </c>
      <c r="AT1595" s="5">
        <v>0</v>
      </c>
      <c r="AU1595" s="5">
        <v>0</v>
      </c>
      <c r="AV1595" s="5">
        <v>0</v>
      </c>
      <c r="AW1595" s="5">
        <v>0</v>
      </c>
      <c r="AX1595" s="5">
        <v>0</v>
      </c>
      <c r="AY1595" s="5">
        <v>0</v>
      </c>
      <c r="AZ1595" s="5">
        <v>0</v>
      </c>
      <c r="BA1595" s="5">
        <v>0</v>
      </c>
      <c r="BB1595" s="5">
        <v>0</v>
      </c>
      <c r="BC1595" s="5">
        <v>0</v>
      </c>
      <c r="BD1595" s="5">
        <v>0</v>
      </c>
      <c r="BE1595" s="5">
        <v>0</v>
      </c>
      <c r="BF1595" s="5">
        <v>0</v>
      </c>
      <c r="BG1595" s="5">
        <v>0</v>
      </c>
      <c r="BH1595" s="5">
        <v>0</v>
      </c>
      <c r="BI1595" s="5">
        <v>0</v>
      </c>
      <c r="BJ1595" s="5">
        <v>0</v>
      </c>
      <c r="BK1595" s="5">
        <f>IF((SUM(V1595:AF1595)&gt;=1), 1, 0)</f>
        <v>0</v>
      </c>
      <c r="BL1595" s="5">
        <f>IF((SUM(AG1595:AQ1595)&gt;=1), 1, 0)</f>
        <v>0</v>
      </c>
      <c r="BM1595" s="5">
        <f>IF((SUM(AR1595:BI1595)&gt;=1), 1, 0)</f>
        <v>0</v>
      </c>
      <c r="BN1595" s="5">
        <f>SUM(V1595:AF1595)</f>
        <v>0</v>
      </c>
      <c r="BO1595" s="5">
        <f>SUM(AG1595:AQ1595)</f>
        <v>0</v>
      </c>
      <c r="BP1595" s="5">
        <f>SUM(AR1595:BI1595)</f>
        <v>0</v>
      </c>
      <c r="BQ1595" s="5">
        <f>SUM(BN1595:BP1595)</f>
        <v>0</v>
      </c>
      <c r="BR1595" s="7">
        <v>1.8</v>
      </c>
      <c r="BS1595" s="5" t="s">
        <v>434</v>
      </c>
      <c r="BT1595" s="5">
        <v>1</v>
      </c>
      <c r="BU1595" s="5" t="s">
        <v>445</v>
      </c>
    </row>
    <row r="1596" spans="1:73" ht="15" customHeight="1" x14ac:dyDescent="0.35">
      <c r="A1596" s="5">
        <v>54</v>
      </c>
      <c r="B1596" s="5" t="s">
        <v>192</v>
      </c>
      <c r="C1596" s="5" t="s">
        <v>193</v>
      </c>
      <c r="D1596" s="5" t="s">
        <v>80</v>
      </c>
      <c r="E1596" s="5" t="s">
        <v>94</v>
      </c>
      <c r="F1596" s="5" t="s">
        <v>370</v>
      </c>
      <c r="G1596" s="5">
        <v>540</v>
      </c>
      <c r="H1596" s="5"/>
      <c r="I1596" s="5"/>
      <c r="J1596" s="5"/>
      <c r="K1596" s="5"/>
      <c r="L1596" s="5">
        <v>1</v>
      </c>
      <c r="M1596" s="5">
        <v>327</v>
      </c>
      <c r="N1596" s="5">
        <v>387</v>
      </c>
      <c r="O1596" s="5"/>
      <c r="P1596" s="5"/>
      <c r="Q1596" s="5">
        <v>4</v>
      </c>
      <c r="R1596" s="5">
        <v>1999</v>
      </c>
      <c r="S1596" s="5">
        <v>2002</v>
      </c>
      <c r="T1596" s="5" t="s">
        <v>56</v>
      </c>
      <c r="U1596" s="5">
        <v>1995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  <c r="AO1596" s="5">
        <v>0</v>
      </c>
      <c r="AP1596" s="5">
        <v>0</v>
      </c>
      <c r="AQ1596" s="5">
        <v>0</v>
      </c>
      <c r="AR1596" s="5">
        <v>0</v>
      </c>
      <c r="AS1596" s="5">
        <v>0</v>
      </c>
      <c r="AT1596" s="5">
        <v>0</v>
      </c>
      <c r="AU1596" s="5">
        <v>0</v>
      </c>
      <c r="AV1596" s="5">
        <v>0</v>
      </c>
      <c r="AW1596" s="5">
        <v>0</v>
      </c>
      <c r="AX1596" s="5">
        <v>0</v>
      </c>
      <c r="AY1596" s="5">
        <v>0</v>
      </c>
      <c r="AZ1596" s="5">
        <v>0</v>
      </c>
      <c r="BA1596" s="5">
        <v>0</v>
      </c>
      <c r="BB1596" s="5">
        <v>0</v>
      </c>
      <c r="BC1596" s="5">
        <v>0</v>
      </c>
      <c r="BD1596" s="5">
        <v>0</v>
      </c>
      <c r="BE1596" s="5">
        <v>0</v>
      </c>
      <c r="BF1596" s="5">
        <v>0</v>
      </c>
      <c r="BG1596" s="5">
        <v>0</v>
      </c>
      <c r="BH1596" s="5">
        <v>0</v>
      </c>
      <c r="BI1596" s="5">
        <v>0</v>
      </c>
      <c r="BJ1596" s="5">
        <v>0</v>
      </c>
      <c r="BK1596" s="5">
        <f>IF((SUM(V1596:AF1596)&gt;=1), 1, 0)</f>
        <v>0</v>
      </c>
      <c r="BL1596" s="5">
        <f>IF((SUM(AG1596:AQ1596)&gt;=1), 1, 0)</f>
        <v>0</v>
      </c>
      <c r="BM1596" s="5">
        <f>IF((SUM(AR1596:BI1596)&gt;=1), 1, 0)</f>
        <v>0</v>
      </c>
      <c r="BN1596" s="5">
        <f>SUM(V1596:AF1596)</f>
        <v>0</v>
      </c>
      <c r="BO1596" s="5">
        <f>SUM(AG1596:AQ1596)</f>
        <v>0</v>
      </c>
      <c r="BP1596" s="5">
        <f>SUM(AR1596:BI1596)</f>
        <v>0</v>
      </c>
      <c r="BQ1596" s="5">
        <f>SUM(BN1596:BP1596)</f>
        <v>0</v>
      </c>
      <c r="BR1596" s="7">
        <v>1.8</v>
      </c>
      <c r="BS1596" s="5" t="s">
        <v>434</v>
      </c>
      <c r="BT1596" s="5">
        <v>1</v>
      </c>
      <c r="BU1596" s="5" t="s">
        <v>445</v>
      </c>
    </row>
    <row r="1597" spans="1:73" ht="15" customHeight="1" x14ac:dyDescent="0.35">
      <c r="A1597" s="5">
        <v>54</v>
      </c>
      <c r="B1597" s="5" t="s">
        <v>192</v>
      </c>
      <c r="C1597" s="5" t="s">
        <v>193</v>
      </c>
      <c r="D1597" s="5" t="s">
        <v>80</v>
      </c>
      <c r="E1597" s="5" t="s">
        <v>94</v>
      </c>
      <c r="F1597" s="5" t="s">
        <v>370</v>
      </c>
      <c r="G1597" s="5">
        <v>540</v>
      </c>
      <c r="H1597" s="5"/>
      <c r="I1597" s="5"/>
      <c r="J1597" s="5"/>
      <c r="K1597" s="5"/>
      <c r="L1597" s="5">
        <v>1</v>
      </c>
      <c r="M1597" s="5">
        <v>327</v>
      </c>
      <c r="N1597" s="5">
        <v>387</v>
      </c>
      <c r="O1597" s="5"/>
      <c r="P1597" s="5"/>
      <c r="Q1597" s="5">
        <v>4</v>
      </c>
      <c r="R1597" s="5">
        <v>1999</v>
      </c>
      <c r="S1597" s="5">
        <v>2002</v>
      </c>
      <c r="T1597" s="5" t="s">
        <v>56</v>
      </c>
      <c r="U1597" s="5">
        <v>1996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  <c r="AO1597" s="5">
        <v>0</v>
      </c>
      <c r="AP1597" s="5">
        <v>0</v>
      </c>
      <c r="AQ1597" s="5">
        <v>0</v>
      </c>
      <c r="AR1597" s="5">
        <v>0</v>
      </c>
      <c r="AS1597" s="5">
        <v>0</v>
      </c>
      <c r="AT1597" s="5">
        <v>0</v>
      </c>
      <c r="AU1597" s="5">
        <v>0</v>
      </c>
      <c r="AV1597" s="5">
        <v>0</v>
      </c>
      <c r="AW1597" s="5">
        <v>0</v>
      </c>
      <c r="AX1597" s="5">
        <v>0</v>
      </c>
      <c r="AY1597" s="5">
        <v>0</v>
      </c>
      <c r="AZ1597" s="5">
        <v>0</v>
      </c>
      <c r="BA1597" s="5">
        <v>0</v>
      </c>
      <c r="BB1597" s="5">
        <v>0</v>
      </c>
      <c r="BC1597" s="5">
        <v>0</v>
      </c>
      <c r="BD1597" s="5">
        <v>0</v>
      </c>
      <c r="BE1597" s="5">
        <v>0</v>
      </c>
      <c r="BF1597" s="5">
        <v>0</v>
      </c>
      <c r="BG1597" s="5">
        <v>0</v>
      </c>
      <c r="BH1597" s="5">
        <v>0</v>
      </c>
      <c r="BI1597" s="5">
        <v>0</v>
      </c>
      <c r="BJ1597" s="5">
        <v>0</v>
      </c>
      <c r="BK1597" s="5">
        <f>IF((SUM(V1597:AF1597)&gt;=1), 1, 0)</f>
        <v>0</v>
      </c>
      <c r="BL1597" s="5">
        <f>IF((SUM(AG1597:AQ1597)&gt;=1), 1, 0)</f>
        <v>0</v>
      </c>
      <c r="BM1597" s="5">
        <f>IF((SUM(AR1597:BI1597)&gt;=1), 1, 0)</f>
        <v>0</v>
      </c>
      <c r="BN1597" s="5">
        <f>SUM(V1597:AF1597)</f>
        <v>0</v>
      </c>
      <c r="BO1597" s="5">
        <f>SUM(AG1597:AQ1597)</f>
        <v>0</v>
      </c>
      <c r="BP1597" s="5">
        <f>SUM(AR1597:BI1597)</f>
        <v>0</v>
      </c>
      <c r="BQ1597" s="5">
        <f>SUM(BN1597:BP1597)</f>
        <v>0</v>
      </c>
      <c r="BR1597" s="7">
        <v>1.8</v>
      </c>
      <c r="BS1597" s="5" t="s">
        <v>434</v>
      </c>
      <c r="BT1597" s="5">
        <v>1</v>
      </c>
      <c r="BU1597" s="5" t="s">
        <v>445</v>
      </c>
    </row>
    <row r="1598" spans="1:73" ht="15" customHeight="1" x14ac:dyDescent="0.35">
      <c r="A1598" s="5">
        <v>54</v>
      </c>
      <c r="B1598" s="5" t="s">
        <v>192</v>
      </c>
      <c r="C1598" s="5" t="s">
        <v>193</v>
      </c>
      <c r="D1598" s="5" t="s">
        <v>80</v>
      </c>
      <c r="E1598" s="5" t="s">
        <v>94</v>
      </c>
      <c r="F1598" s="5" t="s">
        <v>370</v>
      </c>
      <c r="G1598" s="5">
        <v>540</v>
      </c>
      <c r="H1598" s="5"/>
      <c r="I1598" s="5"/>
      <c r="J1598" s="5"/>
      <c r="K1598" s="5"/>
      <c r="L1598" s="5">
        <v>1</v>
      </c>
      <c r="M1598" s="5">
        <v>327</v>
      </c>
      <c r="N1598" s="5">
        <v>387</v>
      </c>
      <c r="O1598" s="5"/>
      <c r="P1598" s="5"/>
      <c r="Q1598" s="5">
        <v>4</v>
      </c>
      <c r="R1598" s="5">
        <v>1999</v>
      </c>
      <c r="S1598" s="5">
        <v>2002</v>
      </c>
      <c r="T1598" s="5" t="s">
        <v>56</v>
      </c>
      <c r="U1598" s="5">
        <v>1997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  <c r="AO1598" s="5">
        <v>0</v>
      </c>
      <c r="AP1598" s="5">
        <v>0</v>
      </c>
      <c r="AQ1598" s="5">
        <v>0</v>
      </c>
      <c r="AR1598" s="5">
        <v>0</v>
      </c>
      <c r="AS1598" s="5">
        <v>0</v>
      </c>
      <c r="AT1598" s="5">
        <v>0</v>
      </c>
      <c r="AU1598" s="5">
        <v>0</v>
      </c>
      <c r="AV1598" s="5">
        <v>0</v>
      </c>
      <c r="AW1598" s="5">
        <v>0</v>
      </c>
      <c r="AX1598" s="5">
        <v>0</v>
      </c>
      <c r="AY1598" s="5">
        <v>0</v>
      </c>
      <c r="AZ1598" s="5">
        <v>0</v>
      </c>
      <c r="BA1598" s="5">
        <v>0</v>
      </c>
      <c r="BB1598" s="5">
        <v>0</v>
      </c>
      <c r="BC1598" s="5">
        <v>0</v>
      </c>
      <c r="BD1598" s="5">
        <v>0</v>
      </c>
      <c r="BE1598" s="5">
        <v>0</v>
      </c>
      <c r="BF1598" s="5">
        <v>0</v>
      </c>
      <c r="BG1598" s="5">
        <v>0</v>
      </c>
      <c r="BH1598" s="5">
        <v>0</v>
      </c>
      <c r="BI1598" s="5">
        <v>0</v>
      </c>
      <c r="BJ1598" s="5">
        <v>0</v>
      </c>
      <c r="BK1598" s="5">
        <f>IF((SUM(V1598:AF1598)&gt;=1), 1, 0)</f>
        <v>0</v>
      </c>
      <c r="BL1598" s="5">
        <f>IF((SUM(AG1598:AQ1598)&gt;=1), 1, 0)</f>
        <v>0</v>
      </c>
      <c r="BM1598" s="5">
        <f>IF((SUM(AR1598:BI1598)&gt;=1), 1, 0)</f>
        <v>0</v>
      </c>
      <c r="BN1598" s="5">
        <f>SUM(V1598:AF1598)</f>
        <v>0</v>
      </c>
      <c r="BO1598" s="5">
        <f>SUM(AG1598:AQ1598)</f>
        <v>0</v>
      </c>
      <c r="BP1598" s="5">
        <f>SUM(AR1598:BI1598)</f>
        <v>0</v>
      </c>
      <c r="BQ1598" s="5">
        <f>SUM(BN1598:BP1598)</f>
        <v>0</v>
      </c>
      <c r="BR1598" s="7">
        <v>1.8</v>
      </c>
      <c r="BS1598" s="5" t="s">
        <v>434</v>
      </c>
      <c r="BT1598" s="5">
        <v>1</v>
      </c>
      <c r="BU1598" s="5" t="s">
        <v>445</v>
      </c>
    </row>
    <row r="1599" spans="1:73" ht="15" customHeight="1" x14ac:dyDescent="0.35">
      <c r="A1599" s="5">
        <v>54</v>
      </c>
      <c r="B1599" s="5" t="s">
        <v>192</v>
      </c>
      <c r="C1599" s="5" t="s">
        <v>193</v>
      </c>
      <c r="D1599" s="5" t="s">
        <v>80</v>
      </c>
      <c r="E1599" s="5" t="s">
        <v>94</v>
      </c>
      <c r="F1599" s="5" t="s">
        <v>370</v>
      </c>
      <c r="G1599" s="5">
        <v>540</v>
      </c>
      <c r="H1599" s="5"/>
      <c r="I1599" s="5"/>
      <c r="J1599" s="5"/>
      <c r="K1599" s="5"/>
      <c r="L1599" s="5">
        <v>1</v>
      </c>
      <c r="M1599" s="5">
        <v>327</v>
      </c>
      <c r="N1599" s="5">
        <v>387</v>
      </c>
      <c r="O1599" s="5"/>
      <c r="P1599" s="5"/>
      <c r="Q1599" s="5">
        <v>4</v>
      </c>
      <c r="R1599" s="5">
        <v>1999</v>
      </c>
      <c r="S1599" s="5">
        <v>2002</v>
      </c>
      <c r="T1599" s="5" t="s">
        <v>56</v>
      </c>
      <c r="U1599" s="5">
        <v>1998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  <c r="AO1599" s="5">
        <v>0</v>
      </c>
      <c r="AP1599" s="5">
        <v>0</v>
      </c>
      <c r="AQ1599" s="5">
        <v>0</v>
      </c>
      <c r="AR1599" s="5">
        <v>0</v>
      </c>
      <c r="AS1599" s="5">
        <v>0</v>
      </c>
      <c r="AT1599" s="5">
        <v>0</v>
      </c>
      <c r="AU1599" s="5">
        <v>0</v>
      </c>
      <c r="AV1599" s="5">
        <v>0</v>
      </c>
      <c r="AW1599" s="5">
        <v>0</v>
      </c>
      <c r="AX1599" s="5">
        <v>0</v>
      </c>
      <c r="AY1599" s="5">
        <v>0</v>
      </c>
      <c r="AZ1599" s="5">
        <v>0</v>
      </c>
      <c r="BA1599" s="5">
        <v>0</v>
      </c>
      <c r="BB1599" s="5">
        <v>0</v>
      </c>
      <c r="BC1599" s="5">
        <v>0</v>
      </c>
      <c r="BD1599" s="5">
        <v>0</v>
      </c>
      <c r="BE1599" s="5">
        <v>0</v>
      </c>
      <c r="BF1599" s="5">
        <v>0</v>
      </c>
      <c r="BG1599" s="5">
        <v>0</v>
      </c>
      <c r="BH1599" s="5">
        <v>0</v>
      </c>
      <c r="BI1599" s="5">
        <v>0</v>
      </c>
      <c r="BJ1599" s="5">
        <v>0</v>
      </c>
      <c r="BK1599" s="5">
        <f>IF((SUM(V1599:AF1599)&gt;=1), 1, 0)</f>
        <v>0</v>
      </c>
      <c r="BL1599" s="5">
        <f>IF((SUM(AG1599:AQ1599)&gt;=1), 1, 0)</f>
        <v>0</v>
      </c>
      <c r="BM1599" s="5">
        <f>IF((SUM(AR1599:BI1599)&gt;=1), 1, 0)</f>
        <v>0</v>
      </c>
      <c r="BN1599" s="5">
        <f>SUM(V1599:AF1599)</f>
        <v>0</v>
      </c>
      <c r="BO1599" s="5">
        <f>SUM(AG1599:AQ1599)</f>
        <v>0</v>
      </c>
      <c r="BP1599" s="5">
        <f>SUM(AR1599:BI1599)</f>
        <v>0</v>
      </c>
      <c r="BQ1599" s="5">
        <f>SUM(BN1599:BP1599)</f>
        <v>0</v>
      </c>
      <c r="BR1599" s="7">
        <v>1.8</v>
      </c>
      <c r="BS1599" s="5" t="s">
        <v>434</v>
      </c>
      <c r="BT1599" s="5">
        <v>1</v>
      </c>
      <c r="BU1599" s="5" t="s">
        <v>445</v>
      </c>
    </row>
    <row r="1600" spans="1:73" ht="15" customHeight="1" x14ac:dyDescent="0.35">
      <c r="A1600" s="5">
        <v>54</v>
      </c>
      <c r="B1600" s="5" t="s">
        <v>192</v>
      </c>
      <c r="C1600" s="5" t="s">
        <v>193</v>
      </c>
      <c r="D1600" s="5" t="s">
        <v>80</v>
      </c>
      <c r="E1600" s="5" t="s">
        <v>94</v>
      </c>
      <c r="F1600" s="5" t="s">
        <v>370</v>
      </c>
      <c r="G1600" s="5">
        <v>540</v>
      </c>
      <c r="H1600" s="5"/>
      <c r="I1600" s="5"/>
      <c r="J1600" s="5"/>
      <c r="K1600" s="5"/>
      <c r="L1600" s="5">
        <v>1</v>
      </c>
      <c r="M1600" s="5">
        <v>327</v>
      </c>
      <c r="N1600" s="5">
        <v>387</v>
      </c>
      <c r="O1600" s="5"/>
      <c r="P1600" s="5"/>
      <c r="Q1600" s="5">
        <v>4</v>
      </c>
      <c r="R1600" s="5">
        <v>1999</v>
      </c>
      <c r="S1600" s="5">
        <v>2002</v>
      </c>
      <c r="T1600" s="5" t="s">
        <v>56</v>
      </c>
      <c r="U1600" s="5">
        <v>1999</v>
      </c>
      <c r="V1600" s="5">
        <v>1</v>
      </c>
      <c r="W1600" s="5">
        <v>0</v>
      </c>
      <c r="X1600" s="5">
        <v>0</v>
      </c>
      <c r="Y1600" s="5">
        <v>0</v>
      </c>
      <c r="Z1600" s="5">
        <v>1</v>
      </c>
      <c r="AA1600" s="5">
        <v>1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  <c r="AO1600" s="5">
        <v>0</v>
      </c>
      <c r="AP1600" s="5">
        <v>0</v>
      </c>
      <c r="AQ1600" s="5">
        <v>0</v>
      </c>
      <c r="AR1600" s="5">
        <v>1</v>
      </c>
      <c r="AS1600" s="5">
        <v>0</v>
      </c>
      <c r="AT1600" s="5">
        <v>0</v>
      </c>
      <c r="AU1600" s="5">
        <v>0</v>
      </c>
      <c r="AV1600" s="5">
        <v>0</v>
      </c>
      <c r="AW1600" s="5">
        <v>1</v>
      </c>
      <c r="AX1600" s="5">
        <v>0</v>
      </c>
      <c r="AY1600" s="5">
        <v>0</v>
      </c>
      <c r="AZ1600" s="5">
        <v>0</v>
      </c>
      <c r="BA1600" s="5">
        <v>0</v>
      </c>
      <c r="BB1600" s="5">
        <v>0</v>
      </c>
      <c r="BC1600" s="5">
        <v>0</v>
      </c>
      <c r="BD1600" s="5">
        <v>0</v>
      </c>
      <c r="BE1600" s="5">
        <v>0</v>
      </c>
      <c r="BF1600" s="5">
        <v>0</v>
      </c>
      <c r="BG1600" s="5">
        <v>0</v>
      </c>
      <c r="BH1600" s="5">
        <v>0</v>
      </c>
      <c r="BI1600" s="5">
        <v>0</v>
      </c>
      <c r="BJ1600" s="5">
        <v>0</v>
      </c>
      <c r="BK1600" s="5">
        <f>IF((SUM(V1600:AF1600)&gt;=1), 1, 0)</f>
        <v>1</v>
      </c>
      <c r="BL1600" s="5">
        <f>IF((SUM(AG1600:AQ1600)&gt;=1), 1, 0)</f>
        <v>0</v>
      </c>
      <c r="BM1600" s="5">
        <f>IF((SUM(AR1600:BI1600)&gt;=1), 1, 0)</f>
        <v>1</v>
      </c>
      <c r="BN1600" s="5">
        <f>SUM(V1600:AF1600)</f>
        <v>3</v>
      </c>
      <c r="BO1600" s="5">
        <f>SUM(AG1600:AQ1600)</f>
        <v>0</v>
      </c>
      <c r="BP1600" s="5">
        <f>SUM(AR1600:BI1600)</f>
        <v>2</v>
      </c>
      <c r="BQ1600" s="5">
        <f>SUM(BN1600:BP1600)</f>
        <v>5</v>
      </c>
      <c r="BR1600" s="7">
        <v>1.8</v>
      </c>
      <c r="BS1600" s="5" t="s">
        <v>434</v>
      </c>
      <c r="BT1600" s="5">
        <v>1</v>
      </c>
      <c r="BU1600" s="5" t="s">
        <v>445</v>
      </c>
    </row>
    <row r="1601" spans="1:73" ht="15" customHeight="1" x14ac:dyDescent="0.35">
      <c r="A1601" s="5">
        <v>54</v>
      </c>
      <c r="B1601" s="5" t="s">
        <v>192</v>
      </c>
      <c r="C1601" s="5" t="s">
        <v>193</v>
      </c>
      <c r="D1601" s="5" t="s">
        <v>80</v>
      </c>
      <c r="E1601" s="5" t="s">
        <v>94</v>
      </c>
      <c r="F1601" s="5" t="s">
        <v>370</v>
      </c>
      <c r="G1601" s="5">
        <v>540</v>
      </c>
      <c r="H1601" s="5"/>
      <c r="I1601" s="5"/>
      <c r="J1601" s="5"/>
      <c r="K1601" s="5"/>
      <c r="L1601" s="5">
        <v>1</v>
      </c>
      <c r="M1601" s="5">
        <v>327</v>
      </c>
      <c r="N1601" s="5">
        <v>387</v>
      </c>
      <c r="O1601" s="5"/>
      <c r="P1601" s="5"/>
      <c r="Q1601" s="5">
        <v>4</v>
      </c>
      <c r="R1601" s="5">
        <v>1999</v>
      </c>
      <c r="S1601" s="5">
        <v>2002</v>
      </c>
      <c r="T1601" s="5" t="s">
        <v>56</v>
      </c>
      <c r="U1601" s="5">
        <v>2000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  <c r="AO1601" s="5">
        <v>0</v>
      </c>
      <c r="AP1601" s="5">
        <v>0</v>
      </c>
      <c r="AQ1601" s="5">
        <v>0</v>
      </c>
      <c r="AR1601" s="5">
        <v>0</v>
      </c>
      <c r="AS1601" s="5">
        <v>0</v>
      </c>
      <c r="AT1601" s="5">
        <v>0</v>
      </c>
      <c r="AU1601" s="5">
        <v>0</v>
      </c>
      <c r="AV1601" s="5">
        <v>0</v>
      </c>
      <c r="AW1601" s="5">
        <v>0</v>
      </c>
      <c r="AX1601" s="5">
        <v>0</v>
      </c>
      <c r="AY1601" s="5">
        <v>0</v>
      </c>
      <c r="AZ1601" s="5">
        <v>0</v>
      </c>
      <c r="BA1601" s="5">
        <v>0</v>
      </c>
      <c r="BB1601" s="5">
        <v>0</v>
      </c>
      <c r="BC1601" s="5">
        <v>0</v>
      </c>
      <c r="BD1601" s="5">
        <v>0</v>
      </c>
      <c r="BE1601" s="5">
        <v>0</v>
      </c>
      <c r="BF1601" s="5">
        <v>0</v>
      </c>
      <c r="BG1601" s="5">
        <v>0</v>
      </c>
      <c r="BH1601" s="5">
        <v>0</v>
      </c>
      <c r="BI1601" s="5">
        <v>0</v>
      </c>
      <c r="BJ1601" s="5">
        <v>0</v>
      </c>
      <c r="BK1601" s="5">
        <f>IF((SUM(V1601:AF1601)&gt;=1), 1, 0)</f>
        <v>0</v>
      </c>
      <c r="BL1601" s="5">
        <f>IF((SUM(AG1601:AQ1601)&gt;=1), 1, 0)</f>
        <v>0</v>
      </c>
      <c r="BM1601" s="5">
        <f>IF((SUM(AR1601:BI1601)&gt;=1), 1, 0)</f>
        <v>0</v>
      </c>
      <c r="BN1601" s="5">
        <f>SUM(V1601:AF1601)</f>
        <v>0</v>
      </c>
      <c r="BO1601" s="5">
        <f>SUM(AG1601:AQ1601)</f>
        <v>0</v>
      </c>
      <c r="BP1601" s="5">
        <f>SUM(AR1601:BI1601)</f>
        <v>0</v>
      </c>
      <c r="BQ1601" s="5">
        <f>SUM(BN1601:BP1601)</f>
        <v>0</v>
      </c>
      <c r="BR1601" s="7">
        <v>1.8</v>
      </c>
      <c r="BS1601" s="5" t="s">
        <v>434</v>
      </c>
      <c r="BT1601" s="5">
        <v>1</v>
      </c>
      <c r="BU1601" s="5" t="s">
        <v>445</v>
      </c>
    </row>
    <row r="1602" spans="1:73" ht="15" customHeight="1" x14ac:dyDescent="0.35">
      <c r="A1602" s="5">
        <v>54</v>
      </c>
      <c r="B1602" s="5" t="s">
        <v>192</v>
      </c>
      <c r="C1602" s="5" t="s">
        <v>193</v>
      </c>
      <c r="D1602" s="5" t="s">
        <v>80</v>
      </c>
      <c r="E1602" s="5" t="s">
        <v>94</v>
      </c>
      <c r="F1602" s="5" t="s">
        <v>370</v>
      </c>
      <c r="G1602" s="5">
        <v>540</v>
      </c>
      <c r="H1602" s="5"/>
      <c r="I1602" s="5"/>
      <c r="J1602" s="5"/>
      <c r="K1602" s="5"/>
      <c r="L1602" s="5">
        <v>1</v>
      </c>
      <c r="M1602" s="5">
        <v>327</v>
      </c>
      <c r="N1602" s="5">
        <v>387</v>
      </c>
      <c r="O1602" s="5"/>
      <c r="P1602" s="5"/>
      <c r="Q1602" s="5">
        <v>4</v>
      </c>
      <c r="R1602" s="5">
        <v>1999</v>
      </c>
      <c r="S1602" s="5">
        <v>2002</v>
      </c>
      <c r="T1602" s="5" t="s">
        <v>56</v>
      </c>
      <c r="U1602" s="5">
        <v>2001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  <c r="AO1602" s="5">
        <v>0</v>
      </c>
      <c r="AP1602" s="5">
        <v>0</v>
      </c>
      <c r="AQ1602" s="5">
        <v>0</v>
      </c>
      <c r="AR1602" s="5">
        <v>0</v>
      </c>
      <c r="AS1602" s="5">
        <v>0</v>
      </c>
      <c r="AT1602" s="5">
        <v>0</v>
      </c>
      <c r="AU1602" s="5">
        <v>0</v>
      </c>
      <c r="AV1602" s="5">
        <v>0</v>
      </c>
      <c r="AW1602" s="5">
        <v>0</v>
      </c>
      <c r="AX1602" s="5">
        <v>0</v>
      </c>
      <c r="AY1602" s="5">
        <v>0</v>
      </c>
      <c r="AZ1602" s="5">
        <v>0</v>
      </c>
      <c r="BA1602" s="5">
        <v>0</v>
      </c>
      <c r="BB1602" s="5">
        <v>0</v>
      </c>
      <c r="BC1602" s="5">
        <v>0</v>
      </c>
      <c r="BD1602" s="5">
        <v>0</v>
      </c>
      <c r="BE1602" s="5">
        <v>0</v>
      </c>
      <c r="BF1602" s="5">
        <v>0</v>
      </c>
      <c r="BG1602" s="5">
        <v>0</v>
      </c>
      <c r="BH1602" s="5">
        <v>0</v>
      </c>
      <c r="BI1602" s="5">
        <v>0</v>
      </c>
      <c r="BJ1602" s="5">
        <v>0</v>
      </c>
      <c r="BK1602" s="5">
        <f>IF((SUM(V1602:AF1602)&gt;=1), 1, 0)</f>
        <v>0</v>
      </c>
      <c r="BL1602" s="5">
        <f>IF((SUM(AG1602:AQ1602)&gt;=1), 1, 0)</f>
        <v>0</v>
      </c>
      <c r="BM1602" s="5">
        <f>IF((SUM(AR1602:BI1602)&gt;=1), 1, 0)</f>
        <v>0</v>
      </c>
      <c r="BN1602" s="5">
        <f>SUM(V1602:AF1602)</f>
        <v>0</v>
      </c>
      <c r="BO1602" s="5">
        <f>SUM(AG1602:AQ1602)</f>
        <v>0</v>
      </c>
      <c r="BP1602" s="5">
        <f>SUM(AR1602:BI1602)</f>
        <v>0</v>
      </c>
      <c r="BQ1602" s="5">
        <f>SUM(BN1602:BP1602)</f>
        <v>0</v>
      </c>
      <c r="BR1602" s="7">
        <v>1.8</v>
      </c>
      <c r="BS1602" s="5" t="s">
        <v>434</v>
      </c>
      <c r="BT1602" s="5">
        <v>1</v>
      </c>
      <c r="BU1602" s="5" t="s">
        <v>445</v>
      </c>
    </row>
    <row r="1603" spans="1:73" ht="15" customHeight="1" x14ac:dyDescent="0.35">
      <c r="A1603" s="5">
        <v>54</v>
      </c>
      <c r="B1603" s="5" t="s">
        <v>192</v>
      </c>
      <c r="C1603" s="5" t="s">
        <v>193</v>
      </c>
      <c r="D1603" s="5" t="s">
        <v>80</v>
      </c>
      <c r="E1603" s="5" t="s">
        <v>94</v>
      </c>
      <c r="F1603" s="5" t="s">
        <v>370</v>
      </c>
      <c r="G1603" s="5">
        <v>540</v>
      </c>
      <c r="H1603" s="5"/>
      <c r="I1603" s="5"/>
      <c r="J1603" s="5"/>
      <c r="K1603" s="5"/>
      <c r="L1603" s="5">
        <v>1</v>
      </c>
      <c r="M1603" s="5">
        <v>327</v>
      </c>
      <c r="N1603" s="5">
        <v>387</v>
      </c>
      <c r="O1603" s="5"/>
      <c r="P1603" s="5"/>
      <c r="Q1603" s="5">
        <v>4</v>
      </c>
      <c r="R1603" s="5">
        <v>1999</v>
      </c>
      <c r="S1603" s="5">
        <v>2002</v>
      </c>
      <c r="T1603" s="5" t="s">
        <v>56</v>
      </c>
      <c r="U1603" s="5">
        <v>2002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  <c r="AO1603" s="5">
        <v>0</v>
      </c>
      <c r="AP1603" s="5">
        <v>0</v>
      </c>
      <c r="AQ1603" s="5">
        <v>0</v>
      </c>
      <c r="AR1603" s="5">
        <v>0</v>
      </c>
      <c r="AS1603" s="5">
        <v>0</v>
      </c>
      <c r="AT1603" s="5">
        <v>0</v>
      </c>
      <c r="AU1603" s="5">
        <v>0</v>
      </c>
      <c r="AV1603" s="5">
        <v>0</v>
      </c>
      <c r="AW1603" s="5">
        <v>0</v>
      </c>
      <c r="AX1603" s="5">
        <v>0</v>
      </c>
      <c r="AY1603" s="5">
        <v>0</v>
      </c>
      <c r="AZ1603" s="5">
        <v>0</v>
      </c>
      <c r="BA1603" s="5">
        <v>0</v>
      </c>
      <c r="BB1603" s="5">
        <v>0</v>
      </c>
      <c r="BC1603" s="5">
        <v>0</v>
      </c>
      <c r="BD1603" s="5">
        <v>0</v>
      </c>
      <c r="BE1603" s="5">
        <v>0</v>
      </c>
      <c r="BF1603" s="5">
        <v>0</v>
      </c>
      <c r="BG1603" s="5">
        <v>0</v>
      </c>
      <c r="BH1603" s="5">
        <v>0</v>
      </c>
      <c r="BI1603" s="5">
        <v>0</v>
      </c>
      <c r="BJ1603" s="5">
        <v>0</v>
      </c>
      <c r="BK1603" s="5">
        <f>IF((SUM(V1603:AF1603)&gt;=1), 1, 0)</f>
        <v>0</v>
      </c>
      <c r="BL1603" s="5">
        <f>IF((SUM(AG1603:AQ1603)&gt;=1), 1, 0)</f>
        <v>0</v>
      </c>
      <c r="BM1603" s="5">
        <f>IF((SUM(AR1603:BI1603)&gt;=1), 1, 0)</f>
        <v>0</v>
      </c>
      <c r="BN1603" s="5">
        <f>SUM(V1603:AF1603)</f>
        <v>0</v>
      </c>
      <c r="BO1603" s="5">
        <f>SUM(AG1603:AQ1603)</f>
        <v>0</v>
      </c>
      <c r="BP1603" s="5">
        <f>SUM(AR1603:BI1603)</f>
        <v>0</v>
      </c>
      <c r="BQ1603" s="5">
        <f>SUM(BN1603:BP1603)</f>
        <v>0</v>
      </c>
      <c r="BR1603" s="7">
        <v>1.8</v>
      </c>
      <c r="BS1603" s="5" t="s">
        <v>434</v>
      </c>
      <c r="BT1603" s="5">
        <v>1</v>
      </c>
      <c r="BU1603" s="5" t="s">
        <v>445</v>
      </c>
    </row>
    <row r="1604" spans="1:73" ht="15" customHeight="1" x14ac:dyDescent="0.35">
      <c r="A1604" s="5">
        <v>54</v>
      </c>
      <c r="B1604" s="5" t="s">
        <v>192</v>
      </c>
      <c r="C1604" s="5" t="s">
        <v>193</v>
      </c>
      <c r="D1604" s="5" t="s">
        <v>80</v>
      </c>
      <c r="E1604" s="5" t="s">
        <v>94</v>
      </c>
      <c r="F1604" s="5" t="s">
        <v>370</v>
      </c>
      <c r="G1604" s="5">
        <v>540</v>
      </c>
      <c r="H1604" s="5"/>
      <c r="I1604" s="5"/>
      <c r="J1604" s="5"/>
      <c r="K1604" s="5"/>
      <c r="L1604" s="5">
        <v>1</v>
      </c>
      <c r="M1604" s="5">
        <v>327</v>
      </c>
      <c r="N1604" s="5">
        <v>387</v>
      </c>
      <c r="O1604" s="5"/>
      <c r="P1604" s="5"/>
      <c r="Q1604" s="5">
        <v>4</v>
      </c>
      <c r="R1604" s="5">
        <v>1999</v>
      </c>
      <c r="S1604" s="5">
        <v>2002</v>
      </c>
      <c r="T1604" s="5" t="s">
        <v>56</v>
      </c>
      <c r="U1604" s="5">
        <v>2003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  <c r="AO1604" s="5">
        <v>0</v>
      </c>
      <c r="AP1604" s="5">
        <v>0</v>
      </c>
      <c r="AQ1604" s="5">
        <v>0</v>
      </c>
      <c r="AR1604" s="5">
        <v>0</v>
      </c>
      <c r="AS1604" s="5">
        <v>0</v>
      </c>
      <c r="AT1604" s="5">
        <v>0</v>
      </c>
      <c r="AU1604" s="5">
        <v>0</v>
      </c>
      <c r="AV1604" s="5">
        <v>0</v>
      </c>
      <c r="AW1604" s="5">
        <v>0</v>
      </c>
      <c r="AX1604" s="5">
        <v>0</v>
      </c>
      <c r="AY1604" s="5">
        <v>0</v>
      </c>
      <c r="AZ1604" s="5">
        <v>0</v>
      </c>
      <c r="BA1604" s="5">
        <v>0</v>
      </c>
      <c r="BB1604" s="5">
        <v>0</v>
      </c>
      <c r="BC1604" s="5">
        <v>0</v>
      </c>
      <c r="BD1604" s="5">
        <v>0</v>
      </c>
      <c r="BE1604" s="5">
        <v>0</v>
      </c>
      <c r="BF1604" s="5">
        <v>0</v>
      </c>
      <c r="BG1604" s="5">
        <v>0</v>
      </c>
      <c r="BH1604" s="5">
        <v>0</v>
      </c>
      <c r="BI1604" s="5">
        <v>0</v>
      </c>
      <c r="BJ1604" s="5">
        <v>0</v>
      </c>
      <c r="BK1604" s="5">
        <f>IF((SUM(V1604:AF1604)&gt;=1), 1, 0)</f>
        <v>0</v>
      </c>
      <c r="BL1604" s="5">
        <f>IF((SUM(AG1604:AQ1604)&gt;=1), 1, 0)</f>
        <v>0</v>
      </c>
      <c r="BM1604" s="5">
        <f>IF((SUM(AR1604:BI1604)&gt;=1), 1, 0)</f>
        <v>0</v>
      </c>
      <c r="BN1604" s="5">
        <f>SUM(V1604:AF1604)</f>
        <v>0</v>
      </c>
      <c r="BO1604" s="5">
        <f>SUM(AG1604:AQ1604)</f>
        <v>0</v>
      </c>
      <c r="BP1604" s="5">
        <f>SUM(AR1604:BI1604)</f>
        <v>0</v>
      </c>
      <c r="BQ1604" s="5">
        <f>SUM(BN1604:BP1604)</f>
        <v>0</v>
      </c>
      <c r="BR1604" s="7">
        <v>1.8</v>
      </c>
      <c r="BS1604" s="5" t="s">
        <v>434</v>
      </c>
      <c r="BT1604" s="5">
        <v>1</v>
      </c>
      <c r="BU1604" s="5" t="s">
        <v>445</v>
      </c>
    </row>
    <row r="1605" spans="1:73" ht="15" customHeight="1" x14ac:dyDescent="0.35">
      <c r="A1605" s="5">
        <v>54</v>
      </c>
      <c r="B1605" s="5" t="s">
        <v>192</v>
      </c>
      <c r="C1605" s="5" t="s">
        <v>193</v>
      </c>
      <c r="D1605" s="5" t="s">
        <v>80</v>
      </c>
      <c r="E1605" s="5" t="s">
        <v>94</v>
      </c>
      <c r="F1605" s="5" t="s">
        <v>370</v>
      </c>
      <c r="G1605" s="5">
        <v>540</v>
      </c>
      <c r="H1605" s="5"/>
      <c r="I1605" s="5"/>
      <c r="J1605" s="5"/>
      <c r="K1605" s="5"/>
      <c r="L1605" s="5">
        <v>1</v>
      </c>
      <c r="M1605" s="5">
        <v>327</v>
      </c>
      <c r="N1605" s="5">
        <v>387</v>
      </c>
      <c r="O1605" s="5"/>
      <c r="P1605" s="5"/>
      <c r="Q1605" s="5">
        <v>4</v>
      </c>
      <c r="R1605" s="5">
        <v>1999</v>
      </c>
      <c r="S1605" s="5">
        <v>2002</v>
      </c>
      <c r="T1605" s="5" t="s">
        <v>56</v>
      </c>
      <c r="U1605" s="5">
        <v>2004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  <c r="AO1605" s="5">
        <v>0</v>
      </c>
      <c r="AP1605" s="5">
        <v>0</v>
      </c>
      <c r="AQ1605" s="5">
        <v>0</v>
      </c>
      <c r="AR1605" s="5">
        <v>0</v>
      </c>
      <c r="AS1605" s="5">
        <v>0</v>
      </c>
      <c r="AT1605" s="5">
        <v>0</v>
      </c>
      <c r="AU1605" s="5">
        <v>0</v>
      </c>
      <c r="AV1605" s="5">
        <v>0</v>
      </c>
      <c r="AW1605" s="5">
        <v>0</v>
      </c>
      <c r="AX1605" s="5">
        <v>0</v>
      </c>
      <c r="AY1605" s="5">
        <v>0</v>
      </c>
      <c r="AZ1605" s="5">
        <v>0</v>
      </c>
      <c r="BA1605" s="5">
        <v>0</v>
      </c>
      <c r="BB1605" s="5">
        <v>0</v>
      </c>
      <c r="BC1605" s="5">
        <v>0</v>
      </c>
      <c r="BD1605" s="5">
        <v>0</v>
      </c>
      <c r="BE1605" s="5">
        <v>0</v>
      </c>
      <c r="BF1605" s="5">
        <v>0</v>
      </c>
      <c r="BG1605" s="5">
        <v>0</v>
      </c>
      <c r="BH1605" s="5">
        <v>0</v>
      </c>
      <c r="BI1605" s="5">
        <v>0</v>
      </c>
      <c r="BJ1605" s="5">
        <v>0</v>
      </c>
      <c r="BK1605" s="5">
        <f>IF((SUM(V1605:AF1605)&gt;=1), 1, 0)</f>
        <v>0</v>
      </c>
      <c r="BL1605" s="5">
        <f>IF((SUM(AG1605:AQ1605)&gt;=1), 1, 0)</f>
        <v>0</v>
      </c>
      <c r="BM1605" s="5">
        <f>IF((SUM(AR1605:BI1605)&gt;=1), 1, 0)</f>
        <v>0</v>
      </c>
      <c r="BN1605" s="5">
        <f>SUM(V1605:AF1605)</f>
        <v>0</v>
      </c>
      <c r="BO1605" s="5">
        <f>SUM(AG1605:AQ1605)</f>
        <v>0</v>
      </c>
      <c r="BP1605" s="5">
        <f>SUM(AR1605:BI1605)</f>
        <v>0</v>
      </c>
      <c r="BQ1605" s="5">
        <f>SUM(BN1605:BP1605)</f>
        <v>0</v>
      </c>
      <c r="BR1605" s="7">
        <v>1.8</v>
      </c>
      <c r="BS1605" s="5" t="s">
        <v>434</v>
      </c>
      <c r="BT1605" s="5">
        <v>1</v>
      </c>
      <c r="BU1605" s="5" t="s">
        <v>445</v>
      </c>
    </row>
    <row r="1606" spans="1:73" ht="15" customHeight="1" x14ac:dyDescent="0.35">
      <c r="A1606" s="5">
        <v>54</v>
      </c>
      <c r="B1606" s="5" t="s">
        <v>192</v>
      </c>
      <c r="C1606" s="5" t="s">
        <v>193</v>
      </c>
      <c r="D1606" s="5" t="s">
        <v>80</v>
      </c>
      <c r="E1606" s="5" t="s">
        <v>94</v>
      </c>
      <c r="F1606" s="5" t="s">
        <v>370</v>
      </c>
      <c r="G1606" s="5">
        <v>540</v>
      </c>
      <c r="H1606" s="5"/>
      <c r="I1606" s="5"/>
      <c r="J1606" s="5"/>
      <c r="K1606" s="5"/>
      <c r="L1606" s="5">
        <v>1</v>
      </c>
      <c r="M1606" s="5">
        <v>327</v>
      </c>
      <c r="N1606" s="5">
        <v>387</v>
      </c>
      <c r="O1606" s="5"/>
      <c r="P1606" s="5"/>
      <c r="Q1606" s="5">
        <v>4</v>
      </c>
      <c r="R1606" s="5">
        <v>1999</v>
      </c>
      <c r="S1606" s="5">
        <v>2002</v>
      </c>
      <c r="T1606" s="5" t="s">
        <v>56</v>
      </c>
      <c r="U1606" s="5">
        <v>2005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  <c r="AO1606" s="5">
        <v>0</v>
      </c>
      <c r="AP1606" s="5">
        <v>0</v>
      </c>
      <c r="AQ1606" s="5">
        <v>0</v>
      </c>
      <c r="AR1606" s="5">
        <v>0</v>
      </c>
      <c r="AS1606" s="5">
        <v>0</v>
      </c>
      <c r="AT1606" s="5">
        <v>0</v>
      </c>
      <c r="AU1606" s="5">
        <v>0</v>
      </c>
      <c r="AV1606" s="5">
        <v>0</v>
      </c>
      <c r="AW1606" s="5">
        <v>0</v>
      </c>
      <c r="AX1606" s="5">
        <v>0</v>
      </c>
      <c r="AY1606" s="5">
        <v>0</v>
      </c>
      <c r="AZ1606" s="5">
        <v>0</v>
      </c>
      <c r="BA1606" s="5">
        <v>0</v>
      </c>
      <c r="BB1606" s="5">
        <v>0</v>
      </c>
      <c r="BC1606" s="5">
        <v>0</v>
      </c>
      <c r="BD1606" s="5">
        <v>0</v>
      </c>
      <c r="BE1606" s="5">
        <v>0</v>
      </c>
      <c r="BF1606" s="5">
        <v>0</v>
      </c>
      <c r="BG1606" s="5">
        <v>0</v>
      </c>
      <c r="BH1606" s="5">
        <v>0</v>
      </c>
      <c r="BI1606" s="5">
        <v>0</v>
      </c>
      <c r="BJ1606" s="5">
        <v>0</v>
      </c>
      <c r="BK1606" s="5">
        <f>IF((SUM(V1606:AF1606)&gt;=1), 1, 0)</f>
        <v>0</v>
      </c>
      <c r="BL1606" s="5">
        <f>IF((SUM(AG1606:AQ1606)&gt;=1), 1, 0)</f>
        <v>0</v>
      </c>
      <c r="BM1606" s="5">
        <f>IF((SUM(AR1606:BI1606)&gt;=1), 1, 0)</f>
        <v>0</v>
      </c>
      <c r="BN1606" s="5">
        <f>SUM(V1606:AF1606)</f>
        <v>0</v>
      </c>
      <c r="BO1606" s="5">
        <f>SUM(AG1606:AQ1606)</f>
        <v>0</v>
      </c>
      <c r="BP1606" s="5">
        <f>SUM(AR1606:BI1606)</f>
        <v>0</v>
      </c>
      <c r="BQ1606" s="5">
        <f>SUM(BN1606:BP1606)</f>
        <v>0</v>
      </c>
      <c r="BR1606" s="7">
        <v>1.8</v>
      </c>
      <c r="BS1606" s="5" t="s">
        <v>434</v>
      </c>
      <c r="BT1606" s="5">
        <v>1</v>
      </c>
      <c r="BU1606" s="5" t="s">
        <v>445</v>
      </c>
    </row>
    <row r="1607" spans="1:73" ht="15" customHeight="1" x14ac:dyDescent="0.35">
      <c r="A1607" s="5">
        <v>54</v>
      </c>
      <c r="B1607" s="5" t="s">
        <v>192</v>
      </c>
      <c r="C1607" s="5" t="s">
        <v>193</v>
      </c>
      <c r="D1607" s="5" t="s">
        <v>80</v>
      </c>
      <c r="E1607" s="5" t="s">
        <v>94</v>
      </c>
      <c r="F1607" s="5" t="s">
        <v>370</v>
      </c>
      <c r="G1607" s="5">
        <v>540</v>
      </c>
      <c r="H1607" s="5"/>
      <c r="I1607" s="5"/>
      <c r="J1607" s="5"/>
      <c r="K1607" s="5"/>
      <c r="L1607" s="5">
        <v>1</v>
      </c>
      <c r="M1607" s="5">
        <v>327</v>
      </c>
      <c r="N1607" s="5">
        <v>387</v>
      </c>
      <c r="O1607" s="5"/>
      <c r="P1607" s="5"/>
      <c r="Q1607" s="5">
        <v>4</v>
      </c>
      <c r="R1607" s="5">
        <v>1999</v>
      </c>
      <c r="S1607" s="5">
        <v>2002</v>
      </c>
      <c r="T1607" s="5" t="s">
        <v>56</v>
      </c>
      <c r="U1607" s="5">
        <v>2006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  <c r="AO1607" s="5">
        <v>0</v>
      </c>
      <c r="AP1607" s="5">
        <v>0</v>
      </c>
      <c r="AQ1607" s="5">
        <v>0</v>
      </c>
      <c r="AR1607" s="5">
        <v>0</v>
      </c>
      <c r="AS1607" s="5">
        <v>0</v>
      </c>
      <c r="AT1607" s="5">
        <v>0</v>
      </c>
      <c r="AU1607" s="5">
        <v>0</v>
      </c>
      <c r="AV1607" s="5">
        <v>0</v>
      </c>
      <c r="AW1607" s="5">
        <v>0</v>
      </c>
      <c r="AX1607" s="5">
        <v>0</v>
      </c>
      <c r="AY1607" s="5">
        <v>0</v>
      </c>
      <c r="AZ1607" s="5">
        <v>0</v>
      </c>
      <c r="BA1607" s="5">
        <v>0</v>
      </c>
      <c r="BB1607" s="5">
        <v>0</v>
      </c>
      <c r="BC1607" s="5">
        <v>0</v>
      </c>
      <c r="BD1607" s="5">
        <v>0</v>
      </c>
      <c r="BE1607" s="5">
        <v>0</v>
      </c>
      <c r="BF1607" s="5">
        <v>0</v>
      </c>
      <c r="BG1607" s="5">
        <v>0</v>
      </c>
      <c r="BH1607" s="5">
        <v>0</v>
      </c>
      <c r="BI1607" s="5">
        <v>0</v>
      </c>
      <c r="BJ1607" s="5">
        <v>0</v>
      </c>
      <c r="BK1607" s="5">
        <f>IF((SUM(V1607:AF1607)&gt;=1), 1, 0)</f>
        <v>0</v>
      </c>
      <c r="BL1607" s="5">
        <f>IF((SUM(AG1607:AQ1607)&gt;=1), 1, 0)</f>
        <v>0</v>
      </c>
      <c r="BM1607" s="5">
        <f>IF((SUM(AR1607:BI1607)&gt;=1), 1, 0)</f>
        <v>0</v>
      </c>
      <c r="BN1607" s="5">
        <f>SUM(V1607:AF1607)</f>
        <v>0</v>
      </c>
      <c r="BO1607" s="5">
        <f>SUM(AG1607:AQ1607)</f>
        <v>0</v>
      </c>
      <c r="BP1607" s="5">
        <f>SUM(AR1607:BI1607)</f>
        <v>0</v>
      </c>
      <c r="BQ1607" s="5">
        <f>SUM(BN1607:BP1607)</f>
        <v>0</v>
      </c>
      <c r="BR1607" s="7">
        <v>1.8</v>
      </c>
      <c r="BS1607" s="5" t="s">
        <v>434</v>
      </c>
      <c r="BT1607" s="5">
        <v>1</v>
      </c>
      <c r="BU1607" s="5" t="s">
        <v>445</v>
      </c>
    </row>
    <row r="1608" spans="1:73" ht="15" customHeight="1" x14ac:dyDescent="0.35">
      <c r="A1608" s="5">
        <v>54</v>
      </c>
      <c r="B1608" s="5" t="s">
        <v>192</v>
      </c>
      <c r="C1608" s="5" t="s">
        <v>193</v>
      </c>
      <c r="D1608" s="5" t="s">
        <v>80</v>
      </c>
      <c r="E1608" s="5" t="s">
        <v>94</v>
      </c>
      <c r="F1608" s="5" t="s">
        <v>370</v>
      </c>
      <c r="G1608" s="5">
        <v>540</v>
      </c>
      <c r="H1608" s="5"/>
      <c r="I1608" s="5"/>
      <c r="J1608" s="5"/>
      <c r="K1608" s="5"/>
      <c r="L1608" s="5">
        <v>1</v>
      </c>
      <c r="M1608" s="5">
        <v>327</v>
      </c>
      <c r="N1608" s="5">
        <v>387</v>
      </c>
      <c r="O1608" s="5"/>
      <c r="P1608" s="5"/>
      <c r="Q1608" s="5">
        <v>4</v>
      </c>
      <c r="R1608" s="5">
        <v>1999</v>
      </c>
      <c r="S1608" s="5">
        <v>2002</v>
      </c>
      <c r="T1608" s="5" t="s">
        <v>56</v>
      </c>
      <c r="U1608" s="5">
        <v>2007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  <c r="AO1608" s="5">
        <v>0</v>
      </c>
      <c r="AP1608" s="5">
        <v>0</v>
      </c>
      <c r="AQ1608" s="5">
        <v>0</v>
      </c>
      <c r="AR1608" s="5">
        <v>0</v>
      </c>
      <c r="AS1608" s="5">
        <v>0</v>
      </c>
      <c r="AT1608" s="5">
        <v>0</v>
      </c>
      <c r="AU1608" s="5">
        <v>0</v>
      </c>
      <c r="AV1608" s="5">
        <v>0</v>
      </c>
      <c r="AW1608" s="5">
        <v>0</v>
      </c>
      <c r="AX1608" s="5">
        <v>0</v>
      </c>
      <c r="AY1608" s="5">
        <v>0</v>
      </c>
      <c r="AZ1608" s="5">
        <v>0</v>
      </c>
      <c r="BA1608" s="5">
        <v>0</v>
      </c>
      <c r="BB1608" s="5">
        <v>0</v>
      </c>
      <c r="BC1608" s="5">
        <v>0</v>
      </c>
      <c r="BD1608" s="5">
        <v>0</v>
      </c>
      <c r="BE1608" s="5">
        <v>0</v>
      </c>
      <c r="BF1608" s="5">
        <v>0</v>
      </c>
      <c r="BG1608" s="5">
        <v>0</v>
      </c>
      <c r="BH1608" s="5">
        <v>0</v>
      </c>
      <c r="BI1608" s="5">
        <v>0</v>
      </c>
      <c r="BJ1608" s="5">
        <v>0</v>
      </c>
      <c r="BK1608" s="5">
        <f>IF((SUM(V1608:AF1608)&gt;=1), 1, 0)</f>
        <v>0</v>
      </c>
      <c r="BL1608" s="5">
        <f>IF((SUM(AG1608:AQ1608)&gt;=1), 1, 0)</f>
        <v>0</v>
      </c>
      <c r="BM1608" s="5">
        <f>IF((SUM(AR1608:BI1608)&gt;=1), 1, 0)</f>
        <v>0</v>
      </c>
      <c r="BN1608" s="5">
        <f>SUM(V1608:AF1608)</f>
        <v>0</v>
      </c>
      <c r="BO1608" s="5">
        <f>SUM(AG1608:AQ1608)</f>
        <v>0</v>
      </c>
      <c r="BP1608" s="5">
        <f>SUM(AR1608:BI1608)</f>
        <v>0</v>
      </c>
      <c r="BQ1608" s="5">
        <f>SUM(BN1608:BP1608)</f>
        <v>0</v>
      </c>
      <c r="BR1608" s="7">
        <v>1.8</v>
      </c>
      <c r="BS1608" s="5" t="s">
        <v>434</v>
      </c>
      <c r="BT1608" s="5">
        <v>1</v>
      </c>
      <c r="BU1608" s="5" t="s">
        <v>445</v>
      </c>
    </row>
    <row r="1609" spans="1:73" ht="15" customHeight="1" x14ac:dyDescent="0.35">
      <c r="A1609" s="5">
        <v>54</v>
      </c>
      <c r="B1609" s="5" t="s">
        <v>192</v>
      </c>
      <c r="C1609" s="5" t="s">
        <v>193</v>
      </c>
      <c r="D1609" s="5" t="s">
        <v>80</v>
      </c>
      <c r="E1609" s="5" t="s">
        <v>94</v>
      </c>
      <c r="F1609" s="5" t="s">
        <v>370</v>
      </c>
      <c r="G1609" s="5">
        <v>540</v>
      </c>
      <c r="H1609" s="5"/>
      <c r="I1609" s="5"/>
      <c r="J1609" s="5"/>
      <c r="K1609" s="5"/>
      <c r="L1609" s="5">
        <v>1</v>
      </c>
      <c r="M1609" s="5">
        <v>327</v>
      </c>
      <c r="N1609" s="5">
        <v>387</v>
      </c>
      <c r="O1609" s="5"/>
      <c r="P1609" s="5"/>
      <c r="Q1609" s="5">
        <v>4</v>
      </c>
      <c r="R1609" s="5">
        <v>1999</v>
      </c>
      <c r="S1609" s="5">
        <v>2002</v>
      </c>
      <c r="T1609" s="5" t="s">
        <v>56</v>
      </c>
      <c r="U1609" s="5">
        <v>2008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  <c r="AO1609" s="5">
        <v>0</v>
      </c>
      <c r="AP1609" s="5">
        <v>0</v>
      </c>
      <c r="AQ1609" s="5">
        <v>0</v>
      </c>
      <c r="AR1609" s="5">
        <v>0</v>
      </c>
      <c r="AS1609" s="5">
        <v>0</v>
      </c>
      <c r="AT1609" s="5">
        <v>0</v>
      </c>
      <c r="AU1609" s="5">
        <v>0</v>
      </c>
      <c r="AV1609" s="5">
        <v>0</v>
      </c>
      <c r="AW1609" s="5">
        <v>0</v>
      </c>
      <c r="AX1609" s="5">
        <v>0</v>
      </c>
      <c r="AY1609" s="5">
        <v>0</v>
      </c>
      <c r="AZ1609" s="5">
        <v>0</v>
      </c>
      <c r="BA1609" s="5">
        <v>0</v>
      </c>
      <c r="BB1609" s="5">
        <v>0</v>
      </c>
      <c r="BC1609" s="5">
        <v>0</v>
      </c>
      <c r="BD1609" s="5">
        <v>0</v>
      </c>
      <c r="BE1609" s="5">
        <v>0</v>
      </c>
      <c r="BF1609" s="5">
        <v>0</v>
      </c>
      <c r="BG1609" s="5">
        <v>0</v>
      </c>
      <c r="BH1609" s="5">
        <v>0</v>
      </c>
      <c r="BI1609" s="5">
        <v>0</v>
      </c>
      <c r="BJ1609" s="5">
        <v>0</v>
      </c>
      <c r="BK1609" s="5">
        <f>IF((SUM(V1609:AF1609)&gt;=1), 1, 0)</f>
        <v>0</v>
      </c>
      <c r="BL1609" s="5">
        <f>IF((SUM(AG1609:AQ1609)&gt;=1), 1, 0)</f>
        <v>0</v>
      </c>
      <c r="BM1609" s="5">
        <f>IF((SUM(AR1609:BI1609)&gt;=1), 1, 0)</f>
        <v>0</v>
      </c>
      <c r="BN1609" s="5">
        <f>SUM(V1609:AF1609)</f>
        <v>0</v>
      </c>
      <c r="BO1609" s="5">
        <f>SUM(AG1609:AQ1609)</f>
        <v>0</v>
      </c>
      <c r="BP1609" s="5">
        <f>SUM(AR1609:BI1609)</f>
        <v>0</v>
      </c>
      <c r="BQ1609" s="5">
        <f>SUM(BN1609:BP1609)</f>
        <v>0</v>
      </c>
      <c r="BR1609" s="7">
        <v>1.8</v>
      </c>
      <c r="BS1609" s="5" t="s">
        <v>434</v>
      </c>
      <c r="BT1609" s="5">
        <v>1</v>
      </c>
      <c r="BU1609" s="5" t="s">
        <v>445</v>
      </c>
    </row>
    <row r="1610" spans="1:73" ht="15" customHeight="1" x14ac:dyDescent="0.35">
      <c r="A1610" s="5">
        <v>54</v>
      </c>
      <c r="B1610" s="5" t="s">
        <v>192</v>
      </c>
      <c r="C1610" s="5" t="s">
        <v>193</v>
      </c>
      <c r="D1610" s="5" t="s">
        <v>80</v>
      </c>
      <c r="E1610" s="5" t="s">
        <v>94</v>
      </c>
      <c r="F1610" s="5" t="s">
        <v>370</v>
      </c>
      <c r="G1610" s="5">
        <v>540</v>
      </c>
      <c r="H1610" s="5"/>
      <c r="I1610" s="5"/>
      <c r="J1610" s="5"/>
      <c r="K1610" s="5"/>
      <c r="L1610" s="5">
        <v>1</v>
      </c>
      <c r="M1610" s="5">
        <v>327</v>
      </c>
      <c r="N1610" s="5">
        <v>387</v>
      </c>
      <c r="O1610" s="5"/>
      <c r="P1610" s="5"/>
      <c r="Q1610" s="5">
        <v>4</v>
      </c>
      <c r="R1610" s="5">
        <v>1999</v>
      </c>
      <c r="S1610" s="5">
        <v>2002</v>
      </c>
      <c r="T1610" s="5" t="s">
        <v>56</v>
      </c>
      <c r="U1610" s="5">
        <v>2009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  <c r="AO1610" s="5">
        <v>0</v>
      </c>
      <c r="AP1610" s="5">
        <v>0</v>
      </c>
      <c r="AQ1610" s="5">
        <v>0</v>
      </c>
      <c r="AR1610" s="5">
        <v>0</v>
      </c>
      <c r="AS1610" s="5">
        <v>0</v>
      </c>
      <c r="AT1610" s="5">
        <v>0</v>
      </c>
      <c r="AU1610" s="5">
        <v>0</v>
      </c>
      <c r="AV1610" s="5">
        <v>0</v>
      </c>
      <c r="AW1610" s="5">
        <v>0</v>
      </c>
      <c r="AX1610" s="5">
        <v>0</v>
      </c>
      <c r="AY1610" s="5">
        <v>0</v>
      </c>
      <c r="AZ1610" s="5">
        <v>0</v>
      </c>
      <c r="BA1610" s="5">
        <v>0</v>
      </c>
      <c r="BB1610" s="5">
        <v>0</v>
      </c>
      <c r="BC1610" s="5">
        <v>0</v>
      </c>
      <c r="BD1610" s="5">
        <v>0</v>
      </c>
      <c r="BE1610" s="5">
        <v>0</v>
      </c>
      <c r="BF1610" s="5">
        <v>0</v>
      </c>
      <c r="BG1610" s="5">
        <v>0</v>
      </c>
      <c r="BH1610" s="5">
        <v>0</v>
      </c>
      <c r="BI1610" s="5">
        <v>0</v>
      </c>
      <c r="BJ1610" s="5">
        <v>0</v>
      </c>
      <c r="BK1610" s="5">
        <f>IF((SUM(V1610:AF1610)&gt;=1), 1, 0)</f>
        <v>0</v>
      </c>
      <c r="BL1610" s="5">
        <f>IF((SUM(AG1610:AQ1610)&gt;=1), 1, 0)</f>
        <v>0</v>
      </c>
      <c r="BM1610" s="5">
        <f>IF((SUM(AR1610:BI1610)&gt;=1), 1, 0)</f>
        <v>0</v>
      </c>
      <c r="BN1610" s="5">
        <f>SUM(V1610:AF1610)</f>
        <v>0</v>
      </c>
      <c r="BO1610" s="5">
        <f>SUM(AG1610:AQ1610)</f>
        <v>0</v>
      </c>
      <c r="BP1610" s="5">
        <f>SUM(AR1610:BI1610)</f>
        <v>0</v>
      </c>
      <c r="BQ1610" s="5">
        <f>SUM(BN1610:BP1610)</f>
        <v>0</v>
      </c>
      <c r="BR1610" s="7">
        <v>1.8</v>
      </c>
      <c r="BS1610" s="5" t="s">
        <v>434</v>
      </c>
      <c r="BT1610" s="5">
        <v>1</v>
      </c>
      <c r="BU1610" s="5" t="s">
        <v>445</v>
      </c>
    </row>
    <row r="1611" spans="1:73" ht="15" customHeight="1" x14ac:dyDescent="0.35">
      <c r="A1611" s="5">
        <v>54</v>
      </c>
      <c r="B1611" s="5" t="s">
        <v>192</v>
      </c>
      <c r="C1611" s="5" t="s">
        <v>193</v>
      </c>
      <c r="D1611" s="5" t="s">
        <v>80</v>
      </c>
      <c r="E1611" s="5" t="s">
        <v>94</v>
      </c>
      <c r="F1611" s="5" t="s">
        <v>370</v>
      </c>
      <c r="G1611" s="5">
        <v>540</v>
      </c>
      <c r="H1611" s="5"/>
      <c r="I1611" s="5"/>
      <c r="J1611" s="5"/>
      <c r="K1611" s="5"/>
      <c r="L1611" s="5">
        <v>1</v>
      </c>
      <c r="M1611" s="5">
        <v>327</v>
      </c>
      <c r="N1611" s="5">
        <v>387</v>
      </c>
      <c r="O1611" s="5"/>
      <c r="P1611" s="5"/>
      <c r="Q1611" s="5">
        <v>4</v>
      </c>
      <c r="R1611" s="5">
        <v>1999</v>
      </c>
      <c r="S1611" s="5">
        <v>2002</v>
      </c>
      <c r="T1611" s="5" t="s">
        <v>56</v>
      </c>
      <c r="U1611" s="5">
        <v>2010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  <c r="AO1611" s="5">
        <v>0</v>
      </c>
      <c r="AP1611" s="5">
        <v>0</v>
      </c>
      <c r="AQ1611" s="5">
        <v>0</v>
      </c>
      <c r="AR1611" s="5">
        <v>0</v>
      </c>
      <c r="AS1611" s="5">
        <v>0</v>
      </c>
      <c r="AT1611" s="5">
        <v>0</v>
      </c>
      <c r="AU1611" s="5">
        <v>0</v>
      </c>
      <c r="AV1611" s="5">
        <v>0</v>
      </c>
      <c r="AW1611" s="5">
        <v>0</v>
      </c>
      <c r="AX1611" s="5">
        <v>0</v>
      </c>
      <c r="AY1611" s="5">
        <v>0</v>
      </c>
      <c r="AZ1611" s="5">
        <v>0</v>
      </c>
      <c r="BA1611" s="5">
        <v>0</v>
      </c>
      <c r="BB1611" s="5">
        <v>0</v>
      </c>
      <c r="BC1611" s="5">
        <v>0</v>
      </c>
      <c r="BD1611" s="5">
        <v>0</v>
      </c>
      <c r="BE1611" s="5">
        <v>0</v>
      </c>
      <c r="BF1611" s="5">
        <v>0</v>
      </c>
      <c r="BG1611" s="5">
        <v>0</v>
      </c>
      <c r="BH1611" s="5">
        <v>0</v>
      </c>
      <c r="BI1611" s="5">
        <v>0</v>
      </c>
      <c r="BJ1611" s="5">
        <v>0</v>
      </c>
      <c r="BK1611" s="5">
        <f>IF((SUM(V1611:AF1611)&gt;=1), 1, 0)</f>
        <v>0</v>
      </c>
      <c r="BL1611" s="5">
        <f>IF((SUM(AG1611:AQ1611)&gt;=1), 1, 0)</f>
        <v>0</v>
      </c>
      <c r="BM1611" s="5">
        <f>IF((SUM(AR1611:BI1611)&gt;=1), 1, 0)</f>
        <v>0</v>
      </c>
      <c r="BN1611" s="5">
        <f>SUM(V1611:AF1611)</f>
        <v>0</v>
      </c>
      <c r="BO1611" s="5">
        <f>SUM(AG1611:AQ1611)</f>
        <v>0</v>
      </c>
      <c r="BP1611" s="5">
        <f>SUM(AR1611:BI1611)</f>
        <v>0</v>
      </c>
      <c r="BQ1611" s="5">
        <f>SUM(BN1611:BP1611)</f>
        <v>0</v>
      </c>
      <c r="BR1611" s="7">
        <v>1.8</v>
      </c>
      <c r="BS1611" s="5" t="s">
        <v>434</v>
      </c>
      <c r="BT1611" s="5">
        <v>1</v>
      </c>
      <c r="BU1611" s="5" t="s">
        <v>445</v>
      </c>
    </row>
    <row r="1612" spans="1:73" ht="15" customHeight="1" x14ac:dyDescent="0.35">
      <c r="A1612" s="5">
        <v>54</v>
      </c>
      <c r="B1612" s="5" t="s">
        <v>192</v>
      </c>
      <c r="C1612" s="5" t="s">
        <v>193</v>
      </c>
      <c r="D1612" s="5" t="s">
        <v>80</v>
      </c>
      <c r="E1612" s="5" t="s">
        <v>94</v>
      </c>
      <c r="F1612" s="5" t="s">
        <v>370</v>
      </c>
      <c r="G1612" s="5">
        <v>540</v>
      </c>
      <c r="H1612" s="5"/>
      <c r="I1612" s="5"/>
      <c r="J1612" s="5"/>
      <c r="K1612" s="5"/>
      <c r="L1612" s="5">
        <v>1</v>
      </c>
      <c r="M1612" s="5">
        <v>327</v>
      </c>
      <c r="N1612" s="5">
        <v>387</v>
      </c>
      <c r="O1612" s="5"/>
      <c r="P1612" s="5"/>
      <c r="Q1612" s="5">
        <v>4</v>
      </c>
      <c r="R1612" s="5">
        <v>1999</v>
      </c>
      <c r="S1612" s="5">
        <v>2002</v>
      </c>
      <c r="T1612" s="5" t="s">
        <v>56</v>
      </c>
      <c r="U1612" s="5">
        <v>2011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  <c r="AO1612" s="5">
        <v>0</v>
      </c>
      <c r="AP1612" s="5">
        <v>0</v>
      </c>
      <c r="AQ1612" s="5">
        <v>0</v>
      </c>
      <c r="AR1612" s="5">
        <v>0</v>
      </c>
      <c r="AS1612" s="5">
        <v>0</v>
      </c>
      <c r="AT1612" s="5">
        <v>0</v>
      </c>
      <c r="AU1612" s="5">
        <v>0</v>
      </c>
      <c r="AV1612" s="5">
        <v>0</v>
      </c>
      <c r="AW1612" s="5">
        <v>0</v>
      </c>
      <c r="AX1612" s="5">
        <v>0</v>
      </c>
      <c r="AY1612" s="5">
        <v>0</v>
      </c>
      <c r="AZ1612" s="5">
        <v>0</v>
      </c>
      <c r="BA1612" s="5">
        <v>0</v>
      </c>
      <c r="BB1612" s="5">
        <v>0</v>
      </c>
      <c r="BC1612" s="5">
        <v>0</v>
      </c>
      <c r="BD1612" s="5">
        <v>0</v>
      </c>
      <c r="BE1612" s="5">
        <v>0</v>
      </c>
      <c r="BF1612" s="5">
        <v>0</v>
      </c>
      <c r="BG1612" s="5">
        <v>0</v>
      </c>
      <c r="BH1612" s="5">
        <v>0</v>
      </c>
      <c r="BI1612" s="5">
        <v>0</v>
      </c>
      <c r="BJ1612" s="5">
        <v>0</v>
      </c>
      <c r="BK1612" s="5">
        <f>IF((SUM(V1612:AF1612)&gt;=1), 1, 0)</f>
        <v>0</v>
      </c>
      <c r="BL1612" s="5">
        <f>IF((SUM(AG1612:AQ1612)&gt;=1), 1, 0)</f>
        <v>0</v>
      </c>
      <c r="BM1612" s="5">
        <f>IF((SUM(AR1612:BI1612)&gt;=1), 1, 0)</f>
        <v>0</v>
      </c>
      <c r="BN1612" s="5">
        <f>SUM(V1612:AF1612)</f>
        <v>0</v>
      </c>
      <c r="BO1612" s="5">
        <f>SUM(AG1612:AQ1612)</f>
        <v>0</v>
      </c>
      <c r="BP1612" s="5">
        <f>SUM(AR1612:BI1612)</f>
        <v>0</v>
      </c>
      <c r="BQ1612" s="5">
        <f>SUM(BN1612:BP1612)</f>
        <v>0</v>
      </c>
      <c r="BR1612" s="7">
        <v>1.8</v>
      </c>
      <c r="BS1612" s="5" t="s">
        <v>434</v>
      </c>
      <c r="BT1612" s="5">
        <v>1</v>
      </c>
      <c r="BU1612" s="5" t="s">
        <v>445</v>
      </c>
    </row>
    <row r="1613" spans="1:73" ht="15" customHeight="1" x14ac:dyDescent="0.35">
      <c r="A1613" s="5">
        <v>54</v>
      </c>
      <c r="B1613" s="5" t="s">
        <v>192</v>
      </c>
      <c r="C1613" s="5" t="s">
        <v>193</v>
      </c>
      <c r="D1613" s="5" t="s">
        <v>80</v>
      </c>
      <c r="E1613" s="5" t="s">
        <v>94</v>
      </c>
      <c r="F1613" s="5" t="s">
        <v>370</v>
      </c>
      <c r="G1613" s="5">
        <v>540</v>
      </c>
      <c r="H1613" s="5"/>
      <c r="I1613" s="5"/>
      <c r="J1613" s="5"/>
      <c r="K1613" s="5"/>
      <c r="L1613" s="5">
        <v>1</v>
      </c>
      <c r="M1613" s="5">
        <v>327</v>
      </c>
      <c r="N1613" s="5">
        <v>387</v>
      </c>
      <c r="O1613" s="5"/>
      <c r="P1613" s="5"/>
      <c r="Q1613" s="5">
        <v>4</v>
      </c>
      <c r="R1613" s="5">
        <v>1999</v>
      </c>
      <c r="S1613" s="5">
        <v>2002</v>
      </c>
      <c r="T1613" s="5" t="s">
        <v>56</v>
      </c>
      <c r="U1613" s="5">
        <v>2012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  <c r="AO1613" s="5">
        <v>0</v>
      </c>
      <c r="AP1613" s="5">
        <v>0</v>
      </c>
      <c r="AQ1613" s="5">
        <v>0</v>
      </c>
      <c r="AR1613" s="5">
        <v>0</v>
      </c>
      <c r="AS1613" s="5">
        <v>0</v>
      </c>
      <c r="AT1613" s="5">
        <v>0</v>
      </c>
      <c r="AU1613" s="5">
        <v>0</v>
      </c>
      <c r="AV1613" s="5">
        <v>0</v>
      </c>
      <c r="AW1613" s="5">
        <v>0</v>
      </c>
      <c r="AX1613" s="5">
        <v>0</v>
      </c>
      <c r="AY1613" s="5">
        <v>0</v>
      </c>
      <c r="AZ1613" s="5">
        <v>0</v>
      </c>
      <c r="BA1613" s="5">
        <v>0</v>
      </c>
      <c r="BB1613" s="5">
        <v>0</v>
      </c>
      <c r="BC1613" s="5">
        <v>0</v>
      </c>
      <c r="BD1613" s="5">
        <v>0</v>
      </c>
      <c r="BE1613" s="5">
        <v>0</v>
      </c>
      <c r="BF1613" s="5">
        <v>0</v>
      </c>
      <c r="BG1613" s="5">
        <v>0</v>
      </c>
      <c r="BH1613" s="5">
        <v>0</v>
      </c>
      <c r="BI1613" s="5">
        <v>0</v>
      </c>
      <c r="BJ1613" s="5">
        <v>0</v>
      </c>
      <c r="BK1613" s="5">
        <f>IF((SUM(V1613:AF1613)&gt;=1), 1, 0)</f>
        <v>0</v>
      </c>
      <c r="BL1613" s="5">
        <f>IF((SUM(AG1613:AQ1613)&gt;=1), 1, 0)</f>
        <v>0</v>
      </c>
      <c r="BM1613" s="5">
        <f>IF((SUM(AR1613:BI1613)&gt;=1), 1, 0)</f>
        <v>0</v>
      </c>
      <c r="BN1613" s="5">
        <f>SUM(V1613:AF1613)</f>
        <v>0</v>
      </c>
      <c r="BO1613" s="5">
        <f>SUM(AG1613:AQ1613)</f>
        <v>0</v>
      </c>
      <c r="BP1613" s="5">
        <f>SUM(AR1613:BI1613)</f>
        <v>0</v>
      </c>
      <c r="BQ1613" s="5">
        <f>SUM(BN1613:BP1613)</f>
        <v>0</v>
      </c>
      <c r="BR1613" s="7">
        <v>1.8</v>
      </c>
      <c r="BS1613" s="5" t="s">
        <v>434</v>
      </c>
      <c r="BT1613" s="5">
        <v>1</v>
      </c>
      <c r="BU1613" s="5" t="s">
        <v>445</v>
      </c>
    </row>
    <row r="1614" spans="1:73" ht="15" customHeight="1" x14ac:dyDescent="0.35">
      <c r="A1614" s="5">
        <v>54</v>
      </c>
      <c r="B1614" s="5" t="s">
        <v>192</v>
      </c>
      <c r="C1614" s="5" t="s">
        <v>193</v>
      </c>
      <c r="D1614" s="5" t="s">
        <v>80</v>
      </c>
      <c r="E1614" s="5" t="s">
        <v>94</v>
      </c>
      <c r="F1614" s="5" t="s">
        <v>370</v>
      </c>
      <c r="G1614" s="5">
        <v>540</v>
      </c>
      <c r="H1614" s="5"/>
      <c r="I1614" s="5"/>
      <c r="J1614" s="5"/>
      <c r="K1614" s="5"/>
      <c r="L1614" s="5">
        <v>1</v>
      </c>
      <c r="M1614" s="5">
        <v>327</v>
      </c>
      <c r="N1614" s="5">
        <v>387</v>
      </c>
      <c r="O1614" s="5"/>
      <c r="P1614" s="5"/>
      <c r="Q1614" s="5">
        <v>4</v>
      </c>
      <c r="R1614" s="5">
        <v>1999</v>
      </c>
      <c r="S1614" s="5">
        <v>2002</v>
      </c>
      <c r="T1614" s="5" t="s">
        <v>56</v>
      </c>
      <c r="U1614" s="5">
        <v>2013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  <c r="AO1614" s="5">
        <v>0</v>
      </c>
      <c r="AP1614" s="5">
        <v>0</v>
      </c>
      <c r="AQ1614" s="5">
        <v>0</v>
      </c>
      <c r="AR1614" s="5">
        <v>0</v>
      </c>
      <c r="AS1614" s="5">
        <v>0</v>
      </c>
      <c r="AT1614" s="5">
        <v>0</v>
      </c>
      <c r="AU1614" s="5">
        <v>0</v>
      </c>
      <c r="AV1614" s="5">
        <v>0</v>
      </c>
      <c r="AW1614" s="5">
        <v>0</v>
      </c>
      <c r="AX1614" s="5">
        <v>0</v>
      </c>
      <c r="AY1614" s="5">
        <v>0</v>
      </c>
      <c r="AZ1614" s="5">
        <v>0</v>
      </c>
      <c r="BA1614" s="5">
        <v>0</v>
      </c>
      <c r="BB1614" s="5">
        <v>0</v>
      </c>
      <c r="BC1614" s="5">
        <v>0</v>
      </c>
      <c r="BD1614" s="5">
        <v>0</v>
      </c>
      <c r="BE1614" s="5">
        <v>0</v>
      </c>
      <c r="BF1614" s="5">
        <v>0</v>
      </c>
      <c r="BG1614" s="5">
        <v>0</v>
      </c>
      <c r="BH1614" s="5">
        <v>0</v>
      </c>
      <c r="BI1614" s="5">
        <v>0</v>
      </c>
      <c r="BJ1614" s="5">
        <v>0</v>
      </c>
      <c r="BK1614" s="5">
        <f>IF((SUM(V1614:AF1614)&gt;=1), 1, 0)</f>
        <v>0</v>
      </c>
      <c r="BL1614" s="5">
        <f>IF((SUM(AG1614:AQ1614)&gt;=1), 1, 0)</f>
        <v>0</v>
      </c>
      <c r="BM1614" s="5">
        <f>IF((SUM(AR1614:BI1614)&gt;=1), 1, 0)</f>
        <v>0</v>
      </c>
      <c r="BN1614" s="5">
        <f>SUM(V1614:AF1614)</f>
        <v>0</v>
      </c>
      <c r="BO1614" s="5">
        <f>SUM(AG1614:AQ1614)</f>
        <v>0</v>
      </c>
      <c r="BP1614" s="5">
        <f>SUM(AR1614:BI1614)</f>
        <v>0</v>
      </c>
      <c r="BQ1614" s="5">
        <f>SUM(BN1614:BP1614)</f>
        <v>0</v>
      </c>
      <c r="BR1614" s="7">
        <v>1.8</v>
      </c>
      <c r="BS1614" s="5" t="s">
        <v>434</v>
      </c>
      <c r="BT1614" s="5">
        <v>1</v>
      </c>
      <c r="BU1614" s="5" t="s">
        <v>445</v>
      </c>
    </row>
    <row r="1615" spans="1:73" ht="15" customHeight="1" x14ac:dyDescent="0.35">
      <c r="A1615" s="5">
        <v>54</v>
      </c>
      <c r="B1615" s="5" t="s">
        <v>192</v>
      </c>
      <c r="C1615" s="5" t="s">
        <v>193</v>
      </c>
      <c r="D1615" s="5" t="s">
        <v>80</v>
      </c>
      <c r="E1615" s="5" t="s">
        <v>94</v>
      </c>
      <c r="F1615" s="5" t="s">
        <v>370</v>
      </c>
      <c r="G1615" s="5">
        <v>540</v>
      </c>
      <c r="H1615" s="5"/>
      <c r="I1615" s="5"/>
      <c r="J1615" s="5"/>
      <c r="K1615" s="5"/>
      <c r="L1615" s="5">
        <v>1</v>
      </c>
      <c r="M1615" s="5">
        <v>327</v>
      </c>
      <c r="N1615" s="5">
        <v>387</v>
      </c>
      <c r="O1615" s="5"/>
      <c r="P1615" s="5"/>
      <c r="Q1615" s="5">
        <v>4</v>
      </c>
      <c r="R1615" s="5">
        <v>1999</v>
      </c>
      <c r="S1615" s="5">
        <v>2002</v>
      </c>
      <c r="T1615" s="5" t="s">
        <v>56</v>
      </c>
      <c r="U1615" s="5">
        <v>2014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  <c r="AO1615" s="5">
        <v>0</v>
      </c>
      <c r="AP1615" s="5">
        <v>0</v>
      </c>
      <c r="AQ1615" s="5">
        <v>0</v>
      </c>
      <c r="AR1615" s="5">
        <v>0</v>
      </c>
      <c r="AS1615" s="5">
        <v>0</v>
      </c>
      <c r="AT1615" s="5">
        <v>0</v>
      </c>
      <c r="AU1615" s="5">
        <v>0</v>
      </c>
      <c r="AV1615" s="5">
        <v>0</v>
      </c>
      <c r="AW1615" s="5">
        <v>0</v>
      </c>
      <c r="AX1615" s="5">
        <v>0</v>
      </c>
      <c r="AY1615" s="5">
        <v>0</v>
      </c>
      <c r="AZ1615" s="5">
        <v>0</v>
      </c>
      <c r="BA1615" s="5">
        <v>0</v>
      </c>
      <c r="BB1615" s="5">
        <v>0</v>
      </c>
      <c r="BC1615" s="5">
        <v>0</v>
      </c>
      <c r="BD1615" s="5">
        <v>0</v>
      </c>
      <c r="BE1615" s="5">
        <v>0</v>
      </c>
      <c r="BF1615" s="5">
        <v>0</v>
      </c>
      <c r="BG1615" s="5">
        <v>0</v>
      </c>
      <c r="BH1615" s="5">
        <v>0</v>
      </c>
      <c r="BI1615" s="5">
        <v>0</v>
      </c>
      <c r="BJ1615" s="5">
        <v>0</v>
      </c>
      <c r="BK1615" s="5">
        <f>IF((SUM(V1615:AF1615)&gt;=1), 1, 0)</f>
        <v>0</v>
      </c>
      <c r="BL1615" s="5">
        <f>IF((SUM(AG1615:AQ1615)&gt;=1), 1, 0)</f>
        <v>0</v>
      </c>
      <c r="BM1615" s="5">
        <f>IF((SUM(AR1615:BI1615)&gt;=1), 1, 0)</f>
        <v>0</v>
      </c>
      <c r="BN1615" s="5">
        <f>SUM(V1615:AF1615)</f>
        <v>0</v>
      </c>
      <c r="BO1615" s="5">
        <f>SUM(AG1615:AQ1615)</f>
        <v>0</v>
      </c>
      <c r="BP1615" s="5">
        <f>SUM(AR1615:BI1615)</f>
        <v>0</v>
      </c>
      <c r="BQ1615" s="5">
        <f>SUM(BN1615:BP1615)</f>
        <v>0</v>
      </c>
      <c r="BR1615" s="7">
        <v>1.8</v>
      </c>
      <c r="BS1615" s="5" t="s">
        <v>434</v>
      </c>
      <c r="BT1615" s="5">
        <v>1</v>
      </c>
      <c r="BU1615" s="5" t="s">
        <v>445</v>
      </c>
    </row>
    <row r="1616" spans="1:73" ht="15" customHeight="1" x14ac:dyDescent="0.35">
      <c r="A1616" s="5">
        <v>54</v>
      </c>
      <c r="B1616" s="5" t="s">
        <v>192</v>
      </c>
      <c r="C1616" s="5" t="s">
        <v>193</v>
      </c>
      <c r="D1616" s="5" t="s">
        <v>80</v>
      </c>
      <c r="E1616" s="5" t="s">
        <v>94</v>
      </c>
      <c r="F1616" s="5" t="s">
        <v>370</v>
      </c>
      <c r="G1616" s="5">
        <v>540</v>
      </c>
      <c r="H1616" s="5"/>
      <c r="I1616" s="5"/>
      <c r="J1616" s="5"/>
      <c r="K1616" s="5"/>
      <c r="L1616" s="5">
        <v>1</v>
      </c>
      <c r="M1616" s="5">
        <v>327</v>
      </c>
      <c r="N1616" s="5">
        <v>387</v>
      </c>
      <c r="O1616" s="5"/>
      <c r="P1616" s="5"/>
      <c r="Q1616" s="5">
        <v>4</v>
      </c>
      <c r="R1616" s="5">
        <v>1999</v>
      </c>
      <c r="S1616" s="5">
        <v>2002</v>
      </c>
      <c r="T1616" s="5" t="s">
        <v>56</v>
      </c>
      <c r="U1616" s="5">
        <v>2015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  <c r="AO1616" s="5">
        <v>0</v>
      </c>
      <c r="AP1616" s="5">
        <v>0</v>
      </c>
      <c r="AQ1616" s="5">
        <v>0</v>
      </c>
      <c r="AR1616" s="5">
        <v>0</v>
      </c>
      <c r="AS1616" s="5">
        <v>0</v>
      </c>
      <c r="AT1616" s="5">
        <v>0</v>
      </c>
      <c r="AU1616" s="5">
        <v>0</v>
      </c>
      <c r="AV1616" s="5">
        <v>0</v>
      </c>
      <c r="AW1616" s="5">
        <v>0</v>
      </c>
      <c r="AX1616" s="5">
        <v>0</v>
      </c>
      <c r="AY1616" s="5">
        <v>0</v>
      </c>
      <c r="AZ1616" s="5">
        <v>0</v>
      </c>
      <c r="BA1616" s="5">
        <v>0</v>
      </c>
      <c r="BB1616" s="5">
        <v>0</v>
      </c>
      <c r="BC1616" s="5">
        <v>0</v>
      </c>
      <c r="BD1616" s="5">
        <v>0</v>
      </c>
      <c r="BE1616" s="5">
        <v>0</v>
      </c>
      <c r="BF1616" s="5">
        <v>0</v>
      </c>
      <c r="BG1616" s="5">
        <v>0</v>
      </c>
      <c r="BH1616" s="5">
        <v>0</v>
      </c>
      <c r="BI1616" s="5">
        <v>0</v>
      </c>
      <c r="BJ1616" s="5">
        <v>0</v>
      </c>
      <c r="BK1616" s="5">
        <f>IF((SUM(V1616:AF1616)&gt;=1), 1, 0)</f>
        <v>0</v>
      </c>
      <c r="BL1616" s="5">
        <f>IF((SUM(AG1616:AQ1616)&gt;=1), 1, 0)</f>
        <v>0</v>
      </c>
      <c r="BM1616" s="5">
        <f>IF((SUM(AR1616:BI1616)&gt;=1), 1, 0)</f>
        <v>0</v>
      </c>
      <c r="BN1616" s="5">
        <f>SUM(V1616:AF1616)</f>
        <v>0</v>
      </c>
      <c r="BO1616" s="5">
        <f>SUM(AG1616:AQ1616)</f>
        <v>0</v>
      </c>
      <c r="BP1616" s="5">
        <f>SUM(AR1616:BI1616)</f>
        <v>0</v>
      </c>
      <c r="BQ1616" s="5">
        <f>SUM(BN1616:BP1616)</f>
        <v>0</v>
      </c>
      <c r="BR1616" s="7">
        <v>1.8</v>
      </c>
      <c r="BS1616" s="5" t="s">
        <v>434</v>
      </c>
      <c r="BT1616" s="5">
        <v>1</v>
      </c>
      <c r="BU1616" s="5" t="s">
        <v>445</v>
      </c>
    </row>
    <row r="1617" spans="1:73" ht="15" customHeight="1" x14ac:dyDescent="0.35">
      <c r="A1617" s="5">
        <v>54</v>
      </c>
      <c r="B1617" s="5" t="s">
        <v>192</v>
      </c>
      <c r="C1617" s="5" t="s">
        <v>193</v>
      </c>
      <c r="D1617" s="5" t="s">
        <v>80</v>
      </c>
      <c r="E1617" s="5" t="s">
        <v>94</v>
      </c>
      <c r="F1617" s="5" t="s">
        <v>370</v>
      </c>
      <c r="G1617" s="5">
        <v>540</v>
      </c>
      <c r="H1617" s="5"/>
      <c r="I1617" s="5"/>
      <c r="J1617" s="5"/>
      <c r="K1617" s="5"/>
      <c r="L1617" s="5">
        <v>1</v>
      </c>
      <c r="M1617" s="5">
        <v>327</v>
      </c>
      <c r="N1617" s="5">
        <v>387</v>
      </c>
      <c r="O1617" s="5"/>
      <c r="P1617" s="5"/>
      <c r="Q1617" s="5">
        <v>4</v>
      </c>
      <c r="R1617" s="5">
        <v>1999</v>
      </c>
      <c r="S1617" s="5">
        <v>2002</v>
      </c>
      <c r="T1617" s="5" t="s">
        <v>56</v>
      </c>
      <c r="U1617" s="5">
        <v>2016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  <c r="AO1617" s="5">
        <v>0</v>
      </c>
      <c r="AP1617" s="5">
        <v>0</v>
      </c>
      <c r="AQ1617" s="5">
        <v>0</v>
      </c>
      <c r="AR1617" s="5">
        <v>0</v>
      </c>
      <c r="AS1617" s="5">
        <v>0</v>
      </c>
      <c r="AT1617" s="5">
        <v>0</v>
      </c>
      <c r="AU1617" s="5">
        <v>0</v>
      </c>
      <c r="AV1617" s="5">
        <v>0</v>
      </c>
      <c r="AW1617" s="5">
        <v>0</v>
      </c>
      <c r="AX1617" s="5">
        <v>0</v>
      </c>
      <c r="AY1617" s="5">
        <v>0</v>
      </c>
      <c r="AZ1617" s="5">
        <v>0</v>
      </c>
      <c r="BA1617" s="5">
        <v>0</v>
      </c>
      <c r="BB1617" s="5">
        <v>0</v>
      </c>
      <c r="BC1617" s="5">
        <v>0</v>
      </c>
      <c r="BD1617" s="5">
        <v>0</v>
      </c>
      <c r="BE1617" s="5">
        <v>0</v>
      </c>
      <c r="BF1617" s="5">
        <v>0</v>
      </c>
      <c r="BG1617" s="5">
        <v>0</v>
      </c>
      <c r="BH1617" s="5">
        <v>0</v>
      </c>
      <c r="BI1617" s="5">
        <v>0</v>
      </c>
      <c r="BJ1617" s="5">
        <v>0</v>
      </c>
      <c r="BK1617" s="5">
        <f>IF((SUM(V1617:AF1617)&gt;=1), 1, 0)</f>
        <v>0</v>
      </c>
      <c r="BL1617" s="5">
        <f>IF((SUM(AG1617:AQ1617)&gt;=1), 1, 0)</f>
        <v>0</v>
      </c>
      <c r="BM1617" s="5">
        <f>IF((SUM(AR1617:BI1617)&gt;=1), 1, 0)</f>
        <v>0</v>
      </c>
      <c r="BN1617" s="5">
        <f>SUM(V1617:AF1617)</f>
        <v>0</v>
      </c>
      <c r="BO1617" s="5">
        <f>SUM(AG1617:AQ1617)</f>
        <v>0</v>
      </c>
      <c r="BP1617" s="5">
        <f>SUM(AR1617:BI1617)</f>
        <v>0</v>
      </c>
      <c r="BQ1617" s="5">
        <f>SUM(BN1617:BP1617)</f>
        <v>0</v>
      </c>
      <c r="BR1617" s="7">
        <v>1.8</v>
      </c>
      <c r="BS1617" s="5" t="s">
        <v>434</v>
      </c>
      <c r="BT1617" s="5">
        <v>1</v>
      </c>
      <c r="BU1617" s="5" t="s">
        <v>445</v>
      </c>
    </row>
    <row r="1618" spans="1:73" ht="15" customHeight="1" x14ac:dyDescent="0.35">
      <c r="A1618" s="5">
        <v>54</v>
      </c>
      <c r="B1618" s="5" t="s">
        <v>192</v>
      </c>
      <c r="C1618" s="5" t="s">
        <v>193</v>
      </c>
      <c r="D1618" s="5" t="s">
        <v>80</v>
      </c>
      <c r="E1618" s="5" t="s">
        <v>94</v>
      </c>
      <c r="F1618" s="5" t="s">
        <v>370</v>
      </c>
      <c r="G1618" s="5">
        <v>540</v>
      </c>
      <c r="H1618" s="5"/>
      <c r="I1618" s="5"/>
      <c r="J1618" s="5"/>
      <c r="K1618" s="5"/>
      <c r="L1618" s="5">
        <v>1</v>
      </c>
      <c r="M1618" s="5">
        <v>327</v>
      </c>
      <c r="N1618" s="5">
        <v>387</v>
      </c>
      <c r="O1618" s="5"/>
      <c r="P1618" s="5"/>
      <c r="Q1618" s="5">
        <v>4</v>
      </c>
      <c r="R1618" s="5">
        <v>1999</v>
      </c>
      <c r="S1618" s="5">
        <v>2002</v>
      </c>
      <c r="T1618" s="5" t="s">
        <v>56</v>
      </c>
      <c r="U1618" s="5">
        <v>2017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  <c r="AO1618" s="5">
        <v>0</v>
      </c>
      <c r="AP1618" s="5">
        <v>0</v>
      </c>
      <c r="AQ1618" s="5">
        <v>0</v>
      </c>
      <c r="AR1618" s="5">
        <v>0</v>
      </c>
      <c r="AS1618" s="5">
        <v>0</v>
      </c>
      <c r="AT1618" s="5">
        <v>0</v>
      </c>
      <c r="AU1618" s="5">
        <v>0</v>
      </c>
      <c r="AV1618" s="5">
        <v>0</v>
      </c>
      <c r="AW1618" s="5">
        <v>0</v>
      </c>
      <c r="AX1618" s="5">
        <v>0</v>
      </c>
      <c r="AY1618" s="5">
        <v>0</v>
      </c>
      <c r="AZ1618" s="5">
        <v>0</v>
      </c>
      <c r="BA1618" s="5">
        <v>0</v>
      </c>
      <c r="BB1618" s="5">
        <v>0</v>
      </c>
      <c r="BC1618" s="5">
        <v>0</v>
      </c>
      <c r="BD1618" s="5">
        <v>0</v>
      </c>
      <c r="BE1618" s="5">
        <v>0</v>
      </c>
      <c r="BF1618" s="5">
        <v>0</v>
      </c>
      <c r="BG1618" s="5">
        <v>0</v>
      </c>
      <c r="BH1618" s="5">
        <v>0</v>
      </c>
      <c r="BI1618" s="5">
        <v>0</v>
      </c>
      <c r="BJ1618" s="5">
        <v>0</v>
      </c>
      <c r="BK1618" s="5">
        <f>IF((SUM(V1618:AF1618)&gt;=1), 1, 0)</f>
        <v>0</v>
      </c>
      <c r="BL1618" s="5">
        <f>IF((SUM(AG1618:AQ1618)&gt;=1), 1, 0)</f>
        <v>0</v>
      </c>
      <c r="BM1618" s="5">
        <f>IF((SUM(AR1618:BI1618)&gt;=1), 1, 0)</f>
        <v>0</v>
      </c>
      <c r="BN1618" s="5">
        <f>SUM(V1618:AF1618)</f>
        <v>0</v>
      </c>
      <c r="BO1618" s="5">
        <f>SUM(AG1618:AQ1618)</f>
        <v>0</v>
      </c>
      <c r="BP1618" s="5">
        <f>SUM(AR1618:BI1618)</f>
        <v>0</v>
      </c>
      <c r="BQ1618" s="5">
        <f>SUM(BN1618:BP1618)</f>
        <v>0</v>
      </c>
      <c r="BR1618" s="7">
        <v>1.8</v>
      </c>
      <c r="BS1618" s="5" t="s">
        <v>434</v>
      </c>
      <c r="BT1618" s="5">
        <v>1</v>
      </c>
      <c r="BU1618" s="5" t="s">
        <v>445</v>
      </c>
    </row>
    <row r="1619" spans="1:73" ht="15" customHeight="1" x14ac:dyDescent="0.35">
      <c r="A1619" s="5">
        <v>54</v>
      </c>
      <c r="B1619" s="5" t="s">
        <v>192</v>
      </c>
      <c r="C1619" s="5" t="s">
        <v>193</v>
      </c>
      <c r="D1619" s="5" t="s">
        <v>80</v>
      </c>
      <c r="E1619" s="5" t="s">
        <v>94</v>
      </c>
      <c r="F1619" s="5" t="s">
        <v>370</v>
      </c>
      <c r="G1619" s="5">
        <v>540</v>
      </c>
      <c r="H1619" s="5"/>
      <c r="I1619" s="5"/>
      <c r="J1619" s="5"/>
      <c r="K1619" s="5"/>
      <c r="L1619" s="5">
        <v>1</v>
      </c>
      <c r="M1619" s="5">
        <v>327</v>
      </c>
      <c r="N1619" s="5">
        <v>387</v>
      </c>
      <c r="O1619" s="5"/>
      <c r="P1619" s="5"/>
      <c r="Q1619" s="5">
        <v>4</v>
      </c>
      <c r="R1619" s="5">
        <v>1999</v>
      </c>
      <c r="S1619" s="5">
        <v>2002</v>
      </c>
      <c r="T1619" s="5" t="s">
        <v>56</v>
      </c>
      <c r="U1619" s="5">
        <v>2018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  <c r="AO1619" s="5">
        <v>0</v>
      </c>
      <c r="AP1619" s="5">
        <v>0</v>
      </c>
      <c r="AQ1619" s="5">
        <v>0</v>
      </c>
      <c r="AR1619" s="5">
        <v>0</v>
      </c>
      <c r="AS1619" s="5">
        <v>0</v>
      </c>
      <c r="AT1619" s="5">
        <v>0</v>
      </c>
      <c r="AU1619" s="5">
        <v>0</v>
      </c>
      <c r="AV1619" s="5">
        <v>0</v>
      </c>
      <c r="AW1619" s="5">
        <v>0</v>
      </c>
      <c r="AX1619" s="5">
        <v>0</v>
      </c>
      <c r="AY1619" s="5">
        <v>0</v>
      </c>
      <c r="AZ1619" s="5">
        <v>0</v>
      </c>
      <c r="BA1619" s="5">
        <v>0</v>
      </c>
      <c r="BB1619" s="5">
        <v>0</v>
      </c>
      <c r="BC1619" s="5">
        <v>0</v>
      </c>
      <c r="BD1619" s="5">
        <v>0</v>
      </c>
      <c r="BE1619" s="5">
        <v>0</v>
      </c>
      <c r="BF1619" s="5">
        <v>0</v>
      </c>
      <c r="BG1619" s="5">
        <v>0</v>
      </c>
      <c r="BH1619" s="5">
        <v>0</v>
      </c>
      <c r="BI1619" s="5">
        <v>0</v>
      </c>
      <c r="BJ1619" s="5">
        <v>0</v>
      </c>
      <c r="BK1619" s="5">
        <f>IF((SUM(V1619:AF1619)&gt;=1), 1, 0)</f>
        <v>0</v>
      </c>
      <c r="BL1619" s="5">
        <f>IF((SUM(AG1619:AQ1619)&gt;=1), 1, 0)</f>
        <v>0</v>
      </c>
      <c r="BM1619" s="5">
        <f>IF((SUM(AR1619:BI1619)&gt;=1), 1, 0)</f>
        <v>0</v>
      </c>
      <c r="BN1619" s="5">
        <f>SUM(V1619:AF1619)</f>
        <v>0</v>
      </c>
      <c r="BO1619" s="5">
        <f>SUM(AG1619:AQ1619)</f>
        <v>0</v>
      </c>
      <c r="BP1619" s="5">
        <f>SUM(AR1619:BI1619)</f>
        <v>0</v>
      </c>
      <c r="BQ1619" s="5">
        <f>SUM(BN1619:BP1619)</f>
        <v>0</v>
      </c>
      <c r="BR1619" s="7">
        <v>1.8</v>
      </c>
      <c r="BS1619" s="5" t="s">
        <v>434</v>
      </c>
      <c r="BT1619" s="5">
        <v>1</v>
      </c>
      <c r="BU1619" s="5" t="s">
        <v>445</v>
      </c>
    </row>
    <row r="1620" spans="1:73" ht="15" customHeight="1" x14ac:dyDescent="0.35">
      <c r="A1620" s="5">
        <v>54</v>
      </c>
      <c r="B1620" s="5" t="s">
        <v>192</v>
      </c>
      <c r="C1620" s="5" t="s">
        <v>193</v>
      </c>
      <c r="D1620" s="5" t="s">
        <v>80</v>
      </c>
      <c r="E1620" s="5" t="s">
        <v>94</v>
      </c>
      <c r="F1620" s="5" t="s">
        <v>370</v>
      </c>
      <c r="G1620" s="5">
        <v>540</v>
      </c>
      <c r="H1620" s="5"/>
      <c r="I1620" s="5"/>
      <c r="J1620" s="5"/>
      <c r="K1620" s="5"/>
      <c r="L1620" s="5">
        <v>1</v>
      </c>
      <c r="M1620" s="5">
        <v>327</v>
      </c>
      <c r="N1620" s="5">
        <v>387</v>
      </c>
      <c r="O1620" s="5"/>
      <c r="P1620" s="5"/>
      <c r="Q1620" s="5">
        <v>4</v>
      </c>
      <c r="R1620" s="5">
        <v>1999</v>
      </c>
      <c r="S1620" s="5">
        <v>2002</v>
      </c>
      <c r="T1620" s="5" t="s">
        <v>56</v>
      </c>
      <c r="U1620" s="5">
        <v>2019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  <c r="AO1620" s="5">
        <v>0</v>
      </c>
      <c r="AP1620" s="5">
        <v>0</v>
      </c>
      <c r="AQ1620" s="5">
        <v>0</v>
      </c>
      <c r="AR1620" s="5">
        <v>0</v>
      </c>
      <c r="AS1620" s="5">
        <v>0</v>
      </c>
      <c r="AT1620" s="5">
        <v>0</v>
      </c>
      <c r="AU1620" s="5">
        <v>0</v>
      </c>
      <c r="AV1620" s="5">
        <v>0</v>
      </c>
      <c r="AW1620" s="5">
        <v>0</v>
      </c>
      <c r="AX1620" s="5">
        <v>0</v>
      </c>
      <c r="AY1620" s="5">
        <v>0</v>
      </c>
      <c r="AZ1620" s="5">
        <v>0</v>
      </c>
      <c r="BA1620" s="5">
        <v>0</v>
      </c>
      <c r="BB1620" s="5">
        <v>0</v>
      </c>
      <c r="BC1620" s="5">
        <v>0</v>
      </c>
      <c r="BD1620" s="5">
        <v>0</v>
      </c>
      <c r="BE1620" s="5">
        <v>0</v>
      </c>
      <c r="BF1620" s="5">
        <v>0</v>
      </c>
      <c r="BG1620" s="5">
        <v>0</v>
      </c>
      <c r="BH1620" s="5">
        <v>0</v>
      </c>
      <c r="BI1620" s="5">
        <v>0</v>
      </c>
      <c r="BJ1620" s="5">
        <v>0</v>
      </c>
      <c r="BK1620" s="5">
        <f>IF((SUM(V1620:AF1620)&gt;=1), 1, 0)</f>
        <v>0</v>
      </c>
      <c r="BL1620" s="5">
        <f>IF((SUM(AG1620:AQ1620)&gt;=1), 1, 0)</f>
        <v>0</v>
      </c>
      <c r="BM1620" s="5">
        <f>IF((SUM(AR1620:BI1620)&gt;=1), 1, 0)</f>
        <v>0</v>
      </c>
      <c r="BN1620" s="5">
        <f>SUM(V1620:AF1620)</f>
        <v>0</v>
      </c>
      <c r="BO1620" s="5">
        <f>SUM(AG1620:AQ1620)</f>
        <v>0</v>
      </c>
      <c r="BP1620" s="5">
        <f>SUM(AR1620:BI1620)</f>
        <v>0</v>
      </c>
      <c r="BQ1620" s="5">
        <f>SUM(BN1620:BP1620)</f>
        <v>0</v>
      </c>
      <c r="BR1620" s="7">
        <v>1.8</v>
      </c>
      <c r="BS1620" s="5" t="s">
        <v>434</v>
      </c>
      <c r="BT1620" s="5">
        <v>1</v>
      </c>
      <c r="BU1620" s="5" t="s">
        <v>445</v>
      </c>
    </row>
    <row r="1621" spans="1:73" ht="15" customHeight="1" x14ac:dyDescent="0.35">
      <c r="A1621" s="5">
        <v>54</v>
      </c>
      <c r="B1621" s="5" t="s">
        <v>192</v>
      </c>
      <c r="C1621" s="5" t="s">
        <v>193</v>
      </c>
      <c r="D1621" s="5" t="s">
        <v>80</v>
      </c>
      <c r="E1621" s="5" t="s">
        <v>94</v>
      </c>
      <c r="F1621" s="5" t="s">
        <v>370</v>
      </c>
      <c r="G1621" s="5">
        <v>540</v>
      </c>
      <c r="H1621" s="5"/>
      <c r="I1621" s="5"/>
      <c r="J1621" s="5"/>
      <c r="K1621" s="5"/>
      <c r="L1621" s="5">
        <v>1</v>
      </c>
      <c r="M1621" s="5">
        <v>327</v>
      </c>
      <c r="N1621" s="5">
        <v>387</v>
      </c>
      <c r="O1621" s="5"/>
      <c r="P1621" s="5"/>
      <c r="Q1621" s="5">
        <v>4</v>
      </c>
      <c r="R1621" s="5">
        <v>1999</v>
      </c>
      <c r="S1621" s="5">
        <v>2002</v>
      </c>
      <c r="T1621" s="5" t="s">
        <v>56</v>
      </c>
      <c r="U1621" s="5">
        <v>2020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  <c r="AO1621" s="5">
        <v>0</v>
      </c>
      <c r="AP1621" s="5">
        <v>0</v>
      </c>
      <c r="AQ1621" s="5">
        <v>0</v>
      </c>
      <c r="AR1621" s="5">
        <v>0</v>
      </c>
      <c r="AS1621" s="5">
        <v>0</v>
      </c>
      <c r="AT1621" s="5">
        <v>0</v>
      </c>
      <c r="AU1621" s="5">
        <v>0</v>
      </c>
      <c r="AV1621" s="5">
        <v>0</v>
      </c>
      <c r="AW1621" s="5">
        <v>0</v>
      </c>
      <c r="AX1621" s="5">
        <v>0</v>
      </c>
      <c r="AY1621" s="5">
        <v>0</v>
      </c>
      <c r="AZ1621" s="5">
        <v>0</v>
      </c>
      <c r="BA1621" s="5">
        <v>0</v>
      </c>
      <c r="BB1621" s="5">
        <v>0</v>
      </c>
      <c r="BC1621" s="5">
        <v>0</v>
      </c>
      <c r="BD1621" s="5">
        <v>0</v>
      </c>
      <c r="BE1621" s="5">
        <v>0</v>
      </c>
      <c r="BF1621" s="5">
        <v>0</v>
      </c>
      <c r="BG1621" s="5">
        <v>0</v>
      </c>
      <c r="BH1621" s="5">
        <v>0</v>
      </c>
      <c r="BI1621" s="5">
        <v>0</v>
      </c>
      <c r="BJ1621" s="5">
        <v>0</v>
      </c>
      <c r="BK1621" s="5">
        <f>IF((SUM(V1621:AF1621)&gt;=1), 1, 0)</f>
        <v>0</v>
      </c>
      <c r="BL1621" s="5">
        <f>IF((SUM(AG1621:AQ1621)&gt;=1), 1, 0)</f>
        <v>0</v>
      </c>
      <c r="BM1621" s="5">
        <f>IF((SUM(AR1621:BI1621)&gt;=1), 1, 0)</f>
        <v>0</v>
      </c>
      <c r="BN1621" s="5">
        <f>SUM(V1621:AF1621)</f>
        <v>0</v>
      </c>
      <c r="BO1621" s="5">
        <f>SUM(AG1621:AQ1621)</f>
        <v>0</v>
      </c>
      <c r="BP1621" s="5">
        <f>SUM(AR1621:BI1621)</f>
        <v>0</v>
      </c>
      <c r="BQ1621" s="5">
        <f>SUM(BN1621:BP1621)</f>
        <v>0</v>
      </c>
      <c r="BR1621" s="7">
        <v>1.8</v>
      </c>
      <c r="BS1621" s="5" t="s">
        <v>434</v>
      </c>
      <c r="BT1621" s="5">
        <v>1</v>
      </c>
      <c r="BU1621" s="5" t="s">
        <v>445</v>
      </c>
    </row>
    <row r="1622" spans="1:73" ht="15" customHeight="1" x14ac:dyDescent="0.35">
      <c r="A1622" s="5">
        <v>55</v>
      </c>
      <c r="B1622" s="5" t="s">
        <v>194</v>
      </c>
      <c r="C1622" s="5" t="s">
        <v>195</v>
      </c>
      <c r="D1622" s="5" t="s">
        <v>80</v>
      </c>
      <c r="E1622" s="5" t="s">
        <v>196</v>
      </c>
      <c r="F1622" s="5" t="s">
        <v>396</v>
      </c>
      <c r="G1622" s="5">
        <v>404</v>
      </c>
      <c r="H1622" s="5"/>
      <c r="I1622" s="5"/>
      <c r="J1622" s="5"/>
      <c r="K1622" s="5"/>
      <c r="L1622" s="5">
        <v>1</v>
      </c>
      <c r="M1622" s="5">
        <v>410</v>
      </c>
      <c r="N1622" s="5"/>
      <c r="O1622" s="5"/>
      <c r="P1622" s="5"/>
      <c r="Q1622" s="5">
        <v>4</v>
      </c>
      <c r="R1622" s="5">
        <v>1999</v>
      </c>
      <c r="S1622" s="5">
        <v>2009</v>
      </c>
      <c r="T1622" s="5" t="s">
        <v>56</v>
      </c>
      <c r="U1622" s="5">
        <v>1991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  <c r="AO1622" s="5">
        <v>0</v>
      </c>
      <c r="AP1622" s="5">
        <v>0</v>
      </c>
      <c r="AQ1622" s="5">
        <v>0</v>
      </c>
      <c r="AR1622" s="5">
        <v>0</v>
      </c>
      <c r="AS1622" s="5">
        <v>0</v>
      </c>
      <c r="AT1622" s="5">
        <v>0</v>
      </c>
      <c r="AU1622" s="5">
        <v>0</v>
      </c>
      <c r="AV1622" s="5">
        <v>0</v>
      </c>
      <c r="AW1622" s="5">
        <v>0</v>
      </c>
      <c r="AX1622" s="5">
        <v>0</v>
      </c>
      <c r="AY1622" s="5">
        <v>0</v>
      </c>
      <c r="AZ1622" s="5">
        <v>0</v>
      </c>
      <c r="BA1622" s="5">
        <v>0</v>
      </c>
      <c r="BB1622" s="5">
        <v>0</v>
      </c>
      <c r="BC1622" s="5">
        <v>0</v>
      </c>
      <c r="BD1622" s="5">
        <v>0</v>
      </c>
      <c r="BE1622" s="5">
        <v>0</v>
      </c>
      <c r="BF1622" s="5">
        <v>0</v>
      </c>
      <c r="BG1622" s="5">
        <v>0</v>
      </c>
      <c r="BH1622" s="5">
        <v>0</v>
      </c>
      <c r="BI1622" s="5">
        <v>0</v>
      </c>
      <c r="BJ1622" s="5">
        <v>0</v>
      </c>
      <c r="BK1622" s="5">
        <f>IF((SUM(V1622:AF1622)&gt;=1), 1, 0)</f>
        <v>0</v>
      </c>
      <c r="BL1622" s="5">
        <f>IF((SUM(AG1622:AQ1622)&gt;=1), 1, 0)</f>
        <v>0</v>
      </c>
      <c r="BM1622" s="5">
        <f>IF((SUM(AR1622:BI1622)&gt;=1), 1, 0)</f>
        <v>0</v>
      </c>
      <c r="BN1622" s="5">
        <f>SUM(V1622:AF1622)</f>
        <v>0</v>
      </c>
      <c r="BO1622" s="5">
        <f>SUM(AG1622:AQ1622)</f>
        <v>0</v>
      </c>
      <c r="BP1622" s="5">
        <f>SUM(AR1622:BI1622)</f>
        <v>0</v>
      </c>
      <c r="BQ1622" s="5">
        <f>SUM(BN1622:BP1622)</f>
        <v>0</v>
      </c>
      <c r="BR1622" s="7">
        <v>2.4</v>
      </c>
      <c r="BS1622" s="5" t="s">
        <v>432</v>
      </c>
      <c r="BT1622" s="5">
        <v>1</v>
      </c>
      <c r="BU1622" s="5" t="s">
        <v>445</v>
      </c>
    </row>
    <row r="1623" spans="1:73" ht="15" customHeight="1" x14ac:dyDescent="0.35">
      <c r="A1623" s="5">
        <v>55</v>
      </c>
      <c r="B1623" s="5" t="s">
        <v>194</v>
      </c>
      <c r="C1623" s="5" t="s">
        <v>195</v>
      </c>
      <c r="D1623" s="5" t="s">
        <v>80</v>
      </c>
      <c r="E1623" s="5" t="s">
        <v>196</v>
      </c>
      <c r="F1623" s="5" t="s">
        <v>396</v>
      </c>
      <c r="G1623" s="5">
        <v>404</v>
      </c>
      <c r="H1623" s="5"/>
      <c r="I1623" s="5"/>
      <c r="J1623" s="5"/>
      <c r="K1623" s="5"/>
      <c r="L1623" s="5">
        <v>1</v>
      </c>
      <c r="M1623" s="5">
        <v>410</v>
      </c>
      <c r="N1623" s="5"/>
      <c r="O1623" s="5"/>
      <c r="P1623" s="5"/>
      <c r="Q1623" s="5">
        <v>4</v>
      </c>
      <c r="R1623" s="5">
        <v>1999</v>
      </c>
      <c r="S1623" s="5">
        <v>2009</v>
      </c>
      <c r="T1623" s="5" t="s">
        <v>56</v>
      </c>
      <c r="U1623" s="5">
        <v>1992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  <c r="AO1623" s="5">
        <v>0</v>
      </c>
      <c r="AP1623" s="5">
        <v>0</v>
      </c>
      <c r="AQ1623" s="5">
        <v>0</v>
      </c>
      <c r="AR1623" s="5">
        <v>0</v>
      </c>
      <c r="AS1623" s="5">
        <v>0</v>
      </c>
      <c r="AT1623" s="5">
        <v>0</v>
      </c>
      <c r="AU1623" s="5">
        <v>0</v>
      </c>
      <c r="AV1623" s="5">
        <v>0</v>
      </c>
      <c r="AW1623" s="5">
        <v>0</v>
      </c>
      <c r="AX1623" s="5">
        <v>0</v>
      </c>
      <c r="AY1623" s="5">
        <v>0</v>
      </c>
      <c r="AZ1623" s="5">
        <v>0</v>
      </c>
      <c r="BA1623" s="5">
        <v>0</v>
      </c>
      <c r="BB1623" s="5">
        <v>0</v>
      </c>
      <c r="BC1623" s="5">
        <v>0</v>
      </c>
      <c r="BD1623" s="5">
        <v>0</v>
      </c>
      <c r="BE1623" s="5">
        <v>0</v>
      </c>
      <c r="BF1623" s="5">
        <v>0</v>
      </c>
      <c r="BG1623" s="5">
        <v>0</v>
      </c>
      <c r="BH1623" s="5">
        <v>0</v>
      </c>
      <c r="BI1623" s="5">
        <v>0</v>
      </c>
      <c r="BJ1623" s="5">
        <v>0</v>
      </c>
      <c r="BK1623" s="5">
        <f>IF((SUM(V1623:AF1623)&gt;=1), 1, 0)</f>
        <v>0</v>
      </c>
      <c r="BL1623" s="5">
        <f>IF((SUM(AG1623:AQ1623)&gt;=1), 1, 0)</f>
        <v>0</v>
      </c>
      <c r="BM1623" s="5">
        <f>IF((SUM(AR1623:BI1623)&gt;=1), 1, 0)</f>
        <v>0</v>
      </c>
      <c r="BN1623" s="5">
        <f>SUM(V1623:AF1623)</f>
        <v>0</v>
      </c>
      <c r="BO1623" s="5">
        <f>SUM(AG1623:AQ1623)</f>
        <v>0</v>
      </c>
      <c r="BP1623" s="5">
        <f>SUM(AR1623:BI1623)</f>
        <v>0</v>
      </c>
      <c r="BQ1623" s="5">
        <f>SUM(BN1623:BP1623)</f>
        <v>0</v>
      </c>
      <c r="BR1623" s="7">
        <v>2.4</v>
      </c>
      <c r="BS1623" s="5" t="s">
        <v>432</v>
      </c>
      <c r="BT1623" s="5">
        <v>1</v>
      </c>
      <c r="BU1623" s="5" t="s">
        <v>445</v>
      </c>
    </row>
    <row r="1624" spans="1:73" ht="15" customHeight="1" x14ac:dyDescent="0.35">
      <c r="A1624" s="5">
        <v>55</v>
      </c>
      <c r="B1624" s="5" t="s">
        <v>194</v>
      </c>
      <c r="C1624" s="5" t="s">
        <v>195</v>
      </c>
      <c r="D1624" s="5" t="s">
        <v>80</v>
      </c>
      <c r="E1624" s="5" t="s">
        <v>196</v>
      </c>
      <c r="F1624" s="5" t="s">
        <v>396</v>
      </c>
      <c r="G1624" s="5">
        <v>404</v>
      </c>
      <c r="H1624" s="5"/>
      <c r="I1624" s="5"/>
      <c r="J1624" s="5"/>
      <c r="K1624" s="5"/>
      <c r="L1624" s="5">
        <v>1</v>
      </c>
      <c r="M1624" s="5">
        <v>410</v>
      </c>
      <c r="N1624" s="5"/>
      <c r="O1624" s="5"/>
      <c r="P1624" s="5"/>
      <c r="Q1624" s="5">
        <v>4</v>
      </c>
      <c r="R1624" s="5">
        <v>1999</v>
      </c>
      <c r="S1624" s="5">
        <v>2009</v>
      </c>
      <c r="T1624" s="5" t="s">
        <v>56</v>
      </c>
      <c r="U1624" s="5">
        <v>1993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  <c r="AO1624" s="5">
        <v>0</v>
      </c>
      <c r="AP1624" s="5">
        <v>0</v>
      </c>
      <c r="AQ1624" s="5">
        <v>0</v>
      </c>
      <c r="AR1624" s="5">
        <v>0</v>
      </c>
      <c r="AS1624" s="5">
        <v>0</v>
      </c>
      <c r="AT1624" s="5">
        <v>0</v>
      </c>
      <c r="AU1624" s="5">
        <v>0</v>
      </c>
      <c r="AV1624" s="5">
        <v>0</v>
      </c>
      <c r="AW1624" s="5">
        <v>0</v>
      </c>
      <c r="AX1624" s="5">
        <v>0</v>
      </c>
      <c r="AY1624" s="5">
        <v>0</v>
      </c>
      <c r="AZ1624" s="5">
        <v>0</v>
      </c>
      <c r="BA1624" s="5">
        <v>0</v>
      </c>
      <c r="BB1624" s="5">
        <v>0</v>
      </c>
      <c r="BC1624" s="5">
        <v>0</v>
      </c>
      <c r="BD1624" s="5">
        <v>0</v>
      </c>
      <c r="BE1624" s="5">
        <v>0</v>
      </c>
      <c r="BF1624" s="5">
        <v>0</v>
      </c>
      <c r="BG1624" s="5">
        <v>0</v>
      </c>
      <c r="BH1624" s="5">
        <v>0</v>
      </c>
      <c r="BI1624" s="5">
        <v>0</v>
      </c>
      <c r="BJ1624" s="5">
        <v>0</v>
      </c>
      <c r="BK1624" s="5">
        <f>IF((SUM(V1624:AF1624)&gt;=1), 1, 0)</f>
        <v>0</v>
      </c>
      <c r="BL1624" s="5">
        <f>IF((SUM(AG1624:AQ1624)&gt;=1), 1, 0)</f>
        <v>0</v>
      </c>
      <c r="BM1624" s="5">
        <f>IF((SUM(AR1624:BI1624)&gt;=1), 1, 0)</f>
        <v>0</v>
      </c>
      <c r="BN1624" s="5">
        <f>SUM(V1624:AF1624)</f>
        <v>0</v>
      </c>
      <c r="BO1624" s="5">
        <f>SUM(AG1624:AQ1624)</f>
        <v>0</v>
      </c>
      <c r="BP1624" s="5">
        <f>SUM(AR1624:BI1624)</f>
        <v>0</v>
      </c>
      <c r="BQ1624" s="5">
        <f>SUM(BN1624:BP1624)</f>
        <v>0</v>
      </c>
      <c r="BR1624" s="7">
        <v>2.4</v>
      </c>
      <c r="BS1624" s="5" t="s">
        <v>432</v>
      </c>
      <c r="BT1624" s="5">
        <v>1</v>
      </c>
      <c r="BU1624" s="5" t="s">
        <v>445</v>
      </c>
    </row>
    <row r="1625" spans="1:73" ht="15" customHeight="1" x14ac:dyDescent="0.35">
      <c r="A1625" s="5">
        <v>55</v>
      </c>
      <c r="B1625" s="5" t="s">
        <v>194</v>
      </c>
      <c r="C1625" s="5" t="s">
        <v>195</v>
      </c>
      <c r="D1625" s="5" t="s">
        <v>80</v>
      </c>
      <c r="E1625" s="5" t="s">
        <v>196</v>
      </c>
      <c r="F1625" s="5" t="s">
        <v>396</v>
      </c>
      <c r="G1625" s="5">
        <v>404</v>
      </c>
      <c r="H1625" s="5"/>
      <c r="I1625" s="5"/>
      <c r="J1625" s="5"/>
      <c r="K1625" s="5"/>
      <c r="L1625" s="5">
        <v>1</v>
      </c>
      <c r="M1625" s="5">
        <v>410</v>
      </c>
      <c r="N1625" s="5"/>
      <c r="O1625" s="5"/>
      <c r="P1625" s="5"/>
      <c r="Q1625" s="5">
        <v>4</v>
      </c>
      <c r="R1625" s="5">
        <v>1999</v>
      </c>
      <c r="S1625" s="5">
        <v>2009</v>
      </c>
      <c r="T1625" s="5" t="s">
        <v>56</v>
      </c>
      <c r="U1625" s="5">
        <v>1994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  <c r="AO1625" s="5">
        <v>0</v>
      </c>
      <c r="AP1625" s="5">
        <v>0</v>
      </c>
      <c r="AQ1625" s="5">
        <v>0</v>
      </c>
      <c r="AR1625" s="5">
        <v>0</v>
      </c>
      <c r="AS1625" s="5">
        <v>0</v>
      </c>
      <c r="AT1625" s="5">
        <v>0</v>
      </c>
      <c r="AU1625" s="5">
        <v>0</v>
      </c>
      <c r="AV1625" s="5">
        <v>0</v>
      </c>
      <c r="AW1625" s="5">
        <v>0</v>
      </c>
      <c r="AX1625" s="5">
        <v>0</v>
      </c>
      <c r="AY1625" s="5">
        <v>0</v>
      </c>
      <c r="AZ1625" s="5">
        <v>0</v>
      </c>
      <c r="BA1625" s="5">
        <v>0</v>
      </c>
      <c r="BB1625" s="5">
        <v>0</v>
      </c>
      <c r="BC1625" s="5">
        <v>0</v>
      </c>
      <c r="BD1625" s="5">
        <v>0</v>
      </c>
      <c r="BE1625" s="5">
        <v>0</v>
      </c>
      <c r="BF1625" s="5">
        <v>0</v>
      </c>
      <c r="BG1625" s="5">
        <v>0</v>
      </c>
      <c r="BH1625" s="5">
        <v>0</v>
      </c>
      <c r="BI1625" s="5">
        <v>0</v>
      </c>
      <c r="BJ1625" s="5">
        <v>0</v>
      </c>
      <c r="BK1625" s="5">
        <f>IF((SUM(V1625:AF1625)&gt;=1), 1, 0)</f>
        <v>0</v>
      </c>
      <c r="BL1625" s="5">
        <f>IF((SUM(AG1625:AQ1625)&gt;=1), 1, 0)</f>
        <v>0</v>
      </c>
      <c r="BM1625" s="5">
        <f>IF((SUM(AR1625:BI1625)&gt;=1), 1, 0)</f>
        <v>0</v>
      </c>
      <c r="BN1625" s="5">
        <f>SUM(V1625:AF1625)</f>
        <v>0</v>
      </c>
      <c r="BO1625" s="5">
        <f>SUM(AG1625:AQ1625)</f>
        <v>0</v>
      </c>
      <c r="BP1625" s="5">
        <f>SUM(AR1625:BI1625)</f>
        <v>0</v>
      </c>
      <c r="BQ1625" s="5">
        <f>SUM(BN1625:BP1625)</f>
        <v>0</v>
      </c>
      <c r="BR1625" s="7">
        <v>2.4</v>
      </c>
      <c r="BS1625" s="5" t="s">
        <v>432</v>
      </c>
      <c r="BT1625" s="5">
        <v>1</v>
      </c>
      <c r="BU1625" s="5" t="s">
        <v>445</v>
      </c>
    </row>
    <row r="1626" spans="1:73" ht="15" customHeight="1" x14ac:dyDescent="0.35">
      <c r="A1626" s="5">
        <v>55</v>
      </c>
      <c r="B1626" s="5" t="s">
        <v>194</v>
      </c>
      <c r="C1626" s="5" t="s">
        <v>195</v>
      </c>
      <c r="D1626" s="5" t="s">
        <v>80</v>
      </c>
      <c r="E1626" s="5" t="s">
        <v>196</v>
      </c>
      <c r="F1626" s="5" t="s">
        <v>396</v>
      </c>
      <c r="G1626" s="5">
        <v>404</v>
      </c>
      <c r="H1626" s="5"/>
      <c r="I1626" s="5"/>
      <c r="J1626" s="5"/>
      <c r="K1626" s="5"/>
      <c r="L1626" s="5">
        <v>1</v>
      </c>
      <c r="M1626" s="5">
        <v>410</v>
      </c>
      <c r="N1626" s="5"/>
      <c r="O1626" s="5"/>
      <c r="P1626" s="5"/>
      <c r="Q1626" s="5">
        <v>4</v>
      </c>
      <c r="R1626" s="5">
        <v>1999</v>
      </c>
      <c r="S1626" s="5">
        <v>2009</v>
      </c>
      <c r="T1626" s="5" t="s">
        <v>56</v>
      </c>
      <c r="U1626" s="5">
        <v>1995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  <c r="AO1626" s="5">
        <v>0</v>
      </c>
      <c r="AP1626" s="5">
        <v>0</v>
      </c>
      <c r="AQ1626" s="5">
        <v>0</v>
      </c>
      <c r="AR1626" s="5">
        <v>0</v>
      </c>
      <c r="AS1626" s="5">
        <v>0</v>
      </c>
      <c r="AT1626" s="5">
        <v>0</v>
      </c>
      <c r="AU1626" s="5">
        <v>0</v>
      </c>
      <c r="AV1626" s="5">
        <v>0</v>
      </c>
      <c r="AW1626" s="5">
        <v>0</v>
      </c>
      <c r="AX1626" s="5">
        <v>0</v>
      </c>
      <c r="AY1626" s="5">
        <v>0</v>
      </c>
      <c r="AZ1626" s="5">
        <v>0</v>
      </c>
      <c r="BA1626" s="5">
        <v>0</v>
      </c>
      <c r="BB1626" s="5">
        <v>0</v>
      </c>
      <c r="BC1626" s="5">
        <v>0</v>
      </c>
      <c r="BD1626" s="5">
        <v>0</v>
      </c>
      <c r="BE1626" s="5">
        <v>0</v>
      </c>
      <c r="BF1626" s="5">
        <v>0</v>
      </c>
      <c r="BG1626" s="5">
        <v>0</v>
      </c>
      <c r="BH1626" s="5">
        <v>0</v>
      </c>
      <c r="BI1626" s="5">
        <v>0</v>
      </c>
      <c r="BJ1626" s="5">
        <v>0</v>
      </c>
      <c r="BK1626" s="5">
        <f>IF((SUM(V1626:AF1626)&gt;=1), 1, 0)</f>
        <v>0</v>
      </c>
      <c r="BL1626" s="5">
        <f>IF((SUM(AG1626:AQ1626)&gt;=1), 1, 0)</f>
        <v>0</v>
      </c>
      <c r="BM1626" s="5">
        <f>IF((SUM(AR1626:BI1626)&gt;=1), 1, 0)</f>
        <v>0</v>
      </c>
      <c r="BN1626" s="5">
        <f>SUM(V1626:AF1626)</f>
        <v>0</v>
      </c>
      <c r="BO1626" s="5">
        <f>SUM(AG1626:AQ1626)</f>
        <v>0</v>
      </c>
      <c r="BP1626" s="5">
        <f>SUM(AR1626:BI1626)</f>
        <v>0</v>
      </c>
      <c r="BQ1626" s="5">
        <f>SUM(BN1626:BP1626)</f>
        <v>0</v>
      </c>
      <c r="BR1626" s="7">
        <v>2.4</v>
      </c>
      <c r="BS1626" s="5" t="s">
        <v>432</v>
      </c>
      <c r="BT1626" s="5">
        <v>1</v>
      </c>
      <c r="BU1626" s="5" t="s">
        <v>445</v>
      </c>
    </row>
    <row r="1627" spans="1:73" ht="15" customHeight="1" x14ac:dyDescent="0.35">
      <c r="A1627" s="5">
        <v>55</v>
      </c>
      <c r="B1627" s="5" t="s">
        <v>194</v>
      </c>
      <c r="C1627" s="5" t="s">
        <v>195</v>
      </c>
      <c r="D1627" s="5" t="s">
        <v>80</v>
      </c>
      <c r="E1627" s="5" t="s">
        <v>196</v>
      </c>
      <c r="F1627" s="5" t="s">
        <v>396</v>
      </c>
      <c r="G1627" s="5">
        <v>404</v>
      </c>
      <c r="H1627" s="5"/>
      <c r="I1627" s="5"/>
      <c r="J1627" s="5"/>
      <c r="K1627" s="5"/>
      <c r="L1627" s="5">
        <v>1</v>
      </c>
      <c r="M1627" s="5">
        <v>410</v>
      </c>
      <c r="N1627" s="5"/>
      <c r="O1627" s="5"/>
      <c r="P1627" s="5"/>
      <c r="Q1627" s="5">
        <v>4</v>
      </c>
      <c r="R1627" s="5">
        <v>1999</v>
      </c>
      <c r="S1627" s="5">
        <v>2009</v>
      </c>
      <c r="T1627" s="5" t="s">
        <v>56</v>
      </c>
      <c r="U1627" s="5">
        <v>1996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  <c r="AO1627" s="5">
        <v>0</v>
      </c>
      <c r="AP1627" s="5">
        <v>0</v>
      </c>
      <c r="AQ1627" s="5">
        <v>0</v>
      </c>
      <c r="AR1627" s="5">
        <v>0</v>
      </c>
      <c r="AS1627" s="5">
        <v>0</v>
      </c>
      <c r="AT1627" s="5">
        <v>0</v>
      </c>
      <c r="AU1627" s="5">
        <v>0</v>
      </c>
      <c r="AV1627" s="5">
        <v>0</v>
      </c>
      <c r="AW1627" s="5">
        <v>0</v>
      </c>
      <c r="AX1627" s="5">
        <v>0</v>
      </c>
      <c r="AY1627" s="5">
        <v>0</v>
      </c>
      <c r="AZ1627" s="5">
        <v>0</v>
      </c>
      <c r="BA1627" s="5">
        <v>0</v>
      </c>
      <c r="BB1627" s="5">
        <v>0</v>
      </c>
      <c r="BC1627" s="5">
        <v>0</v>
      </c>
      <c r="BD1627" s="5">
        <v>0</v>
      </c>
      <c r="BE1627" s="5">
        <v>0</v>
      </c>
      <c r="BF1627" s="5">
        <v>0</v>
      </c>
      <c r="BG1627" s="5">
        <v>0</v>
      </c>
      <c r="BH1627" s="5">
        <v>0</v>
      </c>
      <c r="BI1627" s="5">
        <v>0</v>
      </c>
      <c r="BJ1627" s="5">
        <v>0</v>
      </c>
      <c r="BK1627" s="5">
        <f>IF((SUM(V1627:AF1627)&gt;=1), 1, 0)</f>
        <v>0</v>
      </c>
      <c r="BL1627" s="5">
        <f>IF((SUM(AG1627:AQ1627)&gt;=1), 1, 0)</f>
        <v>0</v>
      </c>
      <c r="BM1627" s="5">
        <f>IF((SUM(AR1627:BI1627)&gt;=1), 1, 0)</f>
        <v>0</v>
      </c>
      <c r="BN1627" s="5">
        <f>SUM(V1627:AF1627)</f>
        <v>0</v>
      </c>
      <c r="BO1627" s="5">
        <f>SUM(AG1627:AQ1627)</f>
        <v>0</v>
      </c>
      <c r="BP1627" s="5">
        <f>SUM(AR1627:BI1627)</f>
        <v>0</v>
      </c>
      <c r="BQ1627" s="5">
        <f>SUM(BN1627:BP1627)</f>
        <v>0</v>
      </c>
      <c r="BR1627" s="7">
        <v>2.4</v>
      </c>
      <c r="BS1627" s="5" t="s">
        <v>432</v>
      </c>
      <c r="BT1627" s="5">
        <v>1</v>
      </c>
      <c r="BU1627" s="5" t="s">
        <v>445</v>
      </c>
    </row>
    <row r="1628" spans="1:73" ht="15" customHeight="1" x14ac:dyDescent="0.35">
      <c r="A1628" s="5">
        <v>55</v>
      </c>
      <c r="B1628" s="5" t="s">
        <v>194</v>
      </c>
      <c r="C1628" s="5" t="s">
        <v>195</v>
      </c>
      <c r="D1628" s="5" t="s">
        <v>80</v>
      </c>
      <c r="E1628" s="5" t="s">
        <v>196</v>
      </c>
      <c r="F1628" s="5" t="s">
        <v>396</v>
      </c>
      <c r="G1628" s="5">
        <v>404</v>
      </c>
      <c r="H1628" s="5"/>
      <c r="I1628" s="5"/>
      <c r="J1628" s="5"/>
      <c r="K1628" s="5"/>
      <c r="L1628" s="5">
        <v>1</v>
      </c>
      <c r="M1628" s="5">
        <v>410</v>
      </c>
      <c r="N1628" s="5"/>
      <c r="O1628" s="5"/>
      <c r="P1628" s="5"/>
      <c r="Q1628" s="5">
        <v>4</v>
      </c>
      <c r="R1628" s="5">
        <v>1999</v>
      </c>
      <c r="S1628" s="5">
        <v>2009</v>
      </c>
      <c r="T1628" s="5" t="s">
        <v>56</v>
      </c>
      <c r="U1628" s="5">
        <v>1997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  <c r="AO1628" s="5">
        <v>0</v>
      </c>
      <c r="AP1628" s="5">
        <v>0</v>
      </c>
      <c r="AQ1628" s="5">
        <v>0</v>
      </c>
      <c r="AR1628" s="5">
        <v>0</v>
      </c>
      <c r="AS1628" s="5">
        <v>0</v>
      </c>
      <c r="AT1628" s="5">
        <v>0</v>
      </c>
      <c r="AU1628" s="5">
        <v>0</v>
      </c>
      <c r="AV1628" s="5">
        <v>0</v>
      </c>
      <c r="AW1628" s="5">
        <v>0</v>
      </c>
      <c r="AX1628" s="5">
        <v>0</v>
      </c>
      <c r="AY1628" s="5">
        <v>0</v>
      </c>
      <c r="AZ1628" s="5">
        <v>0</v>
      </c>
      <c r="BA1628" s="5">
        <v>0</v>
      </c>
      <c r="BB1628" s="5">
        <v>0</v>
      </c>
      <c r="BC1628" s="5">
        <v>0</v>
      </c>
      <c r="BD1628" s="5">
        <v>0</v>
      </c>
      <c r="BE1628" s="5">
        <v>0</v>
      </c>
      <c r="BF1628" s="5">
        <v>0</v>
      </c>
      <c r="BG1628" s="5">
        <v>0</v>
      </c>
      <c r="BH1628" s="5">
        <v>0</v>
      </c>
      <c r="BI1628" s="5">
        <v>0</v>
      </c>
      <c r="BJ1628" s="5">
        <v>0</v>
      </c>
      <c r="BK1628" s="5">
        <f>IF((SUM(V1628:AF1628)&gt;=1), 1, 0)</f>
        <v>0</v>
      </c>
      <c r="BL1628" s="5">
        <f>IF((SUM(AG1628:AQ1628)&gt;=1), 1, 0)</f>
        <v>0</v>
      </c>
      <c r="BM1628" s="5">
        <f>IF((SUM(AR1628:BI1628)&gt;=1), 1, 0)</f>
        <v>0</v>
      </c>
      <c r="BN1628" s="5">
        <f>SUM(V1628:AF1628)</f>
        <v>0</v>
      </c>
      <c r="BO1628" s="5">
        <f>SUM(AG1628:AQ1628)</f>
        <v>0</v>
      </c>
      <c r="BP1628" s="5">
        <f>SUM(AR1628:BI1628)</f>
        <v>0</v>
      </c>
      <c r="BQ1628" s="5">
        <f>SUM(BN1628:BP1628)</f>
        <v>0</v>
      </c>
      <c r="BR1628" s="7">
        <v>2.4</v>
      </c>
      <c r="BS1628" s="5" t="s">
        <v>432</v>
      </c>
      <c r="BT1628" s="5">
        <v>1</v>
      </c>
      <c r="BU1628" s="5" t="s">
        <v>445</v>
      </c>
    </row>
    <row r="1629" spans="1:73" ht="15" customHeight="1" x14ac:dyDescent="0.35">
      <c r="A1629" s="5">
        <v>55</v>
      </c>
      <c r="B1629" s="5" t="s">
        <v>194</v>
      </c>
      <c r="C1629" s="5" t="s">
        <v>195</v>
      </c>
      <c r="D1629" s="5" t="s">
        <v>80</v>
      </c>
      <c r="E1629" s="5" t="s">
        <v>196</v>
      </c>
      <c r="F1629" s="5" t="s">
        <v>396</v>
      </c>
      <c r="G1629" s="5">
        <v>404</v>
      </c>
      <c r="H1629" s="5"/>
      <c r="I1629" s="5"/>
      <c r="J1629" s="5"/>
      <c r="K1629" s="5"/>
      <c r="L1629" s="5">
        <v>1</v>
      </c>
      <c r="M1629" s="5">
        <v>410</v>
      </c>
      <c r="N1629" s="5"/>
      <c r="O1629" s="5"/>
      <c r="P1629" s="5"/>
      <c r="Q1629" s="5">
        <v>4</v>
      </c>
      <c r="R1629" s="5">
        <v>1999</v>
      </c>
      <c r="S1629" s="5">
        <v>2009</v>
      </c>
      <c r="T1629" s="5" t="s">
        <v>56</v>
      </c>
      <c r="U1629" s="5">
        <v>1998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1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  <c r="AO1629" s="5">
        <v>0</v>
      </c>
      <c r="AP1629" s="5">
        <v>0</v>
      </c>
      <c r="AQ1629" s="5">
        <v>0</v>
      </c>
      <c r="AR1629" s="5">
        <v>0</v>
      </c>
      <c r="AS1629" s="5">
        <v>0</v>
      </c>
      <c r="AT1629" s="5">
        <v>0</v>
      </c>
      <c r="AU1629" s="5">
        <v>0</v>
      </c>
      <c r="AV1629" s="5">
        <v>0</v>
      </c>
      <c r="AW1629" s="5">
        <v>0</v>
      </c>
      <c r="AX1629" s="5">
        <v>0</v>
      </c>
      <c r="AY1629" s="5">
        <v>0</v>
      </c>
      <c r="AZ1629" s="5">
        <v>0</v>
      </c>
      <c r="BA1629" s="5">
        <v>0</v>
      </c>
      <c r="BB1629" s="5">
        <v>0</v>
      </c>
      <c r="BC1629" s="5">
        <v>0</v>
      </c>
      <c r="BD1629" s="5">
        <v>0</v>
      </c>
      <c r="BE1629" s="5">
        <v>0</v>
      </c>
      <c r="BF1629" s="5">
        <v>0</v>
      </c>
      <c r="BG1629" s="5">
        <v>0</v>
      </c>
      <c r="BH1629" s="5">
        <v>0</v>
      </c>
      <c r="BI1629" s="5">
        <v>0</v>
      </c>
      <c r="BJ1629" s="5">
        <v>0</v>
      </c>
      <c r="BK1629" s="5">
        <f>IF((SUM(V1629:AF1629)&gt;=1), 1, 0)</f>
        <v>0</v>
      </c>
      <c r="BL1629" s="5">
        <f>IF((SUM(AG1629:AQ1629)&gt;=1), 1, 0)</f>
        <v>1</v>
      </c>
      <c r="BM1629" s="5">
        <f>IF((SUM(AR1629:BI1629)&gt;=1), 1, 0)</f>
        <v>0</v>
      </c>
      <c r="BN1629" s="5">
        <f>SUM(V1629:AF1629)</f>
        <v>0</v>
      </c>
      <c r="BO1629" s="5">
        <f>SUM(AG1629:AQ1629)</f>
        <v>1</v>
      </c>
      <c r="BP1629" s="5">
        <f>SUM(AR1629:BI1629)</f>
        <v>0</v>
      </c>
      <c r="BQ1629" s="5">
        <f>SUM(BN1629:BP1629)</f>
        <v>1</v>
      </c>
      <c r="BR1629" s="7">
        <v>2.4</v>
      </c>
      <c r="BS1629" s="5" t="s">
        <v>432</v>
      </c>
      <c r="BT1629" s="5">
        <v>1</v>
      </c>
      <c r="BU1629" s="5" t="s">
        <v>445</v>
      </c>
    </row>
    <row r="1630" spans="1:73" ht="15" customHeight="1" x14ac:dyDescent="0.35">
      <c r="A1630" s="5">
        <v>55</v>
      </c>
      <c r="B1630" s="5" t="s">
        <v>194</v>
      </c>
      <c r="C1630" s="5" t="s">
        <v>195</v>
      </c>
      <c r="D1630" s="5" t="s">
        <v>80</v>
      </c>
      <c r="E1630" s="5" t="s">
        <v>196</v>
      </c>
      <c r="F1630" s="5" t="s">
        <v>396</v>
      </c>
      <c r="G1630" s="5">
        <v>404</v>
      </c>
      <c r="H1630" s="5"/>
      <c r="I1630" s="5"/>
      <c r="J1630" s="5"/>
      <c r="K1630" s="5"/>
      <c r="L1630" s="5">
        <v>1</v>
      </c>
      <c r="M1630" s="5">
        <v>410</v>
      </c>
      <c r="N1630" s="5"/>
      <c r="O1630" s="5"/>
      <c r="P1630" s="5"/>
      <c r="Q1630" s="5">
        <v>4</v>
      </c>
      <c r="R1630" s="5">
        <v>1999</v>
      </c>
      <c r="S1630" s="5">
        <v>2009</v>
      </c>
      <c r="T1630" s="5" t="s">
        <v>56</v>
      </c>
      <c r="U1630" s="5">
        <v>1999</v>
      </c>
      <c r="V1630" s="5">
        <v>1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  <c r="AO1630" s="5">
        <v>0</v>
      </c>
      <c r="AP1630" s="5">
        <v>0</v>
      </c>
      <c r="AQ1630" s="5">
        <v>0</v>
      </c>
      <c r="AR1630" s="5">
        <v>0</v>
      </c>
      <c r="AS1630" s="5">
        <v>0</v>
      </c>
      <c r="AT1630" s="5">
        <v>0</v>
      </c>
      <c r="AU1630" s="5">
        <v>0</v>
      </c>
      <c r="AV1630" s="5">
        <v>0</v>
      </c>
      <c r="AW1630" s="5">
        <v>0</v>
      </c>
      <c r="AX1630" s="5">
        <v>0</v>
      </c>
      <c r="AY1630" s="5">
        <v>0</v>
      </c>
      <c r="AZ1630" s="5">
        <v>0</v>
      </c>
      <c r="BA1630" s="5">
        <v>0</v>
      </c>
      <c r="BB1630" s="5">
        <v>0</v>
      </c>
      <c r="BC1630" s="5">
        <v>0</v>
      </c>
      <c r="BD1630" s="5">
        <v>0</v>
      </c>
      <c r="BE1630" s="5">
        <v>0</v>
      </c>
      <c r="BF1630" s="5">
        <v>0</v>
      </c>
      <c r="BG1630" s="5">
        <v>1</v>
      </c>
      <c r="BH1630" s="5">
        <v>0</v>
      </c>
      <c r="BI1630" s="5">
        <v>0</v>
      </c>
      <c r="BJ1630" s="5">
        <v>0</v>
      </c>
      <c r="BK1630" s="5">
        <f>IF((SUM(V1630:AF1630)&gt;=1), 1, 0)</f>
        <v>1</v>
      </c>
      <c r="BL1630" s="5">
        <f>IF((SUM(AG1630:AQ1630)&gt;=1), 1, 0)</f>
        <v>0</v>
      </c>
      <c r="BM1630" s="5">
        <f>IF((SUM(AR1630:BI1630)&gt;=1), 1, 0)</f>
        <v>1</v>
      </c>
      <c r="BN1630" s="5">
        <f>SUM(V1630:AF1630)</f>
        <v>1</v>
      </c>
      <c r="BO1630" s="5">
        <f>SUM(AG1630:AQ1630)</f>
        <v>0</v>
      </c>
      <c r="BP1630" s="5">
        <f>SUM(AR1630:BI1630)</f>
        <v>1</v>
      </c>
      <c r="BQ1630" s="5">
        <f>SUM(BN1630:BP1630)</f>
        <v>2</v>
      </c>
      <c r="BR1630" s="7">
        <v>2.4</v>
      </c>
      <c r="BS1630" s="5" t="s">
        <v>432</v>
      </c>
      <c r="BT1630" s="5">
        <v>1</v>
      </c>
      <c r="BU1630" s="5" t="s">
        <v>445</v>
      </c>
    </row>
    <row r="1631" spans="1:73" ht="15" customHeight="1" x14ac:dyDescent="0.35">
      <c r="A1631" s="5">
        <v>55</v>
      </c>
      <c r="B1631" s="5" t="s">
        <v>194</v>
      </c>
      <c r="C1631" s="5" t="s">
        <v>195</v>
      </c>
      <c r="D1631" s="5" t="s">
        <v>80</v>
      </c>
      <c r="E1631" s="5" t="s">
        <v>196</v>
      </c>
      <c r="F1631" s="5" t="s">
        <v>396</v>
      </c>
      <c r="G1631" s="5">
        <v>404</v>
      </c>
      <c r="H1631" s="5"/>
      <c r="I1631" s="5"/>
      <c r="J1631" s="5"/>
      <c r="K1631" s="5"/>
      <c r="L1631" s="5">
        <v>1</v>
      </c>
      <c r="M1631" s="5">
        <v>410</v>
      </c>
      <c r="N1631" s="5"/>
      <c r="O1631" s="5"/>
      <c r="P1631" s="5"/>
      <c r="Q1631" s="5">
        <v>4</v>
      </c>
      <c r="R1631" s="5">
        <v>1999</v>
      </c>
      <c r="S1631" s="5">
        <v>2009</v>
      </c>
      <c r="T1631" s="5" t="s">
        <v>56</v>
      </c>
      <c r="U1631" s="5">
        <v>2000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  <c r="AO1631" s="5">
        <v>0</v>
      </c>
      <c r="AP1631" s="5">
        <v>0</v>
      </c>
      <c r="AQ1631" s="5">
        <v>0</v>
      </c>
      <c r="AR1631" s="5">
        <v>0</v>
      </c>
      <c r="AS1631" s="5">
        <v>0</v>
      </c>
      <c r="AT1631" s="5">
        <v>0</v>
      </c>
      <c r="AU1631" s="5">
        <v>0</v>
      </c>
      <c r="AV1631" s="5">
        <v>0</v>
      </c>
      <c r="AW1631" s="5">
        <v>0</v>
      </c>
      <c r="AX1631" s="5">
        <v>0</v>
      </c>
      <c r="AY1631" s="5">
        <v>0</v>
      </c>
      <c r="AZ1631" s="5">
        <v>0</v>
      </c>
      <c r="BA1631" s="5">
        <v>0</v>
      </c>
      <c r="BB1631" s="5">
        <v>0</v>
      </c>
      <c r="BC1631" s="5">
        <v>0</v>
      </c>
      <c r="BD1631" s="5">
        <v>0</v>
      </c>
      <c r="BE1631" s="5">
        <v>0</v>
      </c>
      <c r="BF1631" s="5">
        <v>0</v>
      </c>
      <c r="BG1631" s="5">
        <v>0</v>
      </c>
      <c r="BH1631" s="5">
        <v>0</v>
      </c>
      <c r="BI1631" s="5">
        <v>0</v>
      </c>
      <c r="BJ1631" s="5">
        <v>0</v>
      </c>
      <c r="BK1631" s="5">
        <f>IF((SUM(V1631:AF1631)&gt;=1), 1, 0)</f>
        <v>0</v>
      </c>
      <c r="BL1631" s="5">
        <f>IF((SUM(AG1631:AQ1631)&gt;=1), 1, 0)</f>
        <v>0</v>
      </c>
      <c r="BM1631" s="5">
        <f>IF((SUM(AR1631:BI1631)&gt;=1), 1, 0)</f>
        <v>0</v>
      </c>
      <c r="BN1631" s="5">
        <f>SUM(V1631:AF1631)</f>
        <v>0</v>
      </c>
      <c r="BO1631" s="5">
        <f>SUM(AG1631:AQ1631)</f>
        <v>0</v>
      </c>
      <c r="BP1631" s="5">
        <f>SUM(AR1631:BI1631)</f>
        <v>0</v>
      </c>
      <c r="BQ1631" s="5">
        <f>SUM(BN1631:BP1631)</f>
        <v>0</v>
      </c>
      <c r="BR1631" s="7">
        <v>2.4</v>
      </c>
      <c r="BS1631" s="5" t="s">
        <v>432</v>
      </c>
      <c r="BT1631" s="5">
        <v>1</v>
      </c>
      <c r="BU1631" s="5" t="s">
        <v>445</v>
      </c>
    </row>
    <row r="1632" spans="1:73" ht="15" customHeight="1" x14ac:dyDescent="0.35">
      <c r="A1632" s="5">
        <v>55</v>
      </c>
      <c r="B1632" s="5" t="s">
        <v>194</v>
      </c>
      <c r="C1632" s="5" t="s">
        <v>195</v>
      </c>
      <c r="D1632" s="5" t="s">
        <v>80</v>
      </c>
      <c r="E1632" s="5" t="s">
        <v>196</v>
      </c>
      <c r="F1632" s="5" t="s">
        <v>396</v>
      </c>
      <c r="G1632" s="5">
        <v>404</v>
      </c>
      <c r="H1632" s="5"/>
      <c r="I1632" s="5"/>
      <c r="J1632" s="5"/>
      <c r="K1632" s="5"/>
      <c r="L1632" s="5">
        <v>1</v>
      </c>
      <c r="M1632" s="5">
        <v>410</v>
      </c>
      <c r="N1632" s="5"/>
      <c r="O1632" s="5"/>
      <c r="P1632" s="5"/>
      <c r="Q1632" s="5">
        <v>4</v>
      </c>
      <c r="R1632" s="5">
        <v>1999</v>
      </c>
      <c r="S1632" s="5">
        <v>2009</v>
      </c>
      <c r="T1632" s="5" t="s">
        <v>56</v>
      </c>
      <c r="U1632" s="5">
        <v>2001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  <c r="AO1632" s="5">
        <v>0</v>
      </c>
      <c r="AP1632" s="5">
        <v>0</v>
      </c>
      <c r="AQ1632" s="5">
        <v>0</v>
      </c>
      <c r="AR1632" s="5">
        <v>0</v>
      </c>
      <c r="AS1632" s="5">
        <v>0</v>
      </c>
      <c r="AT1632" s="5">
        <v>0</v>
      </c>
      <c r="AU1632" s="5">
        <v>0</v>
      </c>
      <c r="AV1632" s="5">
        <v>0</v>
      </c>
      <c r="AW1632" s="5">
        <v>0</v>
      </c>
      <c r="AX1632" s="5">
        <v>0</v>
      </c>
      <c r="AY1632" s="5">
        <v>0</v>
      </c>
      <c r="AZ1632" s="5">
        <v>0</v>
      </c>
      <c r="BA1632" s="5">
        <v>0</v>
      </c>
      <c r="BB1632" s="5">
        <v>0</v>
      </c>
      <c r="BC1632" s="5">
        <v>0</v>
      </c>
      <c r="BD1632" s="5">
        <v>0</v>
      </c>
      <c r="BE1632" s="5">
        <v>0</v>
      </c>
      <c r="BF1632" s="5">
        <v>0</v>
      </c>
      <c r="BG1632" s="5">
        <v>0</v>
      </c>
      <c r="BH1632" s="5">
        <v>0</v>
      </c>
      <c r="BI1632" s="5">
        <v>0</v>
      </c>
      <c r="BJ1632" s="5">
        <v>0</v>
      </c>
      <c r="BK1632" s="5">
        <f>IF((SUM(V1632:AF1632)&gt;=1), 1, 0)</f>
        <v>0</v>
      </c>
      <c r="BL1632" s="5">
        <f>IF((SUM(AG1632:AQ1632)&gt;=1), 1, 0)</f>
        <v>0</v>
      </c>
      <c r="BM1632" s="5">
        <f>IF((SUM(AR1632:BI1632)&gt;=1), 1, 0)</f>
        <v>0</v>
      </c>
      <c r="BN1632" s="5">
        <f>SUM(V1632:AF1632)</f>
        <v>0</v>
      </c>
      <c r="BO1632" s="5">
        <f>SUM(AG1632:AQ1632)</f>
        <v>0</v>
      </c>
      <c r="BP1632" s="5">
        <f>SUM(AR1632:BI1632)</f>
        <v>0</v>
      </c>
      <c r="BQ1632" s="5">
        <f>SUM(BN1632:BP1632)</f>
        <v>0</v>
      </c>
      <c r="BR1632" s="7">
        <v>2.4</v>
      </c>
      <c r="BS1632" s="5" t="s">
        <v>432</v>
      </c>
      <c r="BT1632" s="5">
        <v>1</v>
      </c>
      <c r="BU1632" s="5" t="s">
        <v>445</v>
      </c>
    </row>
    <row r="1633" spans="1:73" ht="15" customHeight="1" x14ac:dyDescent="0.35">
      <c r="A1633" s="5">
        <v>55</v>
      </c>
      <c r="B1633" s="5" t="s">
        <v>194</v>
      </c>
      <c r="C1633" s="5" t="s">
        <v>195</v>
      </c>
      <c r="D1633" s="5" t="s">
        <v>80</v>
      </c>
      <c r="E1633" s="5" t="s">
        <v>196</v>
      </c>
      <c r="F1633" s="5" t="s">
        <v>396</v>
      </c>
      <c r="G1633" s="5">
        <v>404</v>
      </c>
      <c r="H1633" s="5"/>
      <c r="I1633" s="5"/>
      <c r="J1633" s="5"/>
      <c r="K1633" s="5"/>
      <c r="L1633" s="5">
        <v>1</v>
      </c>
      <c r="M1633" s="5">
        <v>410</v>
      </c>
      <c r="N1633" s="5"/>
      <c r="O1633" s="5"/>
      <c r="P1633" s="5"/>
      <c r="Q1633" s="5">
        <v>4</v>
      </c>
      <c r="R1633" s="5">
        <v>1999</v>
      </c>
      <c r="S1633" s="5">
        <v>2009</v>
      </c>
      <c r="T1633" s="5" t="s">
        <v>56</v>
      </c>
      <c r="U1633" s="5">
        <v>2002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  <c r="AO1633" s="5">
        <v>0</v>
      </c>
      <c r="AP1633" s="5">
        <v>0</v>
      </c>
      <c r="AQ1633" s="5">
        <v>0</v>
      </c>
      <c r="AR1633" s="5">
        <v>0</v>
      </c>
      <c r="AS1633" s="5">
        <v>0</v>
      </c>
      <c r="AT1633" s="5">
        <v>0</v>
      </c>
      <c r="AU1633" s="5">
        <v>0</v>
      </c>
      <c r="AV1633" s="5">
        <v>0</v>
      </c>
      <c r="AW1633" s="5">
        <v>0</v>
      </c>
      <c r="AX1633" s="5">
        <v>0</v>
      </c>
      <c r="AY1633" s="5">
        <v>0</v>
      </c>
      <c r="AZ1633" s="5">
        <v>0</v>
      </c>
      <c r="BA1633" s="5">
        <v>0</v>
      </c>
      <c r="BB1633" s="5">
        <v>0</v>
      </c>
      <c r="BC1633" s="5">
        <v>0</v>
      </c>
      <c r="BD1633" s="5">
        <v>0</v>
      </c>
      <c r="BE1633" s="5">
        <v>0</v>
      </c>
      <c r="BF1633" s="5">
        <v>0</v>
      </c>
      <c r="BG1633" s="5">
        <v>0</v>
      </c>
      <c r="BH1633" s="5">
        <v>0</v>
      </c>
      <c r="BI1633" s="5">
        <v>0</v>
      </c>
      <c r="BJ1633" s="5">
        <v>0</v>
      </c>
      <c r="BK1633" s="5">
        <f>IF((SUM(V1633:AF1633)&gt;=1), 1, 0)</f>
        <v>0</v>
      </c>
      <c r="BL1633" s="5">
        <f>IF((SUM(AG1633:AQ1633)&gt;=1), 1, 0)</f>
        <v>0</v>
      </c>
      <c r="BM1633" s="5">
        <f>IF((SUM(AR1633:BI1633)&gt;=1), 1, 0)</f>
        <v>0</v>
      </c>
      <c r="BN1633" s="5">
        <f>SUM(V1633:AF1633)</f>
        <v>0</v>
      </c>
      <c r="BO1633" s="5">
        <f>SUM(AG1633:AQ1633)</f>
        <v>0</v>
      </c>
      <c r="BP1633" s="5">
        <f>SUM(AR1633:BI1633)</f>
        <v>0</v>
      </c>
      <c r="BQ1633" s="5">
        <f>SUM(BN1633:BP1633)</f>
        <v>0</v>
      </c>
      <c r="BR1633" s="7">
        <v>2.4</v>
      </c>
      <c r="BS1633" s="5" t="s">
        <v>432</v>
      </c>
      <c r="BT1633" s="5">
        <v>1</v>
      </c>
      <c r="BU1633" s="5" t="s">
        <v>445</v>
      </c>
    </row>
    <row r="1634" spans="1:73" ht="15" customHeight="1" x14ac:dyDescent="0.35">
      <c r="A1634" s="5">
        <v>55</v>
      </c>
      <c r="B1634" s="5" t="s">
        <v>194</v>
      </c>
      <c r="C1634" s="5" t="s">
        <v>195</v>
      </c>
      <c r="D1634" s="5" t="s">
        <v>80</v>
      </c>
      <c r="E1634" s="5" t="s">
        <v>196</v>
      </c>
      <c r="F1634" s="5" t="s">
        <v>396</v>
      </c>
      <c r="G1634" s="5">
        <v>404</v>
      </c>
      <c r="H1634" s="5"/>
      <c r="I1634" s="5"/>
      <c r="J1634" s="5"/>
      <c r="K1634" s="5"/>
      <c r="L1634" s="5">
        <v>1</v>
      </c>
      <c r="M1634" s="5">
        <v>410</v>
      </c>
      <c r="N1634" s="5"/>
      <c r="O1634" s="5"/>
      <c r="P1634" s="5"/>
      <c r="Q1634" s="5">
        <v>4</v>
      </c>
      <c r="R1634" s="5">
        <v>1999</v>
      </c>
      <c r="S1634" s="5">
        <v>2009</v>
      </c>
      <c r="T1634" s="5" t="s">
        <v>56</v>
      </c>
      <c r="U1634" s="5">
        <v>2003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  <c r="AO1634" s="5">
        <v>0</v>
      </c>
      <c r="AP1634" s="5">
        <v>0</v>
      </c>
      <c r="AQ1634" s="5">
        <v>0</v>
      </c>
      <c r="AR1634" s="5">
        <v>0</v>
      </c>
      <c r="AS1634" s="5">
        <v>0</v>
      </c>
      <c r="AT1634" s="5">
        <v>0</v>
      </c>
      <c r="AU1634" s="5">
        <v>0</v>
      </c>
      <c r="AV1634" s="5">
        <v>0</v>
      </c>
      <c r="AW1634" s="5">
        <v>0</v>
      </c>
      <c r="AX1634" s="5">
        <v>0</v>
      </c>
      <c r="AY1634" s="5">
        <v>0</v>
      </c>
      <c r="AZ1634" s="5">
        <v>0</v>
      </c>
      <c r="BA1634" s="5">
        <v>0</v>
      </c>
      <c r="BB1634" s="5">
        <v>0</v>
      </c>
      <c r="BC1634" s="5">
        <v>0</v>
      </c>
      <c r="BD1634" s="5">
        <v>0</v>
      </c>
      <c r="BE1634" s="5">
        <v>0</v>
      </c>
      <c r="BF1634" s="5">
        <v>0</v>
      </c>
      <c r="BG1634" s="5">
        <v>0</v>
      </c>
      <c r="BH1634" s="5">
        <v>0</v>
      </c>
      <c r="BI1634" s="5">
        <v>0</v>
      </c>
      <c r="BJ1634" s="5">
        <v>0</v>
      </c>
      <c r="BK1634" s="5">
        <f>IF((SUM(V1634:AF1634)&gt;=1), 1, 0)</f>
        <v>0</v>
      </c>
      <c r="BL1634" s="5">
        <f>IF((SUM(AG1634:AQ1634)&gt;=1), 1, 0)</f>
        <v>0</v>
      </c>
      <c r="BM1634" s="5">
        <f>IF((SUM(AR1634:BI1634)&gt;=1), 1, 0)</f>
        <v>0</v>
      </c>
      <c r="BN1634" s="5">
        <f>SUM(V1634:AF1634)</f>
        <v>0</v>
      </c>
      <c r="BO1634" s="5">
        <f>SUM(AG1634:AQ1634)</f>
        <v>0</v>
      </c>
      <c r="BP1634" s="5">
        <f>SUM(AR1634:BI1634)</f>
        <v>0</v>
      </c>
      <c r="BQ1634" s="5">
        <f>SUM(BN1634:BP1634)</f>
        <v>0</v>
      </c>
      <c r="BR1634" s="7">
        <v>2.4</v>
      </c>
      <c r="BS1634" s="5" t="s">
        <v>432</v>
      </c>
      <c r="BT1634" s="5">
        <v>1</v>
      </c>
      <c r="BU1634" s="5" t="s">
        <v>445</v>
      </c>
    </row>
    <row r="1635" spans="1:73" ht="15" customHeight="1" x14ac:dyDescent="0.35">
      <c r="A1635" s="5">
        <v>55</v>
      </c>
      <c r="B1635" s="5" t="s">
        <v>194</v>
      </c>
      <c r="C1635" s="5" t="s">
        <v>195</v>
      </c>
      <c r="D1635" s="5" t="s">
        <v>80</v>
      </c>
      <c r="E1635" s="5" t="s">
        <v>196</v>
      </c>
      <c r="F1635" s="5" t="s">
        <v>396</v>
      </c>
      <c r="G1635" s="5">
        <v>404</v>
      </c>
      <c r="H1635" s="5"/>
      <c r="I1635" s="5"/>
      <c r="J1635" s="5"/>
      <c r="K1635" s="5"/>
      <c r="L1635" s="5">
        <v>1</v>
      </c>
      <c r="M1635" s="5">
        <v>410</v>
      </c>
      <c r="N1635" s="5"/>
      <c r="O1635" s="5"/>
      <c r="P1635" s="5"/>
      <c r="Q1635" s="5">
        <v>4</v>
      </c>
      <c r="R1635" s="5">
        <v>1999</v>
      </c>
      <c r="S1635" s="5">
        <v>2009</v>
      </c>
      <c r="T1635" s="5" t="s">
        <v>56</v>
      </c>
      <c r="U1635" s="5">
        <v>2004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1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  <c r="AO1635" s="5">
        <v>0</v>
      </c>
      <c r="AP1635" s="5">
        <v>0</v>
      </c>
      <c r="AQ1635" s="5">
        <v>0</v>
      </c>
      <c r="AR1635" s="5">
        <v>0</v>
      </c>
      <c r="AS1635" s="5">
        <v>0</v>
      </c>
      <c r="AT1635" s="5">
        <v>1</v>
      </c>
      <c r="AU1635" s="5">
        <v>0</v>
      </c>
      <c r="AV1635" s="5">
        <v>0</v>
      </c>
      <c r="AW1635" s="5">
        <v>1</v>
      </c>
      <c r="AX1635" s="5">
        <v>1</v>
      </c>
      <c r="AY1635" s="5">
        <v>0</v>
      </c>
      <c r="AZ1635" s="5">
        <v>0</v>
      </c>
      <c r="BA1635" s="5">
        <v>1</v>
      </c>
      <c r="BB1635" s="5">
        <v>0</v>
      </c>
      <c r="BC1635" s="5">
        <v>0</v>
      </c>
      <c r="BD1635" s="5">
        <v>0</v>
      </c>
      <c r="BE1635" s="5">
        <v>1</v>
      </c>
      <c r="BF1635" s="5">
        <v>1</v>
      </c>
      <c r="BG1635" s="5">
        <v>0</v>
      </c>
      <c r="BH1635" s="5">
        <v>0</v>
      </c>
      <c r="BI1635" s="5">
        <v>0</v>
      </c>
      <c r="BJ1635" s="5">
        <v>0</v>
      </c>
      <c r="BK1635" s="5">
        <f>IF((SUM(V1635:AF1635)&gt;=1), 1, 0)</f>
        <v>1</v>
      </c>
      <c r="BL1635" s="5">
        <f>IF((SUM(AG1635:AQ1635)&gt;=1), 1, 0)</f>
        <v>0</v>
      </c>
      <c r="BM1635" s="5">
        <f>IF((SUM(AR1635:BI1635)&gt;=1), 1, 0)</f>
        <v>1</v>
      </c>
      <c r="BN1635" s="5">
        <f>SUM(V1635:AF1635)</f>
        <v>1</v>
      </c>
      <c r="BO1635" s="5">
        <f>SUM(AG1635:AQ1635)</f>
        <v>0</v>
      </c>
      <c r="BP1635" s="5">
        <f>SUM(AR1635:BI1635)</f>
        <v>6</v>
      </c>
      <c r="BQ1635" s="5">
        <f>SUM(BN1635:BP1635)</f>
        <v>7</v>
      </c>
      <c r="BR1635" s="7">
        <v>2.4</v>
      </c>
      <c r="BS1635" s="5" t="s">
        <v>432</v>
      </c>
      <c r="BT1635" s="5">
        <v>1</v>
      </c>
      <c r="BU1635" s="5" t="s">
        <v>445</v>
      </c>
    </row>
    <row r="1636" spans="1:73" ht="15" customHeight="1" x14ac:dyDescent="0.35">
      <c r="A1636" s="5">
        <v>55</v>
      </c>
      <c r="B1636" s="5" t="s">
        <v>194</v>
      </c>
      <c r="C1636" s="5" t="s">
        <v>195</v>
      </c>
      <c r="D1636" s="5" t="s">
        <v>80</v>
      </c>
      <c r="E1636" s="5" t="s">
        <v>196</v>
      </c>
      <c r="F1636" s="5" t="s">
        <v>396</v>
      </c>
      <c r="G1636" s="5">
        <v>404</v>
      </c>
      <c r="H1636" s="5"/>
      <c r="I1636" s="5"/>
      <c r="J1636" s="5"/>
      <c r="K1636" s="5"/>
      <c r="L1636" s="5">
        <v>1</v>
      </c>
      <c r="M1636" s="5">
        <v>410</v>
      </c>
      <c r="N1636" s="5"/>
      <c r="O1636" s="5"/>
      <c r="P1636" s="5"/>
      <c r="Q1636" s="5">
        <v>4</v>
      </c>
      <c r="R1636" s="5">
        <v>1999</v>
      </c>
      <c r="S1636" s="5">
        <v>2009</v>
      </c>
      <c r="T1636" s="5" t="s">
        <v>56</v>
      </c>
      <c r="U1636" s="5">
        <v>2005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  <c r="AO1636" s="5">
        <v>0</v>
      </c>
      <c r="AP1636" s="5">
        <v>0</v>
      </c>
      <c r="AQ1636" s="5">
        <v>0</v>
      </c>
      <c r="AR1636" s="5">
        <v>0</v>
      </c>
      <c r="AS1636" s="5">
        <v>0</v>
      </c>
      <c r="AT1636" s="5">
        <v>0</v>
      </c>
      <c r="AU1636" s="5">
        <v>0</v>
      </c>
      <c r="AV1636" s="5">
        <v>0</v>
      </c>
      <c r="AW1636" s="5">
        <v>0</v>
      </c>
      <c r="AX1636" s="5">
        <v>0</v>
      </c>
      <c r="AY1636" s="5">
        <v>0</v>
      </c>
      <c r="AZ1636" s="5">
        <v>0</v>
      </c>
      <c r="BA1636" s="5">
        <v>0</v>
      </c>
      <c r="BB1636" s="5">
        <v>0</v>
      </c>
      <c r="BC1636" s="5">
        <v>0</v>
      </c>
      <c r="BD1636" s="5">
        <v>0</v>
      </c>
      <c r="BE1636" s="5">
        <v>0</v>
      </c>
      <c r="BF1636" s="5">
        <v>0</v>
      </c>
      <c r="BG1636" s="5">
        <v>0</v>
      </c>
      <c r="BH1636" s="5">
        <v>0</v>
      </c>
      <c r="BI1636" s="5">
        <v>0</v>
      </c>
      <c r="BJ1636" s="5">
        <v>0</v>
      </c>
      <c r="BK1636" s="5">
        <f>IF((SUM(V1636:AF1636)&gt;=1), 1, 0)</f>
        <v>0</v>
      </c>
      <c r="BL1636" s="5">
        <f>IF((SUM(AG1636:AQ1636)&gt;=1), 1, 0)</f>
        <v>0</v>
      </c>
      <c r="BM1636" s="5">
        <f>IF((SUM(AR1636:BI1636)&gt;=1), 1, 0)</f>
        <v>0</v>
      </c>
      <c r="BN1636" s="5">
        <f>SUM(V1636:AF1636)</f>
        <v>0</v>
      </c>
      <c r="BO1636" s="5">
        <f>SUM(AG1636:AQ1636)</f>
        <v>0</v>
      </c>
      <c r="BP1636" s="5">
        <f>SUM(AR1636:BI1636)</f>
        <v>0</v>
      </c>
      <c r="BQ1636" s="5">
        <f>SUM(BN1636:BP1636)</f>
        <v>0</v>
      </c>
      <c r="BR1636" s="7">
        <v>2.4</v>
      </c>
      <c r="BS1636" s="5" t="s">
        <v>432</v>
      </c>
      <c r="BT1636" s="5">
        <v>1</v>
      </c>
      <c r="BU1636" s="5" t="s">
        <v>445</v>
      </c>
    </row>
    <row r="1637" spans="1:73" ht="15" customHeight="1" x14ac:dyDescent="0.35">
      <c r="A1637" s="5">
        <v>55</v>
      </c>
      <c r="B1637" s="5" t="s">
        <v>194</v>
      </c>
      <c r="C1637" s="5" t="s">
        <v>195</v>
      </c>
      <c r="D1637" s="5" t="s">
        <v>80</v>
      </c>
      <c r="E1637" s="5" t="s">
        <v>196</v>
      </c>
      <c r="F1637" s="5" t="s">
        <v>396</v>
      </c>
      <c r="G1637" s="5">
        <v>404</v>
      </c>
      <c r="H1637" s="5"/>
      <c r="I1637" s="5"/>
      <c r="J1637" s="5"/>
      <c r="K1637" s="5"/>
      <c r="L1637" s="5">
        <v>1</v>
      </c>
      <c r="M1637" s="5">
        <v>410</v>
      </c>
      <c r="N1637" s="5"/>
      <c r="O1637" s="5"/>
      <c r="P1637" s="5"/>
      <c r="Q1637" s="5">
        <v>4</v>
      </c>
      <c r="R1637" s="5">
        <v>1999</v>
      </c>
      <c r="S1637" s="5">
        <v>2009</v>
      </c>
      <c r="T1637" s="5" t="s">
        <v>56</v>
      </c>
      <c r="U1637" s="5">
        <v>2006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  <c r="AO1637" s="5">
        <v>0</v>
      </c>
      <c r="AP1637" s="5">
        <v>0</v>
      </c>
      <c r="AQ1637" s="5">
        <v>0</v>
      </c>
      <c r="AR1637" s="5">
        <v>0</v>
      </c>
      <c r="AS1637" s="5">
        <v>0</v>
      </c>
      <c r="AT1637" s="5">
        <v>0</v>
      </c>
      <c r="AU1637" s="5">
        <v>0</v>
      </c>
      <c r="AV1637" s="5">
        <v>0</v>
      </c>
      <c r="AW1637" s="5">
        <v>0</v>
      </c>
      <c r="AX1637" s="5">
        <v>0</v>
      </c>
      <c r="AY1637" s="5">
        <v>0</v>
      </c>
      <c r="AZ1637" s="5">
        <v>0</v>
      </c>
      <c r="BA1637" s="5">
        <v>0</v>
      </c>
      <c r="BB1637" s="5">
        <v>0</v>
      </c>
      <c r="BC1637" s="5">
        <v>0</v>
      </c>
      <c r="BD1637" s="5">
        <v>0</v>
      </c>
      <c r="BE1637" s="5">
        <v>0</v>
      </c>
      <c r="BF1637" s="5">
        <v>0</v>
      </c>
      <c r="BG1637" s="5">
        <v>0</v>
      </c>
      <c r="BH1637" s="5">
        <v>0</v>
      </c>
      <c r="BI1637" s="5">
        <v>0</v>
      </c>
      <c r="BJ1637" s="5">
        <v>0</v>
      </c>
      <c r="BK1637" s="5">
        <f>IF((SUM(V1637:AF1637)&gt;=1), 1, 0)</f>
        <v>0</v>
      </c>
      <c r="BL1637" s="5">
        <f>IF((SUM(AG1637:AQ1637)&gt;=1), 1, 0)</f>
        <v>0</v>
      </c>
      <c r="BM1637" s="5">
        <f>IF((SUM(AR1637:BI1637)&gt;=1), 1, 0)</f>
        <v>0</v>
      </c>
      <c r="BN1637" s="5">
        <f>SUM(V1637:AF1637)</f>
        <v>0</v>
      </c>
      <c r="BO1637" s="5">
        <f>SUM(AG1637:AQ1637)</f>
        <v>0</v>
      </c>
      <c r="BP1637" s="5">
        <f>SUM(AR1637:BI1637)</f>
        <v>0</v>
      </c>
      <c r="BQ1637" s="5">
        <f>SUM(BN1637:BP1637)</f>
        <v>0</v>
      </c>
      <c r="BR1637" s="7">
        <v>2.4</v>
      </c>
      <c r="BS1637" s="5" t="s">
        <v>432</v>
      </c>
      <c r="BT1637" s="5">
        <v>1</v>
      </c>
      <c r="BU1637" s="5" t="s">
        <v>445</v>
      </c>
    </row>
    <row r="1638" spans="1:73" ht="15" customHeight="1" x14ac:dyDescent="0.35">
      <c r="A1638" s="5">
        <v>55</v>
      </c>
      <c r="B1638" s="5" t="s">
        <v>194</v>
      </c>
      <c r="C1638" s="5" t="s">
        <v>195</v>
      </c>
      <c r="D1638" s="5" t="s">
        <v>80</v>
      </c>
      <c r="E1638" s="5" t="s">
        <v>196</v>
      </c>
      <c r="F1638" s="5" t="s">
        <v>396</v>
      </c>
      <c r="G1638" s="5">
        <v>404</v>
      </c>
      <c r="H1638" s="5"/>
      <c r="I1638" s="5"/>
      <c r="J1638" s="5"/>
      <c r="K1638" s="5"/>
      <c r="L1638" s="5">
        <v>1</v>
      </c>
      <c r="M1638" s="5">
        <v>410</v>
      </c>
      <c r="N1638" s="5"/>
      <c r="O1638" s="5"/>
      <c r="P1638" s="5"/>
      <c r="Q1638" s="5">
        <v>4</v>
      </c>
      <c r="R1638" s="5">
        <v>1999</v>
      </c>
      <c r="S1638" s="5">
        <v>2009</v>
      </c>
      <c r="T1638" s="5" t="s">
        <v>56</v>
      </c>
      <c r="U1638" s="5">
        <v>2007</v>
      </c>
      <c r="V1638" s="5">
        <v>0</v>
      </c>
      <c r="W1638" s="5">
        <v>0</v>
      </c>
      <c r="X1638" s="5">
        <v>0</v>
      </c>
      <c r="Y1638" s="5">
        <v>0</v>
      </c>
      <c r="Z1638" s="5">
        <v>1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  <c r="AO1638" s="5">
        <v>0</v>
      </c>
      <c r="AP1638" s="5">
        <v>0</v>
      </c>
      <c r="AQ1638" s="5">
        <v>0</v>
      </c>
      <c r="AR1638" s="5">
        <v>0</v>
      </c>
      <c r="AS1638" s="5">
        <v>0</v>
      </c>
      <c r="AT1638" s="5">
        <v>0</v>
      </c>
      <c r="AU1638" s="5">
        <v>0</v>
      </c>
      <c r="AV1638" s="5">
        <v>0</v>
      </c>
      <c r="AW1638" s="5">
        <v>0</v>
      </c>
      <c r="AX1638" s="5">
        <v>0</v>
      </c>
      <c r="AY1638" s="5">
        <v>0</v>
      </c>
      <c r="AZ1638" s="5">
        <v>0</v>
      </c>
      <c r="BA1638" s="5">
        <v>0</v>
      </c>
      <c r="BB1638" s="5">
        <v>0</v>
      </c>
      <c r="BC1638" s="5">
        <v>0</v>
      </c>
      <c r="BD1638" s="5">
        <v>0</v>
      </c>
      <c r="BE1638" s="5">
        <v>0</v>
      </c>
      <c r="BF1638" s="5">
        <v>0</v>
      </c>
      <c r="BG1638" s="5">
        <v>0</v>
      </c>
      <c r="BH1638" s="5">
        <v>0</v>
      </c>
      <c r="BI1638" s="5">
        <v>1</v>
      </c>
      <c r="BJ1638" s="5">
        <v>0</v>
      </c>
      <c r="BK1638" s="5">
        <f>IF((SUM(V1638:AF1638)&gt;=1), 1, 0)</f>
        <v>1</v>
      </c>
      <c r="BL1638" s="5">
        <f>IF((SUM(AG1638:AQ1638)&gt;=1), 1, 0)</f>
        <v>0</v>
      </c>
      <c r="BM1638" s="5">
        <f>IF((SUM(AR1638:BI1638)&gt;=1), 1, 0)</f>
        <v>1</v>
      </c>
      <c r="BN1638" s="5">
        <f>SUM(V1638:AF1638)</f>
        <v>1</v>
      </c>
      <c r="BO1638" s="5">
        <f>SUM(AG1638:AQ1638)</f>
        <v>0</v>
      </c>
      <c r="BP1638" s="5">
        <f>SUM(AR1638:BI1638)</f>
        <v>1</v>
      </c>
      <c r="BQ1638" s="5">
        <f>SUM(BN1638:BP1638)</f>
        <v>2</v>
      </c>
      <c r="BR1638" s="7">
        <v>2.4</v>
      </c>
      <c r="BS1638" s="5" t="s">
        <v>432</v>
      </c>
      <c r="BT1638" s="5">
        <v>1</v>
      </c>
      <c r="BU1638" s="5" t="s">
        <v>445</v>
      </c>
    </row>
    <row r="1639" spans="1:73" ht="15" customHeight="1" x14ac:dyDescent="0.35">
      <c r="A1639" s="5">
        <v>55</v>
      </c>
      <c r="B1639" s="5" t="s">
        <v>194</v>
      </c>
      <c r="C1639" s="5" t="s">
        <v>195</v>
      </c>
      <c r="D1639" s="5" t="s">
        <v>80</v>
      </c>
      <c r="E1639" s="5" t="s">
        <v>196</v>
      </c>
      <c r="F1639" s="5" t="s">
        <v>396</v>
      </c>
      <c r="G1639" s="5">
        <v>404</v>
      </c>
      <c r="H1639" s="5"/>
      <c r="I1639" s="5"/>
      <c r="J1639" s="5"/>
      <c r="K1639" s="5"/>
      <c r="L1639" s="5">
        <v>1</v>
      </c>
      <c r="M1639" s="5">
        <v>410</v>
      </c>
      <c r="N1639" s="5"/>
      <c r="O1639" s="5"/>
      <c r="P1639" s="5"/>
      <c r="Q1639" s="5">
        <v>4</v>
      </c>
      <c r="R1639" s="5">
        <v>1999</v>
      </c>
      <c r="S1639" s="5">
        <v>2009</v>
      </c>
      <c r="T1639" s="5" t="s">
        <v>56</v>
      </c>
      <c r="U1639" s="5">
        <v>2008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  <c r="AO1639" s="5">
        <v>0</v>
      </c>
      <c r="AP1639" s="5">
        <v>0</v>
      </c>
      <c r="AQ1639" s="5">
        <v>0</v>
      </c>
      <c r="AR1639" s="5">
        <v>0</v>
      </c>
      <c r="AS1639" s="5">
        <v>0</v>
      </c>
      <c r="AT1639" s="5">
        <v>0</v>
      </c>
      <c r="AU1639" s="5">
        <v>0</v>
      </c>
      <c r="AV1639" s="5">
        <v>0</v>
      </c>
      <c r="AW1639" s="5">
        <v>0</v>
      </c>
      <c r="AX1639" s="5">
        <v>0</v>
      </c>
      <c r="AY1639" s="5">
        <v>0</v>
      </c>
      <c r="AZ1639" s="5">
        <v>0</v>
      </c>
      <c r="BA1639" s="5">
        <v>0</v>
      </c>
      <c r="BB1639" s="5">
        <v>0</v>
      </c>
      <c r="BC1639" s="5">
        <v>0</v>
      </c>
      <c r="BD1639" s="5">
        <v>0</v>
      </c>
      <c r="BE1639" s="5">
        <v>0</v>
      </c>
      <c r="BF1639" s="5">
        <v>0</v>
      </c>
      <c r="BG1639" s="5">
        <v>0</v>
      </c>
      <c r="BH1639" s="5">
        <v>0</v>
      </c>
      <c r="BI1639" s="5">
        <v>0</v>
      </c>
      <c r="BJ1639" s="5">
        <v>0</v>
      </c>
      <c r="BK1639" s="5">
        <f>IF((SUM(V1639:AF1639)&gt;=1), 1, 0)</f>
        <v>0</v>
      </c>
      <c r="BL1639" s="5">
        <f>IF((SUM(AG1639:AQ1639)&gt;=1), 1, 0)</f>
        <v>0</v>
      </c>
      <c r="BM1639" s="5">
        <f>IF((SUM(AR1639:BI1639)&gt;=1), 1, 0)</f>
        <v>0</v>
      </c>
      <c r="BN1639" s="5">
        <f>SUM(V1639:AF1639)</f>
        <v>0</v>
      </c>
      <c r="BO1639" s="5">
        <f>SUM(AG1639:AQ1639)</f>
        <v>0</v>
      </c>
      <c r="BP1639" s="5">
        <f>SUM(AR1639:BI1639)</f>
        <v>0</v>
      </c>
      <c r="BQ1639" s="5">
        <f>SUM(BN1639:BP1639)</f>
        <v>0</v>
      </c>
      <c r="BR1639" s="7">
        <v>2.4</v>
      </c>
      <c r="BS1639" s="5" t="s">
        <v>432</v>
      </c>
      <c r="BT1639" s="5">
        <v>1</v>
      </c>
      <c r="BU1639" s="5" t="s">
        <v>445</v>
      </c>
    </row>
    <row r="1640" spans="1:73" ht="15" customHeight="1" x14ac:dyDescent="0.35">
      <c r="A1640" s="5">
        <v>55</v>
      </c>
      <c r="B1640" s="5" t="s">
        <v>194</v>
      </c>
      <c r="C1640" s="5" t="s">
        <v>195</v>
      </c>
      <c r="D1640" s="5" t="s">
        <v>80</v>
      </c>
      <c r="E1640" s="5" t="s">
        <v>196</v>
      </c>
      <c r="F1640" s="5" t="s">
        <v>396</v>
      </c>
      <c r="G1640" s="5">
        <v>404</v>
      </c>
      <c r="H1640" s="5"/>
      <c r="I1640" s="5"/>
      <c r="J1640" s="5"/>
      <c r="K1640" s="5"/>
      <c r="L1640" s="5">
        <v>1</v>
      </c>
      <c r="M1640" s="5">
        <v>410</v>
      </c>
      <c r="N1640" s="5"/>
      <c r="O1640" s="5"/>
      <c r="P1640" s="5"/>
      <c r="Q1640" s="5">
        <v>4</v>
      </c>
      <c r="R1640" s="5">
        <v>1999</v>
      </c>
      <c r="S1640" s="5">
        <v>2009</v>
      </c>
      <c r="T1640" s="5" t="s">
        <v>56</v>
      </c>
      <c r="U1640" s="5">
        <v>2009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  <c r="AO1640" s="5">
        <v>0</v>
      </c>
      <c r="AP1640" s="5">
        <v>0</v>
      </c>
      <c r="AQ1640" s="5">
        <v>0</v>
      </c>
      <c r="AR1640" s="5">
        <v>0</v>
      </c>
      <c r="AS1640" s="5">
        <v>0</v>
      </c>
      <c r="AT1640" s="5">
        <v>0</v>
      </c>
      <c r="AU1640" s="5">
        <v>0</v>
      </c>
      <c r="AV1640" s="5">
        <v>0</v>
      </c>
      <c r="AW1640" s="5">
        <v>0</v>
      </c>
      <c r="AX1640" s="5">
        <v>0</v>
      </c>
      <c r="AY1640" s="5">
        <v>0</v>
      </c>
      <c r="AZ1640" s="5">
        <v>0</v>
      </c>
      <c r="BA1640" s="5">
        <v>0</v>
      </c>
      <c r="BB1640" s="5">
        <v>0</v>
      </c>
      <c r="BC1640" s="5">
        <v>0</v>
      </c>
      <c r="BD1640" s="5">
        <v>0</v>
      </c>
      <c r="BE1640" s="5">
        <v>0</v>
      </c>
      <c r="BF1640" s="5">
        <v>0</v>
      </c>
      <c r="BG1640" s="5">
        <v>0</v>
      </c>
      <c r="BH1640" s="5">
        <v>0</v>
      </c>
      <c r="BI1640" s="5">
        <v>0</v>
      </c>
      <c r="BJ1640" s="5">
        <v>0</v>
      </c>
      <c r="BK1640" s="5">
        <f>IF((SUM(V1640:AF1640)&gt;=1), 1, 0)</f>
        <v>0</v>
      </c>
      <c r="BL1640" s="5">
        <f>IF((SUM(AG1640:AQ1640)&gt;=1), 1, 0)</f>
        <v>0</v>
      </c>
      <c r="BM1640" s="5">
        <f>IF((SUM(AR1640:BI1640)&gt;=1), 1, 0)</f>
        <v>0</v>
      </c>
      <c r="BN1640" s="5">
        <f>SUM(V1640:AF1640)</f>
        <v>0</v>
      </c>
      <c r="BO1640" s="5">
        <f>SUM(AG1640:AQ1640)</f>
        <v>0</v>
      </c>
      <c r="BP1640" s="5">
        <f>SUM(AR1640:BI1640)</f>
        <v>0</v>
      </c>
      <c r="BQ1640" s="5">
        <f>SUM(BN1640:BP1640)</f>
        <v>0</v>
      </c>
      <c r="BR1640" s="7">
        <v>2.4</v>
      </c>
      <c r="BS1640" s="5" t="s">
        <v>432</v>
      </c>
      <c r="BT1640" s="5">
        <v>1</v>
      </c>
      <c r="BU1640" s="5" t="s">
        <v>445</v>
      </c>
    </row>
    <row r="1641" spans="1:73" ht="15" customHeight="1" x14ac:dyDescent="0.35">
      <c r="A1641" s="5">
        <v>55</v>
      </c>
      <c r="B1641" s="5" t="s">
        <v>194</v>
      </c>
      <c r="C1641" s="5" t="s">
        <v>195</v>
      </c>
      <c r="D1641" s="5" t="s">
        <v>80</v>
      </c>
      <c r="E1641" s="5" t="s">
        <v>196</v>
      </c>
      <c r="F1641" s="5" t="s">
        <v>396</v>
      </c>
      <c r="G1641" s="5">
        <v>404</v>
      </c>
      <c r="H1641" s="5"/>
      <c r="I1641" s="5"/>
      <c r="J1641" s="5"/>
      <c r="K1641" s="5"/>
      <c r="L1641" s="5">
        <v>1</v>
      </c>
      <c r="M1641" s="5">
        <v>410</v>
      </c>
      <c r="N1641" s="5"/>
      <c r="O1641" s="5"/>
      <c r="P1641" s="5"/>
      <c r="Q1641" s="5">
        <v>4</v>
      </c>
      <c r="R1641" s="5">
        <v>1999</v>
      </c>
      <c r="S1641" s="5">
        <v>2009</v>
      </c>
      <c r="T1641" s="5" t="s">
        <v>56</v>
      </c>
      <c r="U1641" s="5">
        <v>2010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  <c r="AO1641" s="5">
        <v>0</v>
      </c>
      <c r="AP1641" s="5">
        <v>0</v>
      </c>
      <c r="AQ1641" s="5">
        <v>0</v>
      </c>
      <c r="AR1641" s="5">
        <v>0</v>
      </c>
      <c r="AS1641" s="5">
        <v>0</v>
      </c>
      <c r="AT1641" s="5">
        <v>0</v>
      </c>
      <c r="AU1641" s="5">
        <v>0</v>
      </c>
      <c r="AV1641" s="5">
        <v>0</v>
      </c>
      <c r="AW1641" s="5">
        <v>0</v>
      </c>
      <c r="AX1641" s="5">
        <v>0</v>
      </c>
      <c r="AY1641" s="5">
        <v>0</v>
      </c>
      <c r="AZ1641" s="5">
        <v>0</v>
      </c>
      <c r="BA1641" s="5">
        <v>0</v>
      </c>
      <c r="BB1641" s="5">
        <v>0</v>
      </c>
      <c r="BC1641" s="5">
        <v>0</v>
      </c>
      <c r="BD1641" s="5">
        <v>0</v>
      </c>
      <c r="BE1641" s="5">
        <v>0</v>
      </c>
      <c r="BF1641" s="5">
        <v>0</v>
      </c>
      <c r="BG1641" s="5">
        <v>0</v>
      </c>
      <c r="BH1641" s="5">
        <v>0</v>
      </c>
      <c r="BI1641" s="5">
        <v>0</v>
      </c>
      <c r="BJ1641" s="5">
        <v>0</v>
      </c>
      <c r="BK1641" s="5">
        <f>IF((SUM(V1641:AF1641)&gt;=1), 1, 0)</f>
        <v>0</v>
      </c>
      <c r="BL1641" s="5">
        <f>IF((SUM(AG1641:AQ1641)&gt;=1), 1, 0)</f>
        <v>0</v>
      </c>
      <c r="BM1641" s="5">
        <f>IF((SUM(AR1641:BI1641)&gt;=1), 1, 0)</f>
        <v>0</v>
      </c>
      <c r="BN1641" s="5">
        <f>SUM(V1641:AF1641)</f>
        <v>0</v>
      </c>
      <c r="BO1641" s="5">
        <f>SUM(AG1641:AQ1641)</f>
        <v>0</v>
      </c>
      <c r="BP1641" s="5">
        <f>SUM(AR1641:BI1641)</f>
        <v>0</v>
      </c>
      <c r="BQ1641" s="5">
        <f>SUM(BN1641:BP1641)</f>
        <v>0</v>
      </c>
      <c r="BR1641" s="7">
        <v>2.4</v>
      </c>
      <c r="BS1641" s="5" t="s">
        <v>432</v>
      </c>
      <c r="BT1641" s="5">
        <v>1</v>
      </c>
      <c r="BU1641" s="5" t="s">
        <v>445</v>
      </c>
    </row>
    <row r="1642" spans="1:73" ht="15" customHeight="1" x14ac:dyDescent="0.35">
      <c r="A1642" s="5">
        <v>55</v>
      </c>
      <c r="B1642" s="5" t="s">
        <v>194</v>
      </c>
      <c r="C1642" s="5" t="s">
        <v>195</v>
      </c>
      <c r="D1642" s="5" t="s">
        <v>80</v>
      </c>
      <c r="E1642" s="5" t="s">
        <v>196</v>
      </c>
      <c r="F1642" s="5" t="s">
        <v>396</v>
      </c>
      <c r="G1642" s="5">
        <v>404</v>
      </c>
      <c r="H1642" s="5"/>
      <c r="I1642" s="5"/>
      <c r="J1642" s="5"/>
      <c r="K1642" s="5"/>
      <c r="L1642" s="5">
        <v>1</v>
      </c>
      <c r="M1642" s="5">
        <v>410</v>
      </c>
      <c r="N1642" s="5"/>
      <c r="O1642" s="5"/>
      <c r="P1642" s="5"/>
      <c r="Q1642" s="5">
        <v>4</v>
      </c>
      <c r="R1642" s="5">
        <v>1999</v>
      </c>
      <c r="S1642" s="5">
        <v>2009</v>
      </c>
      <c r="T1642" s="5" t="s">
        <v>56</v>
      </c>
      <c r="U1642" s="5">
        <v>2011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  <c r="AO1642" s="5">
        <v>0</v>
      </c>
      <c r="AP1642" s="5">
        <v>0</v>
      </c>
      <c r="AQ1642" s="5">
        <v>0</v>
      </c>
      <c r="AR1642" s="5">
        <v>0</v>
      </c>
      <c r="AS1642" s="5">
        <v>0</v>
      </c>
      <c r="AT1642" s="5">
        <v>0</v>
      </c>
      <c r="AU1642" s="5">
        <v>0</v>
      </c>
      <c r="AV1642" s="5">
        <v>0</v>
      </c>
      <c r="AW1642" s="5">
        <v>0</v>
      </c>
      <c r="AX1642" s="5">
        <v>0</v>
      </c>
      <c r="AY1642" s="5">
        <v>0</v>
      </c>
      <c r="AZ1642" s="5">
        <v>0</v>
      </c>
      <c r="BA1642" s="5">
        <v>0</v>
      </c>
      <c r="BB1642" s="5">
        <v>0</v>
      </c>
      <c r="BC1642" s="5">
        <v>0</v>
      </c>
      <c r="BD1642" s="5">
        <v>0</v>
      </c>
      <c r="BE1642" s="5">
        <v>0</v>
      </c>
      <c r="BF1642" s="5">
        <v>0</v>
      </c>
      <c r="BG1642" s="5">
        <v>0</v>
      </c>
      <c r="BH1642" s="5">
        <v>0</v>
      </c>
      <c r="BI1642" s="5">
        <v>0</v>
      </c>
      <c r="BJ1642" s="5">
        <v>0</v>
      </c>
      <c r="BK1642" s="5">
        <f>IF((SUM(V1642:AF1642)&gt;=1), 1, 0)</f>
        <v>0</v>
      </c>
      <c r="BL1642" s="5">
        <f>IF((SUM(AG1642:AQ1642)&gt;=1), 1, 0)</f>
        <v>0</v>
      </c>
      <c r="BM1642" s="5">
        <f>IF((SUM(AR1642:BI1642)&gt;=1), 1, 0)</f>
        <v>0</v>
      </c>
      <c r="BN1642" s="5">
        <f>SUM(V1642:AF1642)</f>
        <v>0</v>
      </c>
      <c r="BO1642" s="5">
        <f>SUM(AG1642:AQ1642)</f>
        <v>0</v>
      </c>
      <c r="BP1642" s="5">
        <f>SUM(AR1642:BI1642)</f>
        <v>0</v>
      </c>
      <c r="BQ1642" s="5">
        <f>SUM(BN1642:BP1642)</f>
        <v>0</v>
      </c>
      <c r="BR1642" s="7">
        <v>2.4</v>
      </c>
      <c r="BS1642" s="5" t="s">
        <v>432</v>
      </c>
      <c r="BT1642" s="5">
        <v>1</v>
      </c>
      <c r="BU1642" s="5" t="s">
        <v>445</v>
      </c>
    </row>
    <row r="1643" spans="1:73" ht="15" customHeight="1" x14ac:dyDescent="0.35">
      <c r="A1643" s="5">
        <v>55</v>
      </c>
      <c r="B1643" s="5" t="s">
        <v>194</v>
      </c>
      <c r="C1643" s="5" t="s">
        <v>195</v>
      </c>
      <c r="D1643" s="5" t="s">
        <v>80</v>
      </c>
      <c r="E1643" s="5" t="s">
        <v>196</v>
      </c>
      <c r="F1643" s="5" t="s">
        <v>396</v>
      </c>
      <c r="G1643" s="5">
        <v>404</v>
      </c>
      <c r="H1643" s="5"/>
      <c r="I1643" s="5"/>
      <c r="J1643" s="5"/>
      <c r="K1643" s="5"/>
      <c r="L1643" s="5">
        <v>1</v>
      </c>
      <c r="M1643" s="5">
        <v>410</v>
      </c>
      <c r="N1643" s="5"/>
      <c r="O1643" s="5"/>
      <c r="P1643" s="5"/>
      <c r="Q1643" s="5">
        <v>4</v>
      </c>
      <c r="R1643" s="5">
        <v>1999</v>
      </c>
      <c r="S1643" s="5">
        <v>2009</v>
      </c>
      <c r="T1643" s="5" t="s">
        <v>56</v>
      </c>
      <c r="U1643" s="5">
        <v>2012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  <c r="AO1643" s="5">
        <v>0</v>
      </c>
      <c r="AP1643" s="5">
        <v>0</v>
      </c>
      <c r="AQ1643" s="5">
        <v>0</v>
      </c>
      <c r="AR1643" s="5">
        <v>0</v>
      </c>
      <c r="AS1643" s="5">
        <v>0</v>
      </c>
      <c r="AT1643" s="5">
        <v>0</v>
      </c>
      <c r="AU1643" s="5">
        <v>0</v>
      </c>
      <c r="AV1643" s="5">
        <v>0</v>
      </c>
      <c r="AW1643" s="5">
        <v>0</v>
      </c>
      <c r="AX1643" s="5">
        <v>0</v>
      </c>
      <c r="AY1643" s="5">
        <v>0</v>
      </c>
      <c r="AZ1643" s="5">
        <v>0</v>
      </c>
      <c r="BA1643" s="5">
        <v>0</v>
      </c>
      <c r="BB1643" s="5">
        <v>0</v>
      </c>
      <c r="BC1643" s="5">
        <v>0</v>
      </c>
      <c r="BD1643" s="5">
        <v>0</v>
      </c>
      <c r="BE1643" s="5">
        <v>0</v>
      </c>
      <c r="BF1643" s="5">
        <v>0</v>
      </c>
      <c r="BG1643" s="5">
        <v>0</v>
      </c>
      <c r="BH1643" s="5">
        <v>0</v>
      </c>
      <c r="BI1643" s="5">
        <v>0</v>
      </c>
      <c r="BJ1643" s="5">
        <v>0</v>
      </c>
      <c r="BK1643" s="5">
        <f>IF((SUM(V1643:AF1643)&gt;=1), 1, 0)</f>
        <v>0</v>
      </c>
      <c r="BL1643" s="5">
        <f>IF((SUM(AG1643:AQ1643)&gt;=1), 1, 0)</f>
        <v>0</v>
      </c>
      <c r="BM1643" s="5">
        <f>IF((SUM(AR1643:BI1643)&gt;=1), 1, 0)</f>
        <v>0</v>
      </c>
      <c r="BN1643" s="5">
        <f>SUM(V1643:AF1643)</f>
        <v>0</v>
      </c>
      <c r="BO1643" s="5">
        <f>SUM(AG1643:AQ1643)</f>
        <v>0</v>
      </c>
      <c r="BP1643" s="5">
        <f>SUM(AR1643:BI1643)</f>
        <v>0</v>
      </c>
      <c r="BQ1643" s="5">
        <f>SUM(BN1643:BP1643)</f>
        <v>0</v>
      </c>
      <c r="BR1643" s="7">
        <v>2.4</v>
      </c>
      <c r="BS1643" s="5" t="s">
        <v>432</v>
      </c>
      <c r="BT1643" s="5">
        <v>1</v>
      </c>
      <c r="BU1643" s="5" t="s">
        <v>445</v>
      </c>
    </row>
    <row r="1644" spans="1:73" ht="15" customHeight="1" x14ac:dyDescent="0.35">
      <c r="A1644" s="5">
        <v>55</v>
      </c>
      <c r="B1644" s="5" t="s">
        <v>194</v>
      </c>
      <c r="C1644" s="5" t="s">
        <v>195</v>
      </c>
      <c r="D1644" s="5" t="s">
        <v>80</v>
      </c>
      <c r="E1644" s="5" t="s">
        <v>196</v>
      </c>
      <c r="F1644" s="5" t="s">
        <v>396</v>
      </c>
      <c r="G1644" s="5">
        <v>404</v>
      </c>
      <c r="H1644" s="5"/>
      <c r="I1644" s="5"/>
      <c r="J1644" s="5"/>
      <c r="K1644" s="5"/>
      <c r="L1644" s="5">
        <v>1</v>
      </c>
      <c r="M1644" s="5">
        <v>410</v>
      </c>
      <c r="N1644" s="5"/>
      <c r="O1644" s="5"/>
      <c r="P1644" s="5"/>
      <c r="Q1644" s="5">
        <v>4</v>
      </c>
      <c r="R1644" s="5">
        <v>1999</v>
      </c>
      <c r="S1644" s="5">
        <v>2009</v>
      </c>
      <c r="T1644" s="5" t="s">
        <v>56</v>
      </c>
      <c r="U1644" s="5">
        <v>2013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  <c r="AO1644" s="5">
        <v>0</v>
      </c>
      <c r="AP1644" s="5">
        <v>0</v>
      </c>
      <c r="AQ1644" s="5">
        <v>0</v>
      </c>
      <c r="AR1644" s="5">
        <v>0</v>
      </c>
      <c r="AS1644" s="5">
        <v>0</v>
      </c>
      <c r="AT1644" s="5">
        <v>0</v>
      </c>
      <c r="AU1644" s="5">
        <v>0</v>
      </c>
      <c r="AV1644" s="5">
        <v>0</v>
      </c>
      <c r="AW1644" s="5">
        <v>0</v>
      </c>
      <c r="AX1644" s="5">
        <v>0</v>
      </c>
      <c r="AY1644" s="5">
        <v>0</v>
      </c>
      <c r="AZ1644" s="5">
        <v>0</v>
      </c>
      <c r="BA1644" s="5">
        <v>0</v>
      </c>
      <c r="BB1644" s="5">
        <v>0</v>
      </c>
      <c r="BC1644" s="5">
        <v>0</v>
      </c>
      <c r="BD1644" s="5">
        <v>0</v>
      </c>
      <c r="BE1644" s="5">
        <v>0</v>
      </c>
      <c r="BF1644" s="5">
        <v>0</v>
      </c>
      <c r="BG1644" s="5">
        <v>0</v>
      </c>
      <c r="BH1644" s="5">
        <v>0</v>
      </c>
      <c r="BI1644" s="5">
        <v>0</v>
      </c>
      <c r="BJ1644" s="5">
        <v>0</v>
      </c>
      <c r="BK1644" s="5">
        <f>IF((SUM(V1644:AF1644)&gt;=1), 1, 0)</f>
        <v>0</v>
      </c>
      <c r="BL1644" s="5">
        <f>IF((SUM(AG1644:AQ1644)&gt;=1), 1, 0)</f>
        <v>0</v>
      </c>
      <c r="BM1644" s="5">
        <f>IF((SUM(AR1644:BI1644)&gt;=1), 1, 0)</f>
        <v>0</v>
      </c>
      <c r="BN1644" s="5">
        <f>SUM(V1644:AF1644)</f>
        <v>0</v>
      </c>
      <c r="BO1644" s="5">
        <f>SUM(AG1644:AQ1644)</f>
        <v>0</v>
      </c>
      <c r="BP1644" s="5">
        <f>SUM(AR1644:BI1644)</f>
        <v>0</v>
      </c>
      <c r="BQ1644" s="5">
        <f>SUM(BN1644:BP1644)</f>
        <v>0</v>
      </c>
      <c r="BR1644" s="7">
        <v>2.4</v>
      </c>
      <c r="BS1644" s="5" t="s">
        <v>432</v>
      </c>
      <c r="BT1644" s="5">
        <v>1</v>
      </c>
      <c r="BU1644" s="5" t="s">
        <v>445</v>
      </c>
    </row>
    <row r="1645" spans="1:73" ht="15" customHeight="1" x14ac:dyDescent="0.35">
      <c r="A1645" s="5">
        <v>55</v>
      </c>
      <c r="B1645" s="5" t="s">
        <v>194</v>
      </c>
      <c r="C1645" s="5" t="s">
        <v>195</v>
      </c>
      <c r="D1645" s="5" t="s">
        <v>80</v>
      </c>
      <c r="E1645" s="5" t="s">
        <v>196</v>
      </c>
      <c r="F1645" s="5" t="s">
        <v>396</v>
      </c>
      <c r="G1645" s="5">
        <v>404</v>
      </c>
      <c r="H1645" s="5"/>
      <c r="I1645" s="5"/>
      <c r="J1645" s="5"/>
      <c r="K1645" s="5"/>
      <c r="L1645" s="5">
        <v>1</v>
      </c>
      <c r="M1645" s="5">
        <v>410</v>
      </c>
      <c r="N1645" s="5"/>
      <c r="O1645" s="5"/>
      <c r="P1645" s="5"/>
      <c r="Q1645" s="5">
        <v>4</v>
      </c>
      <c r="R1645" s="5">
        <v>1999</v>
      </c>
      <c r="S1645" s="5">
        <v>2009</v>
      </c>
      <c r="T1645" s="5" t="s">
        <v>56</v>
      </c>
      <c r="U1645" s="5">
        <v>2014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  <c r="AO1645" s="5">
        <v>0</v>
      </c>
      <c r="AP1645" s="5">
        <v>0</v>
      </c>
      <c r="AQ1645" s="5">
        <v>0</v>
      </c>
      <c r="AR1645" s="5">
        <v>0</v>
      </c>
      <c r="AS1645" s="5">
        <v>0</v>
      </c>
      <c r="AT1645" s="5">
        <v>0</v>
      </c>
      <c r="AU1645" s="5">
        <v>0</v>
      </c>
      <c r="AV1645" s="5">
        <v>0</v>
      </c>
      <c r="AW1645" s="5">
        <v>0</v>
      </c>
      <c r="AX1645" s="5">
        <v>0</v>
      </c>
      <c r="AY1645" s="5">
        <v>0</v>
      </c>
      <c r="AZ1645" s="5">
        <v>0</v>
      </c>
      <c r="BA1645" s="5">
        <v>0</v>
      </c>
      <c r="BB1645" s="5">
        <v>0</v>
      </c>
      <c r="BC1645" s="5">
        <v>0</v>
      </c>
      <c r="BD1645" s="5">
        <v>0</v>
      </c>
      <c r="BE1645" s="5">
        <v>0</v>
      </c>
      <c r="BF1645" s="5">
        <v>0</v>
      </c>
      <c r="BG1645" s="5">
        <v>0</v>
      </c>
      <c r="BH1645" s="5">
        <v>0</v>
      </c>
      <c r="BI1645" s="5">
        <v>0</v>
      </c>
      <c r="BJ1645" s="5">
        <v>0</v>
      </c>
      <c r="BK1645" s="5">
        <f>IF((SUM(V1645:AF1645)&gt;=1), 1, 0)</f>
        <v>0</v>
      </c>
      <c r="BL1645" s="5">
        <f>IF((SUM(AG1645:AQ1645)&gt;=1), 1, 0)</f>
        <v>0</v>
      </c>
      <c r="BM1645" s="5">
        <f>IF((SUM(AR1645:BI1645)&gt;=1), 1, 0)</f>
        <v>0</v>
      </c>
      <c r="BN1645" s="5">
        <f>SUM(V1645:AF1645)</f>
        <v>0</v>
      </c>
      <c r="BO1645" s="5">
        <f>SUM(AG1645:AQ1645)</f>
        <v>0</v>
      </c>
      <c r="BP1645" s="5">
        <f>SUM(AR1645:BI1645)</f>
        <v>0</v>
      </c>
      <c r="BQ1645" s="5">
        <f>SUM(BN1645:BP1645)</f>
        <v>0</v>
      </c>
      <c r="BR1645" s="7">
        <v>2.4</v>
      </c>
      <c r="BS1645" s="5" t="s">
        <v>432</v>
      </c>
      <c r="BT1645" s="5">
        <v>1</v>
      </c>
      <c r="BU1645" s="5" t="s">
        <v>445</v>
      </c>
    </row>
    <row r="1646" spans="1:73" ht="15" customHeight="1" x14ac:dyDescent="0.35">
      <c r="A1646" s="5">
        <v>55</v>
      </c>
      <c r="B1646" s="5" t="s">
        <v>194</v>
      </c>
      <c r="C1646" s="5" t="s">
        <v>195</v>
      </c>
      <c r="D1646" s="5" t="s">
        <v>80</v>
      </c>
      <c r="E1646" s="5" t="s">
        <v>196</v>
      </c>
      <c r="F1646" s="5" t="s">
        <v>396</v>
      </c>
      <c r="G1646" s="5">
        <v>404</v>
      </c>
      <c r="H1646" s="5"/>
      <c r="I1646" s="5"/>
      <c r="J1646" s="5"/>
      <c r="K1646" s="5"/>
      <c r="L1646" s="5">
        <v>1</v>
      </c>
      <c r="M1646" s="5">
        <v>410</v>
      </c>
      <c r="N1646" s="5"/>
      <c r="O1646" s="5"/>
      <c r="P1646" s="5"/>
      <c r="Q1646" s="5">
        <v>4</v>
      </c>
      <c r="R1646" s="5">
        <v>1999</v>
      </c>
      <c r="S1646" s="5">
        <v>2009</v>
      </c>
      <c r="T1646" s="5" t="s">
        <v>56</v>
      </c>
      <c r="U1646" s="5">
        <v>2015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  <c r="AO1646" s="5">
        <v>0</v>
      </c>
      <c r="AP1646" s="5">
        <v>0</v>
      </c>
      <c r="AQ1646" s="5">
        <v>0</v>
      </c>
      <c r="AR1646" s="5">
        <v>0</v>
      </c>
      <c r="AS1646" s="5">
        <v>0</v>
      </c>
      <c r="AT1646" s="5">
        <v>0</v>
      </c>
      <c r="AU1646" s="5">
        <v>0</v>
      </c>
      <c r="AV1646" s="5">
        <v>0</v>
      </c>
      <c r="AW1646" s="5">
        <v>0</v>
      </c>
      <c r="AX1646" s="5">
        <v>0</v>
      </c>
      <c r="AY1646" s="5">
        <v>0</v>
      </c>
      <c r="AZ1646" s="5">
        <v>0</v>
      </c>
      <c r="BA1646" s="5">
        <v>0</v>
      </c>
      <c r="BB1646" s="5">
        <v>0</v>
      </c>
      <c r="BC1646" s="5">
        <v>0</v>
      </c>
      <c r="BD1646" s="5">
        <v>0</v>
      </c>
      <c r="BE1646" s="5">
        <v>0</v>
      </c>
      <c r="BF1646" s="5">
        <v>0</v>
      </c>
      <c r="BG1646" s="5">
        <v>0</v>
      </c>
      <c r="BH1646" s="5">
        <v>0</v>
      </c>
      <c r="BI1646" s="5">
        <v>0</v>
      </c>
      <c r="BJ1646" s="5">
        <v>0</v>
      </c>
      <c r="BK1646" s="5">
        <f>IF((SUM(V1646:AF1646)&gt;=1), 1, 0)</f>
        <v>0</v>
      </c>
      <c r="BL1646" s="5">
        <f>IF((SUM(AG1646:AQ1646)&gt;=1), 1, 0)</f>
        <v>0</v>
      </c>
      <c r="BM1646" s="5">
        <f>IF((SUM(AR1646:BI1646)&gt;=1), 1, 0)</f>
        <v>0</v>
      </c>
      <c r="BN1646" s="5">
        <f>SUM(V1646:AF1646)</f>
        <v>0</v>
      </c>
      <c r="BO1646" s="5">
        <f>SUM(AG1646:AQ1646)</f>
        <v>0</v>
      </c>
      <c r="BP1646" s="5">
        <f>SUM(AR1646:BI1646)</f>
        <v>0</v>
      </c>
      <c r="BQ1646" s="5">
        <f>SUM(BN1646:BP1646)</f>
        <v>0</v>
      </c>
      <c r="BR1646" s="7">
        <v>2.4</v>
      </c>
      <c r="BS1646" s="5" t="s">
        <v>432</v>
      </c>
      <c r="BT1646" s="5">
        <v>1</v>
      </c>
      <c r="BU1646" s="5" t="s">
        <v>445</v>
      </c>
    </row>
    <row r="1647" spans="1:73" ht="15" customHeight="1" x14ac:dyDescent="0.35">
      <c r="A1647" s="5">
        <v>55</v>
      </c>
      <c r="B1647" s="5" t="s">
        <v>194</v>
      </c>
      <c r="C1647" s="5" t="s">
        <v>195</v>
      </c>
      <c r="D1647" s="5" t="s">
        <v>80</v>
      </c>
      <c r="E1647" s="5" t="s">
        <v>196</v>
      </c>
      <c r="F1647" s="5" t="s">
        <v>396</v>
      </c>
      <c r="G1647" s="5">
        <v>404</v>
      </c>
      <c r="H1647" s="5"/>
      <c r="I1647" s="5"/>
      <c r="J1647" s="5"/>
      <c r="K1647" s="5"/>
      <c r="L1647" s="5">
        <v>1</v>
      </c>
      <c r="M1647" s="5">
        <v>410</v>
      </c>
      <c r="N1647" s="5"/>
      <c r="O1647" s="5"/>
      <c r="P1647" s="5"/>
      <c r="Q1647" s="5">
        <v>4</v>
      </c>
      <c r="R1647" s="5">
        <v>1999</v>
      </c>
      <c r="S1647" s="5">
        <v>2009</v>
      </c>
      <c r="T1647" s="5" t="s">
        <v>56</v>
      </c>
      <c r="U1647" s="5">
        <v>2016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  <c r="AO1647" s="5">
        <v>0</v>
      </c>
      <c r="AP1647" s="5">
        <v>0</v>
      </c>
      <c r="AQ1647" s="5">
        <v>0</v>
      </c>
      <c r="AR1647" s="5">
        <v>0</v>
      </c>
      <c r="AS1647" s="5">
        <v>0</v>
      </c>
      <c r="AT1647" s="5">
        <v>0</v>
      </c>
      <c r="AU1647" s="5">
        <v>0</v>
      </c>
      <c r="AV1647" s="5">
        <v>0</v>
      </c>
      <c r="AW1647" s="5">
        <v>0</v>
      </c>
      <c r="AX1647" s="5">
        <v>0</v>
      </c>
      <c r="AY1647" s="5">
        <v>0</v>
      </c>
      <c r="AZ1647" s="5">
        <v>0</v>
      </c>
      <c r="BA1647" s="5">
        <v>0</v>
      </c>
      <c r="BB1647" s="5">
        <v>0</v>
      </c>
      <c r="BC1647" s="5">
        <v>0</v>
      </c>
      <c r="BD1647" s="5">
        <v>0</v>
      </c>
      <c r="BE1647" s="5">
        <v>0</v>
      </c>
      <c r="BF1647" s="5">
        <v>0</v>
      </c>
      <c r="BG1647" s="5">
        <v>0</v>
      </c>
      <c r="BH1647" s="5">
        <v>0</v>
      </c>
      <c r="BI1647" s="5">
        <v>0</v>
      </c>
      <c r="BJ1647" s="5">
        <v>0</v>
      </c>
      <c r="BK1647" s="5">
        <f>IF((SUM(V1647:AF1647)&gt;=1), 1, 0)</f>
        <v>0</v>
      </c>
      <c r="BL1647" s="5">
        <f>IF((SUM(AG1647:AQ1647)&gt;=1), 1, 0)</f>
        <v>0</v>
      </c>
      <c r="BM1647" s="5">
        <f>IF((SUM(AR1647:BI1647)&gt;=1), 1, 0)</f>
        <v>0</v>
      </c>
      <c r="BN1647" s="5">
        <f>SUM(V1647:AF1647)</f>
        <v>0</v>
      </c>
      <c r="BO1647" s="5">
        <f>SUM(AG1647:AQ1647)</f>
        <v>0</v>
      </c>
      <c r="BP1647" s="5">
        <f>SUM(AR1647:BI1647)</f>
        <v>0</v>
      </c>
      <c r="BQ1647" s="5">
        <f>SUM(BN1647:BP1647)</f>
        <v>0</v>
      </c>
      <c r="BR1647" s="7">
        <v>2.4</v>
      </c>
      <c r="BS1647" s="5" t="s">
        <v>432</v>
      </c>
      <c r="BT1647" s="5">
        <v>1</v>
      </c>
      <c r="BU1647" s="5" t="s">
        <v>445</v>
      </c>
    </row>
    <row r="1648" spans="1:73" ht="15" customHeight="1" x14ac:dyDescent="0.35">
      <c r="A1648" s="5">
        <v>55</v>
      </c>
      <c r="B1648" s="5" t="s">
        <v>194</v>
      </c>
      <c r="C1648" s="5" t="s">
        <v>195</v>
      </c>
      <c r="D1648" s="5" t="s">
        <v>80</v>
      </c>
      <c r="E1648" s="5" t="s">
        <v>196</v>
      </c>
      <c r="F1648" s="5" t="s">
        <v>396</v>
      </c>
      <c r="G1648" s="5">
        <v>404</v>
      </c>
      <c r="H1648" s="5"/>
      <c r="I1648" s="5"/>
      <c r="J1648" s="5"/>
      <c r="K1648" s="5"/>
      <c r="L1648" s="5">
        <v>1</v>
      </c>
      <c r="M1648" s="5">
        <v>410</v>
      </c>
      <c r="N1648" s="5"/>
      <c r="O1648" s="5"/>
      <c r="P1648" s="5"/>
      <c r="Q1648" s="5">
        <v>4</v>
      </c>
      <c r="R1648" s="5">
        <v>1999</v>
      </c>
      <c r="S1648" s="5">
        <v>2009</v>
      </c>
      <c r="T1648" s="5" t="s">
        <v>56</v>
      </c>
      <c r="U1648" s="5">
        <v>2017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  <c r="AO1648" s="5">
        <v>0</v>
      </c>
      <c r="AP1648" s="5">
        <v>0</v>
      </c>
      <c r="AQ1648" s="5">
        <v>0</v>
      </c>
      <c r="AR1648" s="5">
        <v>0</v>
      </c>
      <c r="AS1648" s="5">
        <v>0</v>
      </c>
      <c r="AT1648" s="5">
        <v>0</v>
      </c>
      <c r="AU1648" s="5">
        <v>0</v>
      </c>
      <c r="AV1648" s="5">
        <v>0</v>
      </c>
      <c r="AW1648" s="5">
        <v>0</v>
      </c>
      <c r="AX1648" s="5">
        <v>0</v>
      </c>
      <c r="AY1648" s="5">
        <v>0</v>
      </c>
      <c r="AZ1648" s="5">
        <v>0</v>
      </c>
      <c r="BA1648" s="5">
        <v>0</v>
      </c>
      <c r="BB1648" s="5">
        <v>0</v>
      </c>
      <c r="BC1648" s="5">
        <v>0</v>
      </c>
      <c r="BD1648" s="5">
        <v>0</v>
      </c>
      <c r="BE1648" s="5">
        <v>0</v>
      </c>
      <c r="BF1648" s="5">
        <v>0</v>
      </c>
      <c r="BG1648" s="5">
        <v>0</v>
      </c>
      <c r="BH1648" s="5">
        <v>0</v>
      </c>
      <c r="BI1648" s="5">
        <v>0</v>
      </c>
      <c r="BJ1648" s="5">
        <v>0</v>
      </c>
      <c r="BK1648" s="5">
        <f>IF((SUM(V1648:AF1648)&gt;=1), 1, 0)</f>
        <v>0</v>
      </c>
      <c r="BL1648" s="5">
        <f>IF((SUM(AG1648:AQ1648)&gt;=1), 1, 0)</f>
        <v>0</v>
      </c>
      <c r="BM1648" s="5">
        <f>IF((SUM(AR1648:BI1648)&gt;=1), 1, 0)</f>
        <v>0</v>
      </c>
      <c r="BN1648" s="5">
        <f>SUM(V1648:AF1648)</f>
        <v>0</v>
      </c>
      <c r="BO1648" s="5">
        <f>SUM(AG1648:AQ1648)</f>
        <v>0</v>
      </c>
      <c r="BP1648" s="5">
        <f>SUM(AR1648:BI1648)</f>
        <v>0</v>
      </c>
      <c r="BQ1648" s="5">
        <f>SUM(BN1648:BP1648)</f>
        <v>0</v>
      </c>
      <c r="BR1648" s="7">
        <v>2.4</v>
      </c>
      <c r="BS1648" s="5" t="s">
        <v>432</v>
      </c>
      <c r="BT1648" s="5">
        <v>1</v>
      </c>
      <c r="BU1648" s="5" t="s">
        <v>445</v>
      </c>
    </row>
    <row r="1649" spans="1:73" ht="15" customHeight="1" x14ac:dyDescent="0.35">
      <c r="A1649" s="5">
        <v>55</v>
      </c>
      <c r="B1649" s="5" t="s">
        <v>194</v>
      </c>
      <c r="C1649" s="5" t="s">
        <v>195</v>
      </c>
      <c r="D1649" s="5" t="s">
        <v>80</v>
      </c>
      <c r="E1649" s="5" t="s">
        <v>196</v>
      </c>
      <c r="F1649" s="5" t="s">
        <v>396</v>
      </c>
      <c r="G1649" s="5">
        <v>404</v>
      </c>
      <c r="H1649" s="5"/>
      <c r="I1649" s="5"/>
      <c r="J1649" s="5"/>
      <c r="K1649" s="5"/>
      <c r="L1649" s="5">
        <v>1</v>
      </c>
      <c r="M1649" s="5">
        <v>410</v>
      </c>
      <c r="N1649" s="5"/>
      <c r="O1649" s="5"/>
      <c r="P1649" s="5"/>
      <c r="Q1649" s="5">
        <v>4</v>
      </c>
      <c r="R1649" s="5">
        <v>1999</v>
      </c>
      <c r="S1649" s="5">
        <v>2009</v>
      </c>
      <c r="T1649" s="5" t="s">
        <v>56</v>
      </c>
      <c r="U1649" s="5">
        <v>2018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  <c r="AO1649" s="5">
        <v>0</v>
      </c>
      <c r="AP1649" s="5">
        <v>0</v>
      </c>
      <c r="AQ1649" s="5">
        <v>0</v>
      </c>
      <c r="AR1649" s="5">
        <v>0</v>
      </c>
      <c r="AS1649" s="5">
        <v>0</v>
      </c>
      <c r="AT1649" s="5">
        <v>0</v>
      </c>
      <c r="AU1649" s="5">
        <v>0</v>
      </c>
      <c r="AV1649" s="5">
        <v>0</v>
      </c>
      <c r="AW1649" s="5">
        <v>0</v>
      </c>
      <c r="AX1649" s="5">
        <v>0</v>
      </c>
      <c r="AY1649" s="5">
        <v>0</v>
      </c>
      <c r="AZ1649" s="5">
        <v>0</v>
      </c>
      <c r="BA1649" s="5">
        <v>0</v>
      </c>
      <c r="BB1649" s="5">
        <v>0</v>
      </c>
      <c r="BC1649" s="5">
        <v>0</v>
      </c>
      <c r="BD1649" s="5">
        <v>0</v>
      </c>
      <c r="BE1649" s="5">
        <v>0</v>
      </c>
      <c r="BF1649" s="5">
        <v>0</v>
      </c>
      <c r="BG1649" s="5">
        <v>0</v>
      </c>
      <c r="BH1649" s="5">
        <v>0</v>
      </c>
      <c r="BI1649" s="5">
        <v>0</v>
      </c>
      <c r="BJ1649" s="5">
        <v>0</v>
      </c>
      <c r="BK1649" s="5">
        <f>IF((SUM(V1649:AF1649)&gt;=1), 1, 0)</f>
        <v>0</v>
      </c>
      <c r="BL1649" s="5">
        <f>IF((SUM(AG1649:AQ1649)&gt;=1), 1, 0)</f>
        <v>0</v>
      </c>
      <c r="BM1649" s="5">
        <f>IF((SUM(AR1649:BI1649)&gt;=1), 1, 0)</f>
        <v>0</v>
      </c>
      <c r="BN1649" s="5">
        <f>SUM(V1649:AF1649)</f>
        <v>0</v>
      </c>
      <c r="BO1649" s="5">
        <f>SUM(AG1649:AQ1649)</f>
        <v>0</v>
      </c>
      <c r="BP1649" s="5">
        <f>SUM(AR1649:BI1649)</f>
        <v>0</v>
      </c>
      <c r="BQ1649" s="5">
        <f>SUM(BN1649:BP1649)</f>
        <v>0</v>
      </c>
      <c r="BR1649" s="7">
        <v>2.4</v>
      </c>
      <c r="BS1649" s="5" t="s">
        <v>432</v>
      </c>
      <c r="BT1649" s="5">
        <v>1</v>
      </c>
      <c r="BU1649" s="5" t="s">
        <v>445</v>
      </c>
    </row>
    <row r="1650" spans="1:73" ht="15" customHeight="1" x14ac:dyDescent="0.35">
      <c r="A1650" s="5">
        <v>55</v>
      </c>
      <c r="B1650" s="5" t="s">
        <v>194</v>
      </c>
      <c r="C1650" s="5" t="s">
        <v>195</v>
      </c>
      <c r="D1650" s="5" t="s">
        <v>80</v>
      </c>
      <c r="E1650" s="5" t="s">
        <v>196</v>
      </c>
      <c r="F1650" s="5" t="s">
        <v>396</v>
      </c>
      <c r="G1650" s="5">
        <v>404</v>
      </c>
      <c r="H1650" s="5"/>
      <c r="I1650" s="5"/>
      <c r="J1650" s="5"/>
      <c r="K1650" s="5"/>
      <c r="L1650" s="5">
        <v>1</v>
      </c>
      <c r="M1650" s="5">
        <v>410</v>
      </c>
      <c r="N1650" s="5"/>
      <c r="O1650" s="5"/>
      <c r="P1650" s="5"/>
      <c r="Q1650" s="5">
        <v>4</v>
      </c>
      <c r="R1650" s="5">
        <v>1999</v>
      </c>
      <c r="S1650" s="5">
        <v>2009</v>
      </c>
      <c r="T1650" s="5" t="s">
        <v>56</v>
      </c>
      <c r="U1650" s="5">
        <v>2019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  <c r="AO1650" s="5">
        <v>0</v>
      </c>
      <c r="AP1650" s="5">
        <v>0</v>
      </c>
      <c r="AQ1650" s="5">
        <v>0</v>
      </c>
      <c r="AR1650" s="5">
        <v>0</v>
      </c>
      <c r="AS1650" s="5">
        <v>0</v>
      </c>
      <c r="AT1650" s="5">
        <v>0</v>
      </c>
      <c r="AU1650" s="5">
        <v>0</v>
      </c>
      <c r="AV1650" s="5">
        <v>0</v>
      </c>
      <c r="AW1650" s="5">
        <v>0</v>
      </c>
      <c r="AX1650" s="5">
        <v>0</v>
      </c>
      <c r="AY1650" s="5">
        <v>0</v>
      </c>
      <c r="AZ1650" s="5">
        <v>0</v>
      </c>
      <c r="BA1650" s="5">
        <v>0</v>
      </c>
      <c r="BB1650" s="5">
        <v>0</v>
      </c>
      <c r="BC1650" s="5">
        <v>0</v>
      </c>
      <c r="BD1650" s="5">
        <v>0</v>
      </c>
      <c r="BE1650" s="5">
        <v>0</v>
      </c>
      <c r="BF1650" s="5">
        <v>0</v>
      </c>
      <c r="BG1650" s="5">
        <v>0</v>
      </c>
      <c r="BH1650" s="5">
        <v>0</v>
      </c>
      <c r="BI1650" s="5">
        <v>0</v>
      </c>
      <c r="BJ1650" s="5">
        <v>0</v>
      </c>
      <c r="BK1650" s="5">
        <f>IF((SUM(V1650:AF1650)&gt;=1), 1, 0)</f>
        <v>0</v>
      </c>
      <c r="BL1650" s="5">
        <f>IF((SUM(AG1650:AQ1650)&gt;=1), 1, 0)</f>
        <v>0</v>
      </c>
      <c r="BM1650" s="5">
        <f>IF((SUM(AR1650:BI1650)&gt;=1), 1, 0)</f>
        <v>0</v>
      </c>
      <c r="BN1650" s="5">
        <f>SUM(V1650:AF1650)</f>
        <v>0</v>
      </c>
      <c r="BO1650" s="5">
        <f>SUM(AG1650:AQ1650)</f>
        <v>0</v>
      </c>
      <c r="BP1650" s="5">
        <f>SUM(AR1650:BI1650)</f>
        <v>0</v>
      </c>
      <c r="BQ1650" s="5">
        <f>SUM(BN1650:BP1650)</f>
        <v>0</v>
      </c>
      <c r="BR1650" s="7">
        <v>2.4</v>
      </c>
      <c r="BS1650" s="5" t="s">
        <v>432</v>
      </c>
      <c r="BT1650" s="5">
        <v>1</v>
      </c>
      <c r="BU1650" s="5" t="s">
        <v>445</v>
      </c>
    </row>
    <row r="1651" spans="1:73" ht="15" customHeight="1" x14ac:dyDescent="0.35">
      <c r="A1651" s="5">
        <v>55</v>
      </c>
      <c r="B1651" s="5" t="s">
        <v>194</v>
      </c>
      <c r="C1651" s="5" t="s">
        <v>195</v>
      </c>
      <c r="D1651" s="5" t="s">
        <v>80</v>
      </c>
      <c r="E1651" s="5" t="s">
        <v>196</v>
      </c>
      <c r="F1651" s="5" t="s">
        <v>396</v>
      </c>
      <c r="G1651" s="5">
        <v>404</v>
      </c>
      <c r="H1651" s="5"/>
      <c r="I1651" s="5"/>
      <c r="J1651" s="5"/>
      <c r="K1651" s="5"/>
      <c r="L1651" s="5">
        <v>1</v>
      </c>
      <c r="M1651" s="5">
        <v>410</v>
      </c>
      <c r="N1651" s="5"/>
      <c r="O1651" s="5"/>
      <c r="P1651" s="5"/>
      <c r="Q1651" s="5">
        <v>4</v>
      </c>
      <c r="R1651" s="5">
        <v>1999</v>
      </c>
      <c r="S1651" s="5">
        <v>2009</v>
      </c>
      <c r="T1651" s="5" t="s">
        <v>56</v>
      </c>
      <c r="U1651" s="5">
        <v>2020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  <c r="AO1651" s="5">
        <v>0</v>
      </c>
      <c r="AP1651" s="5">
        <v>0</v>
      </c>
      <c r="AQ1651" s="5">
        <v>0</v>
      </c>
      <c r="AR1651" s="5">
        <v>0</v>
      </c>
      <c r="AS1651" s="5">
        <v>0</v>
      </c>
      <c r="AT1651" s="5">
        <v>0</v>
      </c>
      <c r="AU1651" s="5">
        <v>0</v>
      </c>
      <c r="AV1651" s="5">
        <v>0</v>
      </c>
      <c r="AW1651" s="5">
        <v>0</v>
      </c>
      <c r="AX1651" s="5">
        <v>0</v>
      </c>
      <c r="AY1651" s="5">
        <v>0</v>
      </c>
      <c r="AZ1651" s="5">
        <v>0</v>
      </c>
      <c r="BA1651" s="5">
        <v>0</v>
      </c>
      <c r="BB1651" s="5">
        <v>0</v>
      </c>
      <c r="BC1651" s="5">
        <v>0</v>
      </c>
      <c r="BD1651" s="5">
        <v>0</v>
      </c>
      <c r="BE1651" s="5">
        <v>0</v>
      </c>
      <c r="BF1651" s="5">
        <v>0</v>
      </c>
      <c r="BG1651" s="5">
        <v>0</v>
      </c>
      <c r="BH1651" s="5">
        <v>0</v>
      </c>
      <c r="BI1651" s="5">
        <v>0</v>
      </c>
      <c r="BJ1651" s="5">
        <v>0</v>
      </c>
      <c r="BK1651" s="5">
        <f>IF((SUM(V1651:AF1651)&gt;=1), 1, 0)</f>
        <v>0</v>
      </c>
      <c r="BL1651" s="5">
        <f>IF((SUM(AG1651:AQ1651)&gt;=1), 1, 0)</f>
        <v>0</v>
      </c>
      <c r="BM1651" s="5">
        <f>IF((SUM(AR1651:BI1651)&gt;=1), 1, 0)</f>
        <v>0</v>
      </c>
      <c r="BN1651" s="5">
        <f>SUM(V1651:AF1651)</f>
        <v>0</v>
      </c>
      <c r="BO1651" s="5">
        <f>SUM(AG1651:AQ1651)</f>
        <v>0</v>
      </c>
      <c r="BP1651" s="5">
        <f>SUM(AR1651:BI1651)</f>
        <v>0</v>
      </c>
      <c r="BQ1651" s="5">
        <f>SUM(BN1651:BP1651)</f>
        <v>0</v>
      </c>
      <c r="BR1651" s="7">
        <v>2.4</v>
      </c>
      <c r="BS1651" s="5" t="s">
        <v>432</v>
      </c>
      <c r="BT1651" s="5">
        <v>1</v>
      </c>
      <c r="BU1651" s="5" t="s">
        <v>445</v>
      </c>
    </row>
    <row r="1652" spans="1:73" ht="15" customHeight="1" x14ac:dyDescent="0.35">
      <c r="A1652" s="5">
        <v>56</v>
      </c>
      <c r="B1652" s="5" t="s">
        <v>197</v>
      </c>
      <c r="C1652" s="5" t="s">
        <v>198</v>
      </c>
      <c r="D1652" s="5" t="s">
        <v>80</v>
      </c>
      <c r="E1652" s="5" t="s">
        <v>196</v>
      </c>
      <c r="F1652" s="5" t="s">
        <v>396</v>
      </c>
      <c r="G1652" s="5">
        <v>404</v>
      </c>
      <c r="H1652" s="5"/>
      <c r="I1652" s="5"/>
      <c r="J1652" s="5"/>
      <c r="K1652" s="5"/>
      <c r="L1652" s="5">
        <v>1</v>
      </c>
      <c r="M1652" s="5">
        <v>410</v>
      </c>
      <c r="N1652" s="5"/>
      <c r="O1652" s="5"/>
      <c r="P1652" s="5"/>
      <c r="Q1652" s="5">
        <v>4</v>
      </c>
      <c r="R1652" s="5">
        <v>2010</v>
      </c>
      <c r="S1652" s="5">
        <v>2020</v>
      </c>
      <c r="T1652" s="5" t="s">
        <v>56</v>
      </c>
      <c r="U1652" s="5">
        <v>1991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  <c r="AO1652" s="5">
        <v>0</v>
      </c>
      <c r="AP1652" s="5">
        <v>0</v>
      </c>
      <c r="AQ1652" s="5">
        <v>0</v>
      </c>
      <c r="AR1652" s="5">
        <v>0</v>
      </c>
      <c r="AS1652" s="5">
        <v>0</v>
      </c>
      <c r="AT1652" s="5">
        <v>0</v>
      </c>
      <c r="AU1652" s="5">
        <v>0</v>
      </c>
      <c r="AV1652" s="5">
        <v>0</v>
      </c>
      <c r="AW1652" s="5">
        <v>0</v>
      </c>
      <c r="AX1652" s="5">
        <v>0</v>
      </c>
      <c r="AY1652" s="5">
        <v>0</v>
      </c>
      <c r="AZ1652" s="5">
        <v>0</v>
      </c>
      <c r="BA1652" s="5">
        <v>0</v>
      </c>
      <c r="BB1652" s="5">
        <v>0</v>
      </c>
      <c r="BC1652" s="5">
        <v>0</v>
      </c>
      <c r="BD1652" s="5">
        <v>0</v>
      </c>
      <c r="BE1652" s="5">
        <v>0</v>
      </c>
      <c r="BF1652" s="5">
        <v>0</v>
      </c>
      <c r="BG1652" s="5">
        <v>0</v>
      </c>
      <c r="BH1652" s="5">
        <v>0</v>
      </c>
      <c r="BI1652" s="5">
        <v>0</v>
      </c>
      <c r="BJ1652" s="5">
        <v>0</v>
      </c>
      <c r="BK1652" s="5">
        <f>IF((SUM(V1652:AF1652)&gt;=1), 1, 0)</f>
        <v>0</v>
      </c>
      <c r="BL1652" s="5">
        <f>IF((SUM(AG1652:AQ1652)&gt;=1), 1, 0)</f>
        <v>0</v>
      </c>
      <c r="BM1652" s="5">
        <f>IF((SUM(AR1652:BI1652)&gt;=1), 1, 0)</f>
        <v>0</v>
      </c>
      <c r="BN1652" s="5">
        <f>SUM(V1652:AF1652)</f>
        <v>0</v>
      </c>
      <c r="BO1652" s="5">
        <f>SUM(AG1652:AQ1652)</f>
        <v>0</v>
      </c>
      <c r="BP1652" s="5">
        <f>SUM(AR1652:BI1652)</f>
        <v>0</v>
      </c>
      <c r="BQ1652" s="5">
        <f>SUM(BN1652:BP1652)</f>
        <v>0</v>
      </c>
      <c r="BR1652" s="7">
        <v>2.5</v>
      </c>
      <c r="BS1652" s="5" t="s">
        <v>432</v>
      </c>
      <c r="BT1652" s="5">
        <v>1</v>
      </c>
      <c r="BU1652" s="5" t="s">
        <v>445</v>
      </c>
    </row>
    <row r="1653" spans="1:73" ht="15" customHeight="1" x14ac:dyDescent="0.35">
      <c r="A1653" s="5">
        <v>56</v>
      </c>
      <c r="B1653" s="5" t="s">
        <v>197</v>
      </c>
      <c r="C1653" s="5" t="s">
        <v>198</v>
      </c>
      <c r="D1653" s="5" t="s">
        <v>80</v>
      </c>
      <c r="E1653" s="5" t="s">
        <v>196</v>
      </c>
      <c r="F1653" s="5" t="s">
        <v>396</v>
      </c>
      <c r="G1653" s="5">
        <v>404</v>
      </c>
      <c r="H1653" s="5"/>
      <c r="I1653" s="5"/>
      <c r="J1653" s="5"/>
      <c r="K1653" s="5"/>
      <c r="L1653" s="5">
        <v>1</v>
      </c>
      <c r="M1653" s="5">
        <v>410</v>
      </c>
      <c r="N1653" s="5"/>
      <c r="O1653" s="5"/>
      <c r="P1653" s="5"/>
      <c r="Q1653" s="5">
        <v>4</v>
      </c>
      <c r="R1653" s="5">
        <v>2010</v>
      </c>
      <c r="S1653" s="5">
        <v>2020</v>
      </c>
      <c r="T1653" s="5" t="s">
        <v>56</v>
      </c>
      <c r="U1653" s="5">
        <v>1992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  <c r="AO1653" s="5">
        <v>0</v>
      </c>
      <c r="AP1653" s="5">
        <v>0</v>
      </c>
      <c r="AQ1653" s="5">
        <v>0</v>
      </c>
      <c r="AR1653" s="5">
        <v>0</v>
      </c>
      <c r="AS1653" s="5">
        <v>0</v>
      </c>
      <c r="AT1653" s="5">
        <v>0</v>
      </c>
      <c r="AU1653" s="5">
        <v>0</v>
      </c>
      <c r="AV1653" s="5">
        <v>0</v>
      </c>
      <c r="AW1653" s="5">
        <v>0</v>
      </c>
      <c r="AX1653" s="5">
        <v>0</v>
      </c>
      <c r="AY1653" s="5">
        <v>0</v>
      </c>
      <c r="AZ1653" s="5">
        <v>0</v>
      </c>
      <c r="BA1653" s="5">
        <v>0</v>
      </c>
      <c r="BB1653" s="5">
        <v>0</v>
      </c>
      <c r="BC1653" s="5">
        <v>0</v>
      </c>
      <c r="BD1653" s="5">
        <v>0</v>
      </c>
      <c r="BE1653" s="5">
        <v>0</v>
      </c>
      <c r="BF1653" s="5">
        <v>0</v>
      </c>
      <c r="BG1653" s="5">
        <v>0</v>
      </c>
      <c r="BH1653" s="5">
        <v>0</v>
      </c>
      <c r="BI1653" s="5">
        <v>0</v>
      </c>
      <c r="BJ1653" s="5">
        <v>0</v>
      </c>
      <c r="BK1653" s="5">
        <f>IF((SUM(V1653:AF1653)&gt;=1), 1, 0)</f>
        <v>0</v>
      </c>
      <c r="BL1653" s="5">
        <f>IF((SUM(AG1653:AQ1653)&gt;=1), 1, 0)</f>
        <v>0</v>
      </c>
      <c r="BM1653" s="5">
        <f>IF((SUM(AR1653:BI1653)&gt;=1), 1, 0)</f>
        <v>0</v>
      </c>
      <c r="BN1653" s="5">
        <f>SUM(V1653:AF1653)</f>
        <v>0</v>
      </c>
      <c r="BO1653" s="5">
        <f>SUM(AG1653:AQ1653)</f>
        <v>0</v>
      </c>
      <c r="BP1653" s="5">
        <f>SUM(AR1653:BI1653)</f>
        <v>0</v>
      </c>
      <c r="BQ1653" s="5">
        <f>SUM(BN1653:BP1653)</f>
        <v>0</v>
      </c>
      <c r="BR1653" s="7">
        <v>2.5</v>
      </c>
      <c r="BS1653" s="5" t="s">
        <v>432</v>
      </c>
      <c r="BT1653" s="5">
        <v>1</v>
      </c>
      <c r="BU1653" s="5" t="s">
        <v>445</v>
      </c>
    </row>
    <row r="1654" spans="1:73" ht="15" customHeight="1" x14ac:dyDescent="0.35">
      <c r="A1654" s="5">
        <v>56</v>
      </c>
      <c r="B1654" s="5" t="s">
        <v>197</v>
      </c>
      <c r="C1654" s="5" t="s">
        <v>198</v>
      </c>
      <c r="D1654" s="5" t="s">
        <v>80</v>
      </c>
      <c r="E1654" s="5" t="s">
        <v>196</v>
      </c>
      <c r="F1654" s="5" t="s">
        <v>396</v>
      </c>
      <c r="G1654" s="5">
        <v>404</v>
      </c>
      <c r="H1654" s="5"/>
      <c r="I1654" s="5"/>
      <c r="J1654" s="5"/>
      <c r="K1654" s="5"/>
      <c r="L1654" s="5">
        <v>1</v>
      </c>
      <c r="M1654" s="5">
        <v>410</v>
      </c>
      <c r="N1654" s="5"/>
      <c r="O1654" s="5"/>
      <c r="P1654" s="5"/>
      <c r="Q1654" s="5">
        <v>4</v>
      </c>
      <c r="R1654" s="5">
        <v>2010</v>
      </c>
      <c r="S1654" s="5">
        <v>2020</v>
      </c>
      <c r="T1654" s="5" t="s">
        <v>56</v>
      </c>
      <c r="U1654" s="5">
        <v>1993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  <c r="AO1654" s="5">
        <v>0</v>
      </c>
      <c r="AP1654" s="5">
        <v>0</v>
      </c>
      <c r="AQ1654" s="5">
        <v>0</v>
      </c>
      <c r="AR1654" s="5">
        <v>0</v>
      </c>
      <c r="AS1654" s="5">
        <v>0</v>
      </c>
      <c r="AT1654" s="5">
        <v>0</v>
      </c>
      <c r="AU1654" s="5">
        <v>0</v>
      </c>
      <c r="AV1654" s="5">
        <v>0</v>
      </c>
      <c r="AW1654" s="5">
        <v>0</v>
      </c>
      <c r="AX1654" s="5">
        <v>0</v>
      </c>
      <c r="AY1654" s="5">
        <v>0</v>
      </c>
      <c r="AZ1654" s="5">
        <v>0</v>
      </c>
      <c r="BA1654" s="5">
        <v>0</v>
      </c>
      <c r="BB1654" s="5">
        <v>0</v>
      </c>
      <c r="BC1654" s="5">
        <v>0</v>
      </c>
      <c r="BD1654" s="5">
        <v>0</v>
      </c>
      <c r="BE1654" s="5">
        <v>0</v>
      </c>
      <c r="BF1654" s="5">
        <v>0</v>
      </c>
      <c r="BG1654" s="5">
        <v>0</v>
      </c>
      <c r="BH1654" s="5">
        <v>0</v>
      </c>
      <c r="BI1654" s="5">
        <v>0</v>
      </c>
      <c r="BJ1654" s="5">
        <v>0</v>
      </c>
      <c r="BK1654" s="5">
        <f>IF((SUM(V1654:AF1654)&gt;=1), 1, 0)</f>
        <v>0</v>
      </c>
      <c r="BL1654" s="5">
        <f>IF((SUM(AG1654:AQ1654)&gt;=1), 1, 0)</f>
        <v>0</v>
      </c>
      <c r="BM1654" s="5">
        <f>IF((SUM(AR1654:BI1654)&gt;=1), 1, 0)</f>
        <v>0</v>
      </c>
      <c r="BN1654" s="5">
        <f>SUM(V1654:AF1654)</f>
        <v>0</v>
      </c>
      <c r="BO1654" s="5">
        <f>SUM(AG1654:AQ1654)</f>
        <v>0</v>
      </c>
      <c r="BP1654" s="5">
        <f>SUM(AR1654:BI1654)</f>
        <v>0</v>
      </c>
      <c r="BQ1654" s="5">
        <f>SUM(BN1654:BP1654)</f>
        <v>0</v>
      </c>
      <c r="BR1654" s="7">
        <v>2.5</v>
      </c>
      <c r="BS1654" s="5" t="s">
        <v>432</v>
      </c>
      <c r="BT1654" s="5">
        <v>1</v>
      </c>
      <c r="BU1654" s="5" t="s">
        <v>445</v>
      </c>
    </row>
    <row r="1655" spans="1:73" ht="15" customHeight="1" x14ac:dyDescent="0.35">
      <c r="A1655" s="5">
        <v>56</v>
      </c>
      <c r="B1655" s="5" t="s">
        <v>197</v>
      </c>
      <c r="C1655" s="5" t="s">
        <v>198</v>
      </c>
      <c r="D1655" s="5" t="s">
        <v>80</v>
      </c>
      <c r="E1655" s="5" t="s">
        <v>196</v>
      </c>
      <c r="F1655" s="5" t="s">
        <v>396</v>
      </c>
      <c r="G1655" s="5">
        <v>404</v>
      </c>
      <c r="H1655" s="5"/>
      <c r="I1655" s="5"/>
      <c r="J1655" s="5"/>
      <c r="K1655" s="5"/>
      <c r="L1655" s="5">
        <v>1</v>
      </c>
      <c r="M1655" s="5">
        <v>410</v>
      </c>
      <c r="N1655" s="5"/>
      <c r="O1655" s="5"/>
      <c r="P1655" s="5"/>
      <c r="Q1655" s="5">
        <v>4</v>
      </c>
      <c r="R1655" s="5">
        <v>2010</v>
      </c>
      <c r="S1655" s="5">
        <v>2020</v>
      </c>
      <c r="T1655" s="5" t="s">
        <v>56</v>
      </c>
      <c r="U1655" s="5">
        <v>1994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  <c r="AO1655" s="5">
        <v>0</v>
      </c>
      <c r="AP1655" s="5">
        <v>0</v>
      </c>
      <c r="AQ1655" s="5">
        <v>0</v>
      </c>
      <c r="AR1655" s="5">
        <v>0</v>
      </c>
      <c r="AS1655" s="5">
        <v>0</v>
      </c>
      <c r="AT1655" s="5">
        <v>0</v>
      </c>
      <c r="AU1655" s="5">
        <v>0</v>
      </c>
      <c r="AV1655" s="5">
        <v>0</v>
      </c>
      <c r="AW1655" s="5">
        <v>0</v>
      </c>
      <c r="AX1655" s="5">
        <v>0</v>
      </c>
      <c r="AY1655" s="5">
        <v>0</v>
      </c>
      <c r="AZ1655" s="5">
        <v>0</v>
      </c>
      <c r="BA1655" s="5">
        <v>0</v>
      </c>
      <c r="BB1655" s="5">
        <v>0</v>
      </c>
      <c r="BC1655" s="5">
        <v>0</v>
      </c>
      <c r="BD1655" s="5">
        <v>0</v>
      </c>
      <c r="BE1655" s="5">
        <v>0</v>
      </c>
      <c r="BF1655" s="5">
        <v>0</v>
      </c>
      <c r="BG1655" s="5">
        <v>0</v>
      </c>
      <c r="BH1655" s="5">
        <v>0</v>
      </c>
      <c r="BI1655" s="5">
        <v>0</v>
      </c>
      <c r="BJ1655" s="5">
        <v>0</v>
      </c>
      <c r="BK1655" s="5">
        <f>IF((SUM(V1655:AF1655)&gt;=1), 1, 0)</f>
        <v>0</v>
      </c>
      <c r="BL1655" s="5">
        <f>IF((SUM(AG1655:AQ1655)&gt;=1), 1, 0)</f>
        <v>0</v>
      </c>
      <c r="BM1655" s="5">
        <f>IF((SUM(AR1655:BI1655)&gt;=1), 1, 0)</f>
        <v>0</v>
      </c>
      <c r="BN1655" s="5">
        <f>SUM(V1655:AF1655)</f>
        <v>0</v>
      </c>
      <c r="BO1655" s="5">
        <f>SUM(AG1655:AQ1655)</f>
        <v>0</v>
      </c>
      <c r="BP1655" s="5">
        <f>SUM(AR1655:BI1655)</f>
        <v>0</v>
      </c>
      <c r="BQ1655" s="5">
        <f>SUM(BN1655:BP1655)</f>
        <v>0</v>
      </c>
      <c r="BR1655" s="7">
        <v>2.5</v>
      </c>
      <c r="BS1655" s="5" t="s">
        <v>432</v>
      </c>
      <c r="BT1655" s="5">
        <v>1</v>
      </c>
      <c r="BU1655" s="5" t="s">
        <v>445</v>
      </c>
    </row>
    <row r="1656" spans="1:73" ht="15" customHeight="1" x14ac:dyDescent="0.35">
      <c r="A1656" s="5">
        <v>56</v>
      </c>
      <c r="B1656" s="5" t="s">
        <v>197</v>
      </c>
      <c r="C1656" s="5" t="s">
        <v>198</v>
      </c>
      <c r="D1656" s="5" t="s">
        <v>80</v>
      </c>
      <c r="E1656" s="5" t="s">
        <v>196</v>
      </c>
      <c r="F1656" s="5" t="s">
        <v>396</v>
      </c>
      <c r="G1656" s="5">
        <v>404</v>
      </c>
      <c r="H1656" s="5"/>
      <c r="I1656" s="5"/>
      <c r="J1656" s="5"/>
      <c r="K1656" s="5"/>
      <c r="L1656" s="5">
        <v>1</v>
      </c>
      <c r="M1656" s="5">
        <v>410</v>
      </c>
      <c r="N1656" s="5"/>
      <c r="O1656" s="5"/>
      <c r="P1656" s="5"/>
      <c r="Q1656" s="5">
        <v>4</v>
      </c>
      <c r="R1656" s="5">
        <v>2010</v>
      </c>
      <c r="S1656" s="5">
        <v>2020</v>
      </c>
      <c r="T1656" s="5" t="s">
        <v>56</v>
      </c>
      <c r="U1656" s="5">
        <v>1995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  <c r="AO1656" s="5">
        <v>0</v>
      </c>
      <c r="AP1656" s="5">
        <v>0</v>
      </c>
      <c r="AQ1656" s="5">
        <v>0</v>
      </c>
      <c r="AR1656" s="5">
        <v>0</v>
      </c>
      <c r="AS1656" s="5">
        <v>0</v>
      </c>
      <c r="AT1656" s="5">
        <v>0</v>
      </c>
      <c r="AU1656" s="5">
        <v>0</v>
      </c>
      <c r="AV1656" s="5">
        <v>0</v>
      </c>
      <c r="AW1656" s="5">
        <v>0</v>
      </c>
      <c r="AX1656" s="5">
        <v>0</v>
      </c>
      <c r="AY1656" s="5">
        <v>0</v>
      </c>
      <c r="AZ1656" s="5">
        <v>0</v>
      </c>
      <c r="BA1656" s="5">
        <v>0</v>
      </c>
      <c r="BB1656" s="5">
        <v>0</v>
      </c>
      <c r="BC1656" s="5">
        <v>0</v>
      </c>
      <c r="BD1656" s="5">
        <v>0</v>
      </c>
      <c r="BE1656" s="5">
        <v>0</v>
      </c>
      <c r="BF1656" s="5">
        <v>0</v>
      </c>
      <c r="BG1656" s="5">
        <v>0</v>
      </c>
      <c r="BH1656" s="5">
        <v>0</v>
      </c>
      <c r="BI1656" s="5">
        <v>0</v>
      </c>
      <c r="BJ1656" s="5">
        <v>0</v>
      </c>
      <c r="BK1656" s="5">
        <f>IF((SUM(V1656:AF1656)&gt;=1), 1, 0)</f>
        <v>0</v>
      </c>
      <c r="BL1656" s="5">
        <f>IF((SUM(AG1656:AQ1656)&gt;=1), 1, 0)</f>
        <v>0</v>
      </c>
      <c r="BM1656" s="5">
        <f>IF((SUM(AR1656:BI1656)&gt;=1), 1, 0)</f>
        <v>0</v>
      </c>
      <c r="BN1656" s="5">
        <f>SUM(V1656:AF1656)</f>
        <v>0</v>
      </c>
      <c r="BO1656" s="5">
        <f>SUM(AG1656:AQ1656)</f>
        <v>0</v>
      </c>
      <c r="BP1656" s="5">
        <f>SUM(AR1656:BI1656)</f>
        <v>0</v>
      </c>
      <c r="BQ1656" s="5">
        <f>SUM(BN1656:BP1656)</f>
        <v>0</v>
      </c>
      <c r="BR1656" s="7">
        <v>2.5</v>
      </c>
      <c r="BS1656" s="5" t="s">
        <v>432</v>
      </c>
      <c r="BT1656" s="5">
        <v>1</v>
      </c>
      <c r="BU1656" s="5" t="s">
        <v>445</v>
      </c>
    </row>
    <row r="1657" spans="1:73" ht="15" customHeight="1" x14ac:dyDescent="0.35">
      <c r="A1657" s="5">
        <v>56</v>
      </c>
      <c r="B1657" s="5" t="s">
        <v>197</v>
      </c>
      <c r="C1657" s="5" t="s">
        <v>198</v>
      </c>
      <c r="D1657" s="5" t="s">
        <v>80</v>
      </c>
      <c r="E1657" s="5" t="s">
        <v>196</v>
      </c>
      <c r="F1657" s="5" t="s">
        <v>396</v>
      </c>
      <c r="G1657" s="5">
        <v>404</v>
      </c>
      <c r="H1657" s="5"/>
      <c r="I1657" s="5"/>
      <c r="J1657" s="5"/>
      <c r="K1657" s="5"/>
      <c r="L1657" s="5">
        <v>1</v>
      </c>
      <c r="M1657" s="5">
        <v>410</v>
      </c>
      <c r="N1657" s="5"/>
      <c r="O1657" s="5"/>
      <c r="P1657" s="5"/>
      <c r="Q1657" s="5">
        <v>4</v>
      </c>
      <c r="R1657" s="5">
        <v>2010</v>
      </c>
      <c r="S1657" s="5">
        <v>2020</v>
      </c>
      <c r="T1657" s="5" t="s">
        <v>56</v>
      </c>
      <c r="U1657" s="5">
        <v>1996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  <c r="AO1657" s="5">
        <v>0</v>
      </c>
      <c r="AP1657" s="5">
        <v>0</v>
      </c>
      <c r="AQ1657" s="5">
        <v>0</v>
      </c>
      <c r="AR1657" s="5">
        <v>0</v>
      </c>
      <c r="AS1657" s="5">
        <v>0</v>
      </c>
      <c r="AT1657" s="5">
        <v>0</v>
      </c>
      <c r="AU1657" s="5">
        <v>0</v>
      </c>
      <c r="AV1657" s="5">
        <v>0</v>
      </c>
      <c r="AW1657" s="5">
        <v>0</v>
      </c>
      <c r="AX1657" s="5">
        <v>0</v>
      </c>
      <c r="AY1657" s="5">
        <v>0</v>
      </c>
      <c r="AZ1657" s="5">
        <v>0</v>
      </c>
      <c r="BA1657" s="5">
        <v>0</v>
      </c>
      <c r="BB1657" s="5">
        <v>0</v>
      </c>
      <c r="BC1657" s="5">
        <v>0</v>
      </c>
      <c r="BD1657" s="5">
        <v>0</v>
      </c>
      <c r="BE1657" s="5">
        <v>0</v>
      </c>
      <c r="BF1657" s="5">
        <v>0</v>
      </c>
      <c r="BG1657" s="5">
        <v>0</v>
      </c>
      <c r="BH1657" s="5">
        <v>0</v>
      </c>
      <c r="BI1657" s="5">
        <v>0</v>
      </c>
      <c r="BJ1657" s="5">
        <v>0</v>
      </c>
      <c r="BK1657" s="5">
        <f>IF((SUM(V1657:AF1657)&gt;=1), 1, 0)</f>
        <v>0</v>
      </c>
      <c r="BL1657" s="5">
        <f>IF((SUM(AG1657:AQ1657)&gt;=1), 1, 0)</f>
        <v>0</v>
      </c>
      <c r="BM1657" s="5">
        <f>IF((SUM(AR1657:BI1657)&gt;=1), 1, 0)</f>
        <v>0</v>
      </c>
      <c r="BN1657" s="5">
        <f>SUM(V1657:AF1657)</f>
        <v>0</v>
      </c>
      <c r="BO1657" s="5">
        <f>SUM(AG1657:AQ1657)</f>
        <v>0</v>
      </c>
      <c r="BP1657" s="5">
        <f>SUM(AR1657:BI1657)</f>
        <v>0</v>
      </c>
      <c r="BQ1657" s="5">
        <f>SUM(BN1657:BP1657)</f>
        <v>0</v>
      </c>
      <c r="BR1657" s="7">
        <v>2.5</v>
      </c>
      <c r="BS1657" s="5" t="s">
        <v>432</v>
      </c>
      <c r="BT1657" s="5">
        <v>1</v>
      </c>
      <c r="BU1657" s="5" t="s">
        <v>445</v>
      </c>
    </row>
    <row r="1658" spans="1:73" ht="15" customHeight="1" x14ac:dyDescent="0.35">
      <c r="A1658" s="5">
        <v>56</v>
      </c>
      <c r="B1658" s="5" t="s">
        <v>197</v>
      </c>
      <c r="C1658" s="5" t="s">
        <v>198</v>
      </c>
      <c r="D1658" s="5" t="s">
        <v>80</v>
      </c>
      <c r="E1658" s="5" t="s">
        <v>196</v>
      </c>
      <c r="F1658" s="5" t="s">
        <v>396</v>
      </c>
      <c r="G1658" s="5">
        <v>404</v>
      </c>
      <c r="H1658" s="5"/>
      <c r="I1658" s="5"/>
      <c r="J1658" s="5"/>
      <c r="K1658" s="5"/>
      <c r="L1658" s="5">
        <v>1</v>
      </c>
      <c r="M1658" s="5">
        <v>410</v>
      </c>
      <c r="N1658" s="5"/>
      <c r="O1658" s="5"/>
      <c r="P1658" s="5"/>
      <c r="Q1658" s="5">
        <v>4</v>
      </c>
      <c r="R1658" s="5">
        <v>2010</v>
      </c>
      <c r="S1658" s="5">
        <v>2020</v>
      </c>
      <c r="T1658" s="5" t="s">
        <v>56</v>
      </c>
      <c r="U1658" s="5">
        <v>1997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  <c r="AO1658" s="5">
        <v>0</v>
      </c>
      <c r="AP1658" s="5">
        <v>0</v>
      </c>
      <c r="AQ1658" s="5">
        <v>0</v>
      </c>
      <c r="AR1658" s="5">
        <v>0</v>
      </c>
      <c r="AS1658" s="5">
        <v>0</v>
      </c>
      <c r="AT1658" s="5">
        <v>0</v>
      </c>
      <c r="AU1658" s="5">
        <v>0</v>
      </c>
      <c r="AV1658" s="5">
        <v>0</v>
      </c>
      <c r="AW1658" s="5">
        <v>0</v>
      </c>
      <c r="AX1658" s="5">
        <v>0</v>
      </c>
      <c r="AY1658" s="5">
        <v>0</v>
      </c>
      <c r="AZ1658" s="5">
        <v>0</v>
      </c>
      <c r="BA1658" s="5">
        <v>0</v>
      </c>
      <c r="BB1658" s="5">
        <v>0</v>
      </c>
      <c r="BC1658" s="5">
        <v>0</v>
      </c>
      <c r="BD1658" s="5">
        <v>0</v>
      </c>
      <c r="BE1658" s="5">
        <v>0</v>
      </c>
      <c r="BF1658" s="5">
        <v>0</v>
      </c>
      <c r="BG1658" s="5">
        <v>0</v>
      </c>
      <c r="BH1658" s="5">
        <v>0</v>
      </c>
      <c r="BI1658" s="5">
        <v>0</v>
      </c>
      <c r="BJ1658" s="5">
        <v>0</v>
      </c>
      <c r="BK1658" s="5">
        <f>IF((SUM(V1658:AF1658)&gt;=1), 1, 0)</f>
        <v>0</v>
      </c>
      <c r="BL1658" s="5">
        <f>IF((SUM(AG1658:AQ1658)&gt;=1), 1, 0)</f>
        <v>0</v>
      </c>
      <c r="BM1658" s="5">
        <f>IF((SUM(AR1658:BI1658)&gt;=1), 1, 0)</f>
        <v>0</v>
      </c>
      <c r="BN1658" s="5">
        <f>SUM(V1658:AF1658)</f>
        <v>0</v>
      </c>
      <c r="BO1658" s="5">
        <f>SUM(AG1658:AQ1658)</f>
        <v>0</v>
      </c>
      <c r="BP1658" s="5">
        <f>SUM(AR1658:BI1658)</f>
        <v>0</v>
      </c>
      <c r="BQ1658" s="5">
        <f>SUM(BN1658:BP1658)</f>
        <v>0</v>
      </c>
      <c r="BR1658" s="7">
        <v>2.5</v>
      </c>
      <c r="BS1658" s="5" t="s">
        <v>432</v>
      </c>
      <c r="BT1658" s="5">
        <v>1</v>
      </c>
      <c r="BU1658" s="5" t="s">
        <v>445</v>
      </c>
    </row>
    <row r="1659" spans="1:73" ht="15" customHeight="1" x14ac:dyDescent="0.35">
      <c r="A1659" s="5">
        <v>56</v>
      </c>
      <c r="B1659" s="5" t="s">
        <v>197</v>
      </c>
      <c r="C1659" s="5" t="s">
        <v>198</v>
      </c>
      <c r="D1659" s="5" t="s">
        <v>80</v>
      </c>
      <c r="E1659" s="5" t="s">
        <v>196</v>
      </c>
      <c r="F1659" s="5" t="s">
        <v>396</v>
      </c>
      <c r="G1659" s="5">
        <v>404</v>
      </c>
      <c r="H1659" s="5"/>
      <c r="I1659" s="5"/>
      <c r="J1659" s="5"/>
      <c r="K1659" s="5"/>
      <c r="L1659" s="5">
        <v>1</v>
      </c>
      <c r="M1659" s="5">
        <v>410</v>
      </c>
      <c r="N1659" s="5"/>
      <c r="O1659" s="5"/>
      <c r="P1659" s="5"/>
      <c r="Q1659" s="5">
        <v>4</v>
      </c>
      <c r="R1659" s="5">
        <v>2010</v>
      </c>
      <c r="S1659" s="5">
        <v>2020</v>
      </c>
      <c r="T1659" s="5" t="s">
        <v>56</v>
      </c>
      <c r="U1659" s="5">
        <v>1998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  <c r="AO1659" s="5">
        <v>0</v>
      </c>
      <c r="AP1659" s="5">
        <v>0</v>
      </c>
      <c r="AQ1659" s="5">
        <v>0</v>
      </c>
      <c r="AR1659" s="5">
        <v>0</v>
      </c>
      <c r="AS1659" s="5">
        <v>0</v>
      </c>
      <c r="AT1659" s="5">
        <v>0</v>
      </c>
      <c r="AU1659" s="5">
        <v>0</v>
      </c>
      <c r="AV1659" s="5">
        <v>0</v>
      </c>
      <c r="AW1659" s="5">
        <v>0</v>
      </c>
      <c r="AX1659" s="5">
        <v>0</v>
      </c>
      <c r="AY1659" s="5">
        <v>0</v>
      </c>
      <c r="AZ1659" s="5">
        <v>0</v>
      </c>
      <c r="BA1659" s="5">
        <v>0</v>
      </c>
      <c r="BB1659" s="5">
        <v>0</v>
      </c>
      <c r="BC1659" s="5">
        <v>0</v>
      </c>
      <c r="BD1659" s="5">
        <v>0</v>
      </c>
      <c r="BE1659" s="5">
        <v>0</v>
      </c>
      <c r="BF1659" s="5">
        <v>0</v>
      </c>
      <c r="BG1659" s="5">
        <v>0</v>
      </c>
      <c r="BH1659" s="5">
        <v>0</v>
      </c>
      <c r="BI1659" s="5">
        <v>0</v>
      </c>
      <c r="BJ1659" s="5">
        <v>0</v>
      </c>
      <c r="BK1659" s="5">
        <f>IF((SUM(V1659:AF1659)&gt;=1), 1, 0)</f>
        <v>0</v>
      </c>
      <c r="BL1659" s="5">
        <f>IF((SUM(AG1659:AQ1659)&gt;=1), 1, 0)</f>
        <v>0</v>
      </c>
      <c r="BM1659" s="5">
        <f>IF((SUM(AR1659:BI1659)&gt;=1), 1, 0)</f>
        <v>0</v>
      </c>
      <c r="BN1659" s="5">
        <f>SUM(V1659:AF1659)</f>
        <v>0</v>
      </c>
      <c r="BO1659" s="5">
        <f>SUM(AG1659:AQ1659)</f>
        <v>0</v>
      </c>
      <c r="BP1659" s="5">
        <f>SUM(AR1659:BI1659)</f>
        <v>0</v>
      </c>
      <c r="BQ1659" s="5">
        <f>SUM(BN1659:BP1659)</f>
        <v>0</v>
      </c>
      <c r="BR1659" s="7">
        <v>2.5</v>
      </c>
      <c r="BS1659" s="5" t="s">
        <v>432</v>
      </c>
      <c r="BT1659" s="5">
        <v>1</v>
      </c>
      <c r="BU1659" s="5" t="s">
        <v>445</v>
      </c>
    </row>
    <row r="1660" spans="1:73" ht="15" customHeight="1" x14ac:dyDescent="0.35">
      <c r="A1660" s="5">
        <v>56</v>
      </c>
      <c r="B1660" s="5" t="s">
        <v>197</v>
      </c>
      <c r="C1660" s="5" t="s">
        <v>198</v>
      </c>
      <c r="D1660" s="5" t="s">
        <v>80</v>
      </c>
      <c r="E1660" s="5" t="s">
        <v>196</v>
      </c>
      <c r="F1660" s="5" t="s">
        <v>396</v>
      </c>
      <c r="G1660" s="5">
        <v>404</v>
      </c>
      <c r="H1660" s="5"/>
      <c r="I1660" s="5"/>
      <c r="J1660" s="5"/>
      <c r="K1660" s="5"/>
      <c r="L1660" s="5">
        <v>1</v>
      </c>
      <c r="M1660" s="5">
        <v>410</v>
      </c>
      <c r="N1660" s="5"/>
      <c r="O1660" s="5"/>
      <c r="P1660" s="5"/>
      <c r="Q1660" s="5">
        <v>4</v>
      </c>
      <c r="R1660" s="5">
        <v>2010</v>
      </c>
      <c r="S1660" s="5">
        <v>2020</v>
      </c>
      <c r="T1660" s="5" t="s">
        <v>56</v>
      </c>
      <c r="U1660" s="5">
        <v>1999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  <c r="AO1660" s="5">
        <v>0</v>
      </c>
      <c r="AP1660" s="5">
        <v>0</v>
      </c>
      <c r="AQ1660" s="5">
        <v>0</v>
      </c>
      <c r="AR1660" s="5">
        <v>0</v>
      </c>
      <c r="AS1660" s="5">
        <v>0</v>
      </c>
      <c r="AT1660" s="5">
        <v>0</v>
      </c>
      <c r="AU1660" s="5">
        <v>0</v>
      </c>
      <c r="AV1660" s="5">
        <v>0</v>
      </c>
      <c r="AW1660" s="5">
        <v>0</v>
      </c>
      <c r="AX1660" s="5">
        <v>0</v>
      </c>
      <c r="AY1660" s="5">
        <v>0</v>
      </c>
      <c r="AZ1660" s="5">
        <v>0</v>
      </c>
      <c r="BA1660" s="5">
        <v>0</v>
      </c>
      <c r="BB1660" s="5">
        <v>0</v>
      </c>
      <c r="BC1660" s="5">
        <v>0</v>
      </c>
      <c r="BD1660" s="5">
        <v>0</v>
      </c>
      <c r="BE1660" s="5">
        <v>0</v>
      </c>
      <c r="BF1660" s="5">
        <v>0</v>
      </c>
      <c r="BG1660" s="5">
        <v>0</v>
      </c>
      <c r="BH1660" s="5">
        <v>0</v>
      </c>
      <c r="BI1660" s="5">
        <v>0</v>
      </c>
      <c r="BJ1660" s="5">
        <v>0</v>
      </c>
      <c r="BK1660" s="5">
        <f>IF((SUM(V1660:AF1660)&gt;=1), 1, 0)</f>
        <v>0</v>
      </c>
      <c r="BL1660" s="5">
        <f>IF((SUM(AG1660:AQ1660)&gt;=1), 1, 0)</f>
        <v>0</v>
      </c>
      <c r="BM1660" s="5">
        <f>IF((SUM(AR1660:BI1660)&gt;=1), 1, 0)</f>
        <v>0</v>
      </c>
      <c r="BN1660" s="5">
        <f>SUM(V1660:AF1660)</f>
        <v>0</v>
      </c>
      <c r="BO1660" s="5">
        <f>SUM(AG1660:AQ1660)</f>
        <v>0</v>
      </c>
      <c r="BP1660" s="5">
        <f>SUM(AR1660:BI1660)</f>
        <v>0</v>
      </c>
      <c r="BQ1660" s="5">
        <f>SUM(BN1660:BP1660)</f>
        <v>0</v>
      </c>
      <c r="BR1660" s="7">
        <v>2.5</v>
      </c>
      <c r="BS1660" s="5" t="s">
        <v>432</v>
      </c>
      <c r="BT1660" s="5">
        <v>1</v>
      </c>
      <c r="BU1660" s="5" t="s">
        <v>445</v>
      </c>
    </row>
    <row r="1661" spans="1:73" ht="15" customHeight="1" x14ac:dyDescent="0.35">
      <c r="A1661" s="5">
        <v>56</v>
      </c>
      <c r="B1661" s="5" t="s">
        <v>197</v>
      </c>
      <c r="C1661" s="5" t="s">
        <v>198</v>
      </c>
      <c r="D1661" s="5" t="s">
        <v>80</v>
      </c>
      <c r="E1661" s="5" t="s">
        <v>196</v>
      </c>
      <c r="F1661" s="5" t="s">
        <v>396</v>
      </c>
      <c r="G1661" s="5">
        <v>404</v>
      </c>
      <c r="H1661" s="5"/>
      <c r="I1661" s="5"/>
      <c r="J1661" s="5"/>
      <c r="K1661" s="5"/>
      <c r="L1661" s="5">
        <v>1</v>
      </c>
      <c r="M1661" s="5">
        <v>410</v>
      </c>
      <c r="N1661" s="5"/>
      <c r="O1661" s="5"/>
      <c r="P1661" s="5"/>
      <c r="Q1661" s="5">
        <v>4</v>
      </c>
      <c r="R1661" s="5">
        <v>2010</v>
      </c>
      <c r="S1661" s="5">
        <v>2020</v>
      </c>
      <c r="T1661" s="5" t="s">
        <v>56</v>
      </c>
      <c r="U1661" s="5">
        <v>2000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  <c r="AO1661" s="5">
        <v>0</v>
      </c>
      <c r="AP1661" s="5">
        <v>0</v>
      </c>
      <c r="AQ1661" s="5">
        <v>0</v>
      </c>
      <c r="AR1661" s="5">
        <v>0</v>
      </c>
      <c r="AS1661" s="5">
        <v>0</v>
      </c>
      <c r="AT1661" s="5">
        <v>0</v>
      </c>
      <c r="AU1661" s="5">
        <v>0</v>
      </c>
      <c r="AV1661" s="5">
        <v>0</v>
      </c>
      <c r="AW1661" s="5">
        <v>0</v>
      </c>
      <c r="AX1661" s="5">
        <v>0</v>
      </c>
      <c r="AY1661" s="5">
        <v>0</v>
      </c>
      <c r="AZ1661" s="5">
        <v>0</v>
      </c>
      <c r="BA1661" s="5">
        <v>0</v>
      </c>
      <c r="BB1661" s="5">
        <v>0</v>
      </c>
      <c r="BC1661" s="5">
        <v>0</v>
      </c>
      <c r="BD1661" s="5">
        <v>0</v>
      </c>
      <c r="BE1661" s="5">
        <v>0</v>
      </c>
      <c r="BF1661" s="5">
        <v>0</v>
      </c>
      <c r="BG1661" s="5">
        <v>0</v>
      </c>
      <c r="BH1661" s="5">
        <v>0</v>
      </c>
      <c r="BI1661" s="5">
        <v>0</v>
      </c>
      <c r="BJ1661" s="5">
        <v>0</v>
      </c>
      <c r="BK1661" s="5">
        <f>IF((SUM(V1661:AF1661)&gt;=1), 1, 0)</f>
        <v>0</v>
      </c>
      <c r="BL1661" s="5">
        <f>IF((SUM(AG1661:AQ1661)&gt;=1), 1, 0)</f>
        <v>0</v>
      </c>
      <c r="BM1661" s="5">
        <f>IF((SUM(AR1661:BI1661)&gt;=1), 1, 0)</f>
        <v>0</v>
      </c>
      <c r="BN1661" s="5">
        <f>SUM(V1661:AF1661)</f>
        <v>0</v>
      </c>
      <c r="BO1661" s="5">
        <f>SUM(AG1661:AQ1661)</f>
        <v>0</v>
      </c>
      <c r="BP1661" s="5">
        <f>SUM(AR1661:BI1661)</f>
        <v>0</v>
      </c>
      <c r="BQ1661" s="5">
        <f>SUM(BN1661:BP1661)</f>
        <v>0</v>
      </c>
      <c r="BR1661" s="7">
        <v>2.5</v>
      </c>
      <c r="BS1661" s="5" t="s">
        <v>432</v>
      </c>
      <c r="BT1661" s="5">
        <v>1</v>
      </c>
      <c r="BU1661" s="5" t="s">
        <v>445</v>
      </c>
    </row>
    <row r="1662" spans="1:73" ht="15" customHeight="1" x14ac:dyDescent="0.35">
      <c r="A1662" s="5">
        <v>56</v>
      </c>
      <c r="B1662" s="5" t="s">
        <v>197</v>
      </c>
      <c r="C1662" s="5" t="s">
        <v>198</v>
      </c>
      <c r="D1662" s="5" t="s">
        <v>80</v>
      </c>
      <c r="E1662" s="5" t="s">
        <v>196</v>
      </c>
      <c r="F1662" s="5" t="s">
        <v>396</v>
      </c>
      <c r="G1662" s="5">
        <v>404</v>
      </c>
      <c r="H1662" s="5"/>
      <c r="I1662" s="5"/>
      <c r="J1662" s="5"/>
      <c r="K1662" s="5"/>
      <c r="L1662" s="5">
        <v>1</v>
      </c>
      <c r="M1662" s="5">
        <v>410</v>
      </c>
      <c r="N1662" s="5"/>
      <c r="O1662" s="5"/>
      <c r="P1662" s="5"/>
      <c r="Q1662" s="5">
        <v>4</v>
      </c>
      <c r="R1662" s="5">
        <v>2010</v>
      </c>
      <c r="S1662" s="5">
        <v>2020</v>
      </c>
      <c r="T1662" s="5" t="s">
        <v>56</v>
      </c>
      <c r="U1662" s="5">
        <v>2001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  <c r="AO1662" s="5">
        <v>0</v>
      </c>
      <c r="AP1662" s="5">
        <v>0</v>
      </c>
      <c r="AQ1662" s="5">
        <v>0</v>
      </c>
      <c r="AR1662" s="5">
        <v>0</v>
      </c>
      <c r="AS1662" s="5">
        <v>0</v>
      </c>
      <c r="AT1662" s="5">
        <v>0</v>
      </c>
      <c r="AU1662" s="5">
        <v>0</v>
      </c>
      <c r="AV1662" s="5">
        <v>0</v>
      </c>
      <c r="AW1662" s="5">
        <v>0</v>
      </c>
      <c r="AX1662" s="5">
        <v>0</v>
      </c>
      <c r="AY1662" s="5">
        <v>0</v>
      </c>
      <c r="AZ1662" s="5">
        <v>0</v>
      </c>
      <c r="BA1662" s="5">
        <v>0</v>
      </c>
      <c r="BB1662" s="5">
        <v>0</v>
      </c>
      <c r="BC1662" s="5">
        <v>0</v>
      </c>
      <c r="BD1662" s="5">
        <v>0</v>
      </c>
      <c r="BE1662" s="5">
        <v>0</v>
      </c>
      <c r="BF1662" s="5">
        <v>0</v>
      </c>
      <c r="BG1662" s="5">
        <v>0</v>
      </c>
      <c r="BH1662" s="5">
        <v>0</v>
      </c>
      <c r="BI1662" s="5">
        <v>0</v>
      </c>
      <c r="BJ1662" s="5">
        <v>0</v>
      </c>
      <c r="BK1662" s="5">
        <f>IF((SUM(V1662:AF1662)&gt;=1), 1, 0)</f>
        <v>0</v>
      </c>
      <c r="BL1662" s="5">
        <f>IF((SUM(AG1662:AQ1662)&gt;=1), 1, 0)</f>
        <v>0</v>
      </c>
      <c r="BM1662" s="5">
        <f>IF((SUM(AR1662:BI1662)&gt;=1), 1, 0)</f>
        <v>0</v>
      </c>
      <c r="BN1662" s="5">
        <f>SUM(V1662:AF1662)</f>
        <v>0</v>
      </c>
      <c r="BO1662" s="5">
        <f>SUM(AG1662:AQ1662)</f>
        <v>0</v>
      </c>
      <c r="BP1662" s="5">
        <f>SUM(AR1662:BI1662)</f>
        <v>0</v>
      </c>
      <c r="BQ1662" s="5">
        <f>SUM(BN1662:BP1662)</f>
        <v>0</v>
      </c>
      <c r="BR1662" s="7">
        <v>2.5</v>
      </c>
      <c r="BS1662" s="5" t="s">
        <v>432</v>
      </c>
      <c r="BT1662" s="5">
        <v>1</v>
      </c>
      <c r="BU1662" s="5" t="s">
        <v>445</v>
      </c>
    </row>
    <row r="1663" spans="1:73" ht="15" customHeight="1" x14ac:dyDescent="0.35">
      <c r="A1663" s="5">
        <v>56</v>
      </c>
      <c r="B1663" s="5" t="s">
        <v>197</v>
      </c>
      <c r="C1663" s="5" t="s">
        <v>198</v>
      </c>
      <c r="D1663" s="5" t="s">
        <v>80</v>
      </c>
      <c r="E1663" s="5" t="s">
        <v>196</v>
      </c>
      <c r="F1663" s="5" t="s">
        <v>396</v>
      </c>
      <c r="G1663" s="5">
        <v>404</v>
      </c>
      <c r="H1663" s="5"/>
      <c r="I1663" s="5"/>
      <c r="J1663" s="5"/>
      <c r="K1663" s="5"/>
      <c r="L1663" s="5">
        <v>1</v>
      </c>
      <c r="M1663" s="5">
        <v>410</v>
      </c>
      <c r="N1663" s="5"/>
      <c r="O1663" s="5"/>
      <c r="P1663" s="5"/>
      <c r="Q1663" s="5">
        <v>4</v>
      </c>
      <c r="R1663" s="5">
        <v>2010</v>
      </c>
      <c r="S1663" s="5">
        <v>2020</v>
      </c>
      <c r="T1663" s="5" t="s">
        <v>56</v>
      </c>
      <c r="U1663" s="5">
        <v>2002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  <c r="AO1663" s="5">
        <v>0</v>
      </c>
      <c r="AP1663" s="5">
        <v>0</v>
      </c>
      <c r="AQ1663" s="5">
        <v>0</v>
      </c>
      <c r="AR1663" s="5">
        <v>0</v>
      </c>
      <c r="AS1663" s="5">
        <v>0</v>
      </c>
      <c r="AT1663" s="5">
        <v>0</v>
      </c>
      <c r="AU1663" s="5">
        <v>0</v>
      </c>
      <c r="AV1663" s="5">
        <v>0</v>
      </c>
      <c r="AW1663" s="5">
        <v>0</v>
      </c>
      <c r="AX1663" s="5">
        <v>0</v>
      </c>
      <c r="AY1663" s="5">
        <v>0</v>
      </c>
      <c r="AZ1663" s="5">
        <v>0</v>
      </c>
      <c r="BA1663" s="5">
        <v>0</v>
      </c>
      <c r="BB1663" s="5">
        <v>0</v>
      </c>
      <c r="BC1663" s="5">
        <v>0</v>
      </c>
      <c r="BD1663" s="5">
        <v>0</v>
      </c>
      <c r="BE1663" s="5">
        <v>0</v>
      </c>
      <c r="BF1663" s="5">
        <v>0</v>
      </c>
      <c r="BG1663" s="5">
        <v>0</v>
      </c>
      <c r="BH1663" s="5">
        <v>0</v>
      </c>
      <c r="BI1663" s="5">
        <v>0</v>
      </c>
      <c r="BJ1663" s="5">
        <v>0</v>
      </c>
      <c r="BK1663" s="5">
        <f>IF((SUM(V1663:AF1663)&gt;=1), 1, 0)</f>
        <v>0</v>
      </c>
      <c r="BL1663" s="5">
        <f>IF((SUM(AG1663:AQ1663)&gt;=1), 1, 0)</f>
        <v>0</v>
      </c>
      <c r="BM1663" s="5">
        <f>IF((SUM(AR1663:BI1663)&gt;=1), 1, 0)</f>
        <v>0</v>
      </c>
      <c r="BN1663" s="5">
        <f>SUM(V1663:AF1663)</f>
        <v>0</v>
      </c>
      <c r="BO1663" s="5">
        <f>SUM(AG1663:AQ1663)</f>
        <v>0</v>
      </c>
      <c r="BP1663" s="5">
        <f>SUM(AR1663:BI1663)</f>
        <v>0</v>
      </c>
      <c r="BQ1663" s="5">
        <f>SUM(BN1663:BP1663)</f>
        <v>0</v>
      </c>
      <c r="BR1663" s="7">
        <v>2.5</v>
      </c>
      <c r="BS1663" s="5" t="s">
        <v>432</v>
      </c>
      <c r="BT1663" s="5">
        <v>1</v>
      </c>
      <c r="BU1663" s="5" t="s">
        <v>445</v>
      </c>
    </row>
    <row r="1664" spans="1:73" ht="15" customHeight="1" x14ac:dyDescent="0.35">
      <c r="A1664" s="5">
        <v>56</v>
      </c>
      <c r="B1664" s="5" t="s">
        <v>197</v>
      </c>
      <c r="C1664" s="5" t="s">
        <v>198</v>
      </c>
      <c r="D1664" s="5" t="s">
        <v>80</v>
      </c>
      <c r="E1664" s="5" t="s">
        <v>196</v>
      </c>
      <c r="F1664" s="5" t="s">
        <v>396</v>
      </c>
      <c r="G1664" s="5">
        <v>404</v>
      </c>
      <c r="H1664" s="5"/>
      <c r="I1664" s="5"/>
      <c r="J1664" s="5"/>
      <c r="K1664" s="5"/>
      <c r="L1664" s="5">
        <v>1</v>
      </c>
      <c r="M1664" s="5">
        <v>410</v>
      </c>
      <c r="N1664" s="5"/>
      <c r="O1664" s="5"/>
      <c r="P1664" s="5"/>
      <c r="Q1664" s="5">
        <v>4</v>
      </c>
      <c r="R1664" s="5">
        <v>2010</v>
      </c>
      <c r="S1664" s="5">
        <v>2020</v>
      </c>
      <c r="T1664" s="5" t="s">
        <v>56</v>
      </c>
      <c r="U1664" s="5">
        <v>2003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  <c r="AO1664" s="5">
        <v>0</v>
      </c>
      <c r="AP1664" s="5">
        <v>0</v>
      </c>
      <c r="AQ1664" s="5">
        <v>0</v>
      </c>
      <c r="AR1664" s="5">
        <v>0</v>
      </c>
      <c r="AS1664" s="5">
        <v>0</v>
      </c>
      <c r="AT1664" s="5">
        <v>0</v>
      </c>
      <c r="AU1664" s="5">
        <v>0</v>
      </c>
      <c r="AV1664" s="5">
        <v>0</v>
      </c>
      <c r="AW1664" s="5">
        <v>0</v>
      </c>
      <c r="AX1664" s="5">
        <v>0</v>
      </c>
      <c r="AY1664" s="5">
        <v>0</v>
      </c>
      <c r="AZ1664" s="5">
        <v>0</v>
      </c>
      <c r="BA1664" s="5">
        <v>0</v>
      </c>
      <c r="BB1664" s="5">
        <v>0</v>
      </c>
      <c r="BC1664" s="5">
        <v>0</v>
      </c>
      <c r="BD1664" s="5">
        <v>0</v>
      </c>
      <c r="BE1664" s="5">
        <v>0</v>
      </c>
      <c r="BF1664" s="5">
        <v>0</v>
      </c>
      <c r="BG1664" s="5">
        <v>0</v>
      </c>
      <c r="BH1664" s="5">
        <v>0</v>
      </c>
      <c r="BI1664" s="5">
        <v>0</v>
      </c>
      <c r="BJ1664" s="5">
        <v>0</v>
      </c>
      <c r="BK1664" s="5">
        <f>IF((SUM(V1664:AF1664)&gt;=1), 1, 0)</f>
        <v>0</v>
      </c>
      <c r="BL1664" s="5">
        <f>IF((SUM(AG1664:AQ1664)&gt;=1), 1, 0)</f>
        <v>0</v>
      </c>
      <c r="BM1664" s="5">
        <f>IF((SUM(AR1664:BI1664)&gt;=1), 1, 0)</f>
        <v>0</v>
      </c>
      <c r="BN1664" s="5">
        <f>SUM(V1664:AF1664)</f>
        <v>0</v>
      </c>
      <c r="BO1664" s="5">
        <f>SUM(AG1664:AQ1664)</f>
        <v>0</v>
      </c>
      <c r="BP1664" s="5">
        <f>SUM(AR1664:BI1664)</f>
        <v>0</v>
      </c>
      <c r="BQ1664" s="5">
        <f>SUM(BN1664:BP1664)</f>
        <v>0</v>
      </c>
      <c r="BR1664" s="7">
        <v>2.5</v>
      </c>
      <c r="BS1664" s="5" t="s">
        <v>432</v>
      </c>
      <c r="BT1664" s="5">
        <v>1</v>
      </c>
      <c r="BU1664" s="5" t="s">
        <v>445</v>
      </c>
    </row>
    <row r="1665" spans="1:73" ht="15" customHeight="1" x14ac:dyDescent="0.35">
      <c r="A1665" s="5">
        <v>56</v>
      </c>
      <c r="B1665" s="5" t="s">
        <v>197</v>
      </c>
      <c r="C1665" s="5" t="s">
        <v>198</v>
      </c>
      <c r="D1665" s="5" t="s">
        <v>80</v>
      </c>
      <c r="E1665" s="5" t="s">
        <v>196</v>
      </c>
      <c r="F1665" s="5" t="s">
        <v>396</v>
      </c>
      <c r="G1665" s="5">
        <v>404</v>
      </c>
      <c r="H1665" s="5"/>
      <c r="I1665" s="5"/>
      <c r="J1665" s="5"/>
      <c r="K1665" s="5"/>
      <c r="L1665" s="5">
        <v>1</v>
      </c>
      <c r="M1665" s="5">
        <v>410</v>
      </c>
      <c r="N1665" s="5"/>
      <c r="O1665" s="5"/>
      <c r="P1665" s="5"/>
      <c r="Q1665" s="5">
        <v>4</v>
      </c>
      <c r="R1665" s="5">
        <v>2010</v>
      </c>
      <c r="S1665" s="5">
        <v>2020</v>
      </c>
      <c r="T1665" s="5" t="s">
        <v>56</v>
      </c>
      <c r="U1665" s="5">
        <v>2004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  <c r="AO1665" s="5">
        <v>0</v>
      </c>
      <c r="AP1665" s="5">
        <v>0</v>
      </c>
      <c r="AQ1665" s="5">
        <v>0</v>
      </c>
      <c r="AR1665" s="5">
        <v>0</v>
      </c>
      <c r="AS1665" s="5">
        <v>0</v>
      </c>
      <c r="AT1665" s="5">
        <v>0</v>
      </c>
      <c r="AU1665" s="5">
        <v>0</v>
      </c>
      <c r="AV1665" s="5">
        <v>0</v>
      </c>
      <c r="AW1665" s="5">
        <v>0</v>
      </c>
      <c r="AX1665" s="5">
        <v>0</v>
      </c>
      <c r="AY1665" s="5">
        <v>0</v>
      </c>
      <c r="AZ1665" s="5">
        <v>0</v>
      </c>
      <c r="BA1665" s="5">
        <v>0</v>
      </c>
      <c r="BB1665" s="5">
        <v>0</v>
      </c>
      <c r="BC1665" s="5">
        <v>0</v>
      </c>
      <c r="BD1665" s="5">
        <v>0</v>
      </c>
      <c r="BE1665" s="5">
        <v>0</v>
      </c>
      <c r="BF1665" s="5">
        <v>0</v>
      </c>
      <c r="BG1665" s="5">
        <v>0</v>
      </c>
      <c r="BH1665" s="5">
        <v>0</v>
      </c>
      <c r="BI1665" s="5">
        <v>0</v>
      </c>
      <c r="BJ1665" s="5">
        <v>0</v>
      </c>
      <c r="BK1665" s="5">
        <f>IF((SUM(V1665:AF1665)&gt;=1), 1, 0)</f>
        <v>0</v>
      </c>
      <c r="BL1665" s="5">
        <f>IF((SUM(AG1665:AQ1665)&gt;=1), 1, 0)</f>
        <v>0</v>
      </c>
      <c r="BM1665" s="5">
        <f>IF((SUM(AR1665:BI1665)&gt;=1), 1, 0)</f>
        <v>0</v>
      </c>
      <c r="BN1665" s="5">
        <f>SUM(V1665:AF1665)</f>
        <v>0</v>
      </c>
      <c r="BO1665" s="5">
        <f>SUM(AG1665:AQ1665)</f>
        <v>0</v>
      </c>
      <c r="BP1665" s="5">
        <f>SUM(AR1665:BI1665)</f>
        <v>0</v>
      </c>
      <c r="BQ1665" s="5">
        <f>SUM(BN1665:BP1665)</f>
        <v>0</v>
      </c>
      <c r="BR1665" s="7">
        <v>2.5</v>
      </c>
      <c r="BS1665" s="5" t="s">
        <v>432</v>
      </c>
      <c r="BT1665" s="5">
        <v>1</v>
      </c>
      <c r="BU1665" s="5" t="s">
        <v>445</v>
      </c>
    </row>
    <row r="1666" spans="1:73" ht="15" customHeight="1" x14ac:dyDescent="0.35">
      <c r="A1666" s="5">
        <v>56</v>
      </c>
      <c r="B1666" s="5" t="s">
        <v>197</v>
      </c>
      <c r="C1666" s="5" t="s">
        <v>198</v>
      </c>
      <c r="D1666" s="5" t="s">
        <v>80</v>
      </c>
      <c r="E1666" s="5" t="s">
        <v>196</v>
      </c>
      <c r="F1666" s="5" t="s">
        <v>396</v>
      </c>
      <c r="G1666" s="5">
        <v>404</v>
      </c>
      <c r="H1666" s="5"/>
      <c r="I1666" s="5"/>
      <c r="J1666" s="5"/>
      <c r="K1666" s="5"/>
      <c r="L1666" s="5">
        <v>1</v>
      </c>
      <c r="M1666" s="5">
        <v>410</v>
      </c>
      <c r="N1666" s="5"/>
      <c r="O1666" s="5"/>
      <c r="P1666" s="5"/>
      <c r="Q1666" s="5">
        <v>4</v>
      </c>
      <c r="R1666" s="5">
        <v>2010</v>
      </c>
      <c r="S1666" s="5">
        <v>2020</v>
      </c>
      <c r="T1666" s="5" t="s">
        <v>56</v>
      </c>
      <c r="U1666" s="5">
        <v>2005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  <c r="AO1666" s="5">
        <v>0</v>
      </c>
      <c r="AP1666" s="5">
        <v>0</v>
      </c>
      <c r="AQ1666" s="5">
        <v>0</v>
      </c>
      <c r="AR1666" s="5">
        <v>0</v>
      </c>
      <c r="AS1666" s="5">
        <v>0</v>
      </c>
      <c r="AT1666" s="5">
        <v>0</v>
      </c>
      <c r="AU1666" s="5">
        <v>0</v>
      </c>
      <c r="AV1666" s="5">
        <v>0</v>
      </c>
      <c r="AW1666" s="5">
        <v>0</v>
      </c>
      <c r="AX1666" s="5">
        <v>0</v>
      </c>
      <c r="AY1666" s="5">
        <v>0</v>
      </c>
      <c r="AZ1666" s="5">
        <v>0</v>
      </c>
      <c r="BA1666" s="5">
        <v>0</v>
      </c>
      <c r="BB1666" s="5">
        <v>0</v>
      </c>
      <c r="BC1666" s="5">
        <v>0</v>
      </c>
      <c r="BD1666" s="5">
        <v>0</v>
      </c>
      <c r="BE1666" s="5">
        <v>0</v>
      </c>
      <c r="BF1666" s="5">
        <v>0</v>
      </c>
      <c r="BG1666" s="5">
        <v>0</v>
      </c>
      <c r="BH1666" s="5">
        <v>0</v>
      </c>
      <c r="BI1666" s="5">
        <v>0</v>
      </c>
      <c r="BJ1666" s="5">
        <v>0</v>
      </c>
      <c r="BK1666" s="5">
        <f>IF((SUM(V1666:AF1666)&gt;=1), 1, 0)</f>
        <v>0</v>
      </c>
      <c r="BL1666" s="5">
        <f>IF((SUM(AG1666:AQ1666)&gt;=1), 1, 0)</f>
        <v>0</v>
      </c>
      <c r="BM1666" s="5">
        <f>IF((SUM(AR1666:BI1666)&gt;=1), 1, 0)</f>
        <v>0</v>
      </c>
      <c r="BN1666" s="5">
        <f>SUM(V1666:AF1666)</f>
        <v>0</v>
      </c>
      <c r="BO1666" s="5">
        <f>SUM(AG1666:AQ1666)</f>
        <v>0</v>
      </c>
      <c r="BP1666" s="5">
        <f>SUM(AR1666:BI1666)</f>
        <v>0</v>
      </c>
      <c r="BQ1666" s="5">
        <f>SUM(BN1666:BP1666)</f>
        <v>0</v>
      </c>
      <c r="BR1666" s="7">
        <v>2.5</v>
      </c>
      <c r="BS1666" s="5" t="s">
        <v>432</v>
      </c>
      <c r="BT1666" s="5">
        <v>1</v>
      </c>
      <c r="BU1666" s="5" t="s">
        <v>445</v>
      </c>
    </row>
    <row r="1667" spans="1:73" ht="15" customHeight="1" x14ac:dyDescent="0.35">
      <c r="A1667" s="5">
        <v>56</v>
      </c>
      <c r="B1667" s="5" t="s">
        <v>197</v>
      </c>
      <c r="C1667" s="5" t="s">
        <v>198</v>
      </c>
      <c r="D1667" s="5" t="s">
        <v>80</v>
      </c>
      <c r="E1667" s="5" t="s">
        <v>196</v>
      </c>
      <c r="F1667" s="5" t="s">
        <v>396</v>
      </c>
      <c r="G1667" s="5">
        <v>404</v>
      </c>
      <c r="H1667" s="5"/>
      <c r="I1667" s="5"/>
      <c r="J1667" s="5"/>
      <c r="K1667" s="5"/>
      <c r="L1667" s="5">
        <v>1</v>
      </c>
      <c r="M1667" s="5">
        <v>410</v>
      </c>
      <c r="N1667" s="5"/>
      <c r="O1667" s="5"/>
      <c r="P1667" s="5"/>
      <c r="Q1667" s="5">
        <v>4</v>
      </c>
      <c r="R1667" s="5">
        <v>2010</v>
      </c>
      <c r="S1667" s="5">
        <v>2020</v>
      </c>
      <c r="T1667" s="5" t="s">
        <v>56</v>
      </c>
      <c r="U1667" s="5">
        <v>2006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  <c r="AO1667" s="5">
        <v>0</v>
      </c>
      <c r="AP1667" s="5">
        <v>0</v>
      </c>
      <c r="AQ1667" s="5">
        <v>0</v>
      </c>
      <c r="AR1667" s="5">
        <v>0</v>
      </c>
      <c r="AS1667" s="5">
        <v>0</v>
      </c>
      <c r="AT1667" s="5">
        <v>0</v>
      </c>
      <c r="AU1667" s="5">
        <v>0</v>
      </c>
      <c r="AV1667" s="5">
        <v>0</v>
      </c>
      <c r="AW1667" s="5">
        <v>0</v>
      </c>
      <c r="AX1667" s="5">
        <v>0</v>
      </c>
      <c r="AY1667" s="5">
        <v>0</v>
      </c>
      <c r="AZ1667" s="5">
        <v>0</v>
      </c>
      <c r="BA1667" s="5">
        <v>0</v>
      </c>
      <c r="BB1667" s="5">
        <v>0</v>
      </c>
      <c r="BC1667" s="5">
        <v>0</v>
      </c>
      <c r="BD1667" s="5">
        <v>0</v>
      </c>
      <c r="BE1667" s="5">
        <v>0</v>
      </c>
      <c r="BF1667" s="5">
        <v>0</v>
      </c>
      <c r="BG1667" s="5">
        <v>0</v>
      </c>
      <c r="BH1667" s="5">
        <v>0</v>
      </c>
      <c r="BI1667" s="5">
        <v>0</v>
      </c>
      <c r="BJ1667" s="5">
        <v>0</v>
      </c>
      <c r="BK1667" s="5">
        <f>IF((SUM(V1667:AF1667)&gt;=1), 1, 0)</f>
        <v>0</v>
      </c>
      <c r="BL1667" s="5">
        <f>IF((SUM(AG1667:AQ1667)&gt;=1), 1, 0)</f>
        <v>0</v>
      </c>
      <c r="BM1667" s="5">
        <f>IF((SUM(AR1667:BI1667)&gt;=1), 1, 0)</f>
        <v>0</v>
      </c>
      <c r="BN1667" s="5">
        <f>SUM(V1667:AF1667)</f>
        <v>0</v>
      </c>
      <c r="BO1667" s="5">
        <f>SUM(AG1667:AQ1667)</f>
        <v>0</v>
      </c>
      <c r="BP1667" s="5">
        <f>SUM(AR1667:BI1667)</f>
        <v>0</v>
      </c>
      <c r="BQ1667" s="5">
        <f>SUM(BN1667:BP1667)</f>
        <v>0</v>
      </c>
      <c r="BR1667" s="7">
        <v>2.5</v>
      </c>
      <c r="BS1667" s="5" t="s">
        <v>432</v>
      </c>
      <c r="BT1667" s="5">
        <v>1</v>
      </c>
      <c r="BU1667" s="5" t="s">
        <v>445</v>
      </c>
    </row>
    <row r="1668" spans="1:73" ht="15" customHeight="1" x14ac:dyDescent="0.35">
      <c r="A1668" s="5">
        <v>56</v>
      </c>
      <c r="B1668" s="5" t="s">
        <v>197</v>
      </c>
      <c r="C1668" s="5" t="s">
        <v>198</v>
      </c>
      <c r="D1668" s="5" t="s">
        <v>80</v>
      </c>
      <c r="E1668" s="5" t="s">
        <v>196</v>
      </c>
      <c r="F1668" s="5" t="s">
        <v>396</v>
      </c>
      <c r="G1668" s="5">
        <v>404</v>
      </c>
      <c r="H1668" s="5"/>
      <c r="I1668" s="5"/>
      <c r="J1668" s="5"/>
      <c r="K1668" s="5"/>
      <c r="L1668" s="5">
        <v>1</v>
      </c>
      <c r="M1668" s="5">
        <v>410</v>
      </c>
      <c r="N1668" s="5"/>
      <c r="O1668" s="5"/>
      <c r="P1668" s="5"/>
      <c r="Q1668" s="5">
        <v>4</v>
      </c>
      <c r="R1668" s="5">
        <v>2010</v>
      </c>
      <c r="S1668" s="5">
        <v>2020</v>
      </c>
      <c r="T1668" s="5" t="s">
        <v>56</v>
      </c>
      <c r="U1668" s="5">
        <v>2007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  <c r="AO1668" s="5">
        <v>0</v>
      </c>
      <c r="AP1668" s="5">
        <v>0</v>
      </c>
      <c r="AQ1668" s="5">
        <v>0</v>
      </c>
      <c r="AR1668" s="5">
        <v>0</v>
      </c>
      <c r="AS1668" s="5">
        <v>0</v>
      </c>
      <c r="AT1668" s="5">
        <v>0</v>
      </c>
      <c r="AU1668" s="5">
        <v>0</v>
      </c>
      <c r="AV1668" s="5">
        <v>0</v>
      </c>
      <c r="AW1668" s="5">
        <v>0</v>
      </c>
      <c r="AX1668" s="5">
        <v>0</v>
      </c>
      <c r="AY1668" s="5">
        <v>0</v>
      </c>
      <c r="AZ1668" s="5">
        <v>0</v>
      </c>
      <c r="BA1668" s="5">
        <v>0</v>
      </c>
      <c r="BB1668" s="5">
        <v>0</v>
      </c>
      <c r="BC1668" s="5">
        <v>0</v>
      </c>
      <c r="BD1668" s="5">
        <v>0</v>
      </c>
      <c r="BE1668" s="5">
        <v>0</v>
      </c>
      <c r="BF1668" s="5">
        <v>0</v>
      </c>
      <c r="BG1668" s="5">
        <v>0</v>
      </c>
      <c r="BH1668" s="5">
        <v>0</v>
      </c>
      <c r="BI1668" s="5">
        <v>0</v>
      </c>
      <c r="BJ1668" s="5">
        <v>0</v>
      </c>
      <c r="BK1668" s="5">
        <f>IF((SUM(V1668:AF1668)&gt;=1), 1, 0)</f>
        <v>0</v>
      </c>
      <c r="BL1668" s="5">
        <f>IF((SUM(AG1668:AQ1668)&gt;=1), 1, 0)</f>
        <v>0</v>
      </c>
      <c r="BM1668" s="5">
        <f>IF((SUM(AR1668:BI1668)&gt;=1), 1, 0)</f>
        <v>0</v>
      </c>
      <c r="BN1668" s="5">
        <f>SUM(V1668:AF1668)</f>
        <v>0</v>
      </c>
      <c r="BO1668" s="5">
        <f>SUM(AG1668:AQ1668)</f>
        <v>0</v>
      </c>
      <c r="BP1668" s="5">
        <f>SUM(AR1668:BI1668)</f>
        <v>0</v>
      </c>
      <c r="BQ1668" s="5">
        <f>SUM(BN1668:BP1668)</f>
        <v>0</v>
      </c>
      <c r="BR1668" s="7">
        <v>2.5</v>
      </c>
      <c r="BS1668" s="5" t="s">
        <v>432</v>
      </c>
      <c r="BT1668" s="5">
        <v>1</v>
      </c>
      <c r="BU1668" s="5" t="s">
        <v>445</v>
      </c>
    </row>
    <row r="1669" spans="1:73" ht="15" customHeight="1" x14ac:dyDescent="0.35">
      <c r="A1669" s="5">
        <v>56</v>
      </c>
      <c r="B1669" s="5" t="s">
        <v>197</v>
      </c>
      <c r="C1669" s="5" t="s">
        <v>198</v>
      </c>
      <c r="D1669" s="5" t="s">
        <v>80</v>
      </c>
      <c r="E1669" s="5" t="s">
        <v>196</v>
      </c>
      <c r="F1669" s="5" t="s">
        <v>396</v>
      </c>
      <c r="G1669" s="5">
        <v>404</v>
      </c>
      <c r="H1669" s="5"/>
      <c r="I1669" s="5"/>
      <c r="J1669" s="5"/>
      <c r="K1669" s="5"/>
      <c r="L1669" s="5">
        <v>1</v>
      </c>
      <c r="M1669" s="5">
        <v>410</v>
      </c>
      <c r="N1669" s="5"/>
      <c r="O1669" s="5"/>
      <c r="P1669" s="5"/>
      <c r="Q1669" s="5">
        <v>4</v>
      </c>
      <c r="R1669" s="5">
        <v>2010</v>
      </c>
      <c r="S1669" s="5">
        <v>2020</v>
      </c>
      <c r="T1669" s="5" t="s">
        <v>56</v>
      </c>
      <c r="U1669" s="5">
        <v>2008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  <c r="AO1669" s="5">
        <v>0</v>
      </c>
      <c r="AP1669" s="5">
        <v>0</v>
      </c>
      <c r="AQ1669" s="5">
        <v>0</v>
      </c>
      <c r="AR1669" s="5">
        <v>0</v>
      </c>
      <c r="AS1669" s="5">
        <v>0</v>
      </c>
      <c r="AT1669" s="5">
        <v>0</v>
      </c>
      <c r="AU1669" s="5">
        <v>0</v>
      </c>
      <c r="AV1669" s="5">
        <v>0</v>
      </c>
      <c r="AW1669" s="5">
        <v>0</v>
      </c>
      <c r="AX1669" s="5">
        <v>0</v>
      </c>
      <c r="AY1669" s="5">
        <v>0</v>
      </c>
      <c r="AZ1669" s="5">
        <v>0</v>
      </c>
      <c r="BA1669" s="5">
        <v>0</v>
      </c>
      <c r="BB1669" s="5">
        <v>0</v>
      </c>
      <c r="BC1669" s="5">
        <v>0</v>
      </c>
      <c r="BD1669" s="5">
        <v>0</v>
      </c>
      <c r="BE1669" s="5">
        <v>0</v>
      </c>
      <c r="BF1669" s="5">
        <v>0</v>
      </c>
      <c r="BG1669" s="5">
        <v>0</v>
      </c>
      <c r="BH1669" s="5">
        <v>0</v>
      </c>
      <c r="BI1669" s="5">
        <v>0</v>
      </c>
      <c r="BJ1669" s="5">
        <v>0</v>
      </c>
      <c r="BK1669" s="5">
        <f>IF((SUM(V1669:AF1669)&gt;=1), 1, 0)</f>
        <v>0</v>
      </c>
      <c r="BL1669" s="5">
        <f>IF((SUM(AG1669:AQ1669)&gt;=1), 1, 0)</f>
        <v>0</v>
      </c>
      <c r="BM1669" s="5">
        <f>IF((SUM(AR1669:BI1669)&gt;=1), 1, 0)</f>
        <v>0</v>
      </c>
      <c r="BN1669" s="5">
        <f>SUM(V1669:AF1669)</f>
        <v>0</v>
      </c>
      <c r="BO1669" s="5">
        <f>SUM(AG1669:AQ1669)</f>
        <v>0</v>
      </c>
      <c r="BP1669" s="5">
        <f>SUM(AR1669:BI1669)</f>
        <v>0</v>
      </c>
      <c r="BQ1669" s="5">
        <f>SUM(BN1669:BP1669)</f>
        <v>0</v>
      </c>
      <c r="BR1669" s="7">
        <v>2.5</v>
      </c>
      <c r="BS1669" s="5" t="s">
        <v>432</v>
      </c>
      <c r="BT1669" s="5">
        <v>1</v>
      </c>
      <c r="BU1669" s="5" t="s">
        <v>445</v>
      </c>
    </row>
    <row r="1670" spans="1:73" ht="15" customHeight="1" x14ac:dyDescent="0.35">
      <c r="A1670" s="5">
        <v>56</v>
      </c>
      <c r="B1670" s="5" t="s">
        <v>197</v>
      </c>
      <c r="C1670" s="5" t="s">
        <v>198</v>
      </c>
      <c r="D1670" s="5" t="s">
        <v>80</v>
      </c>
      <c r="E1670" s="5" t="s">
        <v>196</v>
      </c>
      <c r="F1670" s="5" t="s">
        <v>396</v>
      </c>
      <c r="G1670" s="5">
        <v>404</v>
      </c>
      <c r="H1670" s="5"/>
      <c r="I1670" s="5"/>
      <c r="J1670" s="5"/>
      <c r="K1670" s="5"/>
      <c r="L1670" s="5">
        <v>1</v>
      </c>
      <c r="M1670" s="5">
        <v>410</v>
      </c>
      <c r="N1670" s="5"/>
      <c r="O1670" s="5"/>
      <c r="P1670" s="5"/>
      <c r="Q1670" s="5">
        <v>4</v>
      </c>
      <c r="R1670" s="5">
        <v>2010</v>
      </c>
      <c r="S1670" s="5">
        <v>2020</v>
      </c>
      <c r="T1670" s="5" t="s">
        <v>56</v>
      </c>
      <c r="U1670" s="5">
        <v>2009</v>
      </c>
      <c r="V1670" s="5">
        <v>1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1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  <c r="AO1670" s="5">
        <v>0</v>
      </c>
      <c r="AP1670" s="5">
        <v>0</v>
      </c>
      <c r="AQ1670" s="5">
        <v>0</v>
      </c>
      <c r="AR1670" s="5">
        <v>0</v>
      </c>
      <c r="AS1670" s="5">
        <v>0</v>
      </c>
      <c r="AT1670" s="5">
        <v>1</v>
      </c>
      <c r="AU1670" s="5">
        <v>0</v>
      </c>
      <c r="AV1670" s="5">
        <v>0</v>
      </c>
      <c r="AW1670" s="5">
        <v>0</v>
      </c>
      <c r="AX1670" s="5">
        <v>1</v>
      </c>
      <c r="AY1670" s="5">
        <v>0</v>
      </c>
      <c r="AZ1670" s="5">
        <v>0</v>
      </c>
      <c r="BA1670" s="5">
        <v>1</v>
      </c>
      <c r="BB1670" s="5">
        <v>0</v>
      </c>
      <c r="BC1670" s="5">
        <v>0</v>
      </c>
      <c r="BD1670" s="5">
        <v>0</v>
      </c>
      <c r="BE1670" s="5">
        <v>1</v>
      </c>
      <c r="BF1670" s="5">
        <v>1</v>
      </c>
      <c r="BG1670" s="5">
        <v>1</v>
      </c>
      <c r="BH1670" s="5">
        <v>0</v>
      </c>
      <c r="BI1670" s="5">
        <v>1</v>
      </c>
      <c r="BJ1670" s="5">
        <v>0</v>
      </c>
      <c r="BK1670" s="5">
        <f>IF((SUM(V1670:AF1670)&gt;=1), 1, 0)</f>
        <v>1</v>
      </c>
      <c r="BL1670" s="5">
        <f>IF((SUM(AG1670:AQ1670)&gt;=1), 1, 0)</f>
        <v>0</v>
      </c>
      <c r="BM1670" s="5">
        <f>IF((SUM(AR1670:BI1670)&gt;=1), 1, 0)</f>
        <v>1</v>
      </c>
      <c r="BN1670" s="5">
        <f>SUM(V1670:AF1670)</f>
        <v>2</v>
      </c>
      <c r="BO1670" s="5">
        <f>SUM(AG1670:AQ1670)</f>
        <v>0</v>
      </c>
      <c r="BP1670" s="5">
        <f>SUM(AR1670:BI1670)</f>
        <v>7</v>
      </c>
      <c r="BQ1670" s="5">
        <f>SUM(BN1670:BP1670)</f>
        <v>9</v>
      </c>
      <c r="BR1670" s="7">
        <v>2.5</v>
      </c>
      <c r="BS1670" s="5" t="s">
        <v>432</v>
      </c>
      <c r="BT1670" s="5">
        <v>1</v>
      </c>
      <c r="BU1670" s="5" t="s">
        <v>445</v>
      </c>
    </row>
    <row r="1671" spans="1:73" ht="15" customHeight="1" x14ac:dyDescent="0.35">
      <c r="A1671" s="5">
        <v>56</v>
      </c>
      <c r="B1671" s="5" t="s">
        <v>197</v>
      </c>
      <c r="C1671" s="5" t="s">
        <v>198</v>
      </c>
      <c r="D1671" s="5" t="s">
        <v>80</v>
      </c>
      <c r="E1671" s="5" t="s">
        <v>196</v>
      </c>
      <c r="F1671" s="5" t="s">
        <v>396</v>
      </c>
      <c r="G1671" s="5">
        <v>404</v>
      </c>
      <c r="H1671" s="5"/>
      <c r="I1671" s="5"/>
      <c r="J1671" s="5"/>
      <c r="K1671" s="5"/>
      <c r="L1671" s="5">
        <v>1</v>
      </c>
      <c r="M1671" s="5">
        <v>410</v>
      </c>
      <c r="N1671" s="5"/>
      <c r="O1671" s="5"/>
      <c r="P1671" s="5"/>
      <c r="Q1671" s="5">
        <v>4</v>
      </c>
      <c r="R1671" s="5">
        <v>2010</v>
      </c>
      <c r="S1671" s="5">
        <v>2020</v>
      </c>
      <c r="T1671" s="5" t="s">
        <v>56</v>
      </c>
      <c r="U1671" s="5">
        <v>2010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  <c r="AO1671" s="5">
        <v>0</v>
      </c>
      <c r="AP1671" s="5">
        <v>0</v>
      </c>
      <c r="AQ1671" s="5">
        <v>0</v>
      </c>
      <c r="AR1671" s="5">
        <v>0</v>
      </c>
      <c r="AS1671" s="5">
        <v>0</v>
      </c>
      <c r="AT1671" s="5">
        <v>0</v>
      </c>
      <c r="AU1671" s="5">
        <v>0</v>
      </c>
      <c r="AV1671" s="5">
        <v>0</v>
      </c>
      <c r="AW1671" s="5">
        <v>0</v>
      </c>
      <c r="AX1671" s="5">
        <v>0</v>
      </c>
      <c r="AY1671" s="5">
        <v>0</v>
      </c>
      <c r="AZ1671" s="5">
        <v>0</v>
      </c>
      <c r="BA1671" s="5">
        <v>0</v>
      </c>
      <c r="BB1671" s="5">
        <v>0</v>
      </c>
      <c r="BC1671" s="5">
        <v>0</v>
      </c>
      <c r="BD1671" s="5">
        <v>0</v>
      </c>
      <c r="BE1671" s="5">
        <v>0</v>
      </c>
      <c r="BF1671" s="5">
        <v>0</v>
      </c>
      <c r="BG1671" s="5">
        <v>0</v>
      </c>
      <c r="BH1671" s="5">
        <v>0</v>
      </c>
      <c r="BI1671" s="5">
        <v>0</v>
      </c>
      <c r="BJ1671" s="5">
        <v>0</v>
      </c>
      <c r="BK1671" s="5">
        <f>IF((SUM(V1671:AF1671)&gt;=1), 1, 0)</f>
        <v>0</v>
      </c>
      <c r="BL1671" s="5">
        <f>IF((SUM(AG1671:AQ1671)&gt;=1), 1, 0)</f>
        <v>0</v>
      </c>
      <c r="BM1671" s="5">
        <f>IF((SUM(AR1671:BI1671)&gt;=1), 1, 0)</f>
        <v>0</v>
      </c>
      <c r="BN1671" s="5">
        <f>SUM(V1671:AF1671)</f>
        <v>0</v>
      </c>
      <c r="BO1671" s="5">
        <f>SUM(AG1671:AQ1671)</f>
        <v>0</v>
      </c>
      <c r="BP1671" s="5">
        <f>SUM(AR1671:BI1671)</f>
        <v>0</v>
      </c>
      <c r="BQ1671" s="5">
        <f>SUM(BN1671:BP1671)</f>
        <v>0</v>
      </c>
      <c r="BR1671" s="7">
        <v>2.5</v>
      </c>
      <c r="BS1671" s="5" t="s">
        <v>432</v>
      </c>
      <c r="BT1671" s="5">
        <v>1</v>
      </c>
      <c r="BU1671" s="5" t="s">
        <v>445</v>
      </c>
    </row>
    <row r="1672" spans="1:73" ht="15" customHeight="1" x14ac:dyDescent="0.35">
      <c r="A1672" s="5">
        <v>56</v>
      </c>
      <c r="B1672" s="5" t="s">
        <v>197</v>
      </c>
      <c r="C1672" s="5" t="s">
        <v>198</v>
      </c>
      <c r="D1672" s="5" t="s">
        <v>80</v>
      </c>
      <c r="E1672" s="5" t="s">
        <v>196</v>
      </c>
      <c r="F1672" s="5" t="s">
        <v>396</v>
      </c>
      <c r="G1672" s="5">
        <v>404</v>
      </c>
      <c r="H1672" s="5"/>
      <c r="I1672" s="5"/>
      <c r="J1672" s="5"/>
      <c r="K1672" s="5"/>
      <c r="L1672" s="5">
        <v>1</v>
      </c>
      <c r="M1672" s="5">
        <v>410</v>
      </c>
      <c r="N1672" s="5"/>
      <c r="O1672" s="5"/>
      <c r="P1672" s="5"/>
      <c r="Q1672" s="5">
        <v>4</v>
      </c>
      <c r="R1672" s="5">
        <v>2010</v>
      </c>
      <c r="S1672" s="5">
        <v>2020</v>
      </c>
      <c r="T1672" s="5" t="s">
        <v>56</v>
      </c>
      <c r="U1672" s="5">
        <v>2011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  <c r="AO1672" s="5">
        <v>0</v>
      </c>
      <c r="AP1672" s="5">
        <v>0</v>
      </c>
      <c r="AQ1672" s="5">
        <v>0</v>
      </c>
      <c r="AR1672" s="5">
        <v>0</v>
      </c>
      <c r="AS1672" s="5">
        <v>0</v>
      </c>
      <c r="AT1672" s="5">
        <v>0</v>
      </c>
      <c r="AU1672" s="5">
        <v>0</v>
      </c>
      <c r="AV1672" s="5">
        <v>0</v>
      </c>
      <c r="AW1672" s="5">
        <v>0</v>
      </c>
      <c r="AX1672" s="5">
        <v>0</v>
      </c>
      <c r="AY1672" s="5">
        <v>0</v>
      </c>
      <c r="AZ1672" s="5">
        <v>0</v>
      </c>
      <c r="BA1672" s="5">
        <v>0</v>
      </c>
      <c r="BB1672" s="5">
        <v>0</v>
      </c>
      <c r="BC1672" s="5">
        <v>0</v>
      </c>
      <c r="BD1672" s="5">
        <v>0</v>
      </c>
      <c r="BE1672" s="5">
        <v>0</v>
      </c>
      <c r="BF1672" s="5">
        <v>0</v>
      </c>
      <c r="BG1672" s="5">
        <v>0</v>
      </c>
      <c r="BH1672" s="5">
        <v>0</v>
      </c>
      <c r="BI1672" s="5">
        <v>0</v>
      </c>
      <c r="BJ1672" s="5">
        <v>0</v>
      </c>
      <c r="BK1672" s="5">
        <f>IF((SUM(V1672:AF1672)&gt;=1), 1, 0)</f>
        <v>0</v>
      </c>
      <c r="BL1672" s="5">
        <f>IF((SUM(AG1672:AQ1672)&gt;=1), 1, 0)</f>
        <v>0</v>
      </c>
      <c r="BM1672" s="5">
        <f>IF((SUM(AR1672:BI1672)&gt;=1), 1, 0)</f>
        <v>0</v>
      </c>
      <c r="BN1672" s="5">
        <f>SUM(V1672:AF1672)</f>
        <v>0</v>
      </c>
      <c r="BO1672" s="5">
        <f>SUM(AG1672:AQ1672)</f>
        <v>0</v>
      </c>
      <c r="BP1672" s="5">
        <f>SUM(AR1672:BI1672)</f>
        <v>0</v>
      </c>
      <c r="BQ1672" s="5">
        <f>SUM(BN1672:BP1672)</f>
        <v>0</v>
      </c>
      <c r="BR1672" s="7">
        <v>2.5</v>
      </c>
      <c r="BS1672" s="5" t="s">
        <v>432</v>
      </c>
      <c r="BT1672" s="5">
        <v>1</v>
      </c>
      <c r="BU1672" s="5" t="s">
        <v>445</v>
      </c>
    </row>
    <row r="1673" spans="1:73" ht="15" customHeight="1" x14ac:dyDescent="0.35">
      <c r="A1673" s="5">
        <v>56</v>
      </c>
      <c r="B1673" s="5" t="s">
        <v>197</v>
      </c>
      <c r="C1673" s="5" t="s">
        <v>198</v>
      </c>
      <c r="D1673" s="5" t="s">
        <v>80</v>
      </c>
      <c r="E1673" s="5" t="s">
        <v>196</v>
      </c>
      <c r="F1673" s="5" t="s">
        <v>396</v>
      </c>
      <c r="G1673" s="5">
        <v>404</v>
      </c>
      <c r="H1673" s="5"/>
      <c r="I1673" s="5"/>
      <c r="J1673" s="5"/>
      <c r="K1673" s="5"/>
      <c r="L1673" s="5">
        <v>1</v>
      </c>
      <c r="M1673" s="5">
        <v>410</v>
      </c>
      <c r="N1673" s="5"/>
      <c r="O1673" s="5"/>
      <c r="P1673" s="5"/>
      <c r="Q1673" s="5">
        <v>4</v>
      </c>
      <c r="R1673" s="5">
        <v>2010</v>
      </c>
      <c r="S1673" s="5">
        <v>2020</v>
      </c>
      <c r="T1673" s="5" t="s">
        <v>56</v>
      </c>
      <c r="U1673" s="5">
        <v>2012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  <c r="AO1673" s="5">
        <v>0</v>
      </c>
      <c r="AP1673" s="5">
        <v>0</v>
      </c>
      <c r="AQ1673" s="5">
        <v>0</v>
      </c>
      <c r="AR1673" s="5">
        <v>0</v>
      </c>
      <c r="AS1673" s="5">
        <v>0</v>
      </c>
      <c r="AT1673" s="5">
        <v>0</v>
      </c>
      <c r="AU1673" s="5">
        <v>0</v>
      </c>
      <c r="AV1673" s="5">
        <v>0</v>
      </c>
      <c r="AW1673" s="5">
        <v>0</v>
      </c>
      <c r="AX1673" s="5">
        <v>0</v>
      </c>
      <c r="AY1673" s="5">
        <v>0</v>
      </c>
      <c r="AZ1673" s="5">
        <v>0</v>
      </c>
      <c r="BA1673" s="5">
        <v>0</v>
      </c>
      <c r="BB1673" s="5">
        <v>0</v>
      </c>
      <c r="BC1673" s="5">
        <v>0</v>
      </c>
      <c r="BD1673" s="5">
        <v>0</v>
      </c>
      <c r="BE1673" s="5">
        <v>0</v>
      </c>
      <c r="BF1673" s="5">
        <v>0</v>
      </c>
      <c r="BG1673" s="5">
        <v>0</v>
      </c>
      <c r="BH1673" s="5">
        <v>0</v>
      </c>
      <c r="BI1673" s="5">
        <v>0</v>
      </c>
      <c r="BJ1673" s="5">
        <v>0</v>
      </c>
      <c r="BK1673" s="5">
        <f>IF((SUM(V1673:AF1673)&gt;=1), 1, 0)</f>
        <v>0</v>
      </c>
      <c r="BL1673" s="5">
        <f>IF((SUM(AG1673:AQ1673)&gt;=1), 1, 0)</f>
        <v>0</v>
      </c>
      <c r="BM1673" s="5">
        <f>IF((SUM(AR1673:BI1673)&gt;=1), 1, 0)</f>
        <v>0</v>
      </c>
      <c r="BN1673" s="5">
        <f>SUM(V1673:AF1673)</f>
        <v>0</v>
      </c>
      <c r="BO1673" s="5">
        <f>SUM(AG1673:AQ1673)</f>
        <v>0</v>
      </c>
      <c r="BP1673" s="5">
        <f>SUM(AR1673:BI1673)</f>
        <v>0</v>
      </c>
      <c r="BQ1673" s="5">
        <f>SUM(BN1673:BP1673)</f>
        <v>0</v>
      </c>
      <c r="BR1673" s="7">
        <v>2.5</v>
      </c>
      <c r="BS1673" s="5" t="s">
        <v>432</v>
      </c>
      <c r="BT1673" s="5">
        <v>1</v>
      </c>
      <c r="BU1673" s="5" t="s">
        <v>445</v>
      </c>
    </row>
    <row r="1674" spans="1:73" ht="15" customHeight="1" x14ac:dyDescent="0.35">
      <c r="A1674" s="5">
        <v>56</v>
      </c>
      <c r="B1674" s="5" t="s">
        <v>197</v>
      </c>
      <c r="C1674" s="5" t="s">
        <v>198</v>
      </c>
      <c r="D1674" s="5" t="s">
        <v>80</v>
      </c>
      <c r="E1674" s="5" t="s">
        <v>196</v>
      </c>
      <c r="F1674" s="5" t="s">
        <v>396</v>
      </c>
      <c r="G1674" s="5">
        <v>404</v>
      </c>
      <c r="H1674" s="5"/>
      <c r="I1674" s="5"/>
      <c r="J1674" s="5"/>
      <c r="K1674" s="5"/>
      <c r="L1674" s="5">
        <v>1</v>
      </c>
      <c r="M1674" s="5">
        <v>410</v>
      </c>
      <c r="N1674" s="5"/>
      <c r="O1674" s="5"/>
      <c r="P1674" s="5"/>
      <c r="Q1674" s="5">
        <v>4</v>
      </c>
      <c r="R1674" s="5">
        <v>2010</v>
      </c>
      <c r="S1674" s="5">
        <v>2020</v>
      </c>
      <c r="T1674" s="5" t="s">
        <v>56</v>
      </c>
      <c r="U1674" s="5">
        <v>2013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1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  <c r="AO1674" s="5">
        <v>0</v>
      </c>
      <c r="AP1674" s="5">
        <v>0</v>
      </c>
      <c r="AQ1674" s="5">
        <v>0</v>
      </c>
      <c r="AR1674" s="5">
        <v>0</v>
      </c>
      <c r="AS1674" s="5">
        <v>0</v>
      </c>
      <c r="AT1674" s="5">
        <v>0</v>
      </c>
      <c r="AU1674" s="5">
        <v>0</v>
      </c>
      <c r="AV1674" s="5">
        <v>0</v>
      </c>
      <c r="AW1674" s="5">
        <v>0</v>
      </c>
      <c r="AX1674" s="5">
        <v>0</v>
      </c>
      <c r="AY1674" s="5">
        <v>0</v>
      </c>
      <c r="AZ1674" s="5">
        <v>0</v>
      </c>
      <c r="BA1674" s="5">
        <v>0</v>
      </c>
      <c r="BB1674" s="5">
        <v>0</v>
      </c>
      <c r="BC1674" s="5">
        <v>1</v>
      </c>
      <c r="BD1674" s="5">
        <v>0</v>
      </c>
      <c r="BE1674" s="5">
        <v>0</v>
      </c>
      <c r="BF1674" s="5">
        <v>0</v>
      </c>
      <c r="BG1674" s="5">
        <v>0</v>
      </c>
      <c r="BH1674" s="5">
        <v>0</v>
      </c>
      <c r="BI1674" s="5">
        <v>0</v>
      </c>
      <c r="BJ1674" s="5">
        <v>0</v>
      </c>
      <c r="BK1674" s="5">
        <f>IF((SUM(V1674:AF1674)&gt;=1), 1, 0)</f>
        <v>0</v>
      </c>
      <c r="BL1674" s="5">
        <f>IF((SUM(AG1674:AQ1674)&gt;=1), 1, 0)</f>
        <v>1</v>
      </c>
      <c r="BM1674" s="5">
        <f>IF((SUM(AR1674:BI1674)&gt;=1), 1, 0)</f>
        <v>1</v>
      </c>
      <c r="BN1674" s="5">
        <f>SUM(V1674:AF1674)</f>
        <v>0</v>
      </c>
      <c r="BO1674" s="5">
        <f>SUM(AG1674:AQ1674)</f>
        <v>1</v>
      </c>
      <c r="BP1674" s="5">
        <f>SUM(AR1674:BI1674)</f>
        <v>1</v>
      </c>
      <c r="BQ1674" s="5">
        <f>SUM(BN1674:BP1674)</f>
        <v>2</v>
      </c>
      <c r="BR1674" s="7">
        <v>2.5</v>
      </c>
      <c r="BS1674" s="5" t="s">
        <v>432</v>
      </c>
      <c r="BT1674" s="5">
        <v>1</v>
      </c>
      <c r="BU1674" s="5" t="s">
        <v>445</v>
      </c>
    </row>
    <row r="1675" spans="1:73" ht="15" customHeight="1" x14ac:dyDescent="0.35">
      <c r="A1675" s="5">
        <v>56</v>
      </c>
      <c r="B1675" s="5" t="s">
        <v>197</v>
      </c>
      <c r="C1675" s="5" t="s">
        <v>198</v>
      </c>
      <c r="D1675" s="5" t="s">
        <v>80</v>
      </c>
      <c r="E1675" s="5" t="s">
        <v>196</v>
      </c>
      <c r="F1675" s="5" t="s">
        <v>396</v>
      </c>
      <c r="G1675" s="5">
        <v>404</v>
      </c>
      <c r="H1675" s="5"/>
      <c r="I1675" s="5"/>
      <c r="J1675" s="5"/>
      <c r="K1675" s="5"/>
      <c r="L1675" s="5">
        <v>1</v>
      </c>
      <c r="M1675" s="5">
        <v>410</v>
      </c>
      <c r="N1675" s="5"/>
      <c r="O1675" s="5"/>
      <c r="P1675" s="5"/>
      <c r="Q1675" s="5">
        <v>4</v>
      </c>
      <c r="R1675" s="5">
        <v>2010</v>
      </c>
      <c r="S1675" s="5">
        <v>2020</v>
      </c>
      <c r="T1675" s="5" t="s">
        <v>56</v>
      </c>
      <c r="U1675" s="5">
        <v>2014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  <c r="AO1675" s="5">
        <v>0</v>
      </c>
      <c r="AP1675" s="5">
        <v>0</v>
      </c>
      <c r="AQ1675" s="5">
        <v>0</v>
      </c>
      <c r="AR1675" s="5">
        <v>0</v>
      </c>
      <c r="AS1675" s="5">
        <v>0</v>
      </c>
      <c r="AT1675" s="5">
        <v>0</v>
      </c>
      <c r="AU1675" s="5">
        <v>0</v>
      </c>
      <c r="AV1675" s="5">
        <v>0</v>
      </c>
      <c r="AW1675" s="5">
        <v>0</v>
      </c>
      <c r="AX1675" s="5">
        <v>0</v>
      </c>
      <c r="AY1675" s="5">
        <v>0</v>
      </c>
      <c r="AZ1675" s="5">
        <v>0</v>
      </c>
      <c r="BA1675" s="5">
        <v>0</v>
      </c>
      <c r="BB1675" s="5">
        <v>0</v>
      </c>
      <c r="BC1675" s="5">
        <v>0</v>
      </c>
      <c r="BD1675" s="5">
        <v>0</v>
      </c>
      <c r="BE1675" s="5">
        <v>0</v>
      </c>
      <c r="BF1675" s="5">
        <v>0</v>
      </c>
      <c r="BG1675" s="5">
        <v>0</v>
      </c>
      <c r="BH1675" s="5">
        <v>0</v>
      </c>
      <c r="BI1675" s="5">
        <v>0</v>
      </c>
      <c r="BJ1675" s="5">
        <v>0</v>
      </c>
      <c r="BK1675" s="5">
        <f>IF((SUM(V1675:AF1675)&gt;=1), 1, 0)</f>
        <v>0</v>
      </c>
      <c r="BL1675" s="5">
        <f>IF((SUM(AG1675:AQ1675)&gt;=1), 1, 0)</f>
        <v>0</v>
      </c>
      <c r="BM1675" s="5">
        <f>IF((SUM(AR1675:BI1675)&gt;=1), 1, 0)</f>
        <v>0</v>
      </c>
      <c r="BN1675" s="5">
        <f>SUM(V1675:AF1675)</f>
        <v>0</v>
      </c>
      <c r="BO1675" s="5">
        <f>SUM(AG1675:AQ1675)</f>
        <v>0</v>
      </c>
      <c r="BP1675" s="5">
        <f>SUM(AR1675:BI1675)</f>
        <v>0</v>
      </c>
      <c r="BQ1675" s="5">
        <f>SUM(BN1675:BP1675)</f>
        <v>0</v>
      </c>
      <c r="BR1675" s="7">
        <v>2.5</v>
      </c>
      <c r="BS1675" s="5" t="s">
        <v>432</v>
      </c>
      <c r="BT1675" s="5">
        <v>1</v>
      </c>
      <c r="BU1675" s="5" t="s">
        <v>445</v>
      </c>
    </row>
    <row r="1676" spans="1:73" ht="15" customHeight="1" x14ac:dyDescent="0.35">
      <c r="A1676" s="5">
        <v>56</v>
      </c>
      <c r="B1676" s="5" t="s">
        <v>197</v>
      </c>
      <c r="C1676" s="5" t="s">
        <v>198</v>
      </c>
      <c r="D1676" s="5" t="s">
        <v>80</v>
      </c>
      <c r="E1676" s="5" t="s">
        <v>196</v>
      </c>
      <c r="F1676" s="5" t="s">
        <v>396</v>
      </c>
      <c r="G1676" s="5">
        <v>404</v>
      </c>
      <c r="H1676" s="5"/>
      <c r="I1676" s="5"/>
      <c r="J1676" s="5"/>
      <c r="K1676" s="5"/>
      <c r="L1676" s="5">
        <v>1</v>
      </c>
      <c r="M1676" s="5">
        <v>410</v>
      </c>
      <c r="N1676" s="5"/>
      <c r="O1676" s="5"/>
      <c r="P1676" s="5"/>
      <c r="Q1676" s="5">
        <v>4</v>
      </c>
      <c r="R1676" s="5">
        <v>2010</v>
      </c>
      <c r="S1676" s="5">
        <v>2020</v>
      </c>
      <c r="T1676" s="5" t="s">
        <v>56</v>
      </c>
      <c r="U1676" s="5">
        <v>2015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  <c r="AO1676" s="5">
        <v>0</v>
      </c>
      <c r="AP1676" s="5">
        <v>0</v>
      </c>
      <c r="AQ1676" s="5">
        <v>0</v>
      </c>
      <c r="AR1676" s="5">
        <v>0</v>
      </c>
      <c r="AS1676" s="5">
        <v>0</v>
      </c>
      <c r="AT1676" s="5">
        <v>0</v>
      </c>
      <c r="AU1676" s="5">
        <v>0</v>
      </c>
      <c r="AV1676" s="5">
        <v>0</v>
      </c>
      <c r="AW1676" s="5">
        <v>0</v>
      </c>
      <c r="AX1676" s="5">
        <v>0</v>
      </c>
      <c r="AY1676" s="5">
        <v>0</v>
      </c>
      <c r="AZ1676" s="5">
        <v>0</v>
      </c>
      <c r="BA1676" s="5">
        <v>0</v>
      </c>
      <c r="BB1676" s="5">
        <v>0</v>
      </c>
      <c r="BC1676" s="5">
        <v>0</v>
      </c>
      <c r="BD1676" s="5">
        <v>0</v>
      </c>
      <c r="BE1676" s="5">
        <v>0</v>
      </c>
      <c r="BF1676" s="5">
        <v>0</v>
      </c>
      <c r="BG1676" s="5">
        <v>0</v>
      </c>
      <c r="BH1676" s="5">
        <v>0</v>
      </c>
      <c r="BI1676" s="5">
        <v>0</v>
      </c>
      <c r="BJ1676" s="5">
        <v>0</v>
      </c>
      <c r="BK1676" s="5">
        <f>IF((SUM(V1676:AF1676)&gt;=1), 1, 0)</f>
        <v>0</v>
      </c>
      <c r="BL1676" s="5">
        <f>IF((SUM(AG1676:AQ1676)&gt;=1), 1, 0)</f>
        <v>0</v>
      </c>
      <c r="BM1676" s="5">
        <f>IF((SUM(AR1676:BI1676)&gt;=1), 1, 0)</f>
        <v>0</v>
      </c>
      <c r="BN1676" s="5">
        <f>SUM(V1676:AF1676)</f>
        <v>0</v>
      </c>
      <c r="BO1676" s="5">
        <f>SUM(AG1676:AQ1676)</f>
        <v>0</v>
      </c>
      <c r="BP1676" s="5">
        <f>SUM(AR1676:BI1676)</f>
        <v>0</v>
      </c>
      <c r="BQ1676" s="5">
        <f>SUM(BN1676:BP1676)</f>
        <v>0</v>
      </c>
      <c r="BR1676" s="7">
        <v>2.5</v>
      </c>
      <c r="BS1676" s="5" t="s">
        <v>432</v>
      </c>
      <c r="BT1676" s="5">
        <v>1</v>
      </c>
      <c r="BU1676" s="5" t="s">
        <v>445</v>
      </c>
    </row>
    <row r="1677" spans="1:73" ht="15" customHeight="1" x14ac:dyDescent="0.35">
      <c r="A1677" s="5">
        <v>56</v>
      </c>
      <c r="B1677" s="5" t="s">
        <v>197</v>
      </c>
      <c r="C1677" s="5" t="s">
        <v>198</v>
      </c>
      <c r="D1677" s="5" t="s">
        <v>80</v>
      </c>
      <c r="E1677" s="5" t="s">
        <v>196</v>
      </c>
      <c r="F1677" s="5" t="s">
        <v>396</v>
      </c>
      <c r="G1677" s="5">
        <v>404</v>
      </c>
      <c r="H1677" s="5"/>
      <c r="I1677" s="5"/>
      <c r="J1677" s="5"/>
      <c r="K1677" s="5"/>
      <c r="L1677" s="5">
        <v>1</v>
      </c>
      <c r="M1677" s="5">
        <v>410</v>
      </c>
      <c r="N1677" s="5"/>
      <c r="O1677" s="5"/>
      <c r="P1677" s="5"/>
      <c r="Q1677" s="5">
        <v>4</v>
      </c>
      <c r="R1677" s="5">
        <v>2010</v>
      </c>
      <c r="S1677" s="5">
        <v>2020</v>
      </c>
      <c r="T1677" s="5" t="s">
        <v>56</v>
      </c>
      <c r="U1677" s="5">
        <v>2016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  <c r="AO1677" s="5">
        <v>0</v>
      </c>
      <c r="AP1677" s="5">
        <v>0</v>
      </c>
      <c r="AQ1677" s="5">
        <v>0</v>
      </c>
      <c r="AR1677" s="5">
        <v>0</v>
      </c>
      <c r="AS1677" s="5">
        <v>0</v>
      </c>
      <c r="AT1677" s="5">
        <v>0</v>
      </c>
      <c r="AU1677" s="5">
        <v>0</v>
      </c>
      <c r="AV1677" s="5">
        <v>0</v>
      </c>
      <c r="AW1677" s="5">
        <v>0</v>
      </c>
      <c r="AX1677" s="5">
        <v>0</v>
      </c>
      <c r="AY1677" s="5">
        <v>0</v>
      </c>
      <c r="AZ1677" s="5">
        <v>0</v>
      </c>
      <c r="BA1677" s="5">
        <v>0</v>
      </c>
      <c r="BB1677" s="5">
        <v>0</v>
      </c>
      <c r="BC1677" s="5">
        <v>0</v>
      </c>
      <c r="BD1677" s="5">
        <v>0</v>
      </c>
      <c r="BE1677" s="5">
        <v>0</v>
      </c>
      <c r="BF1677" s="5">
        <v>0</v>
      </c>
      <c r="BG1677" s="5">
        <v>0</v>
      </c>
      <c r="BH1677" s="5">
        <v>0</v>
      </c>
      <c r="BI1677" s="5">
        <v>0</v>
      </c>
      <c r="BJ1677" s="5">
        <v>0</v>
      </c>
      <c r="BK1677" s="5">
        <f>IF((SUM(V1677:AF1677)&gt;=1), 1, 0)</f>
        <v>0</v>
      </c>
      <c r="BL1677" s="5">
        <f>IF((SUM(AG1677:AQ1677)&gt;=1), 1, 0)</f>
        <v>0</v>
      </c>
      <c r="BM1677" s="5">
        <f>IF((SUM(AR1677:BI1677)&gt;=1), 1, 0)</f>
        <v>0</v>
      </c>
      <c r="BN1677" s="5">
        <f>SUM(V1677:AF1677)</f>
        <v>0</v>
      </c>
      <c r="BO1677" s="5">
        <f>SUM(AG1677:AQ1677)</f>
        <v>0</v>
      </c>
      <c r="BP1677" s="5">
        <f>SUM(AR1677:BI1677)</f>
        <v>0</v>
      </c>
      <c r="BQ1677" s="5">
        <f>SUM(BN1677:BP1677)</f>
        <v>0</v>
      </c>
      <c r="BR1677" s="7">
        <v>2.5</v>
      </c>
      <c r="BS1677" s="5" t="s">
        <v>432</v>
      </c>
      <c r="BT1677" s="5">
        <v>1</v>
      </c>
      <c r="BU1677" s="5" t="s">
        <v>445</v>
      </c>
    </row>
    <row r="1678" spans="1:73" ht="15" customHeight="1" x14ac:dyDescent="0.35">
      <c r="A1678" s="5">
        <v>56</v>
      </c>
      <c r="B1678" s="5" t="s">
        <v>197</v>
      </c>
      <c r="C1678" s="5" t="s">
        <v>198</v>
      </c>
      <c r="D1678" s="5" t="s">
        <v>80</v>
      </c>
      <c r="E1678" s="5" t="s">
        <v>196</v>
      </c>
      <c r="F1678" s="5" t="s">
        <v>396</v>
      </c>
      <c r="G1678" s="5">
        <v>404</v>
      </c>
      <c r="H1678" s="5"/>
      <c r="I1678" s="5"/>
      <c r="J1678" s="5"/>
      <c r="K1678" s="5"/>
      <c r="L1678" s="5">
        <v>1</v>
      </c>
      <c r="M1678" s="5">
        <v>410</v>
      </c>
      <c r="N1678" s="5"/>
      <c r="O1678" s="5"/>
      <c r="P1678" s="5"/>
      <c r="Q1678" s="5">
        <v>4</v>
      </c>
      <c r="R1678" s="5">
        <v>2010</v>
      </c>
      <c r="S1678" s="5">
        <v>2020</v>
      </c>
      <c r="T1678" s="5" t="s">
        <v>56</v>
      </c>
      <c r="U1678" s="5">
        <v>2017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  <c r="AO1678" s="5">
        <v>0</v>
      </c>
      <c r="AP1678" s="5">
        <v>0</v>
      </c>
      <c r="AQ1678" s="5">
        <v>0</v>
      </c>
      <c r="AR1678" s="5">
        <v>0</v>
      </c>
      <c r="AS1678" s="5">
        <v>0</v>
      </c>
      <c r="AT1678" s="5">
        <v>0</v>
      </c>
      <c r="AU1678" s="5">
        <v>0</v>
      </c>
      <c r="AV1678" s="5">
        <v>0</v>
      </c>
      <c r="AW1678" s="5">
        <v>0</v>
      </c>
      <c r="AX1678" s="5">
        <v>0</v>
      </c>
      <c r="AY1678" s="5">
        <v>0</v>
      </c>
      <c r="AZ1678" s="5">
        <v>0</v>
      </c>
      <c r="BA1678" s="5">
        <v>0</v>
      </c>
      <c r="BB1678" s="5">
        <v>0</v>
      </c>
      <c r="BC1678" s="5">
        <v>0</v>
      </c>
      <c r="BD1678" s="5">
        <v>0</v>
      </c>
      <c r="BE1678" s="5">
        <v>0</v>
      </c>
      <c r="BF1678" s="5">
        <v>0</v>
      </c>
      <c r="BG1678" s="5">
        <v>0</v>
      </c>
      <c r="BH1678" s="5">
        <v>0</v>
      </c>
      <c r="BI1678" s="5">
        <v>0</v>
      </c>
      <c r="BJ1678" s="5">
        <v>0</v>
      </c>
      <c r="BK1678" s="5">
        <f>IF((SUM(V1678:AF1678)&gt;=1), 1, 0)</f>
        <v>0</v>
      </c>
      <c r="BL1678" s="5">
        <f>IF((SUM(AG1678:AQ1678)&gt;=1), 1, 0)</f>
        <v>0</v>
      </c>
      <c r="BM1678" s="5">
        <f>IF((SUM(AR1678:BI1678)&gt;=1), 1, 0)</f>
        <v>0</v>
      </c>
      <c r="BN1678" s="5">
        <f>SUM(V1678:AF1678)</f>
        <v>0</v>
      </c>
      <c r="BO1678" s="5">
        <f>SUM(AG1678:AQ1678)</f>
        <v>0</v>
      </c>
      <c r="BP1678" s="5">
        <f>SUM(AR1678:BI1678)</f>
        <v>0</v>
      </c>
      <c r="BQ1678" s="5">
        <f>SUM(BN1678:BP1678)</f>
        <v>0</v>
      </c>
      <c r="BR1678" s="7">
        <v>2.5</v>
      </c>
      <c r="BS1678" s="5" t="s">
        <v>432</v>
      </c>
      <c r="BT1678" s="5">
        <v>1</v>
      </c>
      <c r="BU1678" s="5" t="s">
        <v>445</v>
      </c>
    </row>
    <row r="1679" spans="1:73" ht="15" customHeight="1" x14ac:dyDescent="0.35">
      <c r="A1679" s="5">
        <v>56</v>
      </c>
      <c r="B1679" s="5" t="s">
        <v>197</v>
      </c>
      <c r="C1679" s="5" t="s">
        <v>198</v>
      </c>
      <c r="D1679" s="5" t="s">
        <v>80</v>
      </c>
      <c r="E1679" s="5" t="s">
        <v>196</v>
      </c>
      <c r="F1679" s="5" t="s">
        <v>396</v>
      </c>
      <c r="G1679" s="5">
        <v>404</v>
      </c>
      <c r="H1679" s="5"/>
      <c r="I1679" s="5"/>
      <c r="J1679" s="5"/>
      <c r="K1679" s="5"/>
      <c r="L1679" s="5">
        <v>1</v>
      </c>
      <c r="M1679" s="5">
        <v>410</v>
      </c>
      <c r="N1679" s="5"/>
      <c r="O1679" s="5"/>
      <c r="P1679" s="5"/>
      <c r="Q1679" s="5">
        <v>4</v>
      </c>
      <c r="R1679" s="5">
        <v>2010</v>
      </c>
      <c r="S1679" s="5">
        <v>2020</v>
      </c>
      <c r="T1679" s="5" t="s">
        <v>56</v>
      </c>
      <c r="U1679" s="5">
        <v>2018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  <c r="AO1679" s="5">
        <v>0</v>
      </c>
      <c r="AP1679" s="5">
        <v>0</v>
      </c>
      <c r="AQ1679" s="5">
        <v>0</v>
      </c>
      <c r="AR1679" s="5">
        <v>0</v>
      </c>
      <c r="AS1679" s="5">
        <v>0</v>
      </c>
      <c r="AT1679" s="5">
        <v>0</v>
      </c>
      <c r="AU1679" s="5">
        <v>0</v>
      </c>
      <c r="AV1679" s="5">
        <v>0</v>
      </c>
      <c r="AW1679" s="5">
        <v>0</v>
      </c>
      <c r="AX1679" s="5">
        <v>0</v>
      </c>
      <c r="AY1679" s="5">
        <v>0</v>
      </c>
      <c r="AZ1679" s="5">
        <v>0</v>
      </c>
      <c r="BA1679" s="5">
        <v>0</v>
      </c>
      <c r="BB1679" s="5">
        <v>0</v>
      </c>
      <c r="BC1679" s="5">
        <v>0</v>
      </c>
      <c r="BD1679" s="5">
        <v>0</v>
      </c>
      <c r="BE1679" s="5">
        <v>0</v>
      </c>
      <c r="BF1679" s="5">
        <v>0</v>
      </c>
      <c r="BG1679" s="5">
        <v>0</v>
      </c>
      <c r="BH1679" s="5">
        <v>0</v>
      </c>
      <c r="BI1679" s="5">
        <v>0</v>
      </c>
      <c r="BJ1679" s="5">
        <v>0</v>
      </c>
      <c r="BK1679" s="5">
        <f>IF((SUM(V1679:AF1679)&gt;=1), 1, 0)</f>
        <v>0</v>
      </c>
      <c r="BL1679" s="5">
        <f>IF((SUM(AG1679:AQ1679)&gt;=1), 1, 0)</f>
        <v>0</v>
      </c>
      <c r="BM1679" s="5">
        <f>IF((SUM(AR1679:BI1679)&gt;=1), 1, 0)</f>
        <v>0</v>
      </c>
      <c r="BN1679" s="5">
        <f>SUM(V1679:AF1679)</f>
        <v>0</v>
      </c>
      <c r="BO1679" s="5">
        <f>SUM(AG1679:AQ1679)</f>
        <v>0</v>
      </c>
      <c r="BP1679" s="5">
        <f>SUM(AR1679:BI1679)</f>
        <v>0</v>
      </c>
      <c r="BQ1679" s="5">
        <f>SUM(BN1679:BP1679)</f>
        <v>0</v>
      </c>
      <c r="BR1679" s="7">
        <v>2.5</v>
      </c>
      <c r="BS1679" s="5" t="s">
        <v>432</v>
      </c>
      <c r="BT1679" s="5">
        <v>1</v>
      </c>
      <c r="BU1679" s="5" t="s">
        <v>445</v>
      </c>
    </row>
    <row r="1680" spans="1:73" ht="15" customHeight="1" x14ac:dyDescent="0.35">
      <c r="A1680" s="5">
        <v>56</v>
      </c>
      <c r="B1680" s="5" t="s">
        <v>197</v>
      </c>
      <c r="C1680" s="5" t="s">
        <v>198</v>
      </c>
      <c r="D1680" s="5" t="s">
        <v>80</v>
      </c>
      <c r="E1680" s="5" t="s">
        <v>196</v>
      </c>
      <c r="F1680" s="5" t="s">
        <v>396</v>
      </c>
      <c r="G1680" s="5">
        <v>404</v>
      </c>
      <c r="H1680" s="5"/>
      <c r="I1680" s="5"/>
      <c r="J1680" s="5"/>
      <c r="K1680" s="5"/>
      <c r="L1680" s="5">
        <v>1</v>
      </c>
      <c r="M1680" s="5">
        <v>410</v>
      </c>
      <c r="N1680" s="5"/>
      <c r="O1680" s="5"/>
      <c r="P1680" s="5"/>
      <c r="Q1680" s="5">
        <v>4</v>
      </c>
      <c r="R1680" s="5">
        <v>2010</v>
      </c>
      <c r="S1680" s="5">
        <v>2020</v>
      </c>
      <c r="T1680" s="5" t="s">
        <v>56</v>
      </c>
      <c r="U1680" s="5">
        <v>2019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  <c r="AO1680" s="5">
        <v>0</v>
      </c>
      <c r="AP1680" s="5">
        <v>0</v>
      </c>
      <c r="AQ1680" s="5">
        <v>0</v>
      </c>
      <c r="AR1680" s="5">
        <v>0</v>
      </c>
      <c r="AS1680" s="5">
        <v>0</v>
      </c>
      <c r="AT1680" s="5">
        <v>0</v>
      </c>
      <c r="AU1680" s="5">
        <v>0</v>
      </c>
      <c r="AV1680" s="5">
        <v>0</v>
      </c>
      <c r="AW1680" s="5">
        <v>0</v>
      </c>
      <c r="AX1680" s="5">
        <v>0</v>
      </c>
      <c r="AY1680" s="5">
        <v>0</v>
      </c>
      <c r="AZ1680" s="5">
        <v>0</v>
      </c>
      <c r="BA1680" s="5">
        <v>0</v>
      </c>
      <c r="BB1680" s="5">
        <v>0</v>
      </c>
      <c r="BC1680" s="5">
        <v>0</v>
      </c>
      <c r="BD1680" s="5">
        <v>0</v>
      </c>
      <c r="BE1680" s="5">
        <v>0</v>
      </c>
      <c r="BF1680" s="5">
        <v>0</v>
      </c>
      <c r="BG1680" s="5">
        <v>0</v>
      </c>
      <c r="BH1680" s="5">
        <v>0</v>
      </c>
      <c r="BI1680" s="5">
        <v>0</v>
      </c>
      <c r="BJ1680" s="5">
        <v>0</v>
      </c>
      <c r="BK1680" s="5">
        <f>IF((SUM(V1680:AF1680)&gt;=1), 1, 0)</f>
        <v>0</v>
      </c>
      <c r="BL1680" s="5">
        <f>IF((SUM(AG1680:AQ1680)&gt;=1), 1, 0)</f>
        <v>0</v>
      </c>
      <c r="BM1680" s="5">
        <f>IF((SUM(AR1680:BI1680)&gt;=1), 1, 0)</f>
        <v>0</v>
      </c>
      <c r="BN1680" s="5">
        <f>SUM(V1680:AF1680)</f>
        <v>0</v>
      </c>
      <c r="BO1680" s="5">
        <f>SUM(AG1680:AQ1680)</f>
        <v>0</v>
      </c>
      <c r="BP1680" s="5">
        <f>SUM(AR1680:BI1680)</f>
        <v>0</v>
      </c>
      <c r="BQ1680" s="5">
        <f>SUM(BN1680:BP1680)</f>
        <v>0</v>
      </c>
      <c r="BR1680" s="7">
        <v>2.5</v>
      </c>
      <c r="BS1680" s="5" t="s">
        <v>432</v>
      </c>
      <c r="BT1680" s="5">
        <v>1</v>
      </c>
      <c r="BU1680" s="5" t="s">
        <v>445</v>
      </c>
    </row>
    <row r="1681" spans="1:73" ht="15" customHeight="1" x14ac:dyDescent="0.35">
      <c r="A1681" s="5">
        <v>56</v>
      </c>
      <c r="B1681" s="5" t="s">
        <v>197</v>
      </c>
      <c r="C1681" s="5" t="s">
        <v>198</v>
      </c>
      <c r="D1681" s="5" t="s">
        <v>80</v>
      </c>
      <c r="E1681" s="5" t="s">
        <v>196</v>
      </c>
      <c r="F1681" s="5" t="s">
        <v>396</v>
      </c>
      <c r="G1681" s="5">
        <v>404</v>
      </c>
      <c r="H1681" s="5"/>
      <c r="I1681" s="5"/>
      <c r="J1681" s="5"/>
      <c r="K1681" s="5"/>
      <c r="L1681" s="5">
        <v>1</v>
      </c>
      <c r="M1681" s="5">
        <v>410</v>
      </c>
      <c r="N1681" s="5"/>
      <c r="O1681" s="5"/>
      <c r="P1681" s="5"/>
      <c r="Q1681" s="5">
        <v>4</v>
      </c>
      <c r="R1681" s="5">
        <v>2010</v>
      </c>
      <c r="S1681" s="5">
        <v>2020</v>
      </c>
      <c r="T1681" s="5" t="s">
        <v>56</v>
      </c>
      <c r="U1681" s="5">
        <v>2020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  <c r="AO1681" s="5">
        <v>0</v>
      </c>
      <c r="AP1681" s="5">
        <v>0</v>
      </c>
      <c r="AQ1681" s="5">
        <v>0</v>
      </c>
      <c r="AR1681" s="5">
        <v>0</v>
      </c>
      <c r="AS1681" s="5">
        <v>0</v>
      </c>
      <c r="AT1681" s="5">
        <v>0</v>
      </c>
      <c r="AU1681" s="5">
        <v>0</v>
      </c>
      <c r="AV1681" s="5">
        <v>0</v>
      </c>
      <c r="AW1681" s="5">
        <v>0</v>
      </c>
      <c r="AX1681" s="5">
        <v>0</v>
      </c>
      <c r="AY1681" s="5">
        <v>0</v>
      </c>
      <c r="AZ1681" s="5">
        <v>0</v>
      </c>
      <c r="BA1681" s="5">
        <v>0</v>
      </c>
      <c r="BB1681" s="5">
        <v>0</v>
      </c>
      <c r="BC1681" s="5">
        <v>0</v>
      </c>
      <c r="BD1681" s="5">
        <v>0</v>
      </c>
      <c r="BE1681" s="5">
        <v>0</v>
      </c>
      <c r="BF1681" s="5">
        <v>0</v>
      </c>
      <c r="BG1681" s="5">
        <v>0</v>
      </c>
      <c r="BH1681" s="5">
        <v>0</v>
      </c>
      <c r="BI1681" s="5">
        <v>0</v>
      </c>
      <c r="BJ1681" s="5">
        <v>0</v>
      </c>
      <c r="BK1681" s="5">
        <f>IF((SUM(V1681:AF1681)&gt;=1), 1, 0)</f>
        <v>0</v>
      </c>
      <c r="BL1681" s="5">
        <f>IF((SUM(AG1681:AQ1681)&gt;=1), 1, 0)</f>
        <v>0</v>
      </c>
      <c r="BM1681" s="5">
        <f>IF((SUM(AR1681:BI1681)&gt;=1), 1, 0)</f>
        <v>0</v>
      </c>
      <c r="BN1681" s="5">
        <f>SUM(V1681:AF1681)</f>
        <v>0</v>
      </c>
      <c r="BO1681" s="5">
        <f>SUM(AG1681:AQ1681)</f>
        <v>0</v>
      </c>
      <c r="BP1681" s="5">
        <f>SUM(AR1681:BI1681)</f>
        <v>0</v>
      </c>
      <c r="BQ1681" s="5">
        <f>SUM(BN1681:BP1681)</f>
        <v>0</v>
      </c>
      <c r="BR1681" s="7">
        <v>2.5</v>
      </c>
      <c r="BS1681" s="5" t="s">
        <v>432</v>
      </c>
      <c r="BT1681" s="5">
        <v>1</v>
      </c>
      <c r="BU1681" s="5" t="s">
        <v>445</v>
      </c>
    </row>
    <row r="1682" spans="1:73" ht="15" customHeight="1" x14ac:dyDescent="0.35">
      <c r="A1682" s="5">
        <v>57</v>
      </c>
      <c r="B1682" s="5" t="s">
        <v>199</v>
      </c>
      <c r="C1682" s="5" t="s">
        <v>200</v>
      </c>
      <c r="D1682" s="5" t="s">
        <v>55</v>
      </c>
      <c r="E1682" s="5" t="s">
        <v>201</v>
      </c>
      <c r="F1682" s="5" t="s">
        <v>442</v>
      </c>
      <c r="G1682" s="5">
        <v>340</v>
      </c>
      <c r="H1682" s="5">
        <v>345</v>
      </c>
      <c r="I1682" s="5">
        <v>347</v>
      </c>
      <c r="J1682" s="5"/>
      <c r="K1682" s="5"/>
      <c r="L1682" s="5">
        <v>1</v>
      </c>
      <c r="M1682" s="5">
        <v>412</v>
      </c>
      <c r="N1682" s="5"/>
      <c r="O1682" s="5"/>
      <c r="P1682" s="5"/>
      <c r="Q1682" s="5">
        <v>1</v>
      </c>
      <c r="R1682" s="5">
        <v>1999</v>
      </c>
      <c r="S1682" s="5" t="s">
        <v>435</v>
      </c>
      <c r="T1682" s="5" t="s">
        <v>56</v>
      </c>
      <c r="U1682" s="5">
        <v>1991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  <c r="AO1682" s="5">
        <v>0</v>
      </c>
      <c r="AP1682" s="5">
        <v>0</v>
      </c>
      <c r="AQ1682" s="5">
        <v>0</v>
      </c>
      <c r="AR1682" s="5">
        <v>0</v>
      </c>
      <c r="AS1682" s="5">
        <v>0</v>
      </c>
      <c r="AT1682" s="5">
        <v>0</v>
      </c>
      <c r="AU1682" s="5">
        <v>0</v>
      </c>
      <c r="AV1682" s="5">
        <v>0</v>
      </c>
      <c r="AW1682" s="5">
        <v>0</v>
      </c>
      <c r="AX1682" s="5">
        <v>0</v>
      </c>
      <c r="AY1682" s="5">
        <v>0</v>
      </c>
      <c r="AZ1682" s="5">
        <v>0</v>
      </c>
      <c r="BA1682" s="5">
        <v>0</v>
      </c>
      <c r="BB1682" s="5">
        <v>0</v>
      </c>
      <c r="BC1682" s="5">
        <v>0</v>
      </c>
      <c r="BD1682" s="5">
        <v>0</v>
      </c>
      <c r="BE1682" s="5">
        <v>0</v>
      </c>
      <c r="BF1682" s="5">
        <v>0</v>
      </c>
      <c r="BG1682" s="5">
        <v>0</v>
      </c>
      <c r="BH1682" s="5">
        <v>0</v>
      </c>
      <c r="BI1682" s="5">
        <v>0</v>
      </c>
      <c r="BJ1682" s="5">
        <v>0</v>
      </c>
      <c r="BK1682" s="5">
        <f>IF((SUM(V1682:AF1682)&gt;=1), 1, 0)</f>
        <v>0</v>
      </c>
      <c r="BL1682" s="5">
        <f>IF((SUM(AG1682:AQ1682)&gt;=1), 1, 0)</f>
        <v>0</v>
      </c>
      <c r="BM1682" s="5">
        <f>IF((SUM(AR1682:BI1682)&gt;=1), 1, 0)</f>
        <v>0</v>
      </c>
      <c r="BN1682" s="5">
        <f>SUM(V1682:AF1682)</f>
        <v>0</v>
      </c>
      <c r="BO1682" s="5">
        <f>SUM(AG1682:AQ1682)</f>
        <v>0</v>
      </c>
      <c r="BP1682" s="5">
        <f>SUM(AR1682:BI1682)</f>
        <v>0</v>
      </c>
      <c r="BQ1682" s="5">
        <f>SUM(BN1682:BP1682)</f>
        <v>0</v>
      </c>
      <c r="BR1682" s="7">
        <v>2.1</v>
      </c>
      <c r="BS1682" s="5" t="s">
        <v>432</v>
      </c>
      <c r="BT1682" s="5">
        <v>1</v>
      </c>
      <c r="BU1682" s="5" t="s">
        <v>445</v>
      </c>
    </row>
    <row r="1683" spans="1:73" ht="15" customHeight="1" x14ac:dyDescent="0.35">
      <c r="A1683" s="5">
        <v>57</v>
      </c>
      <c r="B1683" s="5" t="s">
        <v>199</v>
      </c>
      <c r="C1683" s="5" t="s">
        <v>200</v>
      </c>
      <c r="D1683" s="5" t="s">
        <v>55</v>
      </c>
      <c r="E1683" s="5" t="s">
        <v>201</v>
      </c>
      <c r="F1683" s="5" t="s">
        <v>442</v>
      </c>
      <c r="G1683" s="5">
        <v>340</v>
      </c>
      <c r="H1683" s="5">
        <v>345</v>
      </c>
      <c r="I1683" s="5">
        <v>347</v>
      </c>
      <c r="J1683" s="5"/>
      <c r="K1683" s="5"/>
      <c r="L1683" s="5">
        <v>1</v>
      </c>
      <c r="M1683" s="5">
        <v>412</v>
      </c>
      <c r="N1683" s="5"/>
      <c r="O1683" s="5"/>
      <c r="P1683" s="5"/>
      <c r="Q1683" s="5">
        <v>1</v>
      </c>
      <c r="R1683" s="5">
        <v>1999</v>
      </c>
      <c r="S1683" s="5" t="s">
        <v>435</v>
      </c>
      <c r="T1683" s="5" t="s">
        <v>56</v>
      </c>
      <c r="U1683" s="5">
        <v>1992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  <c r="AO1683" s="5">
        <v>0</v>
      </c>
      <c r="AP1683" s="5">
        <v>0</v>
      </c>
      <c r="AQ1683" s="5">
        <v>0</v>
      </c>
      <c r="AR1683" s="5">
        <v>0</v>
      </c>
      <c r="AS1683" s="5">
        <v>0</v>
      </c>
      <c r="AT1683" s="5">
        <v>0</v>
      </c>
      <c r="AU1683" s="5">
        <v>0</v>
      </c>
      <c r="AV1683" s="5">
        <v>0</v>
      </c>
      <c r="AW1683" s="5">
        <v>0</v>
      </c>
      <c r="AX1683" s="5">
        <v>0</v>
      </c>
      <c r="AY1683" s="5">
        <v>0</v>
      </c>
      <c r="AZ1683" s="5">
        <v>0</v>
      </c>
      <c r="BA1683" s="5">
        <v>0</v>
      </c>
      <c r="BB1683" s="5">
        <v>0</v>
      </c>
      <c r="BC1683" s="5">
        <v>0</v>
      </c>
      <c r="BD1683" s="5">
        <v>0</v>
      </c>
      <c r="BE1683" s="5">
        <v>0</v>
      </c>
      <c r="BF1683" s="5">
        <v>0</v>
      </c>
      <c r="BG1683" s="5">
        <v>0</v>
      </c>
      <c r="BH1683" s="5">
        <v>0</v>
      </c>
      <c r="BI1683" s="5">
        <v>0</v>
      </c>
      <c r="BJ1683" s="5">
        <v>0</v>
      </c>
      <c r="BK1683" s="5">
        <f>IF((SUM(V1683:AF1683)&gt;=1), 1, 0)</f>
        <v>0</v>
      </c>
      <c r="BL1683" s="5">
        <f>IF((SUM(AG1683:AQ1683)&gt;=1), 1, 0)</f>
        <v>0</v>
      </c>
      <c r="BM1683" s="5">
        <f>IF((SUM(AR1683:BI1683)&gt;=1), 1, 0)</f>
        <v>0</v>
      </c>
      <c r="BN1683" s="5">
        <f>SUM(V1683:AF1683)</f>
        <v>0</v>
      </c>
      <c r="BO1683" s="5">
        <f>SUM(AG1683:AQ1683)</f>
        <v>0</v>
      </c>
      <c r="BP1683" s="5">
        <f>SUM(AR1683:BI1683)</f>
        <v>0</v>
      </c>
      <c r="BQ1683" s="5">
        <f>SUM(BN1683:BP1683)</f>
        <v>0</v>
      </c>
      <c r="BR1683" s="7">
        <v>2.1</v>
      </c>
      <c r="BS1683" s="5" t="s">
        <v>432</v>
      </c>
      <c r="BT1683" s="5">
        <v>1</v>
      </c>
      <c r="BU1683" s="5" t="s">
        <v>445</v>
      </c>
    </row>
    <row r="1684" spans="1:73" ht="15" customHeight="1" x14ac:dyDescent="0.35">
      <c r="A1684" s="5">
        <v>57</v>
      </c>
      <c r="B1684" s="5" t="s">
        <v>199</v>
      </c>
      <c r="C1684" s="5" t="s">
        <v>200</v>
      </c>
      <c r="D1684" s="5" t="s">
        <v>55</v>
      </c>
      <c r="E1684" s="5" t="s">
        <v>201</v>
      </c>
      <c r="F1684" s="5" t="s">
        <v>442</v>
      </c>
      <c r="G1684" s="5">
        <v>340</v>
      </c>
      <c r="H1684" s="5">
        <v>345</v>
      </c>
      <c r="I1684" s="5">
        <v>347</v>
      </c>
      <c r="J1684" s="5"/>
      <c r="K1684" s="5"/>
      <c r="L1684" s="5">
        <v>1</v>
      </c>
      <c r="M1684" s="5">
        <v>412</v>
      </c>
      <c r="N1684" s="5"/>
      <c r="O1684" s="5"/>
      <c r="P1684" s="5"/>
      <c r="Q1684" s="5">
        <v>1</v>
      </c>
      <c r="R1684" s="5">
        <v>1999</v>
      </c>
      <c r="S1684" s="5" t="s">
        <v>435</v>
      </c>
      <c r="T1684" s="5" t="s">
        <v>56</v>
      </c>
      <c r="U1684" s="5">
        <v>1993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  <c r="AO1684" s="5">
        <v>0</v>
      </c>
      <c r="AP1684" s="5">
        <v>0</v>
      </c>
      <c r="AQ1684" s="5">
        <v>0</v>
      </c>
      <c r="AR1684" s="5">
        <v>0</v>
      </c>
      <c r="AS1684" s="5">
        <v>0</v>
      </c>
      <c r="AT1684" s="5">
        <v>0</v>
      </c>
      <c r="AU1684" s="5">
        <v>0</v>
      </c>
      <c r="AV1684" s="5">
        <v>0</v>
      </c>
      <c r="AW1684" s="5">
        <v>0</v>
      </c>
      <c r="AX1684" s="5">
        <v>0</v>
      </c>
      <c r="AY1684" s="5">
        <v>0</v>
      </c>
      <c r="AZ1684" s="5">
        <v>0</v>
      </c>
      <c r="BA1684" s="5">
        <v>0</v>
      </c>
      <c r="BB1684" s="5">
        <v>0</v>
      </c>
      <c r="BC1684" s="5">
        <v>0</v>
      </c>
      <c r="BD1684" s="5">
        <v>0</v>
      </c>
      <c r="BE1684" s="5">
        <v>0</v>
      </c>
      <c r="BF1684" s="5">
        <v>0</v>
      </c>
      <c r="BG1684" s="5">
        <v>0</v>
      </c>
      <c r="BH1684" s="5">
        <v>0</v>
      </c>
      <c r="BI1684" s="5">
        <v>0</v>
      </c>
      <c r="BJ1684" s="5">
        <v>0</v>
      </c>
      <c r="BK1684" s="5">
        <f>IF((SUM(V1684:AF1684)&gt;=1), 1, 0)</f>
        <v>0</v>
      </c>
      <c r="BL1684" s="5">
        <f>IF((SUM(AG1684:AQ1684)&gt;=1), 1, 0)</f>
        <v>0</v>
      </c>
      <c r="BM1684" s="5">
        <f>IF((SUM(AR1684:BI1684)&gt;=1), 1, 0)</f>
        <v>0</v>
      </c>
      <c r="BN1684" s="5">
        <f>SUM(V1684:AF1684)</f>
        <v>0</v>
      </c>
      <c r="BO1684" s="5">
        <f>SUM(AG1684:AQ1684)</f>
        <v>0</v>
      </c>
      <c r="BP1684" s="5">
        <f>SUM(AR1684:BI1684)</f>
        <v>0</v>
      </c>
      <c r="BQ1684" s="5">
        <f>SUM(BN1684:BP1684)</f>
        <v>0</v>
      </c>
      <c r="BR1684" s="7">
        <v>2.1</v>
      </c>
      <c r="BS1684" s="5" t="s">
        <v>432</v>
      </c>
      <c r="BT1684" s="5">
        <v>1</v>
      </c>
      <c r="BU1684" s="5" t="s">
        <v>445</v>
      </c>
    </row>
    <row r="1685" spans="1:73" ht="15" customHeight="1" x14ac:dyDescent="0.35">
      <c r="A1685" s="5">
        <v>57</v>
      </c>
      <c r="B1685" s="5" t="s">
        <v>199</v>
      </c>
      <c r="C1685" s="5" t="s">
        <v>200</v>
      </c>
      <c r="D1685" s="5" t="s">
        <v>55</v>
      </c>
      <c r="E1685" s="5" t="s">
        <v>201</v>
      </c>
      <c r="F1685" s="5" t="s">
        <v>442</v>
      </c>
      <c r="G1685" s="5">
        <v>340</v>
      </c>
      <c r="H1685" s="5">
        <v>345</v>
      </c>
      <c r="I1685" s="5">
        <v>347</v>
      </c>
      <c r="J1685" s="5"/>
      <c r="K1685" s="5"/>
      <c r="L1685" s="5">
        <v>1</v>
      </c>
      <c r="M1685" s="5">
        <v>412</v>
      </c>
      <c r="N1685" s="5"/>
      <c r="O1685" s="5"/>
      <c r="P1685" s="5"/>
      <c r="Q1685" s="5">
        <v>1</v>
      </c>
      <c r="R1685" s="5">
        <v>1999</v>
      </c>
      <c r="S1685" s="5" t="s">
        <v>435</v>
      </c>
      <c r="T1685" s="5" t="s">
        <v>56</v>
      </c>
      <c r="U1685" s="5">
        <v>1994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  <c r="AO1685" s="5">
        <v>0</v>
      </c>
      <c r="AP1685" s="5">
        <v>0</v>
      </c>
      <c r="AQ1685" s="5">
        <v>0</v>
      </c>
      <c r="AR1685" s="5">
        <v>0</v>
      </c>
      <c r="AS1685" s="5">
        <v>0</v>
      </c>
      <c r="AT1685" s="5">
        <v>0</v>
      </c>
      <c r="AU1685" s="5">
        <v>0</v>
      </c>
      <c r="AV1685" s="5">
        <v>0</v>
      </c>
      <c r="AW1685" s="5">
        <v>0</v>
      </c>
      <c r="AX1685" s="5">
        <v>0</v>
      </c>
      <c r="AY1685" s="5">
        <v>0</v>
      </c>
      <c r="AZ1685" s="5">
        <v>0</v>
      </c>
      <c r="BA1685" s="5">
        <v>0</v>
      </c>
      <c r="BB1685" s="5">
        <v>0</v>
      </c>
      <c r="BC1685" s="5">
        <v>0</v>
      </c>
      <c r="BD1685" s="5">
        <v>0</v>
      </c>
      <c r="BE1685" s="5">
        <v>0</v>
      </c>
      <c r="BF1685" s="5">
        <v>0</v>
      </c>
      <c r="BG1685" s="5">
        <v>0</v>
      </c>
      <c r="BH1685" s="5">
        <v>0</v>
      </c>
      <c r="BI1685" s="5">
        <v>0</v>
      </c>
      <c r="BJ1685" s="5">
        <v>0</v>
      </c>
      <c r="BK1685" s="5">
        <f>IF((SUM(V1685:AF1685)&gt;=1), 1, 0)</f>
        <v>0</v>
      </c>
      <c r="BL1685" s="5">
        <f>IF((SUM(AG1685:AQ1685)&gt;=1), 1, 0)</f>
        <v>0</v>
      </c>
      <c r="BM1685" s="5">
        <f>IF((SUM(AR1685:BI1685)&gt;=1), 1, 0)</f>
        <v>0</v>
      </c>
      <c r="BN1685" s="5">
        <f>SUM(V1685:AF1685)</f>
        <v>0</v>
      </c>
      <c r="BO1685" s="5">
        <f>SUM(AG1685:AQ1685)</f>
        <v>0</v>
      </c>
      <c r="BP1685" s="5">
        <f>SUM(AR1685:BI1685)</f>
        <v>0</v>
      </c>
      <c r="BQ1685" s="5">
        <f>SUM(BN1685:BP1685)</f>
        <v>0</v>
      </c>
      <c r="BR1685" s="7">
        <v>2.1</v>
      </c>
      <c r="BS1685" s="5" t="s">
        <v>432</v>
      </c>
      <c r="BT1685" s="5">
        <v>1</v>
      </c>
      <c r="BU1685" s="5" t="s">
        <v>445</v>
      </c>
    </row>
    <row r="1686" spans="1:73" ht="15" customHeight="1" x14ac:dyDescent="0.35">
      <c r="A1686" s="5">
        <v>57</v>
      </c>
      <c r="B1686" s="5" t="s">
        <v>199</v>
      </c>
      <c r="C1686" s="5" t="s">
        <v>200</v>
      </c>
      <c r="D1686" s="5" t="s">
        <v>55</v>
      </c>
      <c r="E1686" s="5" t="s">
        <v>201</v>
      </c>
      <c r="F1686" s="5" t="s">
        <v>442</v>
      </c>
      <c r="G1686" s="5">
        <v>340</v>
      </c>
      <c r="H1686" s="5">
        <v>345</v>
      </c>
      <c r="I1686" s="5">
        <v>347</v>
      </c>
      <c r="J1686" s="5"/>
      <c r="K1686" s="5"/>
      <c r="L1686" s="5">
        <v>1</v>
      </c>
      <c r="M1686" s="5">
        <v>412</v>
      </c>
      <c r="N1686" s="5"/>
      <c r="O1686" s="5"/>
      <c r="P1686" s="5"/>
      <c r="Q1686" s="5">
        <v>1</v>
      </c>
      <c r="R1686" s="5">
        <v>1999</v>
      </c>
      <c r="S1686" s="5" t="s">
        <v>435</v>
      </c>
      <c r="T1686" s="5" t="s">
        <v>56</v>
      </c>
      <c r="U1686" s="5">
        <v>1995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  <c r="AO1686" s="5">
        <v>0</v>
      </c>
      <c r="AP1686" s="5">
        <v>0</v>
      </c>
      <c r="AQ1686" s="5">
        <v>0</v>
      </c>
      <c r="AR1686" s="5">
        <v>0</v>
      </c>
      <c r="AS1686" s="5">
        <v>0</v>
      </c>
      <c r="AT1686" s="5">
        <v>0</v>
      </c>
      <c r="AU1686" s="5">
        <v>0</v>
      </c>
      <c r="AV1686" s="5">
        <v>0</v>
      </c>
      <c r="AW1686" s="5">
        <v>0</v>
      </c>
      <c r="AX1686" s="5">
        <v>0</v>
      </c>
      <c r="AY1686" s="5">
        <v>0</v>
      </c>
      <c r="AZ1686" s="5">
        <v>0</v>
      </c>
      <c r="BA1686" s="5">
        <v>0</v>
      </c>
      <c r="BB1686" s="5">
        <v>0</v>
      </c>
      <c r="BC1686" s="5">
        <v>0</v>
      </c>
      <c r="BD1686" s="5">
        <v>0</v>
      </c>
      <c r="BE1686" s="5">
        <v>0</v>
      </c>
      <c r="BF1686" s="5">
        <v>0</v>
      </c>
      <c r="BG1686" s="5">
        <v>0</v>
      </c>
      <c r="BH1686" s="5">
        <v>0</v>
      </c>
      <c r="BI1686" s="5">
        <v>0</v>
      </c>
      <c r="BJ1686" s="5">
        <v>0</v>
      </c>
      <c r="BK1686" s="5">
        <f>IF((SUM(V1686:AF1686)&gt;=1), 1, 0)</f>
        <v>0</v>
      </c>
      <c r="BL1686" s="5">
        <f>IF((SUM(AG1686:AQ1686)&gt;=1), 1, 0)</f>
        <v>0</v>
      </c>
      <c r="BM1686" s="5">
        <f>IF((SUM(AR1686:BI1686)&gt;=1), 1, 0)</f>
        <v>0</v>
      </c>
      <c r="BN1686" s="5">
        <f>SUM(V1686:AF1686)</f>
        <v>0</v>
      </c>
      <c r="BO1686" s="5">
        <f>SUM(AG1686:AQ1686)</f>
        <v>0</v>
      </c>
      <c r="BP1686" s="5">
        <f>SUM(AR1686:BI1686)</f>
        <v>0</v>
      </c>
      <c r="BQ1686" s="5">
        <f>SUM(BN1686:BP1686)</f>
        <v>0</v>
      </c>
      <c r="BR1686" s="7">
        <v>2.1</v>
      </c>
      <c r="BS1686" s="5" t="s">
        <v>432</v>
      </c>
      <c r="BT1686" s="5">
        <v>1</v>
      </c>
      <c r="BU1686" s="5" t="s">
        <v>445</v>
      </c>
    </row>
    <row r="1687" spans="1:73" ht="15" customHeight="1" x14ac:dyDescent="0.35">
      <c r="A1687" s="5">
        <v>57</v>
      </c>
      <c r="B1687" s="5" t="s">
        <v>199</v>
      </c>
      <c r="C1687" s="5" t="s">
        <v>200</v>
      </c>
      <c r="D1687" s="5" t="s">
        <v>55</v>
      </c>
      <c r="E1687" s="5" t="s">
        <v>201</v>
      </c>
      <c r="F1687" s="5" t="s">
        <v>442</v>
      </c>
      <c r="G1687" s="5">
        <v>340</v>
      </c>
      <c r="H1687" s="5">
        <v>345</v>
      </c>
      <c r="I1687" s="5">
        <v>347</v>
      </c>
      <c r="J1687" s="5"/>
      <c r="K1687" s="5"/>
      <c r="L1687" s="5">
        <v>1</v>
      </c>
      <c r="M1687" s="5">
        <v>412</v>
      </c>
      <c r="N1687" s="5"/>
      <c r="O1687" s="5"/>
      <c r="P1687" s="5"/>
      <c r="Q1687" s="5">
        <v>1</v>
      </c>
      <c r="R1687" s="5">
        <v>1999</v>
      </c>
      <c r="S1687" s="5" t="s">
        <v>435</v>
      </c>
      <c r="T1687" s="5" t="s">
        <v>56</v>
      </c>
      <c r="U1687" s="5">
        <v>1996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  <c r="AO1687" s="5">
        <v>0</v>
      </c>
      <c r="AP1687" s="5">
        <v>0</v>
      </c>
      <c r="AQ1687" s="5">
        <v>0</v>
      </c>
      <c r="AR1687" s="5">
        <v>0</v>
      </c>
      <c r="AS1687" s="5">
        <v>0</v>
      </c>
      <c r="AT1687" s="5">
        <v>0</v>
      </c>
      <c r="AU1687" s="5">
        <v>0</v>
      </c>
      <c r="AV1687" s="5">
        <v>0</v>
      </c>
      <c r="AW1687" s="5">
        <v>0</v>
      </c>
      <c r="AX1687" s="5">
        <v>0</v>
      </c>
      <c r="AY1687" s="5">
        <v>0</v>
      </c>
      <c r="AZ1687" s="5">
        <v>0</v>
      </c>
      <c r="BA1687" s="5">
        <v>0</v>
      </c>
      <c r="BB1687" s="5">
        <v>0</v>
      </c>
      <c r="BC1687" s="5">
        <v>0</v>
      </c>
      <c r="BD1687" s="5">
        <v>0</v>
      </c>
      <c r="BE1687" s="5">
        <v>0</v>
      </c>
      <c r="BF1687" s="5">
        <v>0</v>
      </c>
      <c r="BG1687" s="5">
        <v>0</v>
      </c>
      <c r="BH1687" s="5">
        <v>0</v>
      </c>
      <c r="BI1687" s="5">
        <v>0</v>
      </c>
      <c r="BJ1687" s="5">
        <v>0</v>
      </c>
      <c r="BK1687" s="5">
        <f>IF((SUM(V1687:AF1687)&gt;=1), 1, 0)</f>
        <v>0</v>
      </c>
      <c r="BL1687" s="5">
        <f>IF((SUM(AG1687:AQ1687)&gt;=1), 1, 0)</f>
        <v>0</v>
      </c>
      <c r="BM1687" s="5">
        <f>IF((SUM(AR1687:BI1687)&gt;=1), 1, 0)</f>
        <v>0</v>
      </c>
      <c r="BN1687" s="5">
        <f>SUM(V1687:AF1687)</f>
        <v>0</v>
      </c>
      <c r="BO1687" s="5">
        <f>SUM(AG1687:AQ1687)</f>
        <v>0</v>
      </c>
      <c r="BP1687" s="5">
        <f>SUM(AR1687:BI1687)</f>
        <v>0</v>
      </c>
      <c r="BQ1687" s="5">
        <f>SUM(BN1687:BP1687)</f>
        <v>0</v>
      </c>
      <c r="BR1687" s="7">
        <v>2.1</v>
      </c>
      <c r="BS1687" s="5" t="s">
        <v>432</v>
      </c>
      <c r="BT1687" s="5">
        <v>1</v>
      </c>
      <c r="BU1687" s="5" t="s">
        <v>445</v>
      </c>
    </row>
    <row r="1688" spans="1:73" ht="15" customHeight="1" x14ac:dyDescent="0.35">
      <c r="A1688" s="5">
        <v>57</v>
      </c>
      <c r="B1688" s="5" t="s">
        <v>199</v>
      </c>
      <c r="C1688" s="5" t="s">
        <v>200</v>
      </c>
      <c r="D1688" s="5" t="s">
        <v>55</v>
      </c>
      <c r="E1688" s="5" t="s">
        <v>201</v>
      </c>
      <c r="F1688" s="5" t="s">
        <v>442</v>
      </c>
      <c r="G1688" s="5">
        <v>340</v>
      </c>
      <c r="H1688" s="5">
        <v>345</v>
      </c>
      <c r="I1688" s="5">
        <v>347</v>
      </c>
      <c r="J1688" s="5"/>
      <c r="K1688" s="5"/>
      <c r="L1688" s="5">
        <v>1</v>
      </c>
      <c r="M1688" s="5">
        <v>412</v>
      </c>
      <c r="N1688" s="5"/>
      <c r="O1688" s="5"/>
      <c r="P1688" s="5"/>
      <c r="Q1688" s="5">
        <v>1</v>
      </c>
      <c r="R1688" s="5">
        <v>1999</v>
      </c>
      <c r="S1688" s="5" t="s">
        <v>435</v>
      </c>
      <c r="T1688" s="5" t="s">
        <v>56</v>
      </c>
      <c r="U1688" s="5">
        <v>1997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  <c r="AO1688" s="5">
        <v>0</v>
      </c>
      <c r="AP1688" s="5">
        <v>0</v>
      </c>
      <c r="AQ1688" s="5">
        <v>0</v>
      </c>
      <c r="AR1688" s="5">
        <v>0</v>
      </c>
      <c r="AS1688" s="5">
        <v>0</v>
      </c>
      <c r="AT1688" s="5">
        <v>0</v>
      </c>
      <c r="AU1688" s="5">
        <v>0</v>
      </c>
      <c r="AV1688" s="5">
        <v>0</v>
      </c>
      <c r="AW1688" s="5">
        <v>0</v>
      </c>
      <c r="AX1688" s="5">
        <v>0</v>
      </c>
      <c r="AY1688" s="5">
        <v>0</v>
      </c>
      <c r="AZ1688" s="5">
        <v>0</v>
      </c>
      <c r="BA1688" s="5">
        <v>0</v>
      </c>
      <c r="BB1688" s="5">
        <v>0</v>
      </c>
      <c r="BC1688" s="5">
        <v>0</v>
      </c>
      <c r="BD1688" s="5">
        <v>0</v>
      </c>
      <c r="BE1688" s="5">
        <v>0</v>
      </c>
      <c r="BF1688" s="5">
        <v>0</v>
      </c>
      <c r="BG1688" s="5">
        <v>0</v>
      </c>
      <c r="BH1688" s="5">
        <v>0</v>
      </c>
      <c r="BI1688" s="5">
        <v>0</v>
      </c>
      <c r="BJ1688" s="5">
        <v>0</v>
      </c>
      <c r="BK1688" s="5">
        <f>IF((SUM(V1688:AF1688)&gt;=1), 1, 0)</f>
        <v>0</v>
      </c>
      <c r="BL1688" s="5">
        <f>IF((SUM(AG1688:AQ1688)&gt;=1), 1, 0)</f>
        <v>0</v>
      </c>
      <c r="BM1688" s="5">
        <f>IF((SUM(AR1688:BI1688)&gt;=1), 1, 0)</f>
        <v>0</v>
      </c>
      <c r="BN1688" s="5">
        <f>SUM(V1688:AF1688)</f>
        <v>0</v>
      </c>
      <c r="BO1688" s="5">
        <f>SUM(AG1688:AQ1688)</f>
        <v>0</v>
      </c>
      <c r="BP1688" s="5">
        <f>SUM(AR1688:BI1688)</f>
        <v>0</v>
      </c>
      <c r="BQ1688" s="5">
        <f>SUM(BN1688:BP1688)</f>
        <v>0</v>
      </c>
      <c r="BR1688" s="7">
        <v>2.1</v>
      </c>
      <c r="BS1688" s="5" t="s">
        <v>432</v>
      </c>
      <c r="BT1688" s="5">
        <v>1</v>
      </c>
      <c r="BU1688" s="5" t="s">
        <v>445</v>
      </c>
    </row>
    <row r="1689" spans="1:73" ht="15" customHeight="1" x14ac:dyDescent="0.35">
      <c r="A1689" s="5">
        <v>57</v>
      </c>
      <c r="B1689" s="5" t="s">
        <v>199</v>
      </c>
      <c r="C1689" s="5" t="s">
        <v>200</v>
      </c>
      <c r="D1689" s="5" t="s">
        <v>55</v>
      </c>
      <c r="E1689" s="5" t="s">
        <v>201</v>
      </c>
      <c r="F1689" s="5" t="s">
        <v>442</v>
      </c>
      <c r="G1689" s="5">
        <v>340</v>
      </c>
      <c r="H1689" s="5">
        <v>345</v>
      </c>
      <c r="I1689" s="5">
        <v>347</v>
      </c>
      <c r="J1689" s="5"/>
      <c r="K1689" s="5"/>
      <c r="L1689" s="5">
        <v>1</v>
      </c>
      <c r="M1689" s="5">
        <v>412</v>
      </c>
      <c r="N1689" s="5"/>
      <c r="O1689" s="5"/>
      <c r="P1689" s="5"/>
      <c r="Q1689" s="5">
        <v>1</v>
      </c>
      <c r="R1689" s="5">
        <v>1999</v>
      </c>
      <c r="S1689" s="5" t="s">
        <v>435</v>
      </c>
      <c r="T1689" s="5" t="s">
        <v>56</v>
      </c>
      <c r="U1689" s="5">
        <v>1998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  <c r="AO1689" s="5">
        <v>0</v>
      </c>
      <c r="AP1689" s="5">
        <v>0</v>
      </c>
      <c r="AQ1689" s="5">
        <v>0</v>
      </c>
      <c r="AR1689" s="5">
        <v>0</v>
      </c>
      <c r="AS1689" s="5">
        <v>0</v>
      </c>
      <c r="AT1689" s="5">
        <v>0</v>
      </c>
      <c r="AU1689" s="5">
        <v>0</v>
      </c>
      <c r="AV1689" s="5">
        <v>0</v>
      </c>
      <c r="AW1689" s="5">
        <v>0</v>
      </c>
      <c r="AX1689" s="5">
        <v>0</v>
      </c>
      <c r="AY1689" s="5">
        <v>0</v>
      </c>
      <c r="AZ1689" s="5">
        <v>0</v>
      </c>
      <c r="BA1689" s="5">
        <v>0</v>
      </c>
      <c r="BB1689" s="5">
        <v>0</v>
      </c>
      <c r="BC1689" s="5">
        <v>0</v>
      </c>
      <c r="BD1689" s="5">
        <v>0</v>
      </c>
      <c r="BE1689" s="5">
        <v>0</v>
      </c>
      <c r="BF1689" s="5">
        <v>0</v>
      </c>
      <c r="BG1689" s="5">
        <v>0</v>
      </c>
      <c r="BH1689" s="5">
        <v>0</v>
      </c>
      <c r="BI1689" s="5">
        <v>0</v>
      </c>
      <c r="BJ1689" s="5">
        <v>0</v>
      </c>
      <c r="BK1689" s="5">
        <f>IF((SUM(V1689:AF1689)&gt;=1), 1, 0)</f>
        <v>0</v>
      </c>
      <c r="BL1689" s="5">
        <f>IF((SUM(AG1689:AQ1689)&gt;=1), 1, 0)</f>
        <v>0</v>
      </c>
      <c r="BM1689" s="5">
        <f>IF((SUM(AR1689:BI1689)&gt;=1), 1, 0)</f>
        <v>0</v>
      </c>
      <c r="BN1689" s="5">
        <f>SUM(V1689:AF1689)</f>
        <v>0</v>
      </c>
      <c r="BO1689" s="5">
        <f>SUM(AG1689:AQ1689)</f>
        <v>0</v>
      </c>
      <c r="BP1689" s="5">
        <f>SUM(AR1689:BI1689)</f>
        <v>0</v>
      </c>
      <c r="BQ1689" s="5">
        <f>SUM(BN1689:BP1689)</f>
        <v>0</v>
      </c>
      <c r="BR1689" s="7">
        <v>2.1</v>
      </c>
      <c r="BS1689" s="5" t="s">
        <v>432</v>
      </c>
      <c r="BT1689" s="5">
        <v>1</v>
      </c>
      <c r="BU1689" s="5" t="s">
        <v>445</v>
      </c>
    </row>
    <row r="1690" spans="1:73" ht="15" customHeight="1" x14ac:dyDescent="0.35">
      <c r="A1690" s="5">
        <v>57</v>
      </c>
      <c r="B1690" s="5" t="s">
        <v>199</v>
      </c>
      <c r="C1690" s="5" t="s">
        <v>200</v>
      </c>
      <c r="D1690" s="5" t="s">
        <v>55</v>
      </c>
      <c r="E1690" s="5" t="s">
        <v>201</v>
      </c>
      <c r="F1690" s="5" t="s">
        <v>442</v>
      </c>
      <c r="G1690" s="5">
        <v>340</v>
      </c>
      <c r="H1690" s="5">
        <v>345</v>
      </c>
      <c r="I1690" s="5">
        <v>347</v>
      </c>
      <c r="J1690" s="5"/>
      <c r="K1690" s="5"/>
      <c r="L1690" s="5">
        <v>1</v>
      </c>
      <c r="M1690" s="5">
        <v>412</v>
      </c>
      <c r="N1690" s="5"/>
      <c r="O1690" s="5"/>
      <c r="P1690" s="5"/>
      <c r="Q1690" s="5">
        <v>1</v>
      </c>
      <c r="R1690" s="5">
        <v>1999</v>
      </c>
      <c r="S1690" s="5" t="s">
        <v>435</v>
      </c>
      <c r="T1690" s="5" t="s">
        <v>56</v>
      </c>
      <c r="U1690" s="5">
        <v>1999</v>
      </c>
      <c r="V1690" s="5">
        <v>1</v>
      </c>
      <c r="W1690" s="5">
        <v>1</v>
      </c>
      <c r="X1690" s="5">
        <v>1</v>
      </c>
      <c r="Y1690" s="5">
        <v>0</v>
      </c>
      <c r="Z1690" s="5">
        <v>1</v>
      </c>
      <c r="AA1690" s="5">
        <v>0</v>
      </c>
      <c r="AB1690" s="5">
        <v>1</v>
      </c>
      <c r="AC1690" s="5">
        <v>1</v>
      </c>
      <c r="AD1690" s="5">
        <v>1</v>
      </c>
      <c r="AE1690" s="5">
        <v>0</v>
      </c>
      <c r="AF1690" s="5">
        <v>1</v>
      </c>
      <c r="AG1690" s="5">
        <v>1</v>
      </c>
      <c r="AH1690" s="5">
        <v>0</v>
      </c>
      <c r="AI1690" s="5">
        <v>1</v>
      </c>
      <c r="AJ1690" s="5">
        <v>0</v>
      </c>
      <c r="AK1690" s="5">
        <v>0</v>
      </c>
      <c r="AL1690" s="5">
        <v>1</v>
      </c>
      <c r="AM1690" s="5">
        <v>1</v>
      </c>
      <c r="AN1690" s="5">
        <v>1</v>
      </c>
      <c r="AO1690" s="5">
        <v>0</v>
      </c>
      <c r="AP1690" s="5">
        <v>0</v>
      </c>
      <c r="AQ1690" s="5">
        <v>0</v>
      </c>
      <c r="AR1690" s="5">
        <v>1</v>
      </c>
      <c r="AS1690" s="5">
        <v>0</v>
      </c>
      <c r="AT1690" s="5">
        <v>0</v>
      </c>
      <c r="AU1690" s="5">
        <v>0</v>
      </c>
      <c r="AV1690" s="5">
        <v>1</v>
      </c>
      <c r="AW1690" s="5">
        <v>0</v>
      </c>
      <c r="AX1690" s="5">
        <v>1</v>
      </c>
      <c r="AY1690" s="5">
        <v>1</v>
      </c>
      <c r="AZ1690" s="5">
        <v>0</v>
      </c>
      <c r="BA1690" s="5">
        <v>1</v>
      </c>
      <c r="BB1690" s="5">
        <v>1</v>
      </c>
      <c r="BC1690" s="5">
        <v>1</v>
      </c>
      <c r="BD1690" s="5">
        <v>0</v>
      </c>
      <c r="BE1690" s="5">
        <v>0</v>
      </c>
      <c r="BF1690" s="5">
        <v>1</v>
      </c>
      <c r="BG1690" s="5">
        <v>1</v>
      </c>
      <c r="BH1690" s="5">
        <v>1</v>
      </c>
      <c r="BI1690" s="5">
        <v>0</v>
      </c>
      <c r="BJ1690" s="5">
        <v>0</v>
      </c>
      <c r="BK1690" s="5">
        <f>IF((SUM(V1690:AF1690)&gt;=1), 1, 0)</f>
        <v>1</v>
      </c>
      <c r="BL1690" s="5">
        <f>IF((SUM(AG1690:AQ1690)&gt;=1), 1, 0)</f>
        <v>1</v>
      </c>
      <c r="BM1690" s="5">
        <f>IF((SUM(AR1690:BI1690)&gt;=1), 1, 0)</f>
        <v>1</v>
      </c>
      <c r="BN1690" s="5">
        <f>SUM(V1690:AF1690)</f>
        <v>8</v>
      </c>
      <c r="BO1690" s="5">
        <f>SUM(AG1690:AQ1690)</f>
        <v>5</v>
      </c>
      <c r="BP1690" s="5">
        <f>SUM(AR1690:BI1690)</f>
        <v>10</v>
      </c>
      <c r="BQ1690" s="5">
        <f>SUM(BN1690:BP1690)</f>
        <v>23</v>
      </c>
      <c r="BR1690" s="7">
        <v>2.1</v>
      </c>
      <c r="BS1690" s="5" t="s">
        <v>432</v>
      </c>
      <c r="BT1690" s="5">
        <v>1</v>
      </c>
      <c r="BU1690" s="5" t="s">
        <v>445</v>
      </c>
    </row>
    <row r="1691" spans="1:73" ht="15" customHeight="1" x14ac:dyDescent="0.35">
      <c r="A1691" s="5">
        <v>57</v>
      </c>
      <c r="B1691" s="5" t="s">
        <v>199</v>
      </c>
      <c r="C1691" s="5" t="s">
        <v>200</v>
      </c>
      <c r="D1691" s="5" t="s">
        <v>55</v>
      </c>
      <c r="E1691" s="5" t="s">
        <v>201</v>
      </c>
      <c r="F1691" s="5" t="s">
        <v>442</v>
      </c>
      <c r="G1691" s="5">
        <v>340</v>
      </c>
      <c r="H1691" s="5">
        <v>345</v>
      </c>
      <c r="I1691" s="5">
        <v>347</v>
      </c>
      <c r="J1691" s="5"/>
      <c r="K1691" s="5"/>
      <c r="L1691" s="5">
        <v>1</v>
      </c>
      <c r="M1691" s="5">
        <v>412</v>
      </c>
      <c r="N1691" s="5"/>
      <c r="O1691" s="5"/>
      <c r="P1691" s="5"/>
      <c r="Q1691" s="5">
        <v>1</v>
      </c>
      <c r="R1691" s="5">
        <v>1999</v>
      </c>
      <c r="S1691" s="5" t="s">
        <v>435</v>
      </c>
      <c r="T1691" s="5" t="s">
        <v>56</v>
      </c>
      <c r="U1691" s="5">
        <v>2000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  <c r="AO1691" s="5">
        <v>0</v>
      </c>
      <c r="AP1691" s="5">
        <v>0</v>
      </c>
      <c r="AQ1691" s="5">
        <v>0</v>
      </c>
      <c r="AR1691" s="5">
        <v>0</v>
      </c>
      <c r="AS1691" s="5">
        <v>0</v>
      </c>
      <c r="AT1691" s="5">
        <v>0</v>
      </c>
      <c r="AU1691" s="5">
        <v>0</v>
      </c>
      <c r="AV1691" s="5">
        <v>0</v>
      </c>
      <c r="AW1691" s="5">
        <v>0</v>
      </c>
      <c r="AX1691" s="5">
        <v>0</v>
      </c>
      <c r="AY1691" s="5">
        <v>0</v>
      </c>
      <c r="AZ1691" s="5">
        <v>0</v>
      </c>
      <c r="BA1691" s="5">
        <v>0</v>
      </c>
      <c r="BB1691" s="5">
        <v>0</v>
      </c>
      <c r="BC1691" s="5">
        <v>0</v>
      </c>
      <c r="BD1691" s="5">
        <v>0</v>
      </c>
      <c r="BE1691" s="5">
        <v>0</v>
      </c>
      <c r="BF1691" s="5">
        <v>0</v>
      </c>
      <c r="BG1691" s="5">
        <v>0</v>
      </c>
      <c r="BH1691" s="5">
        <v>0</v>
      </c>
      <c r="BI1691" s="5">
        <v>0</v>
      </c>
      <c r="BJ1691" s="5">
        <v>0</v>
      </c>
      <c r="BK1691" s="5">
        <f>IF((SUM(V1691:AF1691)&gt;=1), 1, 0)</f>
        <v>0</v>
      </c>
      <c r="BL1691" s="5">
        <f>IF((SUM(AG1691:AQ1691)&gt;=1), 1, 0)</f>
        <v>0</v>
      </c>
      <c r="BM1691" s="5">
        <f>IF((SUM(AR1691:BI1691)&gt;=1), 1, 0)</f>
        <v>0</v>
      </c>
      <c r="BN1691" s="5">
        <f>SUM(V1691:AF1691)</f>
        <v>0</v>
      </c>
      <c r="BO1691" s="5">
        <f>SUM(AG1691:AQ1691)</f>
        <v>0</v>
      </c>
      <c r="BP1691" s="5">
        <f>SUM(AR1691:BI1691)</f>
        <v>0</v>
      </c>
      <c r="BQ1691" s="5">
        <f>SUM(BN1691:BP1691)</f>
        <v>0</v>
      </c>
      <c r="BR1691" s="7">
        <v>2.1</v>
      </c>
      <c r="BS1691" s="5" t="s">
        <v>432</v>
      </c>
      <c r="BT1691" s="5">
        <v>1</v>
      </c>
      <c r="BU1691" s="5" t="s">
        <v>445</v>
      </c>
    </row>
    <row r="1692" spans="1:73" ht="15" customHeight="1" x14ac:dyDescent="0.35">
      <c r="A1692" s="5">
        <v>57</v>
      </c>
      <c r="B1692" s="5" t="s">
        <v>199</v>
      </c>
      <c r="C1692" s="5" t="s">
        <v>200</v>
      </c>
      <c r="D1692" s="5" t="s">
        <v>55</v>
      </c>
      <c r="E1692" s="5" t="s">
        <v>201</v>
      </c>
      <c r="F1692" s="5" t="s">
        <v>442</v>
      </c>
      <c r="G1692" s="5">
        <v>340</v>
      </c>
      <c r="H1692" s="5">
        <v>345</v>
      </c>
      <c r="I1692" s="5">
        <v>347</v>
      </c>
      <c r="J1692" s="5"/>
      <c r="K1692" s="5"/>
      <c r="L1692" s="5">
        <v>1</v>
      </c>
      <c r="M1692" s="5">
        <v>412</v>
      </c>
      <c r="N1692" s="5"/>
      <c r="O1692" s="5"/>
      <c r="P1692" s="5"/>
      <c r="Q1692" s="5">
        <v>1</v>
      </c>
      <c r="R1692" s="5">
        <v>1999</v>
      </c>
      <c r="S1692" s="5" t="s">
        <v>435</v>
      </c>
      <c r="T1692" s="5" t="s">
        <v>56</v>
      </c>
      <c r="U1692" s="5">
        <v>2001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  <c r="AO1692" s="5">
        <v>0</v>
      </c>
      <c r="AP1692" s="5">
        <v>0</v>
      </c>
      <c r="AQ1692" s="5">
        <v>0</v>
      </c>
      <c r="AR1692" s="5">
        <v>0</v>
      </c>
      <c r="AS1692" s="5">
        <v>0</v>
      </c>
      <c r="AT1692" s="5">
        <v>0</v>
      </c>
      <c r="AU1692" s="5">
        <v>0</v>
      </c>
      <c r="AV1692" s="5">
        <v>0</v>
      </c>
      <c r="AW1692" s="5">
        <v>0</v>
      </c>
      <c r="AX1692" s="5">
        <v>0</v>
      </c>
      <c r="AY1692" s="5">
        <v>0</v>
      </c>
      <c r="AZ1692" s="5">
        <v>0</v>
      </c>
      <c r="BA1692" s="5">
        <v>0</v>
      </c>
      <c r="BB1692" s="5">
        <v>0</v>
      </c>
      <c r="BC1692" s="5">
        <v>0</v>
      </c>
      <c r="BD1692" s="5">
        <v>0</v>
      </c>
      <c r="BE1692" s="5">
        <v>0</v>
      </c>
      <c r="BF1692" s="5">
        <v>0</v>
      </c>
      <c r="BG1692" s="5">
        <v>0</v>
      </c>
      <c r="BH1692" s="5">
        <v>0</v>
      </c>
      <c r="BI1692" s="5">
        <v>0</v>
      </c>
      <c r="BJ1692" s="5">
        <v>0</v>
      </c>
      <c r="BK1692" s="5">
        <f>IF((SUM(V1692:AF1692)&gt;=1), 1, 0)</f>
        <v>0</v>
      </c>
      <c r="BL1692" s="5">
        <f>IF((SUM(AG1692:AQ1692)&gt;=1), 1, 0)</f>
        <v>0</v>
      </c>
      <c r="BM1692" s="5">
        <f>IF((SUM(AR1692:BI1692)&gt;=1), 1, 0)</f>
        <v>0</v>
      </c>
      <c r="BN1692" s="5">
        <f>SUM(V1692:AF1692)</f>
        <v>0</v>
      </c>
      <c r="BO1692" s="5">
        <f>SUM(AG1692:AQ1692)</f>
        <v>0</v>
      </c>
      <c r="BP1692" s="5">
        <f>SUM(AR1692:BI1692)</f>
        <v>0</v>
      </c>
      <c r="BQ1692" s="5">
        <f>SUM(BN1692:BP1692)</f>
        <v>0</v>
      </c>
      <c r="BR1692" s="7">
        <v>2.1</v>
      </c>
      <c r="BS1692" s="5" t="s">
        <v>432</v>
      </c>
      <c r="BT1692" s="5">
        <v>1</v>
      </c>
      <c r="BU1692" s="5" t="s">
        <v>445</v>
      </c>
    </row>
    <row r="1693" spans="1:73" ht="15" customHeight="1" x14ac:dyDescent="0.35">
      <c r="A1693" s="5">
        <v>57</v>
      </c>
      <c r="B1693" s="5" t="s">
        <v>199</v>
      </c>
      <c r="C1693" s="5" t="s">
        <v>200</v>
      </c>
      <c r="D1693" s="5" t="s">
        <v>55</v>
      </c>
      <c r="E1693" s="5" t="s">
        <v>201</v>
      </c>
      <c r="F1693" s="5" t="s">
        <v>442</v>
      </c>
      <c r="G1693" s="5">
        <v>340</v>
      </c>
      <c r="H1693" s="5">
        <v>345</v>
      </c>
      <c r="I1693" s="5">
        <v>347</v>
      </c>
      <c r="J1693" s="5"/>
      <c r="K1693" s="5"/>
      <c r="L1693" s="5">
        <v>1</v>
      </c>
      <c r="M1693" s="5">
        <v>412</v>
      </c>
      <c r="N1693" s="5"/>
      <c r="O1693" s="5"/>
      <c r="P1693" s="5"/>
      <c r="Q1693" s="5">
        <v>1</v>
      </c>
      <c r="R1693" s="5">
        <v>1999</v>
      </c>
      <c r="S1693" s="5" t="s">
        <v>435</v>
      </c>
      <c r="T1693" s="5" t="s">
        <v>56</v>
      </c>
      <c r="U1693" s="5">
        <v>2002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  <c r="AO1693" s="5">
        <v>0</v>
      </c>
      <c r="AP1693" s="5">
        <v>0</v>
      </c>
      <c r="AQ1693" s="5">
        <v>0</v>
      </c>
      <c r="AR1693" s="5">
        <v>0</v>
      </c>
      <c r="AS1693" s="5">
        <v>0</v>
      </c>
      <c r="AT1693" s="5">
        <v>0</v>
      </c>
      <c r="AU1693" s="5">
        <v>0</v>
      </c>
      <c r="AV1693" s="5">
        <v>0</v>
      </c>
      <c r="AW1693" s="5">
        <v>0</v>
      </c>
      <c r="AX1693" s="5">
        <v>0</v>
      </c>
      <c r="AY1693" s="5">
        <v>0</v>
      </c>
      <c r="AZ1693" s="5">
        <v>0</v>
      </c>
      <c r="BA1693" s="5">
        <v>0</v>
      </c>
      <c r="BB1693" s="5">
        <v>0</v>
      </c>
      <c r="BC1693" s="5">
        <v>0</v>
      </c>
      <c r="BD1693" s="5">
        <v>0</v>
      </c>
      <c r="BE1693" s="5">
        <v>0</v>
      </c>
      <c r="BF1693" s="5">
        <v>0</v>
      </c>
      <c r="BG1693" s="5">
        <v>0</v>
      </c>
      <c r="BH1693" s="5">
        <v>0</v>
      </c>
      <c r="BI1693" s="5">
        <v>0</v>
      </c>
      <c r="BJ1693" s="5">
        <v>0</v>
      </c>
      <c r="BK1693" s="5">
        <f>IF((SUM(V1693:AF1693)&gt;=1), 1, 0)</f>
        <v>0</v>
      </c>
      <c r="BL1693" s="5">
        <f>IF((SUM(AG1693:AQ1693)&gt;=1), 1, 0)</f>
        <v>0</v>
      </c>
      <c r="BM1693" s="5">
        <f>IF((SUM(AR1693:BI1693)&gt;=1), 1, 0)</f>
        <v>0</v>
      </c>
      <c r="BN1693" s="5">
        <f>SUM(V1693:AF1693)</f>
        <v>0</v>
      </c>
      <c r="BO1693" s="5">
        <f>SUM(AG1693:AQ1693)</f>
        <v>0</v>
      </c>
      <c r="BP1693" s="5">
        <f>SUM(AR1693:BI1693)</f>
        <v>0</v>
      </c>
      <c r="BQ1693" s="5">
        <f>SUM(BN1693:BP1693)</f>
        <v>0</v>
      </c>
      <c r="BR1693" s="7">
        <v>2.1</v>
      </c>
      <c r="BS1693" s="5" t="s">
        <v>432</v>
      </c>
      <c r="BT1693" s="5">
        <v>1</v>
      </c>
      <c r="BU1693" s="5" t="s">
        <v>445</v>
      </c>
    </row>
    <row r="1694" spans="1:73" ht="15" customHeight="1" x14ac:dyDescent="0.35">
      <c r="A1694" s="5">
        <v>57</v>
      </c>
      <c r="B1694" s="5" t="s">
        <v>199</v>
      </c>
      <c r="C1694" s="5" t="s">
        <v>200</v>
      </c>
      <c r="D1694" s="5" t="s">
        <v>55</v>
      </c>
      <c r="E1694" s="5" t="s">
        <v>201</v>
      </c>
      <c r="F1694" s="5" t="s">
        <v>442</v>
      </c>
      <c r="G1694" s="5">
        <v>340</v>
      </c>
      <c r="H1694" s="5">
        <v>345</v>
      </c>
      <c r="I1694" s="5">
        <v>347</v>
      </c>
      <c r="J1694" s="5"/>
      <c r="K1694" s="5"/>
      <c r="L1694" s="5">
        <v>1</v>
      </c>
      <c r="M1694" s="5">
        <v>412</v>
      </c>
      <c r="N1694" s="5"/>
      <c r="O1694" s="5"/>
      <c r="P1694" s="5"/>
      <c r="Q1694" s="5">
        <v>1</v>
      </c>
      <c r="R1694" s="5">
        <v>1999</v>
      </c>
      <c r="S1694" s="5" t="s">
        <v>435</v>
      </c>
      <c r="T1694" s="5" t="s">
        <v>56</v>
      </c>
      <c r="U1694" s="5">
        <v>2003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  <c r="AO1694" s="5">
        <v>0</v>
      </c>
      <c r="AP1694" s="5">
        <v>0</v>
      </c>
      <c r="AQ1694" s="5">
        <v>0</v>
      </c>
      <c r="AR1694" s="5">
        <v>0</v>
      </c>
      <c r="AS1694" s="5">
        <v>0</v>
      </c>
      <c r="AT1694" s="5">
        <v>0</v>
      </c>
      <c r="AU1694" s="5">
        <v>0</v>
      </c>
      <c r="AV1694" s="5">
        <v>0</v>
      </c>
      <c r="AW1694" s="5">
        <v>0</v>
      </c>
      <c r="AX1694" s="5">
        <v>0</v>
      </c>
      <c r="AY1694" s="5">
        <v>0</v>
      </c>
      <c r="AZ1694" s="5">
        <v>0</v>
      </c>
      <c r="BA1694" s="5">
        <v>0</v>
      </c>
      <c r="BB1694" s="5">
        <v>0</v>
      </c>
      <c r="BC1694" s="5">
        <v>0</v>
      </c>
      <c r="BD1694" s="5">
        <v>0</v>
      </c>
      <c r="BE1694" s="5">
        <v>0</v>
      </c>
      <c r="BF1694" s="5">
        <v>0</v>
      </c>
      <c r="BG1694" s="5">
        <v>0</v>
      </c>
      <c r="BH1694" s="5">
        <v>0</v>
      </c>
      <c r="BI1694" s="5">
        <v>0</v>
      </c>
      <c r="BJ1694" s="5">
        <v>0</v>
      </c>
      <c r="BK1694" s="5">
        <f>IF((SUM(V1694:AF1694)&gt;=1), 1, 0)</f>
        <v>0</v>
      </c>
      <c r="BL1694" s="5">
        <f>IF((SUM(AG1694:AQ1694)&gt;=1), 1, 0)</f>
        <v>0</v>
      </c>
      <c r="BM1694" s="5">
        <f>IF((SUM(AR1694:BI1694)&gt;=1), 1, 0)</f>
        <v>0</v>
      </c>
      <c r="BN1694" s="5">
        <f>SUM(V1694:AF1694)</f>
        <v>0</v>
      </c>
      <c r="BO1694" s="5">
        <f>SUM(AG1694:AQ1694)</f>
        <v>0</v>
      </c>
      <c r="BP1694" s="5">
        <f>SUM(AR1694:BI1694)</f>
        <v>0</v>
      </c>
      <c r="BQ1694" s="5">
        <f>SUM(BN1694:BP1694)</f>
        <v>0</v>
      </c>
      <c r="BR1694" s="7">
        <v>2.1</v>
      </c>
      <c r="BS1694" s="5" t="s">
        <v>432</v>
      </c>
      <c r="BT1694" s="5">
        <v>1</v>
      </c>
      <c r="BU1694" s="5" t="s">
        <v>445</v>
      </c>
    </row>
    <row r="1695" spans="1:73" ht="15" customHeight="1" x14ac:dyDescent="0.35">
      <c r="A1695" s="5">
        <v>57</v>
      </c>
      <c r="B1695" s="5" t="s">
        <v>199</v>
      </c>
      <c r="C1695" s="5" t="s">
        <v>200</v>
      </c>
      <c r="D1695" s="5" t="s">
        <v>55</v>
      </c>
      <c r="E1695" s="5" t="s">
        <v>201</v>
      </c>
      <c r="F1695" s="5" t="s">
        <v>442</v>
      </c>
      <c r="G1695" s="5">
        <v>340</v>
      </c>
      <c r="H1695" s="5">
        <v>345</v>
      </c>
      <c r="I1695" s="5">
        <v>347</v>
      </c>
      <c r="J1695" s="5"/>
      <c r="K1695" s="5"/>
      <c r="L1695" s="5">
        <v>1</v>
      </c>
      <c r="M1695" s="5">
        <v>412</v>
      </c>
      <c r="N1695" s="5"/>
      <c r="O1695" s="5"/>
      <c r="P1695" s="5"/>
      <c r="Q1695" s="5">
        <v>1</v>
      </c>
      <c r="R1695" s="5">
        <v>1999</v>
      </c>
      <c r="S1695" s="5" t="s">
        <v>435</v>
      </c>
      <c r="T1695" s="5" t="s">
        <v>56</v>
      </c>
      <c r="U1695" s="5">
        <v>2004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  <c r="AO1695" s="5">
        <v>0</v>
      </c>
      <c r="AP1695" s="5">
        <v>0</v>
      </c>
      <c r="AQ1695" s="5">
        <v>0</v>
      </c>
      <c r="AR1695" s="5">
        <v>0</v>
      </c>
      <c r="AS1695" s="5">
        <v>0</v>
      </c>
      <c r="AT1695" s="5">
        <v>0</v>
      </c>
      <c r="AU1695" s="5">
        <v>0</v>
      </c>
      <c r="AV1695" s="5">
        <v>0</v>
      </c>
      <c r="AW1695" s="5">
        <v>0</v>
      </c>
      <c r="AX1695" s="5">
        <v>0</v>
      </c>
      <c r="AY1695" s="5">
        <v>0</v>
      </c>
      <c r="AZ1695" s="5">
        <v>0</v>
      </c>
      <c r="BA1695" s="5">
        <v>0</v>
      </c>
      <c r="BB1695" s="5">
        <v>0</v>
      </c>
      <c r="BC1695" s="5">
        <v>0</v>
      </c>
      <c r="BD1695" s="5">
        <v>0</v>
      </c>
      <c r="BE1695" s="5">
        <v>0</v>
      </c>
      <c r="BF1695" s="5">
        <v>0</v>
      </c>
      <c r="BG1695" s="5">
        <v>0</v>
      </c>
      <c r="BH1695" s="5">
        <v>0</v>
      </c>
      <c r="BI1695" s="5">
        <v>0</v>
      </c>
      <c r="BJ1695" s="5">
        <v>0</v>
      </c>
      <c r="BK1695" s="5">
        <f>IF((SUM(V1695:AF1695)&gt;=1), 1, 0)</f>
        <v>0</v>
      </c>
      <c r="BL1695" s="5">
        <f>IF((SUM(AG1695:AQ1695)&gt;=1), 1, 0)</f>
        <v>0</v>
      </c>
      <c r="BM1695" s="5">
        <f>IF((SUM(AR1695:BI1695)&gt;=1), 1, 0)</f>
        <v>0</v>
      </c>
      <c r="BN1695" s="5">
        <f>SUM(V1695:AF1695)</f>
        <v>0</v>
      </c>
      <c r="BO1695" s="5">
        <f>SUM(AG1695:AQ1695)</f>
        <v>0</v>
      </c>
      <c r="BP1695" s="5">
        <f>SUM(AR1695:BI1695)</f>
        <v>0</v>
      </c>
      <c r="BQ1695" s="5">
        <f>SUM(BN1695:BP1695)</f>
        <v>0</v>
      </c>
      <c r="BR1695" s="7">
        <v>2.1</v>
      </c>
      <c r="BS1695" s="5" t="s">
        <v>432</v>
      </c>
      <c r="BT1695" s="5">
        <v>1</v>
      </c>
      <c r="BU1695" s="5" t="s">
        <v>445</v>
      </c>
    </row>
    <row r="1696" spans="1:73" ht="15" customHeight="1" x14ac:dyDescent="0.35">
      <c r="A1696" s="5">
        <v>57</v>
      </c>
      <c r="B1696" s="5" t="s">
        <v>199</v>
      </c>
      <c r="C1696" s="5" t="s">
        <v>200</v>
      </c>
      <c r="D1696" s="5" t="s">
        <v>55</v>
      </c>
      <c r="E1696" s="5" t="s">
        <v>201</v>
      </c>
      <c r="F1696" s="5" t="s">
        <v>442</v>
      </c>
      <c r="G1696" s="5">
        <v>340</v>
      </c>
      <c r="H1696" s="5">
        <v>345</v>
      </c>
      <c r="I1696" s="5">
        <v>347</v>
      </c>
      <c r="J1696" s="5"/>
      <c r="K1696" s="5"/>
      <c r="L1696" s="5">
        <v>1</v>
      </c>
      <c r="M1696" s="5">
        <v>412</v>
      </c>
      <c r="N1696" s="5"/>
      <c r="O1696" s="5"/>
      <c r="P1696" s="5"/>
      <c r="Q1696" s="5">
        <v>1</v>
      </c>
      <c r="R1696" s="5">
        <v>1999</v>
      </c>
      <c r="S1696" s="5" t="s">
        <v>435</v>
      </c>
      <c r="T1696" s="5" t="s">
        <v>56</v>
      </c>
      <c r="U1696" s="5">
        <v>2005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  <c r="AO1696" s="5">
        <v>0</v>
      </c>
      <c r="AP1696" s="5">
        <v>0</v>
      </c>
      <c r="AQ1696" s="5">
        <v>0</v>
      </c>
      <c r="AR1696" s="5">
        <v>0</v>
      </c>
      <c r="AS1696" s="5">
        <v>0</v>
      </c>
      <c r="AT1696" s="5">
        <v>0</v>
      </c>
      <c r="AU1696" s="5">
        <v>0</v>
      </c>
      <c r="AV1696" s="5">
        <v>0</v>
      </c>
      <c r="AW1696" s="5">
        <v>0</v>
      </c>
      <c r="AX1696" s="5">
        <v>0</v>
      </c>
      <c r="AY1696" s="5">
        <v>0</v>
      </c>
      <c r="AZ1696" s="5">
        <v>0</v>
      </c>
      <c r="BA1696" s="5">
        <v>0</v>
      </c>
      <c r="BB1696" s="5">
        <v>0</v>
      </c>
      <c r="BC1696" s="5">
        <v>0</v>
      </c>
      <c r="BD1696" s="5">
        <v>0</v>
      </c>
      <c r="BE1696" s="5">
        <v>0</v>
      </c>
      <c r="BF1696" s="5">
        <v>0</v>
      </c>
      <c r="BG1696" s="5">
        <v>0</v>
      </c>
      <c r="BH1696" s="5">
        <v>0</v>
      </c>
      <c r="BI1696" s="5">
        <v>0</v>
      </c>
      <c r="BJ1696" s="5">
        <v>0</v>
      </c>
      <c r="BK1696" s="5">
        <f>IF((SUM(V1696:AF1696)&gt;=1), 1, 0)</f>
        <v>0</v>
      </c>
      <c r="BL1696" s="5">
        <f>IF((SUM(AG1696:AQ1696)&gt;=1), 1, 0)</f>
        <v>0</v>
      </c>
      <c r="BM1696" s="5">
        <f>IF((SUM(AR1696:BI1696)&gt;=1), 1, 0)</f>
        <v>0</v>
      </c>
      <c r="BN1696" s="5">
        <f>SUM(V1696:AF1696)</f>
        <v>0</v>
      </c>
      <c r="BO1696" s="5">
        <f>SUM(AG1696:AQ1696)</f>
        <v>0</v>
      </c>
      <c r="BP1696" s="5">
        <f>SUM(AR1696:BI1696)</f>
        <v>0</v>
      </c>
      <c r="BQ1696" s="5">
        <f>SUM(BN1696:BP1696)</f>
        <v>0</v>
      </c>
      <c r="BR1696" s="7">
        <v>2.1</v>
      </c>
      <c r="BS1696" s="5" t="s">
        <v>432</v>
      </c>
      <c r="BT1696" s="5">
        <v>1</v>
      </c>
      <c r="BU1696" s="5" t="s">
        <v>445</v>
      </c>
    </row>
    <row r="1697" spans="1:73" ht="15" customHeight="1" x14ac:dyDescent="0.35">
      <c r="A1697" s="5">
        <v>57</v>
      </c>
      <c r="B1697" s="5" t="s">
        <v>199</v>
      </c>
      <c r="C1697" s="5" t="s">
        <v>200</v>
      </c>
      <c r="D1697" s="5" t="s">
        <v>55</v>
      </c>
      <c r="E1697" s="5" t="s">
        <v>201</v>
      </c>
      <c r="F1697" s="5" t="s">
        <v>442</v>
      </c>
      <c r="G1697" s="5">
        <v>340</v>
      </c>
      <c r="H1697" s="5">
        <v>345</v>
      </c>
      <c r="I1697" s="5">
        <v>347</v>
      </c>
      <c r="J1697" s="5"/>
      <c r="K1697" s="5"/>
      <c r="L1697" s="5">
        <v>1</v>
      </c>
      <c r="M1697" s="5">
        <v>412</v>
      </c>
      <c r="N1697" s="5"/>
      <c r="O1697" s="5"/>
      <c r="P1697" s="5"/>
      <c r="Q1697" s="5">
        <v>1</v>
      </c>
      <c r="R1697" s="5">
        <v>1999</v>
      </c>
      <c r="S1697" s="5" t="s">
        <v>435</v>
      </c>
      <c r="T1697" s="5" t="s">
        <v>56</v>
      </c>
      <c r="U1697" s="5">
        <v>2006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  <c r="AO1697" s="5">
        <v>0</v>
      </c>
      <c r="AP1697" s="5">
        <v>0</v>
      </c>
      <c r="AQ1697" s="5">
        <v>0</v>
      </c>
      <c r="AR1697" s="5">
        <v>0</v>
      </c>
      <c r="AS1697" s="5">
        <v>0</v>
      </c>
      <c r="AT1697" s="5">
        <v>0</v>
      </c>
      <c r="AU1697" s="5">
        <v>0</v>
      </c>
      <c r="AV1697" s="5">
        <v>0</v>
      </c>
      <c r="AW1697" s="5">
        <v>0</v>
      </c>
      <c r="AX1697" s="5">
        <v>0</v>
      </c>
      <c r="AY1697" s="5">
        <v>0</v>
      </c>
      <c r="AZ1697" s="5">
        <v>0</v>
      </c>
      <c r="BA1697" s="5">
        <v>0</v>
      </c>
      <c r="BB1697" s="5">
        <v>0</v>
      </c>
      <c r="BC1697" s="5">
        <v>0</v>
      </c>
      <c r="BD1697" s="5">
        <v>0</v>
      </c>
      <c r="BE1697" s="5">
        <v>0</v>
      </c>
      <c r="BF1697" s="5">
        <v>0</v>
      </c>
      <c r="BG1697" s="5">
        <v>0</v>
      </c>
      <c r="BH1697" s="5">
        <v>0</v>
      </c>
      <c r="BI1697" s="5">
        <v>0</v>
      </c>
      <c r="BJ1697" s="5">
        <v>0</v>
      </c>
      <c r="BK1697" s="5">
        <f>IF((SUM(V1697:AF1697)&gt;=1), 1, 0)</f>
        <v>0</v>
      </c>
      <c r="BL1697" s="5">
        <f>IF((SUM(AG1697:AQ1697)&gt;=1), 1, 0)</f>
        <v>0</v>
      </c>
      <c r="BM1697" s="5">
        <f>IF((SUM(AR1697:BI1697)&gt;=1), 1, 0)</f>
        <v>0</v>
      </c>
      <c r="BN1697" s="5">
        <f>SUM(V1697:AF1697)</f>
        <v>0</v>
      </c>
      <c r="BO1697" s="5">
        <f>SUM(AG1697:AQ1697)</f>
        <v>0</v>
      </c>
      <c r="BP1697" s="5">
        <f>SUM(AR1697:BI1697)</f>
        <v>0</v>
      </c>
      <c r="BQ1697" s="5">
        <f>SUM(BN1697:BP1697)</f>
        <v>0</v>
      </c>
      <c r="BR1697" s="7">
        <v>2.1</v>
      </c>
      <c r="BS1697" s="5" t="s">
        <v>432</v>
      </c>
      <c r="BT1697" s="5">
        <v>1</v>
      </c>
      <c r="BU1697" s="5" t="s">
        <v>445</v>
      </c>
    </row>
    <row r="1698" spans="1:73" ht="15" customHeight="1" x14ac:dyDescent="0.35">
      <c r="A1698" s="5">
        <v>57</v>
      </c>
      <c r="B1698" s="5" t="s">
        <v>199</v>
      </c>
      <c r="C1698" s="5" t="s">
        <v>200</v>
      </c>
      <c r="D1698" s="5" t="s">
        <v>55</v>
      </c>
      <c r="E1698" s="5" t="s">
        <v>201</v>
      </c>
      <c r="F1698" s="5" t="s">
        <v>442</v>
      </c>
      <c r="G1698" s="5">
        <v>340</v>
      </c>
      <c r="H1698" s="5">
        <v>345</v>
      </c>
      <c r="I1698" s="5">
        <v>347</v>
      </c>
      <c r="J1698" s="5"/>
      <c r="K1698" s="5"/>
      <c r="L1698" s="5">
        <v>1</v>
      </c>
      <c r="M1698" s="5">
        <v>412</v>
      </c>
      <c r="N1698" s="5"/>
      <c r="O1698" s="5"/>
      <c r="P1698" s="5"/>
      <c r="Q1698" s="5">
        <v>1</v>
      </c>
      <c r="R1698" s="5">
        <v>1999</v>
      </c>
      <c r="S1698" s="5" t="s">
        <v>435</v>
      </c>
      <c r="T1698" s="5" t="s">
        <v>56</v>
      </c>
      <c r="U1698" s="5">
        <v>2007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  <c r="AO1698" s="5">
        <v>0</v>
      </c>
      <c r="AP1698" s="5">
        <v>0</v>
      </c>
      <c r="AQ1698" s="5">
        <v>0</v>
      </c>
      <c r="AR1698" s="5">
        <v>0</v>
      </c>
      <c r="AS1698" s="5">
        <v>0</v>
      </c>
      <c r="AT1698" s="5">
        <v>0</v>
      </c>
      <c r="AU1698" s="5">
        <v>0</v>
      </c>
      <c r="AV1698" s="5">
        <v>0</v>
      </c>
      <c r="AW1698" s="5">
        <v>0</v>
      </c>
      <c r="AX1698" s="5">
        <v>0</v>
      </c>
      <c r="AY1698" s="5">
        <v>0</v>
      </c>
      <c r="AZ1698" s="5">
        <v>0</v>
      </c>
      <c r="BA1698" s="5">
        <v>0</v>
      </c>
      <c r="BB1698" s="5">
        <v>0</v>
      </c>
      <c r="BC1698" s="5">
        <v>0</v>
      </c>
      <c r="BD1698" s="5">
        <v>0</v>
      </c>
      <c r="BE1698" s="5">
        <v>0</v>
      </c>
      <c r="BF1698" s="5">
        <v>0</v>
      </c>
      <c r="BG1698" s="5">
        <v>0</v>
      </c>
      <c r="BH1698" s="5">
        <v>0</v>
      </c>
      <c r="BI1698" s="5">
        <v>0</v>
      </c>
      <c r="BJ1698" s="5">
        <v>0</v>
      </c>
      <c r="BK1698" s="5">
        <f>IF((SUM(V1698:AF1698)&gt;=1), 1, 0)</f>
        <v>0</v>
      </c>
      <c r="BL1698" s="5">
        <f>IF((SUM(AG1698:AQ1698)&gt;=1), 1, 0)</f>
        <v>0</v>
      </c>
      <c r="BM1698" s="5">
        <f>IF((SUM(AR1698:BI1698)&gt;=1), 1, 0)</f>
        <v>0</v>
      </c>
      <c r="BN1698" s="5">
        <f>SUM(V1698:AF1698)</f>
        <v>0</v>
      </c>
      <c r="BO1698" s="5">
        <f>SUM(AG1698:AQ1698)</f>
        <v>0</v>
      </c>
      <c r="BP1698" s="5">
        <f>SUM(AR1698:BI1698)</f>
        <v>0</v>
      </c>
      <c r="BQ1698" s="5">
        <f>SUM(BN1698:BP1698)</f>
        <v>0</v>
      </c>
      <c r="BR1698" s="7">
        <v>2.1</v>
      </c>
      <c r="BS1698" s="5" t="s">
        <v>432</v>
      </c>
      <c r="BT1698" s="5">
        <v>1</v>
      </c>
      <c r="BU1698" s="5" t="s">
        <v>445</v>
      </c>
    </row>
    <row r="1699" spans="1:73" ht="15" customHeight="1" x14ac:dyDescent="0.35">
      <c r="A1699" s="5">
        <v>57</v>
      </c>
      <c r="B1699" s="5" t="s">
        <v>199</v>
      </c>
      <c r="C1699" s="5" t="s">
        <v>200</v>
      </c>
      <c r="D1699" s="5" t="s">
        <v>55</v>
      </c>
      <c r="E1699" s="5" t="s">
        <v>201</v>
      </c>
      <c r="F1699" s="5" t="s">
        <v>442</v>
      </c>
      <c r="G1699" s="5">
        <v>340</v>
      </c>
      <c r="H1699" s="5">
        <v>345</v>
      </c>
      <c r="I1699" s="5">
        <v>347</v>
      </c>
      <c r="J1699" s="5"/>
      <c r="K1699" s="5"/>
      <c r="L1699" s="5">
        <v>1</v>
      </c>
      <c r="M1699" s="5">
        <v>412</v>
      </c>
      <c r="N1699" s="5"/>
      <c r="O1699" s="5"/>
      <c r="P1699" s="5"/>
      <c r="Q1699" s="5">
        <v>1</v>
      </c>
      <c r="R1699" s="5">
        <v>1999</v>
      </c>
      <c r="S1699" s="5" t="s">
        <v>435</v>
      </c>
      <c r="T1699" s="5" t="s">
        <v>56</v>
      </c>
      <c r="U1699" s="5">
        <v>2008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  <c r="AO1699" s="5">
        <v>0</v>
      </c>
      <c r="AP1699" s="5">
        <v>0</v>
      </c>
      <c r="AQ1699" s="5">
        <v>0</v>
      </c>
      <c r="AR1699" s="5">
        <v>0</v>
      </c>
      <c r="AS1699" s="5">
        <v>0</v>
      </c>
      <c r="AT1699" s="5">
        <v>0</v>
      </c>
      <c r="AU1699" s="5">
        <v>0</v>
      </c>
      <c r="AV1699" s="5">
        <v>0</v>
      </c>
      <c r="AW1699" s="5">
        <v>0</v>
      </c>
      <c r="AX1699" s="5">
        <v>0</v>
      </c>
      <c r="AY1699" s="5">
        <v>0</v>
      </c>
      <c r="AZ1699" s="5">
        <v>0</v>
      </c>
      <c r="BA1699" s="5">
        <v>0</v>
      </c>
      <c r="BB1699" s="5">
        <v>0</v>
      </c>
      <c r="BC1699" s="5">
        <v>0</v>
      </c>
      <c r="BD1699" s="5">
        <v>0</v>
      </c>
      <c r="BE1699" s="5">
        <v>0</v>
      </c>
      <c r="BF1699" s="5">
        <v>0</v>
      </c>
      <c r="BG1699" s="5">
        <v>0</v>
      </c>
      <c r="BH1699" s="5">
        <v>0</v>
      </c>
      <c r="BI1699" s="5">
        <v>0</v>
      </c>
      <c r="BJ1699" s="5">
        <v>0</v>
      </c>
      <c r="BK1699" s="5">
        <f>IF((SUM(V1699:AF1699)&gt;=1), 1, 0)</f>
        <v>0</v>
      </c>
      <c r="BL1699" s="5">
        <f>IF((SUM(AG1699:AQ1699)&gt;=1), 1, 0)</f>
        <v>0</v>
      </c>
      <c r="BM1699" s="5">
        <f>IF((SUM(AR1699:BI1699)&gt;=1), 1, 0)</f>
        <v>0</v>
      </c>
      <c r="BN1699" s="5">
        <f>SUM(V1699:AF1699)</f>
        <v>0</v>
      </c>
      <c r="BO1699" s="5">
        <f>SUM(AG1699:AQ1699)</f>
        <v>0</v>
      </c>
      <c r="BP1699" s="5">
        <f>SUM(AR1699:BI1699)</f>
        <v>0</v>
      </c>
      <c r="BQ1699" s="5">
        <f>SUM(BN1699:BP1699)</f>
        <v>0</v>
      </c>
      <c r="BR1699" s="7">
        <v>2.1</v>
      </c>
      <c r="BS1699" s="5" t="s">
        <v>432</v>
      </c>
      <c r="BT1699" s="5">
        <v>1</v>
      </c>
      <c r="BU1699" s="5" t="s">
        <v>445</v>
      </c>
    </row>
    <row r="1700" spans="1:73" ht="15" customHeight="1" x14ac:dyDescent="0.35">
      <c r="A1700" s="5">
        <v>57</v>
      </c>
      <c r="B1700" s="5" t="s">
        <v>199</v>
      </c>
      <c r="C1700" s="5" t="s">
        <v>200</v>
      </c>
      <c r="D1700" s="5" t="s">
        <v>55</v>
      </c>
      <c r="E1700" s="5" t="s">
        <v>201</v>
      </c>
      <c r="F1700" s="5" t="s">
        <v>442</v>
      </c>
      <c r="G1700" s="5">
        <v>340</v>
      </c>
      <c r="H1700" s="5">
        <v>345</v>
      </c>
      <c r="I1700" s="5">
        <v>347</v>
      </c>
      <c r="J1700" s="5"/>
      <c r="K1700" s="5"/>
      <c r="L1700" s="5">
        <v>1</v>
      </c>
      <c r="M1700" s="5">
        <v>412</v>
      </c>
      <c r="N1700" s="5"/>
      <c r="O1700" s="5"/>
      <c r="P1700" s="5"/>
      <c r="Q1700" s="5">
        <v>1</v>
      </c>
      <c r="R1700" s="5">
        <v>1999</v>
      </c>
      <c r="S1700" s="5" t="s">
        <v>435</v>
      </c>
      <c r="T1700" s="5" t="s">
        <v>56</v>
      </c>
      <c r="U1700" s="5">
        <v>2009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  <c r="AO1700" s="5">
        <v>0</v>
      </c>
      <c r="AP1700" s="5">
        <v>0</v>
      </c>
      <c r="AQ1700" s="5">
        <v>0</v>
      </c>
      <c r="AR1700" s="5">
        <v>0</v>
      </c>
      <c r="AS1700" s="5">
        <v>0</v>
      </c>
      <c r="AT1700" s="5">
        <v>0</v>
      </c>
      <c r="AU1700" s="5">
        <v>0</v>
      </c>
      <c r="AV1700" s="5">
        <v>0</v>
      </c>
      <c r="AW1700" s="5">
        <v>0</v>
      </c>
      <c r="AX1700" s="5">
        <v>0</v>
      </c>
      <c r="AY1700" s="5">
        <v>0</v>
      </c>
      <c r="AZ1700" s="5">
        <v>0</v>
      </c>
      <c r="BA1700" s="5">
        <v>0</v>
      </c>
      <c r="BB1700" s="5">
        <v>0</v>
      </c>
      <c r="BC1700" s="5">
        <v>0</v>
      </c>
      <c r="BD1700" s="5">
        <v>0</v>
      </c>
      <c r="BE1700" s="5">
        <v>0</v>
      </c>
      <c r="BF1700" s="5">
        <v>0</v>
      </c>
      <c r="BG1700" s="5">
        <v>0</v>
      </c>
      <c r="BH1700" s="5">
        <v>0</v>
      </c>
      <c r="BI1700" s="5">
        <v>0</v>
      </c>
      <c r="BJ1700" s="5">
        <v>0</v>
      </c>
      <c r="BK1700" s="5">
        <f>IF((SUM(V1700:AF1700)&gt;=1), 1, 0)</f>
        <v>0</v>
      </c>
      <c r="BL1700" s="5">
        <f>IF((SUM(AG1700:AQ1700)&gt;=1), 1, 0)</f>
        <v>0</v>
      </c>
      <c r="BM1700" s="5">
        <f>IF((SUM(AR1700:BI1700)&gt;=1), 1, 0)</f>
        <v>0</v>
      </c>
      <c r="BN1700" s="5">
        <f>SUM(V1700:AF1700)</f>
        <v>0</v>
      </c>
      <c r="BO1700" s="5">
        <f>SUM(AG1700:AQ1700)</f>
        <v>0</v>
      </c>
      <c r="BP1700" s="5">
        <f>SUM(AR1700:BI1700)</f>
        <v>0</v>
      </c>
      <c r="BQ1700" s="5">
        <f>SUM(BN1700:BP1700)</f>
        <v>0</v>
      </c>
      <c r="BR1700" s="7">
        <v>2.1</v>
      </c>
      <c r="BS1700" s="5" t="s">
        <v>432</v>
      </c>
      <c r="BT1700" s="5">
        <v>1</v>
      </c>
      <c r="BU1700" s="5" t="s">
        <v>445</v>
      </c>
    </row>
    <row r="1701" spans="1:73" ht="15" customHeight="1" x14ac:dyDescent="0.35">
      <c r="A1701" s="5">
        <v>57</v>
      </c>
      <c r="B1701" s="5" t="s">
        <v>199</v>
      </c>
      <c r="C1701" s="5" t="s">
        <v>200</v>
      </c>
      <c r="D1701" s="5" t="s">
        <v>55</v>
      </c>
      <c r="E1701" s="5" t="s">
        <v>201</v>
      </c>
      <c r="F1701" s="5" t="s">
        <v>442</v>
      </c>
      <c r="G1701" s="5">
        <v>340</v>
      </c>
      <c r="H1701" s="5">
        <v>345</v>
      </c>
      <c r="I1701" s="5">
        <v>347</v>
      </c>
      <c r="J1701" s="5"/>
      <c r="K1701" s="5"/>
      <c r="L1701" s="5">
        <v>1</v>
      </c>
      <c r="M1701" s="5">
        <v>412</v>
      </c>
      <c r="N1701" s="5"/>
      <c r="O1701" s="5"/>
      <c r="P1701" s="5"/>
      <c r="Q1701" s="5">
        <v>1</v>
      </c>
      <c r="R1701" s="5">
        <v>1999</v>
      </c>
      <c r="S1701" s="5" t="s">
        <v>435</v>
      </c>
      <c r="T1701" s="5" t="s">
        <v>56</v>
      </c>
      <c r="U1701" s="5">
        <v>2010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  <c r="AO1701" s="5">
        <v>0</v>
      </c>
      <c r="AP1701" s="5">
        <v>0</v>
      </c>
      <c r="AQ1701" s="5">
        <v>0</v>
      </c>
      <c r="AR1701" s="5">
        <v>0</v>
      </c>
      <c r="AS1701" s="5">
        <v>0</v>
      </c>
      <c r="AT1701" s="5">
        <v>0</v>
      </c>
      <c r="AU1701" s="5">
        <v>0</v>
      </c>
      <c r="AV1701" s="5">
        <v>0</v>
      </c>
      <c r="AW1701" s="5">
        <v>0</v>
      </c>
      <c r="AX1701" s="5">
        <v>0</v>
      </c>
      <c r="AY1701" s="5">
        <v>0</v>
      </c>
      <c r="AZ1701" s="5">
        <v>0</v>
      </c>
      <c r="BA1701" s="5">
        <v>0</v>
      </c>
      <c r="BB1701" s="5">
        <v>0</v>
      </c>
      <c r="BC1701" s="5">
        <v>0</v>
      </c>
      <c r="BD1701" s="5">
        <v>0</v>
      </c>
      <c r="BE1701" s="5">
        <v>0</v>
      </c>
      <c r="BF1701" s="5">
        <v>0</v>
      </c>
      <c r="BG1701" s="5">
        <v>0</v>
      </c>
      <c r="BH1701" s="5">
        <v>0</v>
      </c>
      <c r="BI1701" s="5">
        <v>0</v>
      </c>
      <c r="BJ1701" s="5">
        <v>0</v>
      </c>
      <c r="BK1701" s="5">
        <f>IF((SUM(V1701:AF1701)&gt;=1), 1, 0)</f>
        <v>0</v>
      </c>
      <c r="BL1701" s="5">
        <f>IF((SUM(AG1701:AQ1701)&gt;=1), 1, 0)</f>
        <v>0</v>
      </c>
      <c r="BM1701" s="5">
        <f>IF((SUM(AR1701:BI1701)&gt;=1), 1, 0)</f>
        <v>0</v>
      </c>
      <c r="BN1701" s="5">
        <f>SUM(V1701:AF1701)</f>
        <v>0</v>
      </c>
      <c r="BO1701" s="5">
        <f>SUM(AG1701:AQ1701)</f>
        <v>0</v>
      </c>
      <c r="BP1701" s="5">
        <f>SUM(AR1701:BI1701)</f>
        <v>0</v>
      </c>
      <c r="BQ1701" s="5">
        <f>SUM(BN1701:BP1701)</f>
        <v>0</v>
      </c>
      <c r="BR1701" s="7">
        <v>2.1</v>
      </c>
      <c r="BS1701" s="5" t="s">
        <v>432</v>
      </c>
      <c r="BT1701" s="5">
        <v>1</v>
      </c>
      <c r="BU1701" s="5" t="s">
        <v>445</v>
      </c>
    </row>
    <row r="1702" spans="1:73" ht="15" customHeight="1" x14ac:dyDescent="0.35">
      <c r="A1702" s="5">
        <v>57</v>
      </c>
      <c r="B1702" s="5" t="s">
        <v>199</v>
      </c>
      <c r="C1702" s="5" t="s">
        <v>200</v>
      </c>
      <c r="D1702" s="5" t="s">
        <v>55</v>
      </c>
      <c r="E1702" s="5" t="s">
        <v>201</v>
      </c>
      <c r="F1702" s="5" t="s">
        <v>442</v>
      </c>
      <c r="G1702" s="5">
        <v>340</v>
      </c>
      <c r="H1702" s="5">
        <v>345</v>
      </c>
      <c r="I1702" s="5">
        <v>347</v>
      </c>
      <c r="J1702" s="5"/>
      <c r="K1702" s="5"/>
      <c r="L1702" s="5">
        <v>1</v>
      </c>
      <c r="M1702" s="5">
        <v>412</v>
      </c>
      <c r="N1702" s="5"/>
      <c r="O1702" s="5"/>
      <c r="P1702" s="5"/>
      <c r="Q1702" s="5">
        <v>1</v>
      </c>
      <c r="R1702" s="5">
        <v>1999</v>
      </c>
      <c r="S1702" s="5" t="s">
        <v>435</v>
      </c>
      <c r="T1702" s="5" t="s">
        <v>56</v>
      </c>
      <c r="U1702" s="5">
        <v>2011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  <c r="AO1702" s="5">
        <v>0</v>
      </c>
      <c r="AP1702" s="5">
        <v>0</v>
      </c>
      <c r="AQ1702" s="5">
        <v>0</v>
      </c>
      <c r="AR1702" s="5">
        <v>0</v>
      </c>
      <c r="AS1702" s="5">
        <v>0</v>
      </c>
      <c r="AT1702" s="5">
        <v>0</v>
      </c>
      <c r="AU1702" s="5">
        <v>0</v>
      </c>
      <c r="AV1702" s="5">
        <v>0</v>
      </c>
      <c r="AW1702" s="5">
        <v>0</v>
      </c>
      <c r="AX1702" s="5">
        <v>0</v>
      </c>
      <c r="AY1702" s="5">
        <v>0</v>
      </c>
      <c r="AZ1702" s="5">
        <v>0</v>
      </c>
      <c r="BA1702" s="5">
        <v>0</v>
      </c>
      <c r="BB1702" s="5">
        <v>0</v>
      </c>
      <c r="BC1702" s="5">
        <v>0</v>
      </c>
      <c r="BD1702" s="5">
        <v>0</v>
      </c>
      <c r="BE1702" s="5">
        <v>0</v>
      </c>
      <c r="BF1702" s="5">
        <v>0</v>
      </c>
      <c r="BG1702" s="5">
        <v>0</v>
      </c>
      <c r="BH1702" s="5">
        <v>0</v>
      </c>
      <c r="BI1702" s="5">
        <v>0</v>
      </c>
      <c r="BJ1702" s="5">
        <v>0</v>
      </c>
      <c r="BK1702" s="5">
        <f>IF((SUM(V1702:AF1702)&gt;=1), 1, 0)</f>
        <v>0</v>
      </c>
      <c r="BL1702" s="5">
        <f>IF((SUM(AG1702:AQ1702)&gt;=1), 1, 0)</f>
        <v>0</v>
      </c>
      <c r="BM1702" s="5">
        <f>IF((SUM(AR1702:BI1702)&gt;=1), 1, 0)</f>
        <v>0</v>
      </c>
      <c r="BN1702" s="5">
        <f>SUM(V1702:AF1702)</f>
        <v>0</v>
      </c>
      <c r="BO1702" s="5">
        <f>SUM(AG1702:AQ1702)</f>
        <v>0</v>
      </c>
      <c r="BP1702" s="5">
        <f>SUM(AR1702:BI1702)</f>
        <v>0</v>
      </c>
      <c r="BQ1702" s="5">
        <f>SUM(BN1702:BP1702)</f>
        <v>0</v>
      </c>
      <c r="BR1702" s="7">
        <v>2.1</v>
      </c>
      <c r="BS1702" s="5" t="s">
        <v>432</v>
      </c>
      <c r="BT1702" s="5">
        <v>1</v>
      </c>
      <c r="BU1702" s="5" t="s">
        <v>445</v>
      </c>
    </row>
    <row r="1703" spans="1:73" ht="15" customHeight="1" x14ac:dyDescent="0.35">
      <c r="A1703" s="5">
        <v>57</v>
      </c>
      <c r="B1703" s="5" t="s">
        <v>199</v>
      </c>
      <c r="C1703" s="5" t="s">
        <v>200</v>
      </c>
      <c r="D1703" s="5" t="s">
        <v>55</v>
      </c>
      <c r="E1703" s="5" t="s">
        <v>201</v>
      </c>
      <c r="F1703" s="5" t="s">
        <v>442</v>
      </c>
      <c r="G1703" s="5">
        <v>340</v>
      </c>
      <c r="H1703" s="5">
        <v>345</v>
      </c>
      <c r="I1703" s="5">
        <v>347</v>
      </c>
      <c r="J1703" s="5"/>
      <c r="K1703" s="5"/>
      <c r="L1703" s="5">
        <v>1</v>
      </c>
      <c r="M1703" s="5">
        <v>412</v>
      </c>
      <c r="N1703" s="5"/>
      <c r="O1703" s="5"/>
      <c r="P1703" s="5"/>
      <c r="Q1703" s="5">
        <v>1</v>
      </c>
      <c r="R1703" s="5">
        <v>1999</v>
      </c>
      <c r="S1703" s="5" t="s">
        <v>435</v>
      </c>
      <c r="T1703" s="5" t="s">
        <v>56</v>
      </c>
      <c r="U1703" s="5">
        <v>2012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  <c r="AO1703" s="5">
        <v>0</v>
      </c>
      <c r="AP1703" s="5">
        <v>0</v>
      </c>
      <c r="AQ1703" s="5">
        <v>0</v>
      </c>
      <c r="AR1703" s="5">
        <v>0</v>
      </c>
      <c r="AS1703" s="5">
        <v>0</v>
      </c>
      <c r="AT1703" s="5">
        <v>0</v>
      </c>
      <c r="AU1703" s="5">
        <v>0</v>
      </c>
      <c r="AV1703" s="5">
        <v>0</v>
      </c>
      <c r="AW1703" s="5">
        <v>0</v>
      </c>
      <c r="AX1703" s="5">
        <v>0</v>
      </c>
      <c r="AY1703" s="5">
        <v>0</v>
      </c>
      <c r="AZ1703" s="5">
        <v>0</v>
      </c>
      <c r="BA1703" s="5">
        <v>0</v>
      </c>
      <c r="BB1703" s="5">
        <v>0</v>
      </c>
      <c r="BC1703" s="5">
        <v>0</v>
      </c>
      <c r="BD1703" s="5">
        <v>0</v>
      </c>
      <c r="BE1703" s="5">
        <v>0</v>
      </c>
      <c r="BF1703" s="5">
        <v>0</v>
      </c>
      <c r="BG1703" s="5">
        <v>0</v>
      </c>
      <c r="BH1703" s="5">
        <v>0</v>
      </c>
      <c r="BI1703" s="5">
        <v>0</v>
      </c>
      <c r="BJ1703" s="5">
        <v>0</v>
      </c>
      <c r="BK1703" s="5">
        <f>IF((SUM(V1703:AF1703)&gt;=1), 1, 0)</f>
        <v>0</v>
      </c>
      <c r="BL1703" s="5">
        <f>IF((SUM(AG1703:AQ1703)&gt;=1), 1, 0)</f>
        <v>0</v>
      </c>
      <c r="BM1703" s="5">
        <f>IF((SUM(AR1703:BI1703)&gt;=1), 1, 0)</f>
        <v>0</v>
      </c>
      <c r="BN1703" s="5">
        <f>SUM(V1703:AF1703)</f>
        <v>0</v>
      </c>
      <c r="BO1703" s="5">
        <f>SUM(AG1703:AQ1703)</f>
        <v>0</v>
      </c>
      <c r="BP1703" s="5">
        <f>SUM(AR1703:BI1703)</f>
        <v>0</v>
      </c>
      <c r="BQ1703" s="5">
        <f>SUM(BN1703:BP1703)</f>
        <v>0</v>
      </c>
      <c r="BR1703" s="7">
        <v>2.1</v>
      </c>
      <c r="BS1703" s="5" t="s">
        <v>432</v>
      </c>
      <c r="BT1703" s="5">
        <v>1</v>
      </c>
      <c r="BU1703" s="5" t="s">
        <v>445</v>
      </c>
    </row>
    <row r="1704" spans="1:73" ht="15" customHeight="1" x14ac:dyDescent="0.35">
      <c r="A1704" s="5">
        <v>57</v>
      </c>
      <c r="B1704" s="5" t="s">
        <v>199</v>
      </c>
      <c r="C1704" s="5" t="s">
        <v>200</v>
      </c>
      <c r="D1704" s="5" t="s">
        <v>55</v>
      </c>
      <c r="E1704" s="5" t="s">
        <v>201</v>
      </c>
      <c r="F1704" s="5" t="s">
        <v>442</v>
      </c>
      <c r="G1704" s="5">
        <v>340</v>
      </c>
      <c r="H1704" s="5">
        <v>345</v>
      </c>
      <c r="I1704" s="5">
        <v>347</v>
      </c>
      <c r="J1704" s="5"/>
      <c r="K1704" s="5"/>
      <c r="L1704" s="5">
        <v>1</v>
      </c>
      <c r="M1704" s="5">
        <v>412</v>
      </c>
      <c r="N1704" s="5"/>
      <c r="O1704" s="5"/>
      <c r="P1704" s="5"/>
      <c r="Q1704" s="5">
        <v>1</v>
      </c>
      <c r="R1704" s="5">
        <v>1999</v>
      </c>
      <c r="S1704" s="5" t="s">
        <v>435</v>
      </c>
      <c r="T1704" s="5" t="s">
        <v>56</v>
      </c>
      <c r="U1704" s="5">
        <v>2013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  <c r="AO1704" s="5">
        <v>0</v>
      </c>
      <c r="AP1704" s="5">
        <v>0</v>
      </c>
      <c r="AQ1704" s="5">
        <v>0</v>
      </c>
      <c r="AR1704" s="5">
        <v>0</v>
      </c>
      <c r="AS1704" s="5">
        <v>0</v>
      </c>
      <c r="AT1704" s="5">
        <v>0</v>
      </c>
      <c r="AU1704" s="5">
        <v>0</v>
      </c>
      <c r="AV1704" s="5">
        <v>0</v>
      </c>
      <c r="AW1704" s="5">
        <v>0</v>
      </c>
      <c r="AX1704" s="5">
        <v>0</v>
      </c>
      <c r="AY1704" s="5">
        <v>0</v>
      </c>
      <c r="AZ1704" s="5">
        <v>0</v>
      </c>
      <c r="BA1704" s="5">
        <v>0</v>
      </c>
      <c r="BB1704" s="5">
        <v>0</v>
      </c>
      <c r="BC1704" s="5">
        <v>0</v>
      </c>
      <c r="BD1704" s="5">
        <v>0</v>
      </c>
      <c r="BE1704" s="5">
        <v>0</v>
      </c>
      <c r="BF1704" s="5">
        <v>0</v>
      </c>
      <c r="BG1704" s="5">
        <v>0</v>
      </c>
      <c r="BH1704" s="5">
        <v>0</v>
      </c>
      <c r="BI1704" s="5">
        <v>0</v>
      </c>
      <c r="BJ1704" s="5">
        <v>0</v>
      </c>
      <c r="BK1704" s="5">
        <f>IF((SUM(V1704:AF1704)&gt;=1), 1, 0)</f>
        <v>0</v>
      </c>
      <c r="BL1704" s="5">
        <f>IF((SUM(AG1704:AQ1704)&gt;=1), 1, 0)</f>
        <v>0</v>
      </c>
      <c r="BM1704" s="5">
        <f>IF((SUM(AR1704:BI1704)&gt;=1), 1, 0)</f>
        <v>0</v>
      </c>
      <c r="BN1704" s="5">
        <f>SUM(V1704:AF1704)</f>
        <v>0</v>
      </c>
      <c r="BO1704" s="5">
        <f>SUM(AG1704:AQ1704)</f>
        <v>0</v>
      </c>
      <c r="BP1704" s="5">
        <f>SUM(AR1704:BI1704)</f>
        <v>0</v>
      </c>
      <c r="BQ1704" s="5">
        <f>SUM(BN1704:BP1704)</f>
        <v>0</v>
      </c>
      <c r="BR1704" s="7">
        <v>2.1</v>
      </c>
      <c r="BS1704" s="5" t="s">
        <v>432</v>
      </c>
      <c r="BT1704" s="5">
        <v>1</v>
      </c>
      <c r="BU1704" s="5" t="s">
        <v>445</v>
      </c>
    </row>
    <row r="1705" spans="1:73" ht="15" customHeight="1" x14ac:dyDescent="0.35">
      <c r="A1705" s="5">
        <v>57</v>
      </c>
      <c r="B1705" s="5" t="s">
        <v>199</v>
      </c>
      <c r="C1705" s="5" t="s">
        <v>200</v>
      </c>
      <c r="D1705" s="5" t="s">
        <v>55</v>
      </c>
      <c r="E1705" s="5" t="s">
        <v>201</v>
      </c>
      <c r="F1705" s="5" t="s">
        <v>442</v>
      </c>
      <c r="G1705" s="5">
        <v>340</v>
      </c>
      <c r="H1705" s="5">
        <v>345</v>
      </c>
      <c r="I1705" s="5">
        <v>347</v>
      </c>
      <c r="J1705" s="5"/>
      <c r="K1705" s="5"/>
      <c r="L1705" s="5">
        <v>1</v>
      </c>
      <c r="M1705" s="5">
        <v>412</v>
      </c>
      <c r="N1705" s="5"/>
      <c r="O1705" s="5"/>
      <c r="P1705" s="5"/>
      <c r="Q1705" s="5">
        <v>1</v>
      </c>
      <c r="R1705" s="5">
        <v>1999</v>
      </c>
      <c r="S1705" s="5" t="s">
        <v>435</v>
      </c>
      <c r="T1705" s="5" t="s">
        <v>56</v>
      </c>
      <c r="U1705" s="5">
        <v>2014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  <c r="AO1705" s="5">
        <v>0</v>
      </c>
      <c r="AP1705" s="5">
        <v>0</v>
      </c>
      <c r="AQ1705" s="5">
        <v>0</v>
      </c>
      <c r="AR1705" s="5">
        <v>0</v>
      </c>
      <c r="AS1705" s="5">
        <v>0</v>
      </c>
      <c r="AT1705" s="5">
        <v>0</v>
      </c>
      <c r="AU1705" s="5">
        <v>0</v>
      </c>
      <c r="AV1705" s="5">
        <v>0</v>
      </c>
      <c r="AW1705" s="5">
        <v>0</v>
      </c>
      <c r="AX1705" s="5">
        <v>0</v>
      </c>
      <c r="AY1705" s="5">
        <v>0</v>
      </c>
      <c r="AZ1705" s="5">
        <v>0</v>
      </c>
      <c r="BA1705" s="5">
        <v>0</v>
      </c>
      <c r="BB1705" s="5">
        <v>0</v>
      </c>
      <c r="BC1705" s="5">
        <v>0</v>
      </c>
      <c r="BD1705" s="5">
        <v>0</v>
      </c>
      <c r="BE1705" s="5">
        <v>0</v>
      </c>
      <c r="BF1705" s="5">
        <v>0</v>
      </c>
      <c r="BG1705" s="5">
        <v>0</v>
      </c>
      <c r="BH1705" s="5">
        <v>0</v>
      </c>
      <c r="BI1705" s="5">
        <v>0</v>
      </c>
      <c r="BJ1705" s="5">
        <v>0</v>
      </c>
      <c r="BK1705" s="5">
        <f>IF((SUM(V1705:AF1705)&gt;=1), 1, 0)</f>
        <v>0</v>
      </c>
      <c r="BL1705" s="5">
        <f>IF((SUM(AG1705:AQ1705)&gt;=1), 1, 0)</f>
        <v>0</v>
      </c>
      <c r="BM1705" s="5">
        <f>IF((SUM(AR1705:BI1705)&gt;=1), 1, 0)</f>
        <v>0</v>
      </c>
      <c r="BN1705" s="5">
        <f>SUM(V1705:AF1705)</f>
        <v>0</v>
      </c>
      <c r="BO1705" s="5">
        <f>SUM(AG1705:AQ1705)</f>
        <v>0</v>
      </c>
      <c r="BP1705" s="5">
        <f>SUM(AR1705:BI1705)</f>
        <v>0</v>
      </c>
      <c r="BQ1705" s="5">
        <f>SUM(BN1705:BP1705)</f>
        <v>0</v>
      </c>
      <c r="BR1705" s="7">
        <v>2.1</v>
      </c>
      <c r="BS1705" s="5" t="s">
        <v>432</v>
      </c>
      <c r="BT1705" s="5">
        <v>1</v>
      </c>
      <c r="BU1705" s="5" t="s">
        <v>445</v>
      </c>
    </row>
    <row r="1706" spans="1:73" ht="15" customHeight="1" x14ac:dyDescent="0.35">
      <c r="A1706" s="5">
        <v>57</v>
      </c>
      <c r="B1706" s="5" t="s">
        <v>199</v>
      </c>
      <c r="C1706" s="5" t="s">
        <v>200</v>
      </c>
      <c r="D1706" s="5" t="s">
        <v>55</v>
      </c>
      <c r="E1706" s="5" t="s">
        <v>201</v>
      </c>
      <c r="F1706" s="5" t="s">
        <v>442</v>
      </c>
      <c r="G1706" s="5">
        <v>340</v>
      </c>
      <c r="H1706" s="5">
        <v>345</v>
      </c>
      <c r="I1706" s="5">
        <v>347</v>
      </c>
      <c r="J1706" s="5"/>
      <c r="K1706" s="5"/>
      <c r="L1706" s="5">
        <v>1</v>
      </c>
      <c r="M1706" s="5">
        <v>412</v>
      </c>
      <c r="N1706" s="5"/>
      <c r="O1706" s="5"/>
      <c r="P1706" s="5"/>
      <c r="Q1706" s="5">
        <v>1</v>
      </c>
      <c r="R1706" s="5">
        <v>1999</v>
      </c>
      <c r="S1706" s="5" t="s">
        <v>435</v>
      </c>
      <c r="T1706" s="5" t="s">
        <v>56</v>
      </c>
      <c r="U1706" s="5">
        <v>2015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  <c r="AO1706" s="5">
        <v>0</v>
      </c>
      <c r="AP1706" s="5">
        <v>0</v>
      </c>
      <c r="AQ1706" s="5">
        <v>0</v>
      </c>
      <c r="AR1706" s="5">
        <v>0</v>
      </c>
      <c r="AS1706" s="5">
        <v>0</v>
      </c>
      <c r="AT1706" s="5">
        <v>0</v>
      </c>
      <c r="AU1706" s="5">
        <v>0</v>
      </c>
      <c r="AV1706" s="5">
        <v>0</v>
      </c>
      <c r="AW1706" s="5">
        <v>0</v>
      </c>
      <c r="AX1706" s="5">
        <v>0</v>
      </c>
      <c r="AY1706" s="5">
        <v>0</v>
      </c>
      <c r="AZ1706" s="5">
        <v>0</v>
      </c>
      <c r="BA1706" s="5">
        <v>0</v>
      </c>
      <c r="BB1706" s="5">
        <v>0</v>
      </c>
      <c r="BC1706" s="5">
        <v>0</v>
      </c>
      <c r="BD1706" s="5">
        <v>0</v>
      </c>
      <c r="BE1706" s="5">
        <v>0</v>
      </c>
      <c r="BF1706" s="5">
        <v>0</v>
      </c>
      <c r="BG1706" s="5">
        <v>0</v>
      </c>
      <c r="BH1706" s="5">
        <v>0</v>
      </c>
      <c r="BI1706" s="5">
        <v>0</v>
      </c>
      <c r="BJ1706" s="5">
        <v>0</v>
      </c>
      <c r="BK1706" s="5">
        <f>IF((SUM(V1706:AF1706)&gt;=1), 1, 0)</f>
        <v>0</v>
      </c>
      <c r="BL1706" s="5">
        <f>IF((SUM(AG1706:AQ1706)&gt;=1), 1, 0)</f>
        <v>0</v>
      </c>
      <c r="BM1706" s="5">
        <f>IF((SUM(AR1706:BI1706)&gt;=1), 1, 0)</f>
        <v>0</v>
      </c>
      <c r="BN1706" s="5">
        <f>SUM(V1706:AF1706)</f>
        <v>0</v>
      </c>
      <c r="BO1706" s="5">
        <f>SUM(AG1706:AQ1706)</f>
        <v>0</v>
      </c>
      <c r="BP1706" s="5">
        <f>SUM(AR1706:BI1706)</f>
        <v>0</v>
      </c>
      <c r="BQ1706" s="5">
        <f>SUM(BN1706:BP1706)</f>
        <v>0</v>
      </c>
      <c r="BR1706" s="7">
        <v>2.1</v>
      </c>
      <c r="BS1706" s="5" t="s">
        <v>432</v>
      </c>
      <c r="BT1706" s="5">
        <v>1</v>
      </c>
      <c r="BU1706" s="5" t="s">
        <v>445</v>
      </c>
    </row>
    <row r="1707" spans="1:73" ht="15" customHeight="1" x14ac:dyDescent="0.35">
      <c r="A1707" s="5">
        <v>57</v>
      </c>
      <c r="B1707" s="5" t="s">
        <v>199</v>
      </c>
      <c r="C1707" s="5" t="s">
        <v>200</v>
      </c>
      <c r="D1707" s="5" t="s">
        <v>55</v>
      </c>
      <c r="E1707" s="5" t="s">
        <v>201</v>
      </c>
      <c r="F1707" s="5" t="s">
        <v>442</v>
      </c>
      <c r="G1707" s="5">
        <v>340</v>
      </c>
      <c r="H1707" s="5">
        <v>345</v>
      </c>
      <c r="I1707" s="5">
        <v>347</v>
      </c>
      <c r="J1707" s="5"/>
      <c r="K1707" s="5"/>
      <c r="L1707" s="5">
        <v>1</v>
      </c>
      <c r="M1707" s="5">
        <v>412</v>
      </c>
      <c r="N1707" s="5"/>
      <c r="O1707" s="5"/>
      <c r="P1707" s="5"/>
      <c r="Q1707" s="5">
        <v>1</v>
      </c>
      <c r="R1707" s="5">
        <v>1999</v>
      </c>
      <c r="S1707" s="5" t="s">
        <v>435</v>
      </c>
      <c r="T1707" s="5" t="s">
        <v>56</v>
      </c>
      <c r="U1707" s="5">
        <v>2016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  <c r="AO1707" s="5">
        <v>0</v>
      </c>
      <c r="AP1707" s="5">
        <v>0</v>
      </c>
      <c r="AQ1707" s="5">
        <v>0</v>
      </c>
      <c r="AR1707" s="5">
        <v>0</v>
      </c>
      <c r="AS1707" s="5">
        <v>0</v>
      </c>
      <c r="AT1707" s="5">
        <v>0</v>
      </c>
      <c r="AU1707" s="5">
        <v>0</v>
      </c>
      <c r="AV1707" s="5">
        <v>0</v>
      </c>
      <c r="AW1707" s="5">
        <v>0</v>
      </c>
      <c r="AX1707" s="5">
        <v>0</v>
      </c>
      <c r="AY1707" s="5">
        <v>0</v>
      </c>
      <c r="AZ1707" s="5">
        <v>0</v>
      </c>
      <c r="BA1707" s="5">
        <v>0</v>
      </c>
      <c r="BB1707" s="5">
        <v>0</v>
      </c>
      <c r="BC1707" s="5">
        <v>0</v>
      </c>
      <c r="BD1707" s="5">
        <v>0</v>
      </c>
      <c r="BE1707" s="5">
        <v>0</v>
      </c>
      <c r="BF1707" s="5">
        <v>0</v>
      </c>
      <c r="BG1707" s="5">
        <v>0</v>
      </c>
      <c r="BH1707" s="5">
        <v>0</v>
      </c>
      <c r="BI1707" s="5">
        <v>0</v>
      </c>
      <c r="BJ1707" s="5">
        <v>0</v>
      </c>
      <c r="BK1707" s="5">
        <f>IF((SUM(V1707:AF1707)&gt;=1), 1, 0)</f>
        <v>0</v>
      </c>
      <c r="BL1707" s="5">
        <f>IF((SUM(AG1707:AQ1707)&gt;=1), 1, 0)</f>
        <v>0</v>
      </c>
      <c r="BM1707" s="5">
        <f>IF((SUM(AR1707:BI1707)&gt;=1), 1, 0)</f>
        <v>0</v>
      </c>
      <c r="BN1707" s="5">
        <f>SUM(V1707:AF1707)</f>
        <v>0</v>
      </c>
      <c r="BO1707" s="5">
        <f>SUM(AG1707:AQ1707)</f>
        <v>0</v>
      </c>
      <c r="BP1707" s="5">
        <f>SUM(AR1707:BI1707)</f>
        <v>0</v>
      </c>
      <c r="BQ1707" s="5">
        <f>SUM(BN1707:BP1707)</f>
        <v>0</v>
      </c>
      <c r="BR1707" s="7">
        <v>2.1</v>
      </c>
      <c r="BS1707" s="5" t="s">
        <v>432</v>
      </c>
      <c r="BT1707" s="5">
        <v>1</v>
      </c>
      <c r="BU1707" s="5" t="s">
        <v>445</v>
      </c>
    </row>
    <row r="1708" spans="1:73" ht="15" customHeight="1" x14ac:dyDescent="0.35">
      <c r="A1708" s="5">
        <v>57</v>
      </c>
      <c r="B1708" s="5" t="s">
        <v>199</v>
      </c>
      <c r="C1708" s="5" t="s">
        <v>200</v>
      </c>
      <c r="D1708" s="5" t="s">
        <v>55</v>
      </c>
      <c r="E1708" s="5" t="s">
        <v>201</v>
      </c>
      <c r="F1708" s="5" t="s">
        <v>442</v>
      </c>
      <c r="G1708" s="5">
        <v>340</v>
      </c>
      <c r="H1708" s="5">
        <v>345</v>
      </c>
      <c r="I1708" s="5">
        <v>347</v>
      </c>
      <c r="J1708" s="5"/>
      <c r="K1708" s="5"/>
      <c r="L1708" s="5">
        <v>1</v>
      </c>
      <c r="M1708" s="5">
        <v>412</v>
      </c>
      <c r="N1708" s="5"/>
      <c r="O1708" s="5"/>
      <c r="P1708" s="5"/>
      <c r="Q1708" s="5">
        <v>1</v>
      </c>
      <c r="R1708" s="5">
        <v>1999</v>
      </c>
      <c r="S1708" s="5" t="s">
        <v>435</v>
      </c>
      <c r="T1708" s="5" t="s">
        <v>56</v>
      </c>
      <c r="U1708" s="5">
        <v>2017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  <c r="AO1708" s="5">
        <v>0</v>
      </c>
      <c r="AP1708" s="5">
        <v>0</v>
      </c>
      <c r="AQ1708" s="5">
        <v>0</v>
      </c>
      <c r="AR1708" s="5">
        <v>0</v>
      </c>
      <c r="AS1708" s="5">
        <v>0</v>
      </c>
      <c r="AT1708" s="5">
        <v>0</v>
      </c>
      <c r="AU1708" s="5">
        <v>0</v>
      </c>
      <c r="AV1708" s="5">
        <v>0</v>
      </c>
      <c r="AW1708" s="5">
        <v>0</v>
      </c>
      <c r="AX1708" s="5">
        <v>0</v>
      </c>
      <c r="AY1708" s="5">
        <v>0</v>
      </c>
      <c r="AZ1708" s="5">
        <v>0</v>
      </c>
      <c r="BA1708" s="5">
        <v>0</v>
      </c>
      <c r="BB1708" s="5">
        <v>0</v>
      </c>
      <c r="BC1708" s="5">
        <v>0</v>
      </c>
      <c r="BD1708" s="5">
        <v>0</v>
      </c>
      <c r="BE1708" s="5">
        <v>0</v>
      </c>
      <c r="BF1708" s="5">
        <v>0</v>
      </c>
      <c r="BG1708" s="5">
        <v>0</v>
      </c>
      <c r="BH1708" s="5">
        <v>0</v>
      </c>
      <c r="BI1708" s="5">
        <v>0</v>
      </c>
      <c r="BJ1708" s="5">
        <v>0</v>
      </c>
      <c r="BK1708" s="5">
        <f>IF((SUM(V1708:AF1708)&gt;=1), 1, 0)</f>
        <v>0</v>
      </c>
      <c r="BL1708" s="5">
        <f>IF((SUM(AG1708:AQ1708)&gt;=1), 1, 0)</f>
        <v>0</v>
      </c>
      <c r="BM1708" s="5">
        <f>IF((SUM(AR1708:BI1708)&gt;=1), 1, 0)</f>
        <v>0</v>
      </c>
      <c r="BN1708" s="5">
        <f>SUM(V1708:AF1708)</f>
        <v>0</v>
      </c>
      <c r="BO1708" s="5">
        <f>SUM(AG1708:AQ1708)</f>
        <v>0</v>
      </c>
      <c r="BP1708" s="5">
        <f>SUM(AR1708:BI1708)</f>
        <v>0</v>
      </c>
      <c r="BQ1708" s="5">
        <f>SUM(BN1708:BP1708)</f>
        <v>0</v>
      </c>
      <c r="BR1708" s="7">
        <v>2.1</v>
      </c>
      <c r="BS1708" s="5" t="s">
        <v>432</v>
      </c>
      <c r="BT1708" s="5">
        <v>1</v>
      </c>
      <c r="BU1708" s="5" t="s">
        <v>445</v>
      </c>
    </row>
    <row r="1709" spans="1:73" ht="15" customHeight="1" x14ac:dyDescent="0.35">
      <c r="A1709" s="5">
        <v>57</v>
      </c>
      <c r="B1709" s="5" t="s">
        <v>199</v>
      </c>
      <c r="C1709" s="5" t="s">
        <v>200</v>
      </c>
      <c r="D1709" s="5" t="s">
        <v>55</v>
      </c>
      <c r="E1709" s="5" t="s">
        <v>201</v>
      </c>
      <c r="F1709" s="5" t="s">
        <v>442</v>
      </c>
      <c r="G1709" s="5">
        <v>340</v>
      </c>
      <c r="H1709" s="5">
        <v>345</v>
      </c>
      <c r="I1709" s="5">
        <v>347</v>
      </c>
      <c r="J1709" s="5"/>
      <c r="K1709" s="5"/>
      <c r="L1709" s="5">
        <v>1</v>
      </c>
      <c r="M1709" s="5">
        <v>412</v>
      </c>
      <c r="N1709" s="5"/>
      <c r="O1709" s="5"/>
      <c r="P1709" s="5"/>
      <c r="Q1709" s="5">
        <v>1</v>
      </c>
      <c r="R1709" s="5">
        <v>1999</v>
      </c>
      <c r="S1709" s="5" t="s">
        <v>435</v>
      </c>
      <c r="T1709" s="5" t="s">
        <v>56</v>
      </c>
      <c r="U1709" s="5">
        <v>2018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  <c r="AO1709" s="5">
        <v>0</v>
      </c>
      <c r="AP1709" s="5">
        <v>0</v>
      </c>
      <c r="AQ1709" s="5">
        <v>0</v>
      </c>
      <c r="AR1709" s="5">
        <v>0</v>
      </c>
      <c r="AS1709" s="5">
        <v>0</v>
      </c>
      <c r="AT1709" s="5">
        <v>0</v>
      </c>
      <c r="AU1709" s="5">
        <v>0</v>
      </c>
      <c r="AV1709" s="5">
        <v>0</v>
      </c>
      <c r="AW1709" s="5">
        <v>0</v>
      </c>
      <c r="AX1709" s="5">
        <v>0</v>
      </c>
      <c r="AY1709" s="5">
        <v>0</v>
      </c>
      <c r="AZ1709" s="5">
        <v>0</v>
      </c>
      <c r="BA1709" s="5">
        <v>0</v>
      </c>
      <c r="BB1709" s="5">
        <v>0</v>
      </c>
      <c r="BC1709" s="5">
        <v>0</v>
      </c>
      <c r="BD1709" s="5">
        <v>0</v>
      </c>
      <c r="BE1709" s="5">
        <v>0</v>
      </c>
      <c r="BF1709" s="5">
        <v>0</v>
      </c>
      <c r="BG1709" s="5">
        <v>0</v>
      </c>
      <c r="BH1709" s="5">
        <v>0</v>
      </c>
      <c r="BI1709" s="5">
        <v>0</v>
      </c>
      <c r="BJ1709" s="5">
        <v>0</v>
      </c>
      <c r="BK1709" s="5">
        <f>IF((SUM(V1709:AF1709)&gt;=1), 1, 0)</f>
        <v>0</v>
      </c>
      <c r="BL1709" s="5">
        <f>IF((SUM(AG1709:AQ1709)&gt;=1), 1, 0)</f>
        <v>0</v>
      </c>
      <c r="BM1709" s="5">
        <f>IF((SUM(AR1709:BI1709)&gt;=1), 1, 0)</f>
        <v>0</v>
      </c>
      <c r="BN1709" s="5">
        <f>SUM(V1709:AF1709)</f>
        <v>0</v>
      </c>
      <c r="BO1709" s="5">
        <f>SUM(AG1709:AQ1709)</f>
        <v>0</v>
      </c>
      <c r="BP1709" s="5">
        <f>SUM(AR1709:BI1709)</f>
        <v>0</v>
      </c>
      <c r="BQ1709" s="5">
        <f>SUM(BN1709:BP1709)</f>
        <v>0</v>
      </c>
      <c r="BR1709" s="7">
        <v>2.1</v>
      </c>
      <c r="BS1709" s="5" t="s">
        <v>432</v>
      </c>
      <c r="BT1709" s="5">
        <v>1</v>
      </c>
      <c r="BU1709" s="5" t="s">
        <v>445</v>
      </c>
    </row>
    <row r="1710" spans="1:73" ht="15" customHeight="1" x14ac:dyDescent="0.35">
      <c r="A1710" s="5">
        <v>57</v>
      </c>
      <c r="B1710" s="5" t="s">
        <v>199</v>
      </c>
      <c r="C1710" s="5" t="s">
        <v>200</v>
      </c>
      <c r="D1710" s="5" t="s">
        <v>55</v>
      </c>
      <c r="E1710" s="5" t="s">
        <v>201</v>
      </c>
      <c r="F1710" s="5" t="s">
        <v>442</v>
      </c>
      <c r="G1710" s="5">
        <v>340</v>
      </c>
      <c r="H1710" s="5">
        <v>345</v>
      </c>
      <c r="I1710" s="5">
        <v>347</v>
      </c>
      <c r="J1710" s="5"/>
      <c r="K1710" s="5"/>
      <c r="L1710" s="5">
        <v>1</v>
      </c>
      <c r="M1710" s="5">
        <v>412</v>
      </c>
      <c r="N1710" s="5"/>
      <c r="O1710" s="5"/>
      <c r="P1710" s="5"/>
      <c r="Q1710" s="5">
        <v>1</v>
      </c>
      <c r="R1710" s="5">
        <v>1999</v>
      </c>
      <c r="S1710" s="5" t="s">
        <v>435</v>
      </c>
      <c r="T1710" s="5" t="s">
        <v>56</v>
      </c>
      <c r="U1710" s="5">
        <v>2019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  <c r="AO1710" s="5">
        <v>0</v>
      </c>
      <c r="AP1710" s="5">
        <v>0</v>
      </c>
      <c r="AQ1710" s="5">
        <v>0</v>
      </c>
      <c r="AR1710" s="5">
        <v>0</v>
      </c>
      <c r="AS1710" s="5">
        <v>0</v>
      </c>
      <c r="AT1710" s="5">
        <v>0</v>
      </c>
      <c r="AU1710" s="5">
        <v>0</v>
      </c>
      <c r="AV1710" s="5">
        <v>0</v>
      </c>
      <c r="AW1710" s="5">
        <v>0</v>
      </c>
      <c r="AX1710" s="5">
        <v>0</v>
      </c>
      <c r="AY1710" s="5">
        <v>0</v>
      </c>
      <c r="AZ1710" s="5">
        <v>0</v>
      </c>
      <c r="BA1710" s="5">
        <v>0</v>
      </c>
      <c r="BB1710" s="5">
        <v>0</v>
      </c>
      <c r="BC1710" s="5">
        <v>0</v>
      </c>
      <c r="BD1710" s="5">
        <v>0</v>
      </c>
      <c r="BE1710" s="5">
        <v>0</v>
      </c>
      <c r="BF1710" s="5">
        <v>0</v>
      </c>
      <c r="BG1710" s="5">
        <v>0</v>
      </c>
      <c r="BH1710" s="5">
        <v>0</v>
      </c>
      <c r="BI1710" s="5">
        <v>0</v>
      </c>
      <c r="BJ1710" s="5">
        <v>0</v>
      </c>
      <c r="BK1710" s="5">
        <f>IF((SUM(V1710:AF1710)&gt;=1), 1, 0)</f>
        <v>0</v>
      </c>
      <c r="BL1710" s="5">
        <f>IF((SUM(AG1710:AQ1710)&gt;=1), 1, 0)</f>
        <v>0</v>
      </c>
      <c r="BM1710" s="5">
        <f>IF((SUM(AR1710:BI1710)&gt;=1), 1, 0)</f>
        <v>0</v>
      </c>
      <c r="BN1710" s="5">
        <f>SUM(V1710:AF1710)</f>
        <v>0</v>
      </c>
      <c r="BO1710" s="5">
        <f>SUM(AG1710:AQ1710)</f>
        <v>0</v>
      </c>
      <c r="BP1710" s="5">
        <f>SUM(AR1710:BI1710)</f>
        <v>0</v>
      </c>
      <c r="BQ1710" s="5">
        <f>SUM(BN1710:BP1710)</f>
        <v>0</v>
      </c>
      <c r="BR1710" s="7">
        <v>2.1</v>
      </c>
      <c r="BS1710" s="5" t="s">
        <v>432</v>
      </c>
      <c r="BT1710" s="5">
        <v>1</v>
      </c>
      <c r="BU1710" s="5" t="s">
        <v>445</v>
      </c>
    </row>
    <row r="1711" spans="1:73" ht="15" customHeight="1" x14ac:dyDescent="0.35">
      <c r="A1711" s="5">
        <v>57</v>
      </c>
      <c r="B1711" s="5" t="s">
        <v>199</v>
      </c>
      <c r="C1711" s="5" t="s">
        <v>200</v>
      </c>
      <c r="D1711" s="5" t="s">
        <v>55</v>
      </c>
      <c r="E1711" s="5" t="s">
        <v>201</v>
      </c>
      <c r="F1711" s="5" t="s">
        <v>442</v>
      </c>
      <c r="G1711" s="5">
        <v>340</v>
      </c>
      <c r="H1711" s="5">
        <v>345</v>
      </c>
      <c r="I1711" s="5">
        <v>347</v>
      </c>
      <c r="J1711" s="5"/>
      <c r="K1711" s="5"/>
      <c r="L1711" s="5">
        <v>1</v>
      </c>
      <c r="M1711" s="5">
        <v>412</v>
      </c>
      <c r="N1711" s="5"/>
      <c r="O1711" s="5"/>
      <c r="P1711" s="5"/>
      <c r="Q1711" s="5">
        <v>1</v>
      </c>
      <c r="R1711" s="5">
        <v>1999</v>
      </c>
      <c r="S1711" s="5" t="s">
        <v>435</v>
      </c>
      <c r="T1711" s="5" t="s">
        <v>56</v>
      </c>
      <c r="U1711" s="5">
        <v>2020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  <c r="AO1711" s="5">
        <v>0</v>
      </c>
      <c r="AP1711" s="5">
        <v>0</v>
      </c>
      <c r="AQ1711" s="5">
        <v>0</v>
      </c>
      <c r="AR1711" s="5">
        <v>0</v>
      </c>
      <c r="AS1711" s="5">
        <v>0</v>
      </c>
      <c r="AT1711" s="5">
        <v>0</v>
      </c>
      <c r="AU1711" s="5">
        <v>0</v>
      </c>
      <c r="AV1711" s="5">
        <v>0</v>
      </c>
      <c r="AW1711" s="5">
        <v>0</v>
      </c>
      <c r="AX1711" s="5">
        <v>0</v>
      </c>
      <c r="AY1711" s="5">
        <v>0</v>
      </c>
      <c r="AZ1711" s="5">
        <v>0</v>
      </c>
      <c r="BA1711" s="5">
        <v>0</v>
      </c>
      <c r="BB1711" s="5">
        <v>0</v>
      </c>
      <c r="BC1711" s="5">
        <v>0</v>
      </c>
      <c r="BD1711" s="5">
        <v>0</v>
      </c>
      <c r="BE1711" s="5">
        <v>0</v>
      </c>
      <c r="BF1711" s="5">
        <v>0</v>
      </c>
      <c r="BG1711" s="5">
        <v>0</v>
      </c>
      <c r="BH1711" s="5">
        <v>0</v>
      </c>
      <c r="BI1711" s="5">
        <v>0</v>
      </c>
      <c r="BJ1711" s="5">
        <v>0</v>
      </c>
      <c r="BK1711" s="5">
        <f>IF((SUM(V1711:AF1711)&gt;=1), 1, 0)</f>
        <v>0</v>
      </c>
      <c r="BL1711" s="5">
        <f>IF((SUM(AG1711:AQ1711)&gt;=1), 1, 0)</f>
        <v>0</v>
      </c>
      <c r="BM1711" s="5">
        <f>IF((SUM(AR1711:BI1711)&gt;=1), 1, 0)</f>
        <v>0</v>
      </c>
      <c r="BN1711" s="5">
        <f>SUM(V1711:AF1711)</f>
        <v>0</v>
      </c>
      <c r="BO1711" s="5">
        <f>SUM(AG1711:AQ1711)</f>
        <v>0</v>
      </c>
      <c r="BP1711" s="5">
        <f>SUM(AR1711:BI1711)</f>
        <v>0</v>
      </c>
      <c r="BQ1711" s="5">
        <f>SUM(BN1711:BP1711)</f>
        <v>0</v>
      </c>
      <c r="BR1711" s="7">
        <v>2.1</v>
      </c>
      <c r="BS1711" s="5" t="s">
        <v>432</v>
      </c>
      <c r="BT1711" s="5">
        <v>1</v>
      </c>
      <c r="BU1711" s="5" t="s">
        <v>445</v>
      </c>
    </row>
    <row r="1712" spans="1:73" ht="15" customHeight="1" x14ac:dyDescent="0.35">
      <c r="A1712" s="5">
        <v>58</v>
      </c>
      <c r="B1712" s="5" t="s">
        <v>202</v>
      </c>
      <c r="C1712" s="5" t="s">
        <v>203</v>
      </c>
      <c r="D1712" s="5" t="s">
        <v>80</v>
      </c>
      <c r="E1712" s="5" t="s">
        <v>204</v>
      </c>
      <c r="F1712" s="5" t="s">
        <v>397</v>
      </c>
      <c r="G1712" s="5">
        <v>860</v>
      </c>
      <c r="H1712" s="5"/>
      <c r="I1712" s="5"/>
      <c r="J1712" s="5"/>
      <c r="K1712" s="5"/>
      <c r="L1712" s="5">
        <v>1</v>
      </c>
      <c r="M1712" s="5">
        <v>330</v>
      </c>
      <c r="N1712" s="5"/>
      <c r="O1712" s="5"/>
      <c r="P1712" s="5"/>
      <c r="Q1712" s="5">
        <v>3</v>
      </c>
      <c r="R1712" s="5">
        <v>1999</v>
      </c>
      <c r="S1712" s="5">
        <v>1999</v>
      </c>
      <c r="T1712" s="5" t="s">
        <v>56</v>
      </c>
      <c r="U1712" s="5">
        <v>1991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  <c r="AO1712" s="5">
        <v>0</v>
      </c>
      <c r="AP1712" s="5">
        <v>0</v>
      </c>
      <c r="AQ1712" s="5">
        <v>0</v>
      </c>
      <c r="AR1712" s="5">
        <v>0</v>
      </c>
      <c r="AS1712" s="5">
        <v>0</v>
      </c>
      <c r="AT1712" s="5">
        <v>0</v>
      </c>
      <c r="AU1712" s="5">
        <v>0</v>
      </c>
      <c r="AV1712" s="5">
        <v>0</v>
      </c>
      <c r="AW1712" s="5">
        <v>0</v>
      </c>
      <c r="AX1712" s="5">
        <v>0</v>
      </c>
      <c r="AY1712" s="5">
        <v>0</v>
      </c>
      <c r="AZ1712" s="5">
        <v>0</v>
      </c>
      <c r="BA1712" s="5">
        <v>0</v>
      </c>
      <c r="BB1712" s="5">
        <v>0</v>
      </c>
      <c r="BC1712" s="5">
        <v>0</v>
      </c>
      <c r="BD1712" s="5">
        <v>0</v>
      </c>
      <c r="BE1712" s="5">
        <v>0</v>
      </c>
      <c r="BF1712" s="5">
        <v>0</v>
      </c>
      <c r="BG1712" s="5">
        <v>0</v>
      </c>
      <c r="BH1712" s="5">
        <v>0</v>
      </c>
      <c r="BI1712" s="5">
        <v>0</v>
      </c>
      <c r="BJ1712" s="5">
        <v>0</v>
      </c>
      <c r="BK1712" s="5">
        <f>IF((SUM(V1712:AF1712)&gt;=1), 1, 0)</f>
        <v>0</v>
      </c>
      <c r="BL1712" s="5">
        <f>IF((SUM(AG1712:AQ1712)&gt;=1), 1, 0)</f>
        <v>0</v>
      </c>
      <c r="BM1712" s="5">
        <f>IF((SUM(AR1712:BI1712)&gt;=1), 1, 0)</f>
        <v>0</v>
      </c>
      <c r="BN1712" s="5">
        <f>SUM(V1712:AF1712)</f>
        <v>0</v>
      </c>
      <c r="BO1712" s="5">
        <f>SUM(AG1712:AQ1712)</f>
        <v>0</v>
      </c>
      <c r="BP1712" s="5">
        <f>SUM(AR1712:BI1712)</f>
        <v>0</v>
      </c>
      <c r="BQ1712" s="5">
        <f>SUM(BN1712:BP1712)</f>
        <v>0</v>
      </c>
      <c r="BR1712" s="7">
        <v>1.8</v>
      </c>
      <c r="BS1712" s="5" t="s">
        <v>434</v>
      </c>
      <c r="BT1712" s="5">
        <v>1</v>
      </c>
      <c r="BU1712" s="5" t="s">
        <v>445</v>
      </c>
    </row>
    <row r="1713" spans="1:73" ht="15" customHeight="1" x14ac:dyDescent="0.35">
      <c r="A1713" s="5">
        <v>58</v>
      </c>
      <c r="B1713" s="5" t="s">
        <v>202</v>
      </c>
      <c r="C1713" s="5" t="s">
        <v>203</v>
      </c>
      <c r="D1713" s="5" t="s">
        <v>80</v>
      </c>
      <c r="E1713" s="5" t="s">
        <v>204</v>
      </c>
      <c r="F1713" s="5" t="s">
        <v>397</v>
      </c>
      <c r="G1713" s="5">
        <v>860</v>
      </c>
      <c r="H1713" s="5"/>
      <c r="I1713" s="5"/>
      <c r="J1713" s="5"/>
      <c r="K1713" s="5"/>
      <c r="L1713" s="5">
        <v>1</v>
      </c>
      <c r="M1713" s="5">
        <v>330</v>
      </c>
      <c r="N1713" s="5"/>
      <c r="O1713" s="5"/>
      <c r="P1713" s="5"/>
      <c r="Q1713" s="5">
        <v>3</v>
      </c>
      <c r="R1713" s="5">
        <v>1999</v>
      </c>
      <c r="S1713" s="5">
        <v>1999</v>
      </c>
      <c r="T1713" s="5" t="s">
        <v>56</v>
      </c>
      <c r="U1713" s="5">
        <v>1992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  <c r="AO1713" s="5">
        <v>0</v>
      </c>
      <c r="AP1713" s="5">
        <v>0</v>
      </c>
      <c r="AQ1713" s="5">
        <v>0</v>
      </c>
      <c r="AR1713" s="5">
        <v>0</v>
      </c>
      <c r="AS1713" s="5">
        <v>0</v>
      </c>
      <c r="AT1713" s="5">
        <v>0</v>
      </c>
      <c r="AU1713" s="5">
        <v>0</v>
      </c>
      <c r="AV1713" s="5">
        <v>0</v>
      </c>
      <c r="AW1713" s="5">
        <v>0</v>
      </c>
      <c r="AX1713" s="5">
        <v>0</v>
      </c>
      <c r="AY1713" s="5">
        <v>0</v>
      </c>
      <c r="AZ1713" s="5">
        <v>0</v>
      </c>
      <c r="BA1713" s="5">
        <v>0</v>
      </c>
      <c r="BB1713" s="5">
        <v>0</v>
      </c>
      <c r="BC1713" s="5">
        <v>0</v>
      </c>
      <c r="BD1713" s="5">
        <v>0</v>
      </c>
      <c r="BE1713" s="5">
        <v>0</v>
      </c>
      <c r="BF1713" s="5">
        <v>0</v>
      </c>
      <c r="BG1713" s="5">
        <v>0</v>
      </c>
      <c r="BH1713" s="5">
        <v>0</v>
      </c>
      <c r="BI1713" s="5">
        <v>0</v>
      </c>
      <c r="BJ1713" s="5">
        <v>0</v>
      </c>
      <c r="BK1713" s="5">
        <f>IF((SUM(V1713:AF1713)&gt;=1), 1, 0)</f>
        <v>0</v>
      </c>
      <c r="BL1713" s="5">
        <f>IF((SUM(AG1713:AQ1713)&gt;=1), 1, 0)</f>
        <v>0</v>
      </c>
      <c r="BM1713" s="5">
        <f>IF((SUM(AR1713:BI1713)&gt;=1), 1, 0)</f>
        <v>0</v>
      </c>
      <c r="BN1713" s="5">
        <f>SUM(V1713:AF1713)</f>
        <v>0</v>
      </c>
      <c r="BO1713" s="5">
        <f>SUM(AG1713:AQ1713)</f>
        <v>0</v>
      </c>
      <c r="BP1713" s="5">
        <f>SUM(AR1713:BI1713)</f>
        <v>0</v>
      </c>
      <c r="BQ1713" s="5">
        <f>SUM(BN1713:BP1713)</f>
        <v>0</v>
      </c>
      <c r="BR1713" s="7">
        <v>1.8</v>
      </c>
      <c r="BS1713" s="5" t="s">
        <v>434</v>
      </c>
      <c r="BT1713" s="5">
        <v>1</v>
      </c>
      <c r="BU1713" s="5" t="s">
        <v>445</v>
      </c>
    </row>
    <row r="1714" spans="1:73" ht="15" customHeight="1" x14ac:dyDescent="0.35">
      <c r="A1714" s="5">
        <v>58</v>
      </c>
      <c r="B1714" s="5" t="s">
        <v>202</v>
      </c>
      <c r="C1714" s="5" t="s">
        <v>203</v>
      </c>
      <c r="D1714" s="5" t="s">
        <v>80</v>
      </c>
      <c r="E1714" s="5" t="s">
        <v>204</v>
      </c>
      <c r="F1714" s="5" t="s">
        <v>397</v>
      </c>
      <c r="G1714" s="5">
        <v>860</v>
      </c>
      <c r="H1714" s="5"/>
      <c r="I1714" s="5"/>
      <c r="J1714" s="5"/>
      <c r="K1714" s="5"/>
      <c r="L1714" s="5">
        <v>1</v>
      </c>
      <c r="M1714" s="5">
        <v>330</v>
      </c>
      <c r="N1714" s="5"/>
      <c r="O1714" s="5"/>
      <c r="P1714" s="5"/>
      <c r="Q1714" s="5">
        <v>3</v>
      </c>
      <c r="R1714" s="5">
        <v>1999</v>
      </c>
      <c r="S1714" s="5">
        <v>1999</v>
      </c>
      <c r="T1714" s="5" t="s">
        <v>56</v>
      </c>
      <c r="U1714" s="5">
        <v>1993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  <c r="AO1714" s="5">
        <v>0</v>
      </c>
      <c r="AP1714" s="5">
        <v>0</v>
      </c>
      <c r="AQ1714" s="5">
        <v>0</v>
      </c>
      <c r="AR1714" s="5">
        <v>0</v>
      </c>
      <c r="AS1714" s="5">
        <v>0</v>
      </c>
      <c r="AT1714" s="5">
        <v>0</v>
      </c>
      <c r="AU1714" s="5">
        <v>0</v>
      </c>
      <c r="AV1714" s="5">
        <v>0</v>
      </c>
      <c r="AW1714" s="5">
        <v>0</v>
      </c>
      <c r="AX1714" s="5">
        <v>0</v>
      </c>
      <c r="AY1714" s="5">
        <v>0</v>
      </c>
      <c r="AZ1714" s="5">
        <v>0</v>
      </c>
      <c r="BA1714" s="5">
        <v>0</v>
      </c>
      <c r="BB1714" s="5">
        <v>0</v>
      </c>
      <c r="BC1714" s="5">
        <v>0</v>
      </c>
      <c r="BD1714" s="5">
        <v>0</v>
      </c>
      <c r="BE1714" s="5">
        <v>0</v>
      </c>
      <c r="BF1714" s="5">
        <v>0</v>
      </c>
      <c r="BG1714" s="5">
        <v>0</v>
      </c>
      <c r="BH1714" s="5">
        <v>0</v>
      </c>
      <c r="BI1714" s="5">
        <v>0</v>
      </c>
      <c r="BJ1714" s="5">
        <v>0</v>
      </c>
      <c r="BK1714" s="5">
        <f>IF((SUM(V1714:AF1714)&gt;=1), 1, 0)</f>
        <v>0</v>
      </c>
      <c r="BL1714" s="5">
        <f>IF((SUM(AG1714:AQ1714)&gt;=1), 1, 0)</f>
        <v>0</v>
      </c>
      <c r="BM1714" s="5">
        <f>IF((SUM(AR1714:BI1714)&gt;=1), 1, 0)</f>
        <v>0</v>
      </c>
      <c r="BN1714" s="5">
        <f>SUM(V1714:AF1714)</f>
        <v>0</v>
      </c>
      <c r="BO1714" s="5">
        <f>SUM(AG1714:AQ1714)</f>
        <v>0</v>
      </c>
      <c r="BP1714" s="5">
        <f>SUM(AR1714:BI1714)</f>
        <v>0</v>
      </c>
      <c r="BQ1714" s="5">
        <f>SUM(BN1714:BP1714)</f>
        <v>0</v>
      </c>
      <c r="BR1714" s="7">
        <v>1.8</v>
      </c>
      <c r="BS1714" s="5" t="s">
        <v>434</v>
      </c>
      <c r="BT1714" s="5">
        <v>1</v>
      </c>
      <c r="BU1714" s="5" t="s">
        <v>445</v>
      </c>
    </row>
    <row r="1715" spans="1:73" ht="15" customHeight="1" x14ac:dyDescent="0.35">
      <c r="A1715" s="5">
        <v>58</v>
      </c>
      <c r="B1715" s="5" t="s">
        <v>202</v>
      </c>
      <c r="C1715" s="5" t="s">
        <v>203</v>
      </c>
      <c r="D1715" s="5" t="s">
        <v>80</v>
      </c>
      <c r="E1715" s="5" t="s">
        <v>204</v>
      </c>
      <c r="F1715" s="5" t="s">
        <v>397</v>
      </c>
      <c r="G1715" s="5">
        <v>860</v>
      </c>
      <c r="H1715" s="5"/>
      <c r="I1715" s="5"/>
      <c r="J1715" s="5"/>
      <c r="K1715" s="5"/>
      <c r="L1715" s="5">
        <v>1</v>
      </c>
      <c r="M1715" s="5">
        <v>330</v>
      </c>
      <c r="N1715" s="5"/>
      <c r="O1715" s="5"/>
      <c r="P1715" s="5"/>
      <c r="Q1715" s="5">
        <v>3</v>
      </c>
      <c r="R1715" s="5">
        <v>1999</v>
      </c>
      <c r="S1715" s="5">
        <v>1999</v>
      </c>
      <c r="T1715" s="5" t="s">
        <v>56</v>
      </c>
      <c r="U1715" s="5">
        <v>1994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  <c r="AO1715" s="5">
        <v>0</v>
      </c>
      <c r="AP1715" s="5">
        <v>0</v>
      </c>
      <c r="AQ1715" s="5">
        <v>0</v>
      </c>
      <c r="AR1715" s="5">
        <v>0</v>
      </c>
      <c r="AS1715" s="5">
        <v>0</v>
      </c>
      <c r="AT1715" s="5">
        <v>0</v>
      </c>
      <c r="AU1715" s="5">
        <v>0</v>
      </c>
      <c r="AV1715" s="5">
        <v>0</v>
      </c>
      <c r="AW1715" s="5">
        <v>0</v>
      </c>
      <c r="AX1715" s="5">
        <v>0</v>
      </c>
      <c r="AY1715" s="5">
        <v>0</v>
      </c>
      <c r="AZ1715" s="5">
        <v>0</v>
      </c>
      <c r="BA1715" s="5">
        <v>0</v>
      </c>
      <c r="BB1715" s="5">
        <v>0</v>
      </c>
      <c r="BC1715" s="5">
        <v>0</v>
      </c>
      <c r="BD1715" s="5">
        <v>0</v>
      </c>
      <c r="BE1715" s="5">
        <v>0</v>
      </c>
      <c r="BF1715" s="5">
        <v>0</v>
      </c>
      <c r="BG1715" s="5">
        <v>0</v>
      </c>
      <c r="BH1715" s="5">
        <v>0</v>
      </c>
      <c r="BI1715" s="5">
        <v>0</v>
      </c>
      <c r="BJ1715" s="5">
        <v>0</v>
      </c>
      <c r="BK1715" s="5">
        <f>IF((SUM(V1715:AF1715)&gt;=1), 1, 0)</f>
        <v>0</v>
      </c>
      <c r="BL1715" s="5">
        <f>IF((SUM(AG1715:AQ1715)&gt;=1), 1, 0)</f>
        <v>0</v>
      </c>
      <c r="BM1715" s="5">
        <f>IF((SUM(AR1715:BI1715)&gt;=1), 1, 0)</f>
        <v>0</v>
      </c>
      <c r="BN1715" s="5">
        <f>SUM(V1715:AF1715)</f>
        <v>0</v>
      </c>
      <c r="BO1715" s="5">
        <f>SUM(AG1715:AQ1715)</f>
        <v>0</v>
      </c>
      <c r="BP1715" s="5">
        <f>SUM(AR1715:BI1715)</f>
        <v>0</v>
      </c>
      <c r="BQ1715" s="5">
        <f>SUM(BN1715:BP1715)</f>
        <v>0</v>
      </c>
      <c r="BR1715" s="7">
        <v>1.8</v>
      </c>
      <c r="BS1715" s="5" t="s">
        <v>434</v>
      </c>
      <c r="BT1715" s="5">
        <v>1</v>
      </c>
      <c r="BU1715" s="5" t="s">
        <v>445</v>
      </c>
    </row>
    <row r="1716" spans="1:73" ht="15" customHeight="1" x14ac:dyDescent="0.35">
      <c r="A1716" s="5">
        <v>58</v>
      </c>
      <c r="B1716" s="5" t="s">
        <v>202</v>
      </c>
      <c r="C1716" s="5" t="s">
        <v>203</v>
      </c>
      <c r="D1716" s="5" t="s">
        <v>80</v>
      </c>
      <c r="E1716" s="5" t="s">
        <v>204</v>
      </c>
      <c r="F1716" s="5" t="s">
        <v>397</v>
      </c>
      <c r="G1716" s="5">
        <v>860</v>
      </c>
      <c r="H1716" s="5"/>
      <c r="I1716" s="5"/>
      <c r="J1716" s="5"/>
      <c r="K1716" s="5"/>
      <c r="L1716" s="5">
        <v>1</v>
      </c>
      <c r="M1716" s="5">
        <v>330</v>
      </c>
      <c r="N1716" s="5"/>
      <c r="O1716" s="5"/>
      <c r="P1716" s="5"/>
      <c r="Q1716" s="5">
        <v>3</v>
      </c>
      <c r="R1716" s="5">
        <v>1999</v>
      </c>
      <c r="S1716" s="5">
        <v>1999</v>
      </c>
      <c r="T1716" s="5" t="s">
        <v>56</v>
      </c>
      <c r="U1716" s="5">
        <v>1995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  <c r="AO1716" s="5">
        <v>0</v>
      </c>
      <c r="AP1716" s="5">
        <v>0</v>
      </c>
      <c r="AQ1716" s="5">
        <v>0</v>
      </c>
      <c r="AR1716" s="5">
        <v>0</v>
      </c>
      <c r="AS1716" s="5">
        <v>0</v>
      </c>
      <c r="AT1716" s="5">
        <v>0</v>
      </c>
      <c r="AU1716" s="5">
        <v>0</v>
      </c>
      <c r="AV1716" s="5">
        <v>0</v>
      </c>
      <c r="AW1716" s="5">
        <v>0</v>
      </c>
      <c r="AX1716" s="5">
        <v>0</v>
      </c>
      <c r="AY1716" s="5">
        <v>0</v>
      </c>
      <c r="AZ1716" s="5">
        <v>0</v>
      </c>
      <c r="BA1716" s="5">
        <v>0</v>
      </c>
      <c r="BB1716" s="5">
        <v>0</v>
      </c>
      <c r="BC1716" s="5">
        <v>0</v>
      </c>
      <c r="BD1716" s="5">
        <v>0</v>
      </c>
      <c r="BE1716" s="5">
        <v>0</v>
      </c>
      <c r="BF1716" s="5">
        <v>0</v>
      </c>
      <c r="BG1716" s="5">
        <v>0</v>
      </c>
      <c r="BH1716" s="5">
        <v>0</v>
      </c>
      <c r="BI1716" s="5">
        <v>0</v>
      </c>
      <c r="BJ1716" s="5">
        <v>0</v>
      </c>
      <c r="BK1716" s="5">
        <f>IF((SUM(V1716:AF1716)&gt;=1), 1, 0)</f>
        <v>0</v>
      </c>
      <c r="BL1716" s="5">
        <f>IF((SUM(AG1716:AQ1716)&gt;=1), 1, 0)</f>
        <v>0</v>
      </c>
      <c r="BM1716" s="5">
        <f>IF((SUM(AR1716:BI1716)&gt;=1), 1, 0)</f>
        <v>0</v>
      </c>
      <c r="BN1716" s="5">
        <f>SUM(V1716:AF1716)</f>
        <v>0</v>
      </c>
      <c r="BO1716" s="5">
        <f>SUM(AG1716:AQ1716)</f>
        <v>0</v>
      </c>
      <c r="BP1716" s="5">
        <f>SUM(AR1716:BI1716)</f>
        <v>0</v>
      </c>
      <c r="BQ1716" s="5">
        <f>SUM(BN1716:BP1716)</f>
        <v>0</v>
      </c>
      <c r="BR1716" s="7">
        <v>1.8</v>
      </c>
      <c r="BS1716" s="5" t="s">
        <v>434</v>
      </c>
      <c r="BT1716" s="5">
        <v>1</v>
      </c>
      <c r="BU1716" s="5" t="s">
        <v>445</v>
      </c>
    </row>
    <row r="1717" spans="1:73" ht="15" customHeight="1" x14ac:dyDescent="0.35">
      <c r="A1717" s="5">
        <v>58</v>
      </c>
      <c r="B1717" s="5" t="s">
        <v>202</v>
      </c>
      <c r="C1717" s="5" t="s">
        <v>203</v>
      </c>
      <c r="D1717" s="5" t="s">
        <v>80</v>
      </c>
      <c r="E1717" s="5" t="s">
        <v>204</v>
      </c>
      <c r="F1717" s="5" t="s">
        <v>397</v>
      </c>
      <c r="G1717" s="5">
        <v>860</v>
      </c>
      <c r="H1717" s="5"/>
      <c r="I1717" s="5"/>
      <c r="J1717" s="5"/>
      <c r="K1717" s="5"/>
      <c r="L1717" s="5">
        <v>1</v>
      </c>
      <c r="M1717" s="5">
        <v>330</v>
      </c>
      <c r="N1717" s="5"/>
      <c r="O1717" s="5"/>
      <c r="P1717" s="5"/>
      <c r="Q1717" s="5">
        <v>3</v>
      </c>
      <c r="R1717" s="5">
        <v>1999</v>
      </c>
      <c r="S1717" s="5">
        <v>1999</v>
      </c>
      <c r="T1717" s="5" t="s">
        <v>56</v>
      </c>
      <c r="U1717" s="5">
        <v>1996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  <c r="AO1717" s="5">
        <v>0</v>
      </c>
      <c r="AP1717" s="5">
        <v>0</v>
      </c>
      <c r="AQ1717" s="5">
        <v>0</v>
      </c>
      <c r="AR1717" s="5">
        <v>0</v>
      </c>
      <c r="AS1717" s="5">
        <v>0</v>
      </c>
      <c r="AT1717" s="5">
        <v>0</v>
      </c>
      <c r="AU1717" s="5">
        <v>0</v>
      </c>
      <c r="AV1717" s="5">
        <v>0</v>
      </c>
      <c r="AW1717" s="5">
        <v>0</v>
      </c>
      <c r="AX1717" s="5">
        <v>0</v>
      </c>
      <c r="AY1717" s="5">
        <v>0</v>
      </c>
      <c r="AZ1717" s="5">
        <v>0</v>
      </c>
      <c r="BA1717" s="5">
        <v>0</v>
      </c>
      <c r="BB1717" s="5">
        <v>0</v>
      </c>
      <c r="BC1717" s="5">
        <v>0</v>
      </c>
      <c r="BD1717" s="5">
        <v>0</v>
      </c>
      <c r="BE1717" s="5">
        <v>0</v>
      </c>
      <c r="BF1717" s="5">
        <v>0</v>
      </c>
      <c r="BG1717" s="5">
        <v>0</v>
      </c>
      <c r="BH1717" s="5">
        <v>0</v>
      </c>
      <c r="BI1717" s="5">
        <v>0</v>
      </c>
      <c r="BJ1717" s="5">
        <v>0</v>
      </c>
      <c r="BK1717" s="5">
        <f>IF((SUM(V1717:AF1717)&gt;=1), 1, 0)</f>
        <v>0</v>
      </c>
      <c r="BL1717" s="5">
        <f>IF((SUM(AG1717:AQ1717)&gt;=1), 1, 0)</f>
        <v>0</v>
      </c>
      <c r="BM1717" s="5">
        <f>IF((SUM(AR1717:BI1717)&gt;=1), 1, 0)</f>
        <v>0</v>
      </c>
      <c r="BN1717" s="5">
        <f>SUM(V1717:AF1717)</f>
        <v>0</v>
      </c>
      <c r="BO1717" s="5">
        <f>SUM(AG1717:AQ1717)</f>
        <v>0</v>
      </c>
      <c r="BP1717" s="5">
        <f>SUM(AR1717:BI1717)</f>
        <v>0</v>
      </c>
      <c r="BQ1717" s="5">
        <f>SUM(BN1717:BP1717)</f>
        <v>0</v>
      </c>
      <c r="BR1717" s="7">
        <v>1.8</v>
      </c>
      <c r="BS1717" s="5" t="s">
        <v>434</v>
      </c>
      <c r="BT1717" s="5">
        <v>1</v>
      </c>
      <c r="BU1717" s="5" t="s">
        <v>445</v>
      </c>
    </row>
    <row r="1718" spans="1:73" ht="15" customHeight="1" x14ac:dyDescent="0.35">
      <c r="A1718" s="5">
        <v>58</v>
      </c>
      <c r="B1718" s="5" t="s">
        <v>202</v>
      </c>
      <c r="C1718" s="5" t="s">
        <v>203</v>
      </c>
      <c r="D1718" s="5" t="s">
        <v>80</v>
      </c>
      <c r="E1718" s="5" t="s">
        <v>204</v>
      </c>
      <c r="F1718" s="5" t="s">
        <v>397</v>
      </c>
      <c r="G1718" s="5">
        <v>860</v>
      </c>
      <c r="H1718" s="5"/>
      <c r="I1718" s="5"/>
      <c r="J1718" s="5"/>
      <c r="K1718" s="5"/>
      <c r="L1718" s="5">
        <v>1</v>
      </c>
      <c r="M1718" s="5">
        <v>330</v>
      </c>
      <c r="N1718" s="5"/>
      <c r="O1718" s="5"/>
      <c r="P1718" s="5"/>
      <c r="Q1718" s="5">
        <v>3</v>
      </c>
      <c r="R1718" s="5">
        <v>1999</v>
      </c>
      <c r="S1718" s="5">
        <v>1999</v>
      </c>
      <c r="T1718" s="5" t="s">
        <v>56</v>
      </c>
      <c r="U1718" s="5">
        <v>1997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  <c r="AO1718" s="5">
        <v>0</v>
      </c>
      <c r="AP1718" s="5">
        <v>0</v>
      </c>
      <c r="AQ1718" s="5">
        <v>0</v>
      </c>
      <c r="AR1718" s="5">
        <v>0</v>
      </c>
      <c r="AS1718" s="5">
        <v>0</v>
      </c>
      <c r="AT1718" s="5">
        <v>0</v>
      </c>
      <c r="AU1718" s="5">
        <v>0</v>
      </c>
      <c r="AV1718" s="5">
        <v>0</v>
      </c>
      <c r="AW1718" s="5">
        <v>0</v>
      </c>
      <c r="AX1718" s="5">
        <v>0</v>
      </c>
      <c r="AY1718" s="5">
        <v>0</v>
      </c>
      <c r="AZ1718" s="5">
        <v>0</v>
      </c>
      <c r="BA1718" s="5">
        <v>0</v>
      </c>
      <c r="BB1718" s="5">
        <v>0</v>
      </c>
      <c r="BC1718" s="5">
        <v>0</v>
      </c>
      <c r="BD1718" s="5">
        <v>0</v>
      </c>
      <c r="BE1718" s="5">
        <v>0</v>
      </c>
      <c r="BF1718" s="5">
        <v>0</v>
      </c>
      <c r="BG1718" s="5">
        <v>0</v>
      </c>
      <c r="BH1718" s="5">
        <v>0</v>
      </c>
      <c r="BI1718" s="5">
        <v>0</v>
      </c>
      <c r="BJ1718" s="5">
        <v>0</v>
      </c>
      <c r="BK1718" s="5">
        <f>IF((SUM(V1718:AF1718)&gt;=1), 1, 0)</f>
        <v>0</v>
      </c>
      <c r="BL1718" s="5">
        <f>IF((SUM(AG1718:AQ1718)&gt;=1), 1, 0)</f>
        <v>0</v>
      </c>
      <c r="BM1718" s="5">
        <f>IF((SUM(AR1718:BI1718)&gt;=1), 1, 0)</f>
        <v>0</v>
      </c>
      <c r="BN1718" s="5">
        <f>SUM(V1718:AF1718)</f>
        <v>0</v>
      </c>
      <c r="BO1718" s="5">
        <f>SUM(AG1718:AQ1718)</f>
        <v>0</v>
      </c>
      <c r="BP1718" s="5">
        <f>SUM(AR1718:BI1718)</f>
        <v>0</v>
      </c>
      <c r="BQ1718" s="5">
        <f>SUM(BN1718:BP1718)</f>
        <v>0</v>
      </c>
      <c r="BR1718" s="7">
        <v>1.8</v>
      </c>
      <c r="BS1718" s="5" t="s">
        <v>434</v>
      </c>
      <c r="BT1718" s="5">
        <v>1</v>
      </c>
      <c r="BU1718" s="5" t="s">
        <v>445</v>
      </c>
    </row>
    <row r="1719" spans="1:73" ht="15" customHeight="1" x14ac:dyDescent="0.35">
      <c r="A1719" s="5">
        <v>58</v>
      </c>
      <c r="B1719" s="5" t="s">
        <v>202</v>
      </c>
      <c r="C1719" s="5" t="s">
        <v>203</v>
      </c>
      <c r="D1719" s="5" t="s">
        <v>80</v>
      </c>
      <c r="E1719" s="5" t="s">
        <v>204</v>
      </c>
      <c r="F1719" s="5" t="s">
        <v>397</v>
      </c>
      <c r="G1719" s="5">
        <v>860</v>
      </c>
      <c r="H1719" s="5"/>
      <c r="I1719" s="5"/>
      <c r="J1719" s="5"/>
      <c r="K1719" s="5"/>
      <c r="L1719" s="5">
        <v>1</v>
      </c>
      <c r="M1719" s="5">
        <v>330</v>
      </c>
      <c r="N1719" s="5"/>
      <c r="O1719" s="5"/>
      <c r="P1719" s="5"/>
      <c r="Q1719" s="5">
        <v>3</v>
      </c>
      <c r="R1719" s="5">
        <v>1999</v>
      </c>
      <c r="S1719" s="5">
        <v>1999</v>
      </c>
      <c r="T1719" s="5" t="s">
        <v>56</v>
      </c>
      <c r="U1719" s="5">
        <v>1998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  <c r="AO1719" s="5">
        <v>0</v>
      </c>
      <c r="AP1719" s="5">
        <v>0</v>
      </c>
      <c r="AQ1719" s="5">
        <v>0</v>
      </c>
      <c r="AR1719" s="5">
        <v>0</v>
      </c>
      <c r="AS1719" s="5">
        <v>0</v>
      </c>
      <c r="AT1719" s="5">
        <v>0</v>
      </c>
      <c r="AU1719" s="5">
        <v>0</v>
      </c>
      <c r="AV1719" s="5">
        <v>0</v>
      </c>
      <c r="AW1719" s="5">
        <v>0</v>
      </c>
      <c r="AX1719" s="5">
        <v>0</v>
      </c>
      <c r="AY1719" s="5">
        <v>0</v>
      </c>
      <c r="AZ1719" s="5">
        <v>0</v>
      </c>
      <c r="BA1719" s="5">
        <v>0</v>
      </c>
      <c r="BB1719" s="5">
        <v>0</v>
      </c>
      <c r="BC1719" s="5">
        <v>0</v>
      </c>
      <c r="BD1719" s="5">
        <v>0</v>
      </c>
      <c r="BE1719" s="5">
        <v>0</v>
      </c>
      <c r="BF1719" s="5">
        <v>0</v>
      </c>
      <c r="BG1719" s="5">
        <v>0</v>
      </c>
      <c r="BH1719" s="5">
        <v>0</v>
      </c>
      <c r="BI1719" s="5">
        <v>0</v>
      </c>
      <c r="BJ1719" s="5">
        <v>0</v>
      </c>
      <c r="BK1719" s="5">
        <f>IF((SUM(V1719:AF1719)&gt;=1), 1, 0)</f>
        <v>0</v>
      </c>
      <c r="BL1719" s="5">
        <f>IF((SUM(AG1719:AQ1719)&gt;=1), 1, 0)</f>
        <v>0</v>
      </c>
      <c r="BM1719" s="5">
        <f>IF((SUM(AR1719:BI1719)&gt;=1), 1, 0)</f>
        <v>0</v>
      </c>
      <c r="BN1719" s="5">
        <f>SUM(V1719:AF1719)</f>
        <v>0</v>
      </c>
      <c r="BO1719" s="5">
        <f>SUM(AG1719:AQ1719)</f>
        <v>0</v>
      </c>
      <c r="BP1719" s="5">
        <f>SUM(AR1719:BI1719)</f>
        <v>0</v>
      </c>
      <c r="BQ1719" s="5">
        <f>SUM(BN1719:BP1719)</f>
        <v>0</v>
      </c>
      <c r="BR1719" s="7">
        <v>1.8</v>
      </c>
      <c r="BS1719" s="5" t="s">
        <v>434</v>
      </c>
      <c r="BT1719" s="5">
        <v>1</v>
      </c>
      <c r="BU1719" s="5" t="s">
        <v>445</v>
      </c>
    </row>
    <row r="1720" spans="1:73" ht="15" customHeight="1" x14ac:dyDescent="0.35">
      <c r="A1720" s="5">
        <v>58</v>
      </c>
      <c r="B1720" s="5" t="s">
        <v>202</v>
      </c>
      <c r="C1720" s="5" t="s">
        <v>203</v>
      </c>
      <c r="D1720" s="5" t="s">
        <v>80</v>
      </c>
      <c r="E1720" s="5" t="s">
        <v>204</v>
      </c>
      <c r="F1720" s="5" t="s">
        <v>397</v>
      </c>
      <c r="G1720" s="5">
        <v>860</v>
      </c>
      <c r="H1720" s="5"/>
      <c r="I1720" s="5"/>
      <c r="J1720" s="5"/>
      <c r="K1720" s="5"/>
      <c r="L1720" s="5">
        <v>1</v>
      </c>
      <c r="M1720" s="5">
        <v>330</v>
      </c>
      <c r="N1720" s="5"/>
      <c r="O1720" s="5"/>
      <c r="P1720" s="5"/>
      <c r="Q1720" s="5">
        <v>3</v>
      </c>
      <c r="R1720" s="5">
        <v>1999</v>
      </c>
      <c r="S1720" s="5">
        <v>1999</v>
      </c>
      <c r="T1720" s="5" t="s">
        <v>56</v>
      </c>
      <c r="U1720" s="5">
        <v>1999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1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1</v>
      </c>
      <c r="AJ1720" s="5">
        <v>1</v>
      </c>
      <c r="AK1720" s="5">
        <v>1</v>
      </c>
      <c r="AL1720" s="5">
        <v>0</v>
      </c>
      <c r="AM1720" s="5">
        <v>0</v>
      </c>
      <c r="AN1720" s="5">
        <v>0</v>
      </c>
      <c r="AO1720" s="5">
        <v>0</v>
      </c>
      <c r="AP1720" s="5">
        <v>0</v>
      </c>
      <c r="AQ1720" s="5">
        <v>0</v>
      </c>
      <c r="AR1720" s="5">
        <v>0</v>
      </c>
      <c r="AS1720" s="5">
        <v>0</v>
      </c>
      <c r="AT1720" s="5">
        <v>0</v>
      </c>
      <c r="AU1720" s="5">
        <v>0</v>
      </c>
      <c r="AV1720" s="5">
        <v>0</v>
      </c>
      <c r="AW1720" s="5">
        <v>0</v>
      </c>
      <c r="AX1720" s="5">
        <v>0</v>
      </c>
      <c r="AY1720" s="5">
        <v>0</v>
      </c>
      <c r="AZ1720" s="5">
        <v>0</v>
      </c>
      <c r="BA1720" s="5">
        <v>0</v>
      </c>
      <c r="BB1720" s="5">
        <v>0</v>
      </c>
      <c r="BC1720" s="5">
        <v>0</v>
      </c>
      <c r="BD1720" s="5">
        <v>0</v>
      </c>
      <c r="BE1720" s="5">
        <v>0</v>
      </c>
      <c r="BF1720" s="5">
        <v>0</v>
      </c>
      <c r="BG1720" s="5">
        <v>0</v>
      </c>
      <c r="BH1720" s="5">
        <v>0</v>
      </c>
      <c r="BI1720" s="5">
        <v>0</v>
      </c>
      <c r="BJ1720" s="5">
        <v>0</v>
      </c>
      <c r="BK1720" s="5">
        <f>IF((SUM(V1720:AF1720)&gt;=1), 1, 0)</f>
        <v>1</v>
      </c>
      <c r="BL1720" s="5">
        <f>IF((SUM(AG1720:AQ1720)&gt;=1), 1, 0)</f>
        <v>1</v>
      </c>
      <c r="BM1720" s="5">
        <f>IF((SUM(AR1720:BI1720)&gt;=1), 1, 0)</f>
        <v>0</v>
      </c>
      <c r="BN1720" s="5">
        <f>SUM(V1720:AF1720)</f>
        <v>1</v>
      </c>
      <c r="BO1720" s="5">
        <f>SUM(AG1720:AQ1720)</f>
        <v>3</v>
      </c>
      <c r="BP1720" s="5">
        <f>SUM(AR1720:BI1720)</f>
        <v>0</v>
      </c>
      <c r="BQ1720" s="5">
        <f>SUM(BN1720:BP1720)</f>
        <v>4</v>
      </c>
      <c r="BR1720" s="7">
        <v>1.8</v>
      </c>
      <c r="BS1720" s="5" t="s">
        <v>434</v>
      </c>
      <c r="BT1720" s="5">
        <v>1</v>
      </c>
      <c r="BU1720" s="5" t="s">
        <v>445</v>
      </c>
    </row>
    <row r="1721" spans="1:73" ht="15" customHeight="1" x14ac:dyDescent="0.35">
      <c r="A1721" s="5">
        <v>58</v>
      </c>
      <c r="B1721" s="5" t="s">
        <v>202</v>
      </c>
      <c r="C1721" s="5" t="s">
        <v>203</v>
      </c>
      <c r="D1721" s="5" t="s">
        <v>80</v>
      </c>
      <c r="E1721" s="5" t="s">
        <v>204</v>
      </c>
      <c r="F1721" s="5" t="s">
        <v>397</v>
      </c>
      <c r="G1721" s="5">
        <v>860</v>
      </c>
      <c r="H1721" s="5"/>
      <c r="I1721" s="5"/>
      <c r="J1721" s="5"/>
      <c r="K1721" s="5"/>
      <c r="L1721" s="5">
        <v>1</v>
      </c>
      <c r="M1721" s="5">
        <v>330</v>
      </c>
      <c r="N1721" s="5"/>
      <c r="O1721" s="5"/>
      <c r="P1721" s="5"/>
      <c r="Q1721" s="5">
        <v>3</v>
      </c>
      <c r="R1721" s="5">
        <v>1999</v>
      </c>
      <c r="S1721" s="5">
        <v>1999</v>
      </c>
      <c r="T1721" s="5" t="s">
        <v>56</v>
      </c>
      <c r="U1721" s="5">
        <v>2000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  <c r="AO1721" s="5">
        <v>0</v>
      </c>
      <c r="AP1721" s="5">
        <v>0</v>
      </c>
      <c r="AQ1721" s="5">
        <v>0</v>
      </c>
      <c r="AR1721" s="5">
        <v>0</v>
      </c>
      <c r="AS1721" s="5">
        <v>0</v>
      </c>
      <c r="AT1721" s="5">
        <v>0</v>
      </c>
      <c r="AU1721" s="5">
        <v>0</v>
      </c>
      <c r="AV1721" s="5">
        <v>0</v>
      </c>
      <c r="AW1721" s="5">
        <v>0</v>
      </c>
      <c r="AX1721" s="5">
        <v>0</v>
      </c>
      <c r="AY1721" s="5">
        <v>0</v>
      </c>
      <c r="AZ1721" s="5">
        <v>0</v>
      </c>
      <c r="BA1721" s="5">
        <v>0</v>
      </c>
      <c r="BB1721" s="5">
        <v>0</v>
      </c>
      <c r="BC1721" s="5">
        <v>0</v>
      </c>
      <c r="BD1721" s="5">
        <v>0</v>
      </c>
      <c r="BE1721" s="5">
        <v>0</v>
      </c>
      <c r="BF1721" s="5">
        <v>0</v>
      </c>
      <c r="BG1721" s="5">
        <v>0</v>
      </c>
      <c r="BH1721" s="5">
        <v>0</v>
      </c>
      <c r="BI1721" s="5">
        <v>0</v>
      </c>
      <c r="BJ1721" s="5">
        <v>0</v>
      </c>
      <c r="BK1721" s="5">
        <f>IF((SUM(V1721:AF1721)&gt;=1), 1, 0)</f>
        <v>0</v>
      </c>
      <c r="BL1721" s="5">
        <f>IF((SUM(AG1721:AQ1721)&gt;=1), 1, 0)</f>
        <v>0</v>
      </c>
      <c r="BM1721" s="5">
        <f>IF((SUM(AR1721:BI1721)&gt;=1), 1, 0)</f>
        <v>0</v>
      </c>
      <c r="BN1721" s="5">
        <f>SUM(V1721:AF1721)</f>
        <v>0</v>
      </c>
      <c r="BO1721" s="5">
        <f>SUM(AG1721:AQ1721)</f>
        <v>0</v>
      </c>
      <c r="BP1721" s="5">
        <f>SUM(AR1721:BI1721)</f>
        <v>0</v>
      </c>
      <c r="BQ1721" s="5">
        <f>SUM(BN1721:BP1721)</f>
        <v>0</v>
      </c>
      <c r="BR1721" s="7">
        <v>1.8</v>
      </c>
      <c r="BS1721" s="5" t="s">
        <v>434</v>
      </c>
      <c r="BT1721" s="5">
        <v>1</v>
      </c>
      <c r="BU1721" s="5" t="s">
        <v>445</v>
      </c>
    </row>
    <row r="1722" spans="1:73" ht="15" customHeight="1" x14ac:dyDescent="0.35">
      <c r="A1722" s="5">
        <v>58</v>
      </c>
      <c r="B1722" s="5" t="s">
        <v>202</v>
      </c>
      <c r="C1722" s="5" t="s">
        <v>203</v>
      </c>
      <c r="D1722" s="5" t="s">
        <v>80</v>
      </c>
      <c r="E1722" s="5" t="s">
        <v>204</v>
      </c>
      <c r="F1722" s="5" t="s">
        <v>397</v>
      </c>
      <c r="G1722" s="5">
        <v>860</v>
      </c>
      <c r="H1722" s="5"/>
      <c r="I1722" s="5"/>
      <c r="J1722" s="5"/>
      <c r="K1722" s="5"/>
      <c r="L1722" s="5">
        <v>1</v>
      </c>
      <c r="M1722" s="5">
        <v>330</v>
      </c>
      <c r="N1722" s="5"/>
      <c r="O1722" s="5"/>
      <c r="P1722" s="5"/>
      <c r="Q1722" s="5">
        <v>3</v>
      </c>
      <c r="R1722" s="5">
        <v>1999</v>
      </c>
      <c r="S1722" s="5">
        <v>1999</v>
      </c>
      <c r="T1722" s="5" t="s">
        <v>56</v>
      </c>
      <c r="U1722" s="5">
        <v>2001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  <c r="AO1722" s="5">
        <v>0</v>
      </c>
      <c r="AP1722" s="5">
        <v>0</v>
      </c>
      <c r="AQ1722" s="5">
        <v>0</v>
      </c>
      <c r="AR1722" s="5">
        <v>0</v>
      </c>
      <c r="AS1722" s="5">
        <v>0</v>
      </c>
      <c r="AT1722" s="5">
        <v>0</v>
      </c>
      <c r="AU1722" s="5">
        <v>0</v>
      </c>
      <c r="AV1722" s="5">
        <v>0</v>
      </c>
      <c r="AW1722" s="5">
        <v>0</v>
      </c>
      <c r="AX1722" s="5">
        <v>0</v>
      </c>
      <c r="AY1722" s="5">
        <v>0</v>
      </c>
      <c r="AZ1722" s="5">
        <v>0</v>
      </c>
      <c r="BA1722" s="5">
        <v>0</v>
      </c>
      <c r="BB1722" s="5">
        <v>0</v>
      </c>
      <c r="BC1722" s="5">
        <v>0</v>
      </c>
      <c r="BD1722" s="5">
        <v>0</v>
      </c>
      <c r="BE1722" s="5">
        <v>0</v>
      </c>
      <c r="BF1722" s="5">
        <v>0</v>
      </c>
      <c r="BG1722" s="5">
        <v>0</v>
      </c>
      <c r="BH1722" s="5">
        <v>0</v>
      </c>
      <c r="BI1722" s="5">
        <v>0</v>
      </c>
      <c r="BJ1722" s="5">
        <v>0</v>
      </c>
      <c r="BK1722" s="5">
        <f>IF((SUM(V1722:AF1722)&gt;=1), 1, 0)</f>
        <v>0</v>
      </c>
      <c r="BL1722" s="5">
        <f>IF((SUM(AG1722:AQ1722)&gt;=1), 1, 0)</f>
        <v>0</v>
      </c>
      <c r="BM1722" s="5">
        <f>IF((SUM(AR1722:BI1722)&gt;=1), 1, 0)</f>
        <v>0</v>
      </c>
      <c r="BN1722" s="5">
        <f>SUM(V1722:AF1722)</f>
        <v>0</v>
      </c>
      <c r="BO1722" s="5">
        <f>SUM(AG1722:AQ1722)</f>
        <v>0</v>
      </c>
      <c r="BP1722" s="5">
        <f>SUM(AR1722:BI1722)</f>
        <v>0</v>
      </c>
      <c r="BQ1722" s="5">
        <f>SUM(BN1722:BP1722)</f>
        <v>0</v>
      </c>
      <c r="BR1722" s="7">
        <v>1.8</v>
      </c>
      <c r="BS1722" s="5" t="s">
        <v>434</v>
      </c>
      <c r="BT1722" s="5">
        <v>1</v>
      </c>
      <c r="BU1722" s="5" t="s">
        <v>445</v>
      </c>
    </row>
    <row r="1723" spans="1:73" ht="15" customHeight="1" x14ac:dyDescent="0.35">
      <c r="A1723" s="5">
        <v>58</v>
      </c>
      <c r="B1723" s="5" t="s">
        <v>202</v>
      </c>
      <c r="C1723" s="5" t="s">
        <v>203</v>
      </c>
      <c r="D1723" s="5" t="s">
        <v>80</v>
      </c>
      <c r="E1723" s="5" t="s">
        <v>204</v>
      </c>
      <c r="F1723" s="5" t="s">
        <v>397</v>
      </c>
      <c r="G1723" s="5">
        <v>860</v>
      </c>
      <c r="H1723" s="5"/>
      <c r="I1723" s="5"/>
      <c r="J1723" s="5"/>
      <c r="K1723" s="5"/>
      <c r="L1723" s="5">
        <v>1</v>
      </c>
      <c r="M1723" s="5">
        <v>330</v>
      </c>
      <c r="N1723" s="5"/>
      <c r="O1723" s="5"/>
      <c r="P1723" s="5"/>
      <c r="Q1723" s="5">
        <v>3</v>
      </c>
      <c r="R1723" s="5">
        <v>1999</v>
      </c>
      <c r="S1723" s="5">
        <v>1999</v>
      </c>
      <c r="T1723" s="5" t="s">
        <v>56</v>
      </c>
      <c r="U1723" s="5">
        <v>2002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  <c r="AO1723" s="5">
        <v>0</v>
      </c>
      <c r="AP1723" s="5">
        <v>0</v>
      </c>
      <c r="AQ1723" s="5">
        <v>0</v>
      </c>
      <c r="AR1723" s="5">
        <v>0</v>
      </c>
      <c r="AS1723" s="5">
        <v>0</v>
      </c>
      <c r="AT1723" s="5">
        <v>0</v>
      </c>
      <c r="AU1723" s="5">
        <v>0</v>
      </c>
      <c r="AV1723" s="5">
        <v>0</v>
      </c>
      <c r="AW1723" s="5">
        <v>0</v>
      </c>
      <c r="AX1723" s="5">
        <v>0</v>
      </c>
      <c r="AY1723" s="5">
        <v>0</v>
      </c>
      <c r="AZ1723" s="5">
        <v>0</v>
      </c>
      <c r="BA1723" s="5">
        <v>0</v>
      </c>
      <c r="BB1723" s="5">
        <v>0</v>
      </c>
      <c r="BC1723" s="5">
        <v>0</v>
      </c>
      <c r="BD1723" s="5">
        <v>0</v>
      </c>
      <c r="BE1723" s="5">
        <v>0</v>
      </c>
      <c r="BF1723" s="5">
        <v>0</v>
      </c>
      <c r="BG1723" s="5">
        <v>0</v>
      </c>
      <c r="BH1723" s="5">
        <v>0</v>
      </c>
      <c r="BI1723" s="5">
        <v>0</v>
      </c>
      <c r="BJ1723" s="5">
        <v>0</v>
      </c>
      <c r="BK1723" s="5">
        <f>IF((SUM(V1723:AF1723)&gt;=1), 1, 0)</f>
        <v>0</v>
      </c>
      <c r="BL1723" s="5">
        <f>IF((SUM(AG1723:AQ1723)&gt;=1), 1, 0)</f>
        <v>0</v>
      </c>
      <c r="BM1723" s="5">
        <f>IF((SUM(AR1723:BI1723)&gt;=1), 1, 0)</f>
        <v>0</v>
      </c>
      <c r="BN1723" s="5">
        <f>SUM(V1723:AF1723)</f>
        <v>0</v>
      </c>
      <c r="BO1723" s="5">
        <f>SUM(AG1723:AQ1723)</f>
        <v>0</v>
      </c>
      <c r="BP1723" s="5">
        <f>SUM(AR1723:BI1723)</f>
        <v>0</v>
      </c>
      <c r="BQ1723" s="5">
        <f>SUM(BN1723:BP1723)</f>
        <v>0</v>
      </c>
      <c r="BR1723" s="7">
        <v>1.8</v>
      </c>
      <c r="BS1723" s="5" t="s">
        <v>434</v>
      </c>
      <c r="BT1723" s="5">
        <v>1</v>
      </c>
      <c r="BU1723" s="5" t="s">
        <v>445</v>
      </c>
    </row>
    <row r="1724" spans="1:73" ht="15" customHeight="1" x14ac:dyDescent="0.35">
      <c r="A1724" s="5">
        <v>58</v>
      </c>
      <c r="B1724" s="5" t="s">
        <v>202</v>
      </c>
      <c r="C1724" s="5" t="s">
        <v>203</v>
      </c>
      <c r="D1724" s="5" t="s">
        <v>80</v>
      </c>
      <c r="E1724" s="5" t="s">
        <v>204</v>
      </c>
      <c r="F1724" s="5" t="s">
        <v>397</v>
      </c>
      <c r="G1724" s="5">
        <v>860</v>
      </c>
      <c r="H1724" s="5"/>
      <c r="I1724" s="5"/>
      <c r="J1724" s="5"/>
      <c r="K1724" s="5"/>
      <c r="L1724" s="5">
        <v>1</v>
      </c>
      <c r="M1724" s="5">
        <v>330</v>
      </c>
      <c r="N1724" s="5"/>
      <c r="O1724" s="5"/>
      <c r="P1724" s="5"/>
      <c r="Q1724" s="5">
        <v>3</v>
      </c>
      <c r="R1724" s="5">
        <v>1999</v>
      </c>
      <c r="S1724" s="5">
        <v>1999</v>
      </c>
      <c r="T1724" s="5" t="s">
        <v>56</v>
      </c>
      <c r="U1724" s="5">
        <v>2003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  <c r="AO1724" s="5">
        <v>0</v>
      </c>
      <c r="AP1724" s="5">
        <v>0</v>
      </c>
      <c r="AQ1724" s="5">
        <v>0</v>
      </c>
      <c r="AR1724" s="5">
        <v>0</v>
      </c>
      <c r="AS1724" s="5">
        <v>0</v>
      </c>
      <c r="AT1724" s="5">
        <v>0</v>
      </c>
      <c r="AU1724" s="5">
        <v>0</v>
      </c>
      <c r="AV1724" s="5">
        <v>0</v>
      </c>
      <c r="AW1724" s="5">
        <v>0</v>
      </c>
      <c r="AX1724" s="5">
        <v>0</v>
      </c>
      <c r="AY1724" s="5">
        <v>0</v>
      </c>
      <c r="AZ1724" s="5">
        <v>0</v>
      </c>
      <c r="BA1724" s="5">
        <v>0</v>
      </c>
      <c r="BB1724" s="5">
        <v>0</v>
      </c>
      <c r="BC1724" s="5">
        <v>0</v>
      </c>
      <c r="BD1724" s="5">
        <v>0</v>
      </c>
      <c r="BE1724" s="5">
        <v>0</v>
      </c>
      <c r="BF1724" s="5">
        <v>0</v>
      </c>
      <c r="BG1724" s="5">
        <v>0</v>
      </c>
      <c r="BH1724" s="5">
        <v>0</v>
      </c>
      <c r="BI1724" s="5">
        <v>0</v>
      </c>
      <c r="BJ1724" s="5">
        <v>0</v>
      </c>
      <c r="BK1724" s="5">
        <f>IF((SUM(V1724:AF1724)&gt;=1), 1, 0)</f>
        <v>0</v>
      </c>
      <c r="BL1724" s="5">
        <f>IF((SUM(AG1724:AQ1724)&gt;=1), 1, 0)</f>
        <v>0</v>
      </c>
      <c r="BM1724" s="5">
        <f>IF((SUM(AR1724:BI1724)&gt;=1), 1, 0)</f>
        <v>0</v>
      </c>
      <c r="BN1724" s="5">
        <f>SUM(V1724:AF1724)</f>
        <v>0</v>
      </c>
      <c r="BO1724" s="5">
        <f>SUM(AG1724:AQ1724)</f>
        <v>0</v>
      </c>
      <c r="BP1724" s="5">
        <f>SUM(AR1724:BI1724)</f>
        <v>0</v>
      </c>
      <c r="BQ1724" s="5">
        <f>SUM(BN1724:BP1724)</f>
        <v>0</v>
      </c>
      <c r="BR1724" s="7">
        <v>1.8</v>
      </c>
      <c r="BS1724" s="5" t="s">
        <v>434</v>
      </c>
      <c r="BT1724" s="5">
        <v>1</v>
      </c>
      <c r="BU1724" s="5" t="s">
        <v>445</v>
      </c>
    </row>
    <row r="1725" spans="1:73" ht="15" customHeight="1" x14ac:dyDescent="0.35">
      <c r="A1725" s="5">
        <v>58</v>
      </c>
      <c r="B1725" s="5" t="s">
        <v>202</v>
      </c>
      <c r="C1725" s="5" t="s">
        <v>203</v>
      </c>
      <c r="D1725" s="5" t="s">
        <v>80</v>
      </c>
      <c r="E1725" s="5" t="s">
        <v>204</v>
      </c>
      <c r="F1725" s="5" t="s">
        <v>397</v>
      </c>
      <c r="G1725" s="5">
        <v>860</v>
      </c>
      <c r="H1725" s="5"/>
      <c r="I1725" s="5"/>
      <c r="J1725" s="5"/>
      <c r="K1725" s="5"/>
      <c r="L1725" s="5">
        <v>1</v>
      </c>
      <c r="M1725" s="5">
        <v>330</v>
      </c>
      <c r="N1725" s="5"/>
      <c r="O1725" s="5"/>
      <c r="P1725" s="5"/>
      <c r="Q1725" s="5">
        <v>3</v>
      </c>
      <c r="R1725" s="5">
        <v>1999</v>
      </c>
      <c r="S1725" s="5">
        <v>1999</v>
      </c>
      <c r="T1725" s="5" t="s">
        <v>56</v>
      </c>
      <c r="U1725" s="5">
        <v>2004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  <c r="AO1725" s="5">
        <v>0</v>
      </c>
      <c r="AP1725" s="5">
        <v>0</v>
      </c>
      <c r="AQ1725" s="5">
        <v>0</v>
      </c>
      <c r="AR1725" s="5">
        <v>0</v>
      </c>
      <c r="AS1725" s="5">
        <v>0</v>
      </c>
      <c r="AT1725" s="5">
        <v>0</v>
      </c>
      <c r="AU1725" s="5">
        <v>0</v>
      </c>
      <c r="AV1725" s="5">
        <v>0</v>
      </c>
      <c r="AW1725" s="5">
        <v>0</v>
      </c>
      <c r="AX1725" s="5">
        <v>0</v>
      </c>
      <c r="AY1725" s="5">
        <v>0</v>
      </c>
      <c r="AZ1725" s="5">
        <v>0</v>
      </c>
      <c r="BA1725" s="5">
        <v>0</v>
      </c>
      <c r="BB1725" s="5">
        <v>0</v>
      </c>
      <c r="BC1725" s="5">
        <v>0</v>
      </c>
      <c r="BD1725" s="5">
        <v>0</v>
      </c>
      <c r="BE1725" s="5">
        <v>0</v>
      </c>
      <c r="BF1725" s="5">
        <v>0</v>
      </c>
      <c r="BG1725" s="5">
        <v>0</v>
      </c>
      <c r="BH1725" s="5">
        <v>0</v>
      </c>
      <c r="BI1725" s="5">
        <v>0</v>
      </c>
      <c r="BJ1725" s="5">
        <v>0</v>
      </c>
      <c r="BK1725" s="5">
        <f>IF((SUM(V1725:AF1725)&gt;=1), 1, 0)</f>
        <v>0</v>
      </c>
      <c r="BL1725" s="5">
        <f>IF((SUM(AG1725:AQ1725)&gt;=1), 1, 0)</f>
        <v>0</v>
      </c>
      <c r="BM1725" s="5">
        <f>IF((SUM(AR1725:BI1725)&gt;=1), 1, 0)</f>
        <v>0</v>
      </c>
      <c r="BN1725" s="5">
        <f>SUM(V1725:AF1725)</f>
        <v>0</v>
      </c>
      <c r="BO1725" s="5">
        <f>SUM(AG1725:AQ1725)</f>
        <v>0</v>
      </c>
      <c r="BP1725" s="5">
        <f>SUM(AR1725:BI1725)</f>
        <v>0</v>
      </c>
      <c r="BQ1725" s="5">
        <f>SUM(BN1725:BP1725)</f>
        <v>0</v>
      </c>
      <c r="BR1725" s="7">
        <v>1.8</v>
      </c>
      <c r="BS1725" s="5" t="s">
        <v>434</v>
      </c>
      <c r="BT1725" s="5">
        <v>1</v>
      </c>
      <c r="BU1725" s="5" t="s">
        <v>445</v>
      </c>
    </row>
    <row r="1726" spans="1:73" ht="15" customHeight="1" x14ac:dyDescent="0.35">
      <c r="A1726" s="5">
        <v>58</v>
      </c>
      <c r="B1726" s="5" t="s">
        <v>202</v>
      </c>
      <c r="C1726" s="5" t="s">
        <v>203</v>
      </c>
      <c r="D1726" s="5" t="s">
        <v>80</v>
      </c>
      <c r="E1726" s="5" t="s">
        <v>204</v>
      </c>
      <c r="F1726" s="5" t="s">
        <v>397</v>
      </c>
      <c r="G1726" s="5">
        <v>860</v>
      </c>
      <c r="H1726" s="5"/>
      <c r="I1726" s="5"/>
      <c r="J1726" s="5"/>
      <c r="K1726" s="5"/>
      <c r="L1726" s="5">
        <v>1</v>
      </c>
      <c r="M1726" s="5">
        <v>330</v>
      </c>
      <c r="N1726" s="5"/>
      <c r="O1726" s="5"/>
      <c r="P1726" s="5"/>
      <c r="Q1726" s="5">
        <v>3</v>
      </c>
      <c r="R1726" s="5">
        <v>1999</v>
      </c>
      <c r="S1726" s="5">
        <v>1999</v>
      </c>
      <c r="T1726" s="5" t="s">
        <v>56</v>
      </c>
      <c r="U1726" s="5">
        <v>2005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  <c r="AO1726" s="5">
        <v>0</v>
      </c>
      <c r="AP1726" s="5">
        <v>0</v>
      </c>
      <c r="AQ1726" s="5">
        <v>0</v>
      </c>
      <c r="AR1726" s="5">
        <v>0</v>
      </c>
      <c r="AS1726" s="5">
        <v>0</v>
      </c>
      <c r="AT1726" s="5">
        <v>0</v>
      </c>
      <c r="AU1726" s="5">
        <v>0</v>
      </c>
      <c r="AV1726" s="5">
        <v>0</v>
      </c>
      <c r="AW1726" s="5">
        <v>0</v>
      </c>
      <c r="AX1726" s="5">
        <v>0</v>
      </c>
      <c r="AY1726" s="5">
        <v>0</v>
      </c>
      <c r="AZ1726" s="5">
        <v>0</v>
      </c>
      <c r="BA1726" s="5">
        <v>0</v>
      </c>
      <c r="BB1726" s="5">
        <v>0</v>
      </c>
      <c r="BC1726" s="5">
        <v>0</v>
      </c>
      <c r="BD1726" s="5">
        <v>0</v>
      </c>
      <c r="BE1726" s="5">
        <v>0</v>
      </c>
      <c r="BF1726" s="5">
        <v>0</v>
      </c>
      <c r="BG1726" s="5">
        <v>0</v>
      </c>
      <c r="BH1726" s="5">
        <v>0</v>
      </c>
      <c r="BI1726" s="5">
        <v>0</v>
      </c>
      <c r="BJ1726" s="5">
        <v>0</v>
      </c>
      <c r="BK1726" s="5">
        <f>IF((SUM(V1726:AF1726)&gt;=1), 1, 0)</f>
        <v>0</v>
      </c>
      <c r="BL1726" s="5">
        <f>IF((SUM(AG1726:AQ1726)&gt;=1), 1, 0)</f>
        <v>0</v>
      </c>
      <c r="BM1726" s="5">
        <f>IF((SUM(AR1726:BI1726)&gt;=1), 1, 0)</f>
        <v>0</v>
      </c>
      <c r="BN1726" s="5">
        <f>SUM(V1726:AF1726)</f>
        <v>0</v>
      </c>
      <c r="BO1726" s="5">
        <f>SUM(AG1726:AQ1726)</f>
        <v>0</v>
      </c>
      <c r="BP1726" s="5">
        <f>SUM(AR1726:BI1726)</f>
        <v>0</v>
      </c>
      <c r="BQ1726" s="5">
        <f>SUM(BN1726:BP1726)</f>
        <v>0</v>
      </c>
      <c r="BR1726" s="7">
        <v>1.8</v>
      </c>
      <c r="BS1726" s="5" t="s">
        <v>434</v>
      </c>
      <c r="BT1726" s="5">
        <v>1</v>
      </c>
      <c r="BU1726" s="5" t="s">
        <v>445</v>
      </c>
    </row>
    <row r="1727" spans="1:73" ht="15" customHeight="1" x14ac:dyDescent="0.35">
      <c r="A1727" s="5">
        <v>58</v>
      </c>
      <c r="B1727" s="5" t="s">
        <v>202</v>
      </c>
      <c r="C1727" s="5" t="s">
        <v>203</v>
      </c>
      <c r="D1727" s="5" t="s">
        <v>80</v>
      </c>
      <c r="E1727" s="5" t="s">
        <v>204</v>
      </c>
      <c r="F1727" s="5" t="s">
        <v>397</v>
      </c>
      <c r="G1727" s="5">
        <v>860</v>
      </c>
      <c r="H1727" s="5"/>
      <c r="I1727" s="5"/>
      <c r="J1727" s="5"/>
      <c r="K1727" s="5"/>
      <c r="L1727" s="5">
        <v>1</v>
      </c>
      <c r="M1727" s="5">
        <v>330</v>
      </c>
      <c r="N1727" s="5"/>
      <c r="O1727" s="5"/>
      <c r="P1727" s="5"/>
      <c r="Q1727" s="5">
        <v>3</v>
      </c>
      <c r="R1727" s="5">
        <v>1999</v>
      </c>
      <c r="S1727" s="5">
        <v>1999</v>
      </c>
      <c r="T1727" s="5" t="s">
        <v>56</v>
      </c>
      <c r="U1727" s="5">
        <v>2006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  <c r="AO1727" s="5">
        <v>0</v>
      </c>
      <c r="AP1727" s="5">
        <v>0</v>
      </c>
      <c r="AQ1727" s="5">
        <v>0</v>
      </c>
      <c r="AR1727" s="5">
        <v>0</v>
      </c>
      <c r="AS1727" s="5">
        <v>0</v>
      </c>
      <c r="AT1727" s="5">
        <v>0</v>
      </c>
      <c r="AU1727" s="5">
        <v>0</v>
      </c>
      <c r="AV1727" s="5">
        <v>0</v>
      </c>
      <c r="AW1727" s="5">
        <v>0</v>
      </c>
      <c r="AX1727" s="5">
        <v>0</v>
      </c>
      <c r="AY1727" s="5">
        <v>0</v>
      </c>
      <c r="AZ1727" s="5">
        <v>0</v>
      </c>
      <c r="BA1727" s="5">
        <v>0</v>
      </c>
      <c r="BB1727" s="5">
        <v>0</v>
      </c>
      <c r="BC1727" s="5">
        <v>0</v>
      </c>
      <c r="BD1727" s="5">
        <v>0</v>
      </c>
      <c r="BE1727" s="5">
        <v>0</v>
      </c>
      <c r="BF1727" s="5">
        <v>0</v>
      </c>
      <c r="BG1727" s="5">
        <v>0</v>
      </c>
      <c r="BH1727" s="5">
        <v>0</v>
      </c>
      <c r="BI1727" s="5">
        <v>0</v>
      </c>
      <c r="BJ1727" s="5">
        <v>0</v>
      </c>
      <c r="BK1727" s="5">
        <f>IF((SUM(V1727:AF1727)&gt;=1), 1, 0)</f>
        <v>0</v>
      </c>
      <c r="BL1727" s="5">
        <f>IF((SUM(AG1727:AQ1727)&gt;=1), 1, 0)</f>
        <v>0</v>
      </c>
      <c r="BM1727" s="5">
        <f>IF((SUM(AR1727:BI1727)&gt;=1), 1, 0)</f>
        <v>0</v>
      </c>
      <c r="BN1727" s="5">
        <f>SUM(V1727:AF1727)</f>
        <v>0</v>
      </c>
      <c r="BO1727" s="5">
        <f>SUM(AG1727:AQ1727)</f>
        <v>0</v>
      </c>
      <c r="BP1727" s="5">
        <f>SUM(AR1727:BI1727)</f>
        <v>0</v>
      </c>
      <c r="BQ1727" s="5">
        <f>SUM(BN1727:BP1727)</f>
        <v>0</v>
      </c>
      <c r="BR1727" s="7">
        <v>1.8</v>
      </c>
      <c r="BS1727" s="5" t="s">
        <v>434</v>
      </c>
      <c r="BT1727" s="5">
        <v>1</v>
      </c>
      <c r="BU1727" s="5" t="s">
        <v>445</v>
      </c>
    </row>
    <row r="1728" spans="1:73" ht="15" customHeight="1" x14ac:dyDescent="0.35">
      <c r="A1728" s="5">
        <v>58</v>
      </c>
      <c r="B1728" s="5" t="s">
        <v>202</v>
      </c>
      <c r="C1728" s="5" t="s">
        <v>203</v>
      </c>
      <c r="D1728" s="5" t="s">
        <v>80</v>
      </c>
      <c r="E1728" s="5" t="s">
        <v>204</v>
      </c>
      <c r="F1728" s="5" t="s">
        <v>397</v>
      </c>
      <c r="G1728" s="5">
        <v>860</v>
      </c>
      <c r="H1728" s="5"/>
      <c r="I1728" s="5"/>
      <c r="J1728" s="5"/>
      <c r="K1728" s="5"/>
      <c r="L1728" s="5">
        <v>1</v>
      </c>
      <c r="M1728" s="5">
        <v>330</v>
      </c>
      <c r="N1728" s="5"/>
      <c r="O1728" s="5"/>
      <c r="P1728" s="5"/>
      <c r="Q1728" s="5">
        <v>3</v>
      </c>
      <c r="R1728" s="5">
        <v>1999</v>
      </c>
      <c r="S1728" s="5">
        <v>1999</v>
      </c>
      <c r="T1728" s="5" t="s">
        <v>56</v>
      </c>
      <c r="U1728" s="5">
        <v>2007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  <c r="AO1728" s="5">
        <v>0</v>
      </c>
      <c r="AP1728" s="5">
        <v>0</v>
      </c>
      <c r="AQ1728" s="5">
        <v>0</v>
      </c>
      <c r="AR1728" s="5">
        <v>0</v>
      </c>
      <c r="AS1728" s="5">
        <v>0</v>
      </c>
      <c r="AT1728" s="5">
        <v>0</v>
      </c>
      <c r="AU1728" s="5">
        <v>0</v>
      </c>
      <c r="AV1728" s="5">
        <v>0</v>
      </c>
      <c r="AW1728" s="5">
        <v>0</v>
      </c>
      <c r="AX1728" s="5">
        <v>0</v>
      </c>
      <c r="AY1728" s="5">
        <v>0</v>
      </c>
      <c r="AZ1728" s="5">
        <v>0</v>
      </c>
      <c r="BA1728" s="5">
        <v>0</v>
      </c>
      <c r="BB1728" s="5">
        <v>0</v>
      </c>
      <c r="BC1728" s="5">
        <v>0</v>
      </c>
      <c r="BD1728" s="5">
        <v>0</v>
      </c>
      <c r="BE1728" s="5">
        <v>0</v>
      </c>
      <c r="BF1728" s="5">
        <v>0</v>
      </c>
      <c r="BG1728" s="5">
        <v>0</v>
      </c>
      <c r="BH1728" s="5">
        <v>0</v>
      </c>
      <c r="BI1728" s="5">
        <v>0</v>
      </c>
      <c r="BJ1728" s="5">
        <v>0</v>
      </c>
      <c r="BK1728" s="5">
        <f>IF((SUM(V1728:AF1728)&gt;=1), 1, 0)</f>
        <v>0</v>
      </c>
      <c r="BL1728" s="5">
        <f>IF((SUM(AG1728:AQ1728)&gt;=1), 1, 0)</f>
        <v>0</v>
      </c>
      <c r="BM1728" s="5">
        <f>IF((SUM(AR1728:BI1728)&gt;=1), 1, 0)</f>
        <v>0</v>
      </c>
      <c r="BN1728" s="5">
        <f>SUM(V1728:AF1728)</f>
        <v>0</v>
      </c>
      <c r="BO1728" s="5">
        <f>SUM(AG1728:AQ1728)</f>
        <v>0</v>
      </c>
      <c r="BP1728" s="5">
        <f>SUM(AR1728:BI1728)</f>
        <v>0</v>
      </c>
      <c r="BQ1728" s="5">
        <f>SUM(BN1728:BP1728)</f>
        <v>0</v>
      </c>
      <c r="BR1728" s="7">
        <v>1.8</v>
      </c>
      <c r="BS1728" s="5" t="s">
        <v>434</v>
      </c>
      <c r="BT1728" s="5">
        <v>1</v>
      </c>
      <c r="BU1728" s="5" t="s">
        <v>445</v>
      </c>
    </row>
    <row r="1729" spans="1:73" ht="15" customHeight="1" x14ac:dyDescent="0.35">
      <c r="A1729" s="5">
        <v>58</v>
      </c>
      <c r="B1729" s="5" t="s">
        <v>202</v>
      </c>
      <c r="C1729" s="5" t="s">
        <v>203</v>
      </c>
      <c r="D1729" s="5" t="s">
        <v>80</v>
      </c>
      <c r="E1729" s="5" t="s">
        <v>204</v>
      </c>
      <c r="F1729" s="5" t="s">
        <v>397</v>
      </c>
      <c r="G1729" s="5">
        <v>860</v>
      </c>
      <c r="H1729" s="5"/>
      <c r="I1729" s="5"/>
      <c r="J1729" s="5"/>
      <c r="K1729" s="5"/>
      <c r="L1729" s="5">
        <v>1</v>
      </c>
      <c r="M1729" s="5">
        <v>330</v>
      </c>
      <c r="N1729" s="5"/>
      <c r="O1729" s="5"/>
      <c r="P1729" s="5"/>
      <c r="Q1729" s="5">
        <v>3</v>
      </c>
      <c r="R1729" s="5">
        <v>1999</v>
      </c>
      <c r="S1729" s="5">
        <v>1999</v>
      </c>
      <c r="T1729" s="5" t="s">
        <v>56</v>
      </c>
      <c r="U1729" s="5">
        <v>2008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  <c r="AO1729" s="5">
        <v>0</v>
      </c>
      <c r="AP1729" s="5">
        <v>0</v>
      </c>
      <c r="AQ1729" s="5">
        <v>0</v>
      </c>
      <c r="AR1729" s="5">
        <v>0</v>
      </c>
      <c r="AS1729" s="5">
        <v>0</v>
      </c>
      <c r="AT1729" s="5">
        <v>0</v>
      </c>
      <c r="AU1729" s="5">
        <v>0</v>
      </c>
      <c r="AV1729" s="5">
        <v>0</v>
      </c>
      <c r="AW1729" s="5">
        <v>0</v>
      </c>
      <c r="AX1729" s="5">
        <v>0</v>
      </c>
      <c r="AY1729" s="5">
        <v>0</v>
      </c>
      <c r="AZ1729" s="5">
        <v>0</v>
      </c>
      <c r="BA1729" s="5">
        <v>0</v>
      </c>
      <c r="BB1729" s="5">
        <v>0</v>
      </c>
      <c r="BC1729" s="5">
        <v>0</v>
      </c>
      <c r="BD1729" s="5">
        <v>0</v>
      </c>
      <c r="BE1729" s="5">
        <v>0</v>
      </c>
      <c r="BF1729" s="5">
        <v>0</v>
      </c>
      <c r="BG1729" s="5">
        <v>0</v>
      </c>
      <c r="BH1729" s="5">
        <v>0</v>
      </c>
      <c r="BI1729" s="5">
        <v>0</v>
      </c>
      <c r="BJ1729" s="5">
        <v>0</v>
      </c>
      <c r="BK1729" s="5">
        <f>IF((SUM(V1729:AF1729)&gt;=1), 1, 0)</f>
        <v>0</v>
      </c>
      <c r="BL1729" s="5">
        <f>IF((SUM(AG1729:AQ1729)&gt;=1), 1, 0)</f>
        <v>0</v>
      </c>
      <c r="BM1729" s="5">
        <f>IF((SUM(AR1729:BI1729)&gt;=1), 1, 0)</f>
        <v>0</v>
      </c>
      <c r="BN1729" s="5">
        <f>SUM(V1729:AF1729)</f>
        <v>0</v>
      </c>
      <c r="BO1729" s="5">
        <f>SUM(AG1729:AQ1729)</f>
        <v>0</v>
      </c>
      <c r="BP1729" s="5">
        <f>SUM(AR1729:BI1729)</f>
        <v>0</v>
      </c>
      <c r="BQ1729" s="5">
        <f>SUM(BN1729:BP1729)</f>
        <v>0</v>
      </c>
      <c r="BR1729" s="7">
        <v>1.8</v>
      </c>
      <c r="BS1729" s="5" t="s">
        <v>434</v>
      </c>
      <c r="BT1729" s="5">
        <v>1</v>
      </c>
      <c r="BU1729" s="5" t="s">
        <v>445</v>
      </c>
    </row>
    <row r="1730" spans="1:73" ht="15" customHeight="1" x14ac:dyDescent="0.35">
      <c r="A1730" s="5">
        <v>58</v>
      </c>
      <c r="B1730" s="5" t="s">
        <v>202</v>
      </c>
      <c r="C1730" s="5" t="s">
        <v>203</v>
      </c>
      <c r="D1730" s="5" t="s">
        <v>80</v>
      </c>
      <c r="E1730" s="5" t="s">
        <v>204</v>
      </c>
      <c r="F1730" s="5" t="s">
        <v>397</v>
      </c>
      <c r="G1730" s="5">
        <v>860</v>
      </c>
      <c r="H1730" s="5"/>
      <c r="I1730" s="5"/>
      <c r="J1730" s="5"/>
      <c r="K1730" s="5"/>
      <c r="L1730" s="5">
        <v>1</v>
      </c>
      <c r="M1730" s="5">
        <v>330</v>
      </c>
      <c r="N1730" s="5"/>
      <c r="O1730" s="5"/>
      <c r="P1730" s="5"/>
      <c r="Q1730" s="5">
        <v>3</v>
      </c>
      <c r="R1730" s="5">
        <v>1999</v>
      </c>
      <c r="S1730" s="5">
        <v>1999</v>
      </c>
      <c r="T1730" s="5" t="s">
        <v>56</v>
      </c>
      <c r="U1730" s="5">
        <v>2009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  <c r="AO1730" s="5">
        <v>0</v>
      </c>
      <c r="AP1730" s="5">
        <v>0</v>
      </c>
      <c r="AQ1730" s="5">
        <v>0</v>
      </c>
      <c r="AR1730" s="5">
        <v>0</v>
      </c>
      <c r="AS1730" s="5">
        <v>0</v>
      </c>
      <c r="AT1730" s="5">
        <v>0</v>
      </c>
      <c r="AU1730" s="5">
        <v>0</v>
      </c>
      <c r="AV1730" s="5">
        <v>0</v>
      </c>
      <c r="AW1730" s="5">
        <v>0</v>
      </c>
      <c r="AX1730" s="5">
        <v>0</v>
      </c>
      <c r="AY1730" s="5">
        <v>0</v>
      </c>
      <c r="AZ1730" s="5">
        <v>0</v>
      </c>
      <c r="BA1730" s="5">
        <v>0</v>
      </c>
      <c r="BB1730" s="5">
        <v>0</v>
      </c>
      <c r="BC1730" s="5">
        <v>0</v>
      </c>
      <c r="BD1730" s="5">
        <v>0</v>
      </c>
      <c r="BE1730" s="5">
        <v>0</v>
      </c>
      <c r="BF1730" s="5">
        <v>0</v>
      </c>
      <c r="BG1730" s="5">
        <v>0</v>
      </c>
      <c r="BH1730" s="5">
        <v>0</v>
      </c>
      <c r="BI1730" s="5">
        <v>0</v>
      </c>
      <c r="BJ1730" s="5">
        <v>0</v>
      </c>
      <c r="BK1730" s="5">
        <f>IF((SUM(V1730:AF1730)&gt;=1), 1, 0)</f>
        <v>0</v>
      </c>
      <c r="BL1730" s="5">
        <f>IF((SUM(AG1730:AQ1730)&gt;=1), 1, 0)</f>
        <v>0</v>
      </c>
      <c r="BM1730" s="5">
        <f>IF((SUM(AR1730:BI1730)&gt;=1), 1, 0)</f>
        <v>0</v>
      </c>
      <c r="BN1730" s="5">
        <f>SUM(V1730:AF1730)</f>
        <v>0</v>
      </c>
      <c r="BO1730" s="5">
        <f>SUM(AG1730:AQ1730)</f>
        <v>0</v>
      </c>
      <c r="BP1730" s="5">
        <f>SUM(AR1730:BI1730)</f>
        <v>0</v>
      </c>
      <c r="BQ1730" s="5">
        <f>SUM(BN1730:BP1730)</f>
        <v>0</v>
      </c>
      <c r="BR1730" s="7">
        <v>1.8</v>
      </c>
      <c r="BS1730" s="5" t="s">
        <v>434</v>
      </c>
      <c r="BT1730" s="5">
        <v>1</v>
      </c>
      <c r="BU1730" s="5" t="s">
        <v>445</v>
      </c>
    </row>
    <row r="1731" spans="1:73" ht="15" customHeight="1" x14ac:dyDescent="0.35">
      <c r="A1731" s="5">
        <v>58</v>
      </c>
      <c r="B1731" s="5" t="s">
        <v>202</v>
      </c>
      <c r="C1731" s="5" t="s">
        <v>203</v>
      </c>
      <c r="D1731" s="5" t="s">
        <v>80</v>
      </c>
      <c r="E1731" s="5" t="s">
        <v>204</v>
      </c>
      <c r="F1731" s="5" t="s">
        <v>397</v>
      </c>
      <c r="G1731" s="5">
        <v>860</v>
      </c>
      <c r="H1731" s="5"/>
      <c r="I1731" s="5"/>
      <c r="J1731" s="5"/>
      <c r="K1731" s="5"/>
      <c r="L1731" s="5">
        <v>1</v>
      </c>
      <c r="M1731" s="5">
        <v>330</v>
      </c>
      <c r="N1731" s="5"/>
      <c r="O1731" s="5"/>
      <c r="P1731" s="5"/>
      <c r="Q1731" s="5">
        <v>3</v>
      </c>
      <c r="R1731" s="5">
        <v>1999</v>
      </c>
      <c r="S1731" s="5">
        <v>1999</v>
      </c>
      <c r="T1731" s="5" t="s">
        <v>56</v>
      </c>
      <c r="U1731" s="5">
        <v>2010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  <c r="AO1731" s="5">
        <v>0</v>
      </c>
      <c r="AP1731" s="5">
        <v>0</v>
      </c>
      <c r="AQ1731" s="5">
        <v>0</v>
      </c>
      <c r="AR1731" s="5">
        <v>0</v>
      </c>
      <c r="AS1731" s="5">
        <v>0</v>
      </c>
      <c r="AT1731" s="5">
        <v>0</v>
      </c>
      <c r="AU1731" s="5">
        <v>0</v>
      </c>
      <c r="AV1731" s="5">
        <v>0</v>
      </c>
      <c r="AW1731" s="5">
        <v>0</v>
      </c>
      <c r="AX1731" s="5">
        <v>0</v>
      </c>
      <c r="AY1731" s="5">
        <v>0</v>
      </c>
      <c r="AZ1731" s="5">
        <v>0</v>
      </c>
      <c r="BA1731" s="5">
        <v>0</v>
      </c>
      <c r="BB1731" s="5">
        <v>0</v>
      </c>
      <c r="BC1731" s="5">
        <v>0</v>
      </c>
      <c r="BD1731" s="5">
        <v>0</v>
      </c>
      <c r="BE1731" s="5">
        <v>0</v>
      </c>
      <c r="BF1731" s="5">
        <v>0</v>
      </c>
      <c r="BG1731" s="5">
        <v>0</v>
      </c>
      <c r="BH1731" s="5">
        <v>0</v>
      </c>
      <c r="BI1731" s="5">
        <v>0</v>
      </c>
      <c r="BJ1731" s="5">
        <v>0</v>
      </c>
      <c r="BK1731" s="5">
        <f>IF((SUM(V1731:AF1731)&gt;=1), 1, 0)</f>
        <v>0</v>
      </c>
      <c r="BL1731" s="5">
        <f>IF((SUM(AG1731:AQ1731)&gt;=1), 1, 0)</f>
        <v>0</v>
      </c>
      <c r="BM1731" s="5">
        <f>IF((SUM(AR1731:BI1731)&gt;=1), 1, 0)</f>
        <v>0</v>
      </c>
      <c r="BN1731" s="5">
        <f>SUM(V1731:AF1731)</f>
        <v>0</v>
      </c>
      <c r="BO1731" s="5">
        <f>SUM(AG1731:AQ1731)</f>
        <v>0</v>
      </c>
      <c r="BP1731" s="5">
        <f>SUM(AR1731:BI1731)</f>
        <v>0</v>
      </c>
      <c r="BQ1731" s="5">
        <f>SUM(BN1731:BP1731)</f>
        <v>0</v>
      </c>
      <c r="BR1731" s="7">
        <v>1.8</v>
      </c>
      <c r="BS1731" s="5" t="s">
        <v>434</v>
      </c>
      <c r="BT1731" s="5">
        <v>1</v>
      </c>
      <c r="BU1731" s="5" t="s">
        <v>445</v>
      </c>
    </row>
    <row r="1732" spans="1:73" ht="15" customHeight="1" x14ac:dyDescent="0.35">
      <c r="A1732" s="5">
        <v>58</v>
      </c>
      <c r="B1732" s="5" t="s">
        <v>202</v>
      </c>
      <c r="C1732" s="5" t="s">
        <v>203</v>
      </c>
      <c r="D1732" s="5" t="s">
        <v>80</v>
      </c>
      <c r="E1732" s="5" t="s">
        <v>204</v>
      </c>
      <c r="F1732" s="5" t="s">
        <v>397</v>
      </c>
      <c r="G1732" s="5">
        <v>860</v>
      </c>
      <c r="H1732" s="5"/>
      <c r="I1732" s="5"/>
      <c r="J1732" s="5"/>
      <c r="K1732" s="5"/>
      <c r="L1732" s="5">
        <v>1</v>
      </c>
      <c r="M1732" s="5">
        <v>330</v>
      </c>
      <c r="N1732" s="5"/>
      <c r="O1732" s="5"/>
      <c r="P1732" s="5"/>
      <c r="Q1732" s="5">
        <v>3</v>
      </c>
      <c r="R1732" s="5">
        <v>1999</v>
      </c>
      <c r="S1732" s="5">
        <v>1999</v>
      </c>
      <c r="T1732" s="5" t="s">
        <v>56</v>
      </c>
      <c r="U1732" s="5">
        <v>2011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  <c r="AO1732" s="5">
        <v>0</v>
      </c>
      <c r="AP1732" s="5">
        <v>0</v>
      </c>
      <c r="AQ1732" s="5">
        <v>0</v>
      </c>
      <c r="AR1732" s="5">
        <v>0</v>
      </c>
      <c r="AS1732" s="5">
        <v>0</v>
      </c>
      <c r="AT1732" s="5">
        <v>0</v>
      </c>
      <c r="AU1732" s="5">
        <v>0</v>
      </c>
      <c r="AV1732" s="5">
        <v>0</v>
      </c>
      <c r="AW1732" s="5">
        <v>0</v>
      </c>
      <c r="AX1732" s="5">
        <v>0</v>
      </c>
      <c r="AY1732" s="5">
        <v>0</v>
      </c>
      <c r="AZ1732" s="5">
        <v>0</v>
      </c>
      <c r="BA1732" s="5">
        <v>0</v>
      </c>
      <c r="BB1732" s="5">
        <v>0</v>
      </c>
      <c r="BC1732" s="5">
        <v>0</v>
      </c>
      <c r="BD1732" s="5">
        <v>0</v>
      </c>
      <c r="BE1732" s="5">
        <v>0</v>
      </c>
      <c r="BF1732" s="5">
        <v>0</v>
      </c>
      <c r="BG1732" s="5">
        <v>0</v>
      </c>
      <c r="BH1732" s="5">
        <v>0</v>
      </c>
      <c r="BI1732" s="5">
        <v>0</v>
      </c>
      <c r="BJ1732" s="5">
        <v>0</v>
      </c>
      <c r="BK1732" s="5">
        <f>IF((SUM(V1732:AF1732)&gt;=1), 1, 0)</f>
        <v>0</v>
      </c>
      <c r="BL1732" s="5">
        <f>IF((SUM(AG1732:AQ1732)&gt;=1), 1, 0)</f>
        <v>0</v>
      </c>
      <c r="BM1732" s="5">
        <f>IF((SUM(AR1732:BI1732)&gt;=1), 1, 0)</f>
        <v>0</v>
      </c>
      <c r="BN1732" s="5">
        <f>SUM(V1732:AF1732)</f>
        <v>0</v>
      </c>
      <c r="BO1732" s="5">
        <f>SUM(AG1732:AQ1732)</f>
        <v>0</v>
      </c>
      <c r="BP1732" s="5">
        <f>SUM(AR1732:BI1732)</f>
        <v>0</v>
      </c>
      <c r="BQ1732" s="5">
        <f>SUM(BN1732:BP1732)</f>
        <v>0</v>
      </c>
      <c r="BR1732" s="7">
        <v>1.8</v>
      </c>
      <c r="BS1732" s="5" t="s">
        <v>434</v>
      </c>
      <c r="BT1732" s="5">
        <v>1</v>
      </c>
      <c r="BU1732" s="5" t="s">
        <v>445</v>
      </c>
    </row>
    <row r="1733" spans="1:73" ht="15" customHeight="1" x14ac:dyDescent="0.35">
      <c r="A1733" s="5">
        <v>58</v>
      </c>
      <c r="B1733" s="5" t="s">
        <v>202</v>
      </c>
      <c r="C1733" s="5" t="s">
        <v>203</v>
      </c>
      <c r="D1733" s="5" t="s">
        <v>80</v>
      </c>
      <c r="E1733" s="5" t="s">
        <v>204</v>
      </c>
      <c r="F1733" s="5" t="s">
        <v>397</v>
      </c>
      <c r="G1733" s="5">
        <v>860</v>
      </c>
      <c r="H1733" s="5"/>
      <c r="I1733" s="5"/>
      <c r="J1733" s="5"/>
      <c r="K1733" s="5"/>
      <c r="L1733" s="5">
        <v>1</v>
      </c>
      <c r="M1733" s="5">
        <v>330</v>
      </c>
      <c r="N1733" s="5"/>
      <c r="O1733" s="5"/>
      <c r="P1733" s="5"/>
      <c r="Q1733" s="5">
        <v>3</v>
      </c>
      <c r="R1733" s="5">
        <v>1999</v>
      </c>
      <c r="S1733" s="5">
        <v>1999</v>
      </c>
      <c r="T1733" s="5" t="s">
        <v>56</v>
      </c>
      <c r="U1733" s="5">
        <v>2012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  <c r="AO1733" s="5">
        <v>0</v>
      </c>
      <c r="AP1733" s="5">
        <v>0</v>
      </c>
      <c r="AQ1733" s="5">
        <v>0</v>
      </c>
      <c r="AR1733" s="5">
        <v>0</v>
      </c>
      <c r="AS1733" s="5">
        <v>0</v>
      </c>
      <c r="AT1733" s="5">
        <v>0</v>
      </c>
      <c r="AU1733" s="5">
        <v>0</v>
      </c>
      <c r="AV1733" s="5">
        <v>0</v>
      </c>
      <c r="AW1733" s="5">
        <v>0</v>
      </c>
      <c r="AX1733" s="5">
        <v>0</v>
      </c>
      <c r="AY1733" s="5">
        <v>0</v>
      </c>
      <c r="AZ1733" s="5">
        <v>0</v>
      </c>
      <c r="BA1733" s="5">
        <v>0</v>
      </c>
      <c r="BB1733" s="5">
        <v>0</v>
      </c>
      <c r="BC1733" s="5">
        <v>0</v>
      </c>
      <c r="BD1733" s="5">
        <v>0</v>
      </c>
      <c r="BE1733" s="5">
        <v>0</v>
      </c>
      <c r="BF1733" s="5">
        <v>0</v>
      </c>
      <c r="BG1733" s="5">
        <v>0</v>
      </c>
      <c r="BH1733" s="5">
        <v>0</v>
      </c>
      <c r="BI1733" s="5">
        <v>0</v>
      </c>
      <c r="BJ1733" s="5">
        <v>0</v>
      </c>
      <c r="BK1733" s="5">
        <f>IF((SUM(V1733:AF1733)&gt;=1), 1, 0)</f>
        <v>0</v>
      </c>
      <c r="BL1733" s="5">
        <f>IF((SUM(AG1733:AQ1733)&gt;=1), 1, 0)</f>
        <v>0</v>
      </c>
      <c r="BM1733" s="5">
        <f>IF((SUM(AR1733:BI1733)&gt;=1), 1, 0)</f>
        <v>0</v>
      </c>
      <c r="BN1733" s="5">
        <f>SUM(V1733:AF1733)</f>
        <v>0</v>
      </c>
      <c r="BO1733" s="5">
        <f>SUM(AG1733:AQ1733)</f>
        <v>0</v>
      </c>
      <c r="BP1733" s="5">
        <f>SUM(AR1733:BI1733)</f>
        <v>0</v>
      </c>
      <c r="BQ1733" s="5">
        <f>SUM(BN1733:BP1733)</f>
        <v>0</v>
      </c>
      <c r="BR1733" s="7">
        <v>1.8</v>
      </c>
      <c r="BS1733" s="5" t="s">
        <v>434</v>
      </c>
      <c r="BT1733" s="5">
        <v>1</v>
      </c>
      <c r="BU1733" s="5" t="s">
        <v>445</v>
      </c>
    </row>
    <row r="1734" spans="1:73" ht="15" customHeight="1" x14ac:dyDescent="0.35">
      <c r="A1734" s="5">
        <v>58</v>
      </c>
      <c r="B1734" s="5" t="s">
        <v>202</v>
      </c>
      <c r="C1734" s="5" t="s">
        <v>203</v>
      </c>
      <c r="D1734" s="5" t="s">
        <v>80</v>
      </c>
      <c r="E1734" s="5" t="s">
        <v>204</v>
      </c>
      <c r="F1734" s="5" t="s">
        <v>397</v>
      </c>
      <c r="G1734" s="5">
        <v>860</v>
      </c>
      <c r="H1734" s="5"/>
      <c r="I1734" s="5"/>
      <c r="J1734" s="5"/>
      <c r="K1734" s="5"/>
      <c r="L1734" s="5">
        <v>1</v>
      </c>
      <c r="M1734" s="5">
        <v>330</v>
      </c>
      <c r="N1734" s="5"/>
      <c r="O1734" s="5"/>
      <c r="P1734" s="5"/>
      <c r="Q1734" s="5">
        <v>3</v>
      </c>
      <c r="R1734" s="5">
        <v>1999</v>
      </c>
      <c r="S1734" s="5">
        <v>1999</v>
      </c>
      <c r="T1734" s="5" t="s">
        <v>56</v>
      </c>
      <c r="U1734" s="5">
        <v>2013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  <c r="AO1734" s="5">
        <v>0</v>
      </c>
      <c r="AP1734" s="5">
        <v>0</v>
      </c>
      <c r="AQ1734" s="5">
        <v>0</v>
      </c>
      <c r="AR1734" s="5">
        <v>0</v>
      </c>
      <c r="AS1734" s="5">
        <v>0</v>
      </c>
      <c r="AT1734" s="5">
        <v>0</v>
      </c>
      <c r="AU1734" s="5">
        <v>0</v>
      </c>
      <c r="AV1734" s="5">
        <v>0</v>
      </c>
      <c r="AW1734" s="5">
        <v>0</v>
      </c>
      <c r="AX1734" s="5">
        <v>0</v>
      </c>
      <c r="AY1734" s="5">
        <v>0</v>
      </c>
      <c r="AZ1734" s="5">
        <v>0</v>
      </c>
      <c r="BA1734" s="5">
        <v>0</v>
      </c>
      <c r="BB1734" s="5">
        <v>0</v>
      </c>
      <c r="BC1734" s="5">
        <v>0</v>
      </c>
      <c r="BD1734" s="5">
        <v>0</v>
      </c>
      <c r="BE1734" s="5">
        <v>0</v>
      </c>
      <c r="BF1734" s="5">
        <v>0</v>
      </c>
      <c r="BG1734" s="5">
        <v>0</v>
      </c>
      <c r="BH1734" s="5">
        <v>0</v>
      </c>
      <c r="BI1734" s="5">
        <v>0</v>
      </c>
      <c r="BJ1734" s="5">
        <v>0</v>
      </c>
      <c r="BK1734" s="5">
        <f>IF((SUM(V1734:AF1734)&gt;=1), 1, 0)</f>
        <v>0</v>
      </c>
      <c r="BL1734" s="5">
        <f>IF((SUM(AG1734:AQ1734)&gt;=1), 1, 0)</f>
        <v>0</v>
      </c>
      <c r="BM1734" s="5">
        <f>IF((SUM(AR1734:BI1734)&gt;=1), 1, 0)</f>
        <v>0</v>
      </c>
      <c r="BN1734" s="5">
        <f>SUM(V1734:AF1734)</f>
        <v>0</v>
      </c>
      <c r="BO1734" s="5">
        <f>SUM(AG1734:AQ1734)</f>
        <v>0</v>
      </c>
      <c r="BP1734" s="5">
        <f>SUM(AR1734:BI1734)</f>
        <v>0</v>
      </c>
      <c r="BQ1734" s="5">
        <f>SUM(BN1734:BP1734)</f>
        <v>0</v>
      </c>
      <c r="BR1734" s="7">
        <v>1.8</v>
      </c>
      <c r="BS1734" s="5" t="s">
        <v>434</v>
      </c>
      <c r="BT1734" s="5">
        <v>1</v>
      </c>
      <c r="BU1734" s="5" t="s">
        <v>445</v>
      </c>
    </row>
    <row r="1735" spans="1:73" ht="15" customHeight="1" x14ac:dyDescent="0.35">
      <c r="A1735" s="5">
        <v>58</v>
      </c>
      <c r="B1735" s="5" t="s">
        <v>202</v>
      </c>
      <c r="C1735" s="5" t="s">
        <v>203</v>
      </c>
      <c r="D1735" s="5" t="s">
        <v>80</v>
      </c>
      <c r="E1735" s="5" t="s">
        <v>204</v>
      </c>
      <c r="F1735" s="5" t="s">
        <v>397</v>
      </c>
      <c r="G1735" s="5">
        <v>860</v>
      </c>
      <c r="H1735" s="5"/>
      <c r="I1735" s="5"/>
      <c r="J1735" s="5"/>
      <c r="K1735" s="5"/>
      <c r="L1735" s="5">
        <v>1</v>
      </c>
      <c r="M1735" s="5">
        <v>330</v>
      </c>
      <c r="N1735" s="5"/>
      <c r="O1735" s="5"/>
      <c r="P1735" s="5"/>
      <c r="Q1735" s="5">
        <v>3</v>
      </c>
      <c r="R1735" s="5">
        <v>1999</v>
      </c>
      <c r="S1735" s="5">
        <v>1999</v>
      </c>
      <c r="T1735" s="5" t="s">
        <v>56</v>
      </c>
      <c r="U1735" s="5">
        <v>2014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  <c r="AO1735" s="5">
        <v>0</v>
      </c>
      <c r="AP1735" s="5">
        <v>0</v>
      </c>
      <c r="AQ1735" s="5">
        <v>0</v>
      </c>
      <c r="AR1735" s="5">
        <v>0</v>
      </c>
      <c r="AS1735" s="5">
        <v>0</v>
      </c>
      <c r="AT1735" s="5">
        <v>0</v>
      </c>
      <c r="AU1735" s="5">
        <v>0</v>
      </c>
      <c r="AV1735" s="5">
        <v>0</v>
      </c>
      <c r="AW1735" s="5">
        <v>0</v>
      </c>
      <c r="AX1735" s="5">
        <v>0</v>
      </c>
      <c r="AY1735" s="5">
        <v>0</v>
      </c>
      <c r="AZ1735" s="5">
        <v>0</v>
      </c>
      <c r="BA1735" s="5">
        <v>0</v>
      </c>
      <c r="BB1735" s="5">
        <v>0</v>
      </c>
      <c r="BC1735" s="5">
        <v>0</v>
      </c>
      <c r="BD1735" s="5">
        <v>0</v>
      </c>
      <c r="BE1735" s="5">
        <v>0</v>
      </c>
      <c r="BF1735" s="5">
        <v>0</v>
      </c>
      <c r="BG1735" s="5">
        <v>0</v>
      </c>
      <c r="BH1735" s="5">
        <v>0</v>
      </c>
      <c r="BI1735" s="5">
        <v>0</v>
      </c>
      <c r="BJ1735" s="5">
        <v>0</v>
      </c>
      <c r="BK1735" s="5">
        <f>IF((SUM(V1735:AF1735)&gt;=1), 1, 0)</f>
        <v>0</v>
      </c>
      <c r="BL1735" s="5">
        <f>IF((SUM(AG1735:AQ1735)&gt;=1), 1, 0)</f>
        <v>0</v>
      </c>
      <c r="BM1735" s="5">
        <f>IF((SUM(AR1735:BI1735)&gt;=1), 1, 0)</f>
        <v>0</v>
      </c>
      <c r="BN1735" s="5">
        <f>SUM(V1735:AF1735)</f>
        <v>0</v>
      </c>
      <c r="BO1735" s="5">
        <f>SUM(AG1735:AQ1735)</f>
        <v>0</v>
      </c>
      <c r="BP1735" s="5">
        <f>SUM(AR1735:BI1735)</f>
        <v>0</v>
      </c>
      <c r="BQ1735" s="5">
        <f>SUM(BN1735:BP1735)</f>
        <v>0</v>
      </c>
      <c r="BR1735" s="7">
        <v>1.8</v>
      </c>
      <c r="BS1735" s="5" t="s">
        <v>434</v>
      </c>
      <c r="BT1735" s="5">
        <v>1</v>
      </c>
      <c r="BU1735" s="5" t="s">
        <v>445</v>
      </c>
    </row>
    <row r="1736" spans="1:73" ht="15" customHeight="1" x14ac:dyDescent="0.35">
      <c r="A1736" s="5">
        <v>58</v>
      </c>
      <c r="B1736" s="5" t="s">
        <v>202</v>
      </c>
      <c r="C1736" s="5" t="s">
        <v>203</v>
      </c>
      <c r="D1736" s="5" t="s">
        <v>80</v>
      </c>
      <c r="E1736" s="5" t="s">
        <v>204</v>
      </c>
      <c r="F1736" s="5" t="s">
        <v>397</v>
      </c>
      <c r="G1736" s="5">
        <v>860</v>
      </c>
      <c r="H1736" s="5"/>
      <c r="I1736" s="5"/>
      <c r="J1736" s="5"/>
      <c r="K1736" s="5"/>
      <c r="L1736" s="5">
        <v>1</v>
      </c>
      <c r="M1736" s="5">
        <v>330</v>
      </c>
      <c r="N1736" s="5"/>
      <c r="O1736" s="5"/>
      <c r="P1736" s="5"/>
      <c r="Q1736" s="5">
        <v>3</v>
      </c>
      <c r="R1736" s="5">
        <v>1999</v>
      </c>
      <c r="S1736" s="5">
        <v>1999</v>
      </c>
      <c r="T1736" s="5" t="s">
        <v>56</v>
      </c>
      <c r="U1736" s="5">
        <v>2015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  <c r="AO1736" s="5">
        <v>0</v>
      </c>
      <c r="AP1736" s="5">
        <v>0</v>
      </c>
      <c r="AQ1736" s="5">
        <v>0</v>
      </c>
      <c r="AR1736" s="5">
        <v>0</v>
      </c>
      <c r="AS1736" s="5">
        <v>0</v>
      </c>
      <c r="AT1736" s="5">
        <v>0</v>
      </c>
      <c r="AU1736" s="5">
        <v>0</v>
      </c>
      <c r="AV1736" s="5">
        <v>0</v>
      </c>
      <c r="AW1736" s="5">
        <v>0</v>
      </c>
      <c r="AX1736" s="5">
        <v>0</v>
      </c>
      <c r="AY1736" s="5">
        <v>0</v>
      </c>
      <c r="AZ1736" s="5">
        <v>0</v>
      </c>
      <c r="BA1736" s="5">
        <v>0</v>
      </c>
      <c r="BB1736" s="5">
        <v>0</v>
      </c>
      <c r="BC1736" s="5">
        <v>0</v>
      </c>
      <c r="BD1736" s="5">
        <v>0</v>
      </c>
      <c r="BE1736" s="5">
        <v>0</v>
      </c>
      <c r="BF1736" s="5">
        <v>0</v>
      </c>
      <c r="BG1736" s="5">
        <v>0</v>
      </c>
      <c r="BH1736" s="5">
        <v>0</v>
      </c>
      <c r="BI1736" s="5">
        <v>0</v>
      </c>
      <c r="BJ1736" s="5">
        <v>0</v>
      </c>
      <c r="BK1736" s="5">
        <f>IF((SUM(V1736:AF1736)&gt;=1), 1, 0)</f>
        <v>0</v>
      </c>
      <c r="BL1736" s="5">
        <f>IF((SUM(AG1736:AQ1736)&gt;=1), 1, 0)</f>
        <v>0</v>
      </c>
      <c r="BM1736" s="5">
        <f>IF((SUM(AR1736:BI1736)&gt;=1), 1, 0)</f>
        <v>0</v>
      </c>
      <c r="BN1736" s="5">
        <f>SUM(V1736:AF1736)</f>
        <v>0</v>
      </c>
      <c r="BO1736" s="5">
        <f>SUM(AG1736:AQ1736)</f>
        <v>0</v>
      </c>
      <c r="BP1736" s="5">
        <f>SUM(AR1736:BI1736)</f>
        <v>0</v>
      </c>
      <c r="BQ1736" s="5">
        <f>SUM(BN1736:BP1736)</f>
        <v>0</v>
      </c>
      <c r="BR1736" s="7">
        <v>1.8</v>
      </c>
      <c r="BS1736" s="5" t="s">
        <v>434</v>
      </c>
      <c r="BT1736" s="5">
        <v>1</v>
      </c>
      <c r="BU1736" s="5" t="s">
        <v>445</v>
      </c>
    </row>
    <row r="1737" spans="1:73" ht="15" customHeight="1" x14ac:dyDescent="0.35">
      <c r="A1737" s="5">
        <v>58</v>
      </c>
      <c r="B1737" s="5" t="s">
        <v>202</v>
      </c>
      <c r="C1737" s="5" t="s">
        <v>203</v>
      </c>
      <c r="D1737" s="5" t="s">
        <v>80</v>
      </c>
      <c r="E1737" s="5" t="s">
        <v>204</v>
      </c>
      <c r="F1737" s="5" t="s">
        <v>397</v>
      </c>
      <c r="G1737" s="5">
        <v>860</v>
      </c>
      <c r="H1737" s="5"/>
      <c r="I1737" s="5"/>
      <c r="J1737" s="5"/>
      <c r="K1737" s="5"/>
      <c r="L1737" s="5">
        <v>1</v>
      </c>
      <c r="M1737" s="5">
        <v>330</v>
      </c>
      <c r="N1737" s="5"/>
      <c r="O1737" s="5"/>
      <c r="P1737" s="5"/>
      <c r="Q1737" s="5">
        <v>3</v>
      </c>
      <c r="R1737" s="5">
        <v>1999</v>
      </c>
      <c r="S1737" s="5">
        <v>1999</v>
      </c>
      <c r="T1737" s="5" t="s">
        <v>56</v>
      </c>
      <c r="U1737" s="5">
        <v>2016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  <c r="AO1737" s="5">
        <v>0</v>
      </c>
      <c r="AP1737" s="5">
        <v>0</v>
      </c>
      <c r="AQ1737" s="5">
        <v>0</v>
      </c>
      <c r="AR1737" s="5">
        <v>0</v>
      </c>
      <c r="AS1737" s="5">
        <v>0</v>
      </c>
      <c r="AT1737" s="5">
        <v>0</v>
      </c>
      <c r="AU1737" s="5">
        <v>0</v>
      </c>
      <c r="AV1737" s="5">
        <v>0</v>
      </c>
      <c r="AW1737" s="5">
        <v>0</v>
      </c>
      <c r="AX1737" s="5">
        <v>0</v>
      </c>
      <c r="AY1737" s="5">
        <v>0</v>
      </c>
      <c r="AZ1737" s="5">
        <v>0</v>
      </c>
      <c r="BA1737" s="5">
        <v>0</v>
      </c>
      <c r="BB1737" s="5">
        <v>0</v>
      </c>
      <c r="BC1737" s="5">
        <v>0</v>
      </c>
      <c r="BD1737" s="5">
        <v>0</v>
      </c>
      <c r="BE1737" s="5">
        <v>0</v>
      </c>
      <c r="BF1737" s="5">
        <v>0</v>
      </c>
      <c r="BG1737" s="5">
        <v>0</v>
      </c>
      <c r="BH1737" s="5">
        <v>0</v>
      </c>
      <c r="BI1737" s="5">
        <v>0</v>
      </c>
      <c r="BJ1737" s="5">
        <v>0</v>
      </c>
      <c r="BK1737" s="5">
        <f>IF((SUM(V1737:AF1737)&gt;=1), 1, 0)</f>
        <v>0</v>
      </c>
      <c r="BL1737" s="5">
        <f>IF((SUM(AG1737:AQ1737)&gt;=1), 1, 0)</f>
        <v>0</v>
      </c>
      <c r="BM1737" s="5">
        <f>IF((SUM(AR1737:BI1737)&gt;=1), 1, 0)</f>
        <v>0</v>
      </c>
      <c r="BN1737" s="5">
        <f>SUM(V1737:AF1737)</f>
        <v>0</v>
      </c>
      <c r="BO1737" s="5">
        <f>SUM(AG1737:AQ1737)</f>
        <v>0</v>
      </c>
      <c r="BP1737" s="5">
        <f>SUM(AR1737:BI1737)</f>
        <v>0</v>
      </c>
      <c r="BQ1737" s="5">
        <f>SUM(BN1737:BP1737)</f>
        <v>0</v>
      </c>
      <c r="BR1737" s="7">
        <v>1.8</v>
      </c>
      <c r="BS1737" s="5" t="s">
        <v>434</v>
      </c>
      <c r="BT1737" s="5">
        <v>1</v>
      </c>
      <c r="BU1737" s="5" t="s">
        <v>445</v>
      </c>
    </row>
    <row r="1738" spans="1:73" ht="15" customHeight="1" x14ac:dyDescent="0.35">
      <c r="A1738" s="5">
        <v>58</v>
      </c>
      <c r="B1738" s="5" t="s">
        <v>202</v>
      </c>
      <c r="C1738" s="5" t="s">
        <v>203</v>
      </c>
      <c r="D1738" s="5" t="s">
        <v>80</v>
      </c>
      <c r="E1738" s="5" t="s">
        <v>204</v>
      </c>
      <c r="F1738" s="5" t="s">
        <v>397</v>
      </c>
      <c r="G1738" s="5">
        <v>860</v>
      </c>
      <c r="H1738" s="5"/>
      <c r="I1738" s="5"/>
      <c r="J1738" s="5"/>
      <c r="K1738" s="5"/>
      <c r="L1738" s="5">
        <v>1</v>
      </c>
      <c r="M1738" s="5">
        <v>330</v>
      </c>
      <c r="N1738" s="5"/>
      <c r="O1738" s="5"/>
      <c r="P1738" s="5"/>
      <c r="Q1738" s="5">
        <v>3</v>
      </c>
      <c r="R1738" s="5">
        <v>1999</v>
      </c>
      <c r="S1738" s="5">
        <v>1999</v>
      </c>
      <c r="T1738" s="5" t="s">
        <v>56</v>
      </c>
      <c r="U1738" s="5">
        <v>2017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  <c r="AO1738" s="5">
        <v>0</v>
      </c>
      <c r="AP1738" s="5">
        <v>0</v>
      </c>
      <c r="AQ1738" s="5">
        <v>0</v>
      </c>
      <c r="AR1738" s="5">
        <v>0</v>
      </c>
      <c r="AS1738" s="5">
        <v>0</v>
      </c>
      <c r="AT1738" s="5">
        <v>0</v>
      </c>
      <c r="AU1738" s="5">
        <v>0</v>
      </c>
      <c r="AV1738" s="5">
        <v>0</v>
      </c>
      <c r="AW1738" s="5">
        <v>0</v>
      </c>
      <c r="AX1738" s="5">
        <v>0</v>
      </c>
      <c r="AY1738" s="5">
        <v>0</v>
      </c>
      <c r="AZ1738" s="5">
        <v>0</v>
      </c>
      <c r="BA1738" s="5">
        <v>0</v>
      </c>
      <c r="BB1738" s="5">
        <v>0</v>
      </c>
      <c r="BC1738" s="5">
        <v>0</v>
      </c>
      <c r="BD1738" s="5">
        <v>0</v>
      </c>
      <c r="BE1738" s="5">
        <v>0</v>
      </c>
      <c r="BF1738" s="5">
        <v>0</v>
      </c>
      <c r="BG1738" s="5">
        <v>0</v>
      </c>
      <c r="BH1738" s="5">
        <v>0</v>
      </c>
      <c r="BI1738" s="5">
        <v>0</v>
      </c>
      <c r="BJ1738" s="5">
        <v>0</v>
      </c>
      <c r="BK1738" s="5">
        <f>IF((SUM(V1738:AF1738)&gt;=1), 1, 0)</f>
        <v>0</v>
      </c>
      <c r="BL1738" s="5">
        <f>IF((SUM(AG1738:AQ1738)&gt;=1), 1, 0)</f>
        <v>0</v>
      </c>
      <c r="BM1738" s="5">
        <f>IF((SUM(AR1738:BI1738)&gt;=1), 1, 0)</f>
        <v>0</v>
      </c>
      <c r="BN1738" s="5">
        <f>SUM(V1738:AF1738)</f>
        <v>0</v>
      </c>
      <c r="BO1738" s="5">
        <f>SUM(AG1738:AQ1738)</f>
        <v>0</v>
      </c>
      <c r="BP1738" s="5">
        <f>SUM(AR1738:BI1738)</f>
        <v>0</v>
      </c>
      <c r="BQ1738" s="5">
        <f>SUM(BN1738:BP1738)</f>
        <v>0</v>
      </c>
      <c r="BR1738" s="7">
        <v>1.8</v>
      </c>
      <c r="BS1738" s="5" t="s">
        <v>434</v>
      </c>
      <c r="BT1738" s="5">
        <v>1</v>
      </c>
      <c r="BU1738" s="5" t="s">
        <v>445</v>
      </c>
    </row>
    <row r="1739" spans="1:73" ht="15" customHeight="1" x14ac:dyDescent="0.35">
      <c r="A1739" s="5">
        <v>58</v>
      </c>
      <c r="B1739" s="5" t="s">
        <v>202</v>
      </c>
      <c r="C1739" s="5" t="s">
        <v>203</v>
      </c>
      <c r="D1739" s="5" t="s">
        <v>80</v>
      </c>
      <c r="E1739" s="5" t="s">
        <v>204</v>
      </c>
      <c r="F1739" s="5" t="s">
        <v>397</v>
      </c>
      <c r="G1739" s="5">
        <v>860</v>
      </c>
      <c r="H1739" s="5"/>
      <c r="I1739" s="5"/>
      <c r="J1739" s="5"/>
      <c r="K1739" s="5"/>
      <c r="L1739" s="5">
        <v>1</v>
      </c>
      <c r="M1739" s="5">
        <v>330</v>
      </c>
      <c r="N1739" s="5"/>
      <c r="O1739" s="5"/>
      <c r="P1739" s="5"/>
      <c r="Q1739" s="5">
        <v>3</v>
      </c>
      <c r="R1739" s="5">
        <v>1999</v>
      </c>
      <c r="S1739" s="5">
        <v>1999</v>
      </c>
      <c r="T1739" s="5" t="s">
        <v>56</v>
      </c>
      <c r="U1739" s="5">
        <v>2018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  <c r="AO1739" s="5">
        <v>0</v>
      </c>
      <c r="AP1739" s="5">
        <v>0</v>
      </c>
      <c r="AQ1739" s="5">
        <v>0</v>
      </c>
      <c r="AR1739" s="5">
        <v>0</v>
      </c>
      <c r="AS1739" s="5">
        <v>0</v>
      </c>
      <c r="AT1739" s="5">
        <v>0</v>
      </c>
      <c r="AU1739" s="5">
        <v>0</v>
      </c>
      <c r="AV1739" s="5">
        <v>0</v>
      </c>
      <c r="AW1739" s="5">
        <v>0</v>
      </c>
      <c r="AX1739" s="5">
        <v>0</v>
      </c>
      <c r="AY1739" s="5">
        <v>0</v>
      </c>
      <c r="AZ1739" s="5">
        <v>0</v>
      </c>
      <c r="BA1739" s="5">
        <v>0</v>
      </c>
      <c r="BB1739" s="5">
        <v>0</v>
      </c>
      <c r="BC1739" s="5">
        <v>0</v>
      </c>
      <c r="BD1739" s="5">
        <v>0</v>
      </c>
      <c r="BE1739" s="5">
        <v>0</v>
      </c>
      <c r="BF1739" s="5">
        <v>0</v>
      </c>
      <c r="BG1739" s="5">
        <v>0</v>
      </c>
      <c r="BH1739" s="5">
        <v>0</v>
      </c>
      <c r="BI1739" s="5">
        <v>0</v>
      </c>
      <c r="BJ1739" s="5">
        <v>0</v>
      </c>
      <c r="BK1739" s="5">
        <f>IF((SUM(V1739:AF1739)&gt;=1), 1, 0)</f>
        <v>0</v>
      </c>
      <c r="BL1739" s="5">
        <f>IF((SUM(AG1739:AQ1739)&gt;=1), 1, 0)</f>
        <v>0</v>
      </c>
      <c r="BM1739" s="5">
        <f>IF((SUM(AR1739:BI1739)&gt;=1), 1, 0)</f>
        <v>0</v>
      </c>
      <c r="BN1739" s="5">
        <f>SUM(V1739:AF1739)</f>
        <v>0</v>
      </c>
      <c r="BO1739" s="5">
        <f>SUM(AG1739:AQ1739)</f>
        <v>0</v>
      </c>
      <c r="BP1739" s="5">
        <f>SUM(AR1739:BI1739)</f>
        <v>0</v>
      </c>
      <c r="BQ1739" s="5">
        <f>SUM(BN1739:BP1739)</f>
        <v>0</v>
      </c>
      <c r="BR1739" s="7">
        <v>1.8</v>
      </c>
      <c r="BS1739" s="5" t="s">
        <v>434</v>
      </c>
      <c r="BT1739" s="5">
        <v>1</v>
      </c>
      <c r="BU1739" s="5" t="s">
        <v>445</v>
      </c>
    </row>
    <row r="1740" spans="1:73" ht="15" customHeight="1" x14ac:dyDescent="0.35">
      <c r="A1740" s="5">
        <v>58</v>
      </c>
      <c r="B1740" s="5" t="s">
        <v>202</v>
      </c>
      <c r="C1740" s="5" t="s">
        <v>203</v>
      </c>
      <c r="D1740" s="5" t="s">
        <v>80</v>
      </c>
      <c r="E1740" s="5" t="s">
        <v>204</v>
      </c>
      <c r="F1740" s="5" t="s">
        <v>397</v>
      </c>
      <c r="G1740" s="5">
        <v>860</v>
      </c>
      <c r="H1740" s="5"/>
      <c r="I1740" s="5"/>
      <c r="J1740" s="5"/>
      <c r="K1740" s="5"/>
      <c r="L1740" s="5">
        <v>1</v>
      </c>
      <c r="M1740" s="5">
        <v>330</v>
      </c>
      <c r="N1740" s="5"/>
      <c r="O1740" s="5"/>
      <c r="P1740" s="5"/>
      <c r="Q1740" s="5">
        <v>3</v>
      </c>
      <c r="R1740" s="5">
        <v>1999</v>
      </c>
      <c r="S1740" s="5">
        <v>1999</v>
      </c>
      <c r="T1740" s="5" t="s">
        <v>56</v>
      </c>
      <c r="U1740" s="5">
        <v>2019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  <c r="AO1740" s="5">
        <v>0</v>
      </c>
      <c r="AP1740" s="5">
        <v>0</v>
      </c>
      <c r="AQ1740" s="5">
        <v>0</v>
      </c>
      <c r="AR1740" s="5">
        <v>0</v>
      </c>
      <c r="AS1740" s="5">
        <v>0</v>
      </c>
      <c r="AT1740" s="5">
        <v>0</v>
      </c>
      <c r="AU1740" s="5">
        <v>0</v>
      </c>
      <c r="AV1740" s="5">
        <v>0</v>
      </c>
      <c r="AW1740" s="5">
        <v>0</v>
      </c>
      <c r="AX1740" s="5">
        <v>0</v>
      </c>
      <c r="AY1740" s="5">
        <v>0</v>
      </c>
      <c r="AZ1740" s="5">
        <v>0</v>
      </c>
      <c r="BA1740" s="5">
        <v>0</v>
      </c>
      <c r="BB1740" s="5">
        <v>0</v>
      </c>
      <c r="BC1740" s="5">
        <v>0</v>
      </c>
      <c r="BD1740" s="5">
        <v>0</v>
      </c>
      <c r="BE1740" s="5">
        <v>0</v>
      </c>
      <c r="BF1740" s="5">
        <v>0</v>
      </c>
      <c r="BG1740" s="5">
        <v>0</v>
      </c>
      <c r="BH1740" s="5">
        <v>0</v>
      </c>
      <c r="BI1740" s="5">
        <v>0</v>
      </c>
      <c r="BJ1740" s="5">
        <v>0</v>
      </c>
      <c r="BK1740" s="5">
        <f>IF((SUM(V1740:AF1740)&gt;=1), 1, 0)</f>
        <v>0</v>
      </c>
      <c r="BL1740" s="5">
        <f>IF((SUM(AG1740:AQ1740)&gt;=1), 1, 0)</f>
        <v>0</v>
      </c>
      <c r="BM1740" s="5">
        <f>IF((SUM(AR1740:BI1740)&gt;=1), 1, 0)</f>
        <v>0</v>
      </c>
      <c r="BN1740" s="5">
        <f>SUM(V1740:AF1740)</f>
        <v>0</v>
      </c>
      <c r="BO1740" s="5">
        <f>SUM(AG1740:AQ1740)</f>
        <v>0</v>
      </c>
      <c r="BP1740" s="5">
        <f>SUM(AR1740:BI1740)</f>
        <v>0</v>
      </c>
      <c r="BQ1740" s="5">
        <f>SUM(BN1740:BP1740)</f>
        <v>0</v>
      </c>
      <c r="BR1740" s="7">
        <v>1.8</v>
      </c>
      <c r="BS1740" s="5" t="s">
        <v>434</v>
      </c>
      <c r="BT1740" s="5">
        <v>1</v>
      </c>
      <c r="BU1740" s="5" t="s">
        <v>445</v>
      </c>
    </row>
    <row r="1741" spans="1:73" ht="15" customHeight="1" x14ac:dyDescent="0.35">
      <c r="A1741" s="5">
        <v>58</v>
      </c>
      <c r="B1741" s="5" t="s">
        <v>202</v>
      </c>
      <c r="C1741" s="5" t="s">
        <v>203</v>
      </c>
      <c r="D1741" s="5" t="s">
        <v>80</v>
      </c>
      <c r="E1741" s="5" t="s">
        <v>204</v>
      </c>
      <c r="F1741" s="5" t="s">
        <v>397</v>
      </c>
      <c r="G1741" s="5">
        <v>860</v>
      </c>
      <c r="H1741" s="5"/>
      <c r="I1741" s="5"/>
      <c r="J1741" s="5"/>
      <c r="K1741" s="5"/>
      <c r="L1741" s="5">
        <v>1</v>
      </c>
      <c r="M1741" s="5">
        <v>330</v>
      </c>
      <c r="N1741" s="5"/>
      <c r="O1741" s="5"/>
      <c r="P1741" s="5"/>
      <c r="Q1741" s="5">
        <v>3</v>
      </c>
      <c r="R1741" s="5">
        <v>1999</v>
      </c>
      <c r="S1741" s="5">
        <v>1999</v>
      </c>
      <c r="T1741" s="5" t="s">
        <v>56</v>
      </c>
      <c r="U1741" s="5">
        <v>2020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  <c r="AO1741" s="5">
        <v>0</v>
      </c>
      <c r="AP1741" s="5">
        <v>0</v>
      </c>
      <c r="AQ1741" s="5">
        <v>0</v>
      </c>
      <c r="AR1741" s="5">
        <v>0</v>
      </c>
      <c r="AS1741" s="5">
        <v>0</v>
      </c>
      <c r="AT1741" s="5">
        <v>0</v>
      </c>
      <c r="AU1741" s="5">
        <v>0</v>
      </c>
      <c r="AV1741" s="5">
        <v>0</v>
      </c>
      <c r="AW1741" s="5">
        <v>0</v>
      </c>
      <c r="AX1741" s="5">
        <v>0</v>
      </c>
      <c r="AY1741" s="5">
        <v>0</v>
      </c>
      <c r="AZ1741" s="5">
        <v>0</v>
      </c>
      <c r="BA1741" s="5">
        <v>0</v>
      </c>
      <c r="BB1741" s="5">
        <v>0</v>
      </c>
      <c r="BC1741" s="5">
        <v>0</v>
      </c>
      <c r="BD1741" s="5">
        <v>0</v>
      </c>
      <c r="BE1741" s="5">
        <v>0</v>
      </c>
      <c r="BF1741" s="5">
        <v>0</v>
      </c>
      <c r="BG1741" s="5">
        <v>0</v>
      </c>
      <c r="BH1741" s="5">
        <v>0</v>
      </c>
      <c r="BI1741" s="5">
        <v>0</v>
      </c>
      <c r="BJ1741" s="5">
        <v>0</v>
      </c>
      <c r="BK1741" s="5">
        <f>IF((SUM(V1741:AF1741)&gt;=1), 1, 0)</f>
        <v>0</v>
      </c>
      <c r="BL1741" s="5">
        <f>IF((SUM(AG1741:AQ1741)&gt;=1), 1, 0)</f>
        <v>0</v>
      </c>
      <c r="BM1741" s="5">
        <f>IF((SUM(AR1741:BI1741)&gt;=1), 1, 0)</f>
        <v>0</v>
      </c>
      <c r="BN1741" s="5">
        <f>SUM(V1741:AF1741)</f>
        <v>0</v>
      </c>
      <c r="BO1741" s="5">
        <f>SUM(AG1741:AQ1741)</f>
        <v>0</v>
      </c>
      <c r="BP1741" s="5">
        <f>SUM(AR1741:BI1741)</f>
        <v>0</v>
      </c>
      <c r="BQ1741" s="5">
        <f>SUM(BN1741:BP1741)</f>
        <v>0</v>
      </c>
      <c r="BR1741" s="7">
        <v>1.8</v>
      </c>
      <c r="BS1741" s="5" t="s">
        <v>434</v>
      </c>
      <c r="BT1741" s="5">
        <v>1</v>
      </c>
      <c r="BU1741" s="5" t="s">
        <v>445</v>
      </c>
    </row>
    <row r="1742" spans="1:73" ht="15" customHeight="1" x14ac:dyDescent="0.35">
      <c r="A1742" s="5">
        <v>59</v>
      </c>
      <c r="B1742" s="5" t="s">
        <v>205</v>
      </c>
      <c r="C1742" s="5" t="s">
        <v>206</v>
      </c>
      <c r="D1742" s="5" t="s">
        <v>55</v>
      </c>
      <c r="E1742" s="5" t="s">
        <v>191</v>
      </c>
      <c r="F1742" s="5" t="s">
        <v>395</v>
      </c>
      <c r="G1742" s="5">
        <v>451</v>
      </c>
      <c r="H1742" s="5"/>
      <c r="I1742" s="5"/>
      <c r="J1742" s="5"/>
      <c r="K1742" s="5"/>
      <c r="L1742" s="5">
        <v>1</v>
      </c>
      <c r="M1742" s="5">
        <v>382</v>
      </c>
      <c r="N1742" s="5"/>
      <c r="O1742" s="5"/>
      <c r="P1742" s="5"/>
      <c r="Q1742" s="5">
        <v>4</v>
      </c>
      <c r="R1742" s="5">
        <v>1999</v>
      </c>
      <c r="S1742" s="5">
        <v>2005</v>
      </c>
      <c r="T1742" s="5" t="s">
        <v>56</v>
      </c>
      <c r="U1742" s="5">
        <v>1991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  <c r="AO1742" s="5">
        <v>0</v>
      </c>
      <c r="AP1742" s="5">
        <v>0</v>
      </c>
      <c r="AQ1742" s="5">
        <v>0</v>
      </c>
      <c r="AR1742" s="5">
        <v>0</v>
      </c>
      <c r="AS1742" s="5">
        <v>0</v>
      </c>
      <c r="AT1742" s="5">
        <v>0</v>
      </c>
      <c r="AU1742" s="5">
        <v>0</v>
      </c>
      <c r="AV1742" s="5">
        <v>0</v>
      </c>
      <c r="AW1742" s="5">
        <v>0</v>
      </c>
      <c r="AX1742" s="5">
        <v>0</v>
      </c>
      <c r="AY1742" s="5">
        <v>0</v>
      </c>
      <c r="AZ1742" s="5">
        <v>0</v>
      </c>
      <c r="BA1742" s="5">
        <v>0</v>
      </c>
      <c r="BB1742" s="5">
        <v>0</v>
      </c>
      <c r="BC1742" s="5">
        <v>0</v>
      </c>
      <c r="BD1742" s="5">
        <v>0</v>
      </c>
      <c r="BE1742" s="5">
        <v>0</v>
      </c>
      <c r="BF1742" s="5">
        <v>0</v>
      </c>
      <c r="BG1742" s="5">
        <v>0</v>
      </c>
      <c r="BH1742" s="5">
        <v>0</v>
      </c>
      <c r="BI1742" s="5">
        <v>0</v>
      </c>
      <c r="BJ1742" s="5">
        <v>0</v>
      </c>
      <c r="BK1742" s="5">
        <f>IF((SUM(V1742:AF1742)&gt;=1), 1, 0)</f>
        <v>0</v>
      </c>
      <c r="BL1742" s="5">
        <f>IF((SUM(AG1742:AQ1742)&gt;=1), 1, 0)</f>
        <v>0</v>
      </c>
      <c r="BM1742" s="5">
        <f>IF((SUM(AR1742:BI1742)&gt;=1), 1, 0)</f>
        <v>0</v>
      </c>
      <c r="BN1742" s="5">
        <f>SUM(V1742:AF1742)</f>
        <v>0</v>
      </c>
      <c r="BO1742" s="5">
        <f>SUM(AG1742:AQ1742)</f>
        <v>0</v>
      </c>
      <c r="BP1742" s="5">
        <f>SUM(AR1742:BI1742)</f>
        <v>0</v>
      </c>
      <c r="BQ1742" s="5">
        <f>SUM(BN1742:BP1742)</f>
        <v>0</v>
      </c>
      <c r="BR1742" s="7">
        <v>1.9</v>
      </c>
      <c r="BS1742" s="5" t="s">
        <v>434</v>
      </c>
      <c r="BT1742" s="5">
        <v>1</v>
      </c>
      <c r="BU1742" s="5" t="s">
        <v>445</v>
      </c>
    </row>
    <row r="1743" spans="1:73" ht="15" customHeight="1" x14ac:dyDescent="0.35">
      <c r="A1743" s="5">
        <v>59</v>
      </c>
      <c r="B1743" s="5" t="s">
        <v>205</v>
      </c>
      <c r="C1743" s="5" t="s">
        <v>206</v>
      </c>
      <c r="D1743" s="5" t="s">
        <v>55</v>
      </c>
      <c r="E1743" s="5" t="s">
        <v>191</v>
      </c>
      <c r="F1743" s="5" t="s">
        <v>395</v>
      </c>
      <c r="G1743" s="5">
        <v>451</v>
      </c>
      <c r="H1743" s="5"/>
      <c r="I1743" s="5"/>
      <c r="J1743" s="5"/>
      <c r="K1743" s="5"/>
      <c r="L1743" s="5">
        <v>1</v>
      </c>
      <c r="M1743" s="5">
        <v>382</v>
      </c>
      <c r="N1743" s="5"/>
      <c r="O1743" s="5"/>
      <c r="P1743" s="5"/>
      <c r="Q1743" s="5">
        <v>4</v>
      </c>
      <c r="R1743" s="5">
        <v>1999</v>
      </c>
      <c r="S1743" s="5">
        <v>2005</v>
      </c>
      <c r="T1743" s="5" t="s">
        <v>56</v>
      </c>
      <c r="U1743" s="5">
        <v>1992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  <c r="AO1743" s="5">
        <v>0</v>
      </c>
      <c r="AP1743" s="5">
        <v>0</v>
      </c>
      <c r="AQ1743" s="5">
        <v>0</v>
      </c>
      <c r="AR1743" s="5">
        <v>0</v>
      </c>
      <c r="AS1743" s="5">
        <v>0</v>
      </c>
      <c r="AT1743" s="5">
        <v>0</v>
      </c>
      <c r="AU1743" s="5">
        <v>0</v>
      </c>
      <c r="AV1743" s="5">
        <v>0</v>
      </c>
      <c r="AW1743" s="5">
        <v>0</v>
      </c>
      <c r="AX1743" s="5">
        <v>0</v>
      </c>
      <c r="AY1743" s="5">
        <v>0</v>
      </c>
      <c r="AZ1743" s="5">
        <v>0</v>
      </c>
      <c r="BA1743" s="5">
        <v>0</v>
      </c>
      <c r="BB1743" s="5">
        <v>0</v>
      </c>
      <c r="BC1743" s="5">
        <v>0</v>
      </c>
      <c r="BD1743" s="5">
        <v>0</v>
      </c>
      <c r="BE1743" s="5">
        <v>0</v>
      </c>
      <c r="BF1743" s="5">
        <v>0</v>
      </c>
      <c r="BG1743" s="5">
        <v>0</v>
      </c>
      <c r="BH1743" s="5">
        <v>0</v>
      </c>
      <c r="BI1743" s="5">
        <v>0</v>
      </c>
      <c r="BJ1743" s="5">
        <v>0</v>
      </c>
      <c r="BK1743" s="5">
        <f>IF((SUM(V1743:AF1743)&gt;=1), 1, 0)</f>
        <v>0</v>
      </c>
      <c r="BL1743" s="5">
        <f>IF((SUM(AG1743:AQ1743)&gt;=1), 1, 0)</f>
        <v>0</v>
      </c>
      <c r="BM1743" s="5">
        <f>IF((SUM(AR1743:BI1743)&gt;=1), 1, 0)</f>
        <v>0</v>
      </c>
      <c r="BN1743" s="5">
        <f>SUM(V1743:AF1743)</f>
        <v>0</v>
      </c>
      <c r="BO1743" s="5">
        <f>SUM(AG1743:AQ1743)</f>
        <v>0</v>
      </c>
      <c r="BP1743" s="5">
        <f>SUM(AR1743:BI1743)</f>
        <v>0</v>
      </c>
      <c r="BQ1743" s="5">
        <f>SUM(BN1743:BP1743)</f>
        <v>0</v>
      </c>
      <c r="BR1743" s="7">
        <v>1.9</v>
      </c>
      <c r="BS1743" s="5" t="s">
        <v>434</v>
      </c>
      <c r="BT1743" s="5">
        <v>1</v>
      </c>
      <c r="BU1743" s="5" t="s">
        <v>445</v>
      </c>
    </row>
    <row r="1744" spans="1:73" ht="15" customHeight="1" x14ac:dyDescent="0.35">
      <c r="A1744" s="5">
        <v>59</v>
      </c>
      <c r="B1744" s="5" t="s">
        <v>205</v>
      </c>
      <c r="C1744" s="5" t="s">
        <v>206</v>
      </c>
      <c r="D1744" s="5" t="s">
        <v>55</v>
      </c>
      <c r="E1744" s="5" t="s">
        <v>191</v>
      </c>
      <c r="F1744" s="5" t="s">
        <v>395</v>
      </c>
      <c r="G1744" s="5">
        <v>451</v>
      </c>
      <c r="H1744" s="5"/>
      <c r="I1744" s="5"/>
      <c r="J1744" s="5"/>
      <c r="K1744" s="5"/>
      <c r="L1744" s="5">
        <v>1</v>
      </c>
      <c r="M1744" s="5">
        <v>382</v>
      </c>
      <c r="N1744" s="5"/>
      <c r="O1744" s="5"/>
      <c r="P1744" s="5"/>
      <c r="Q1744" s="5">
        <v>4</v>
      </c>
      <c r="R1744" s="5">
        <v>1999</v>
      </c>
      <c r="S1744" s="5">
        <v>2005</v>
      </c>
      <c r="T1744" s="5" t="s">
        <v>56</v>
      </c>
      <c r="U1744" s="5">
        <v>1993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  <c r="AO1744" s="5">
        <v>0</v>
      </c>
      <c r="AP1744" s="5">
        <v>0</v>
      </c>
      <c r="AQ1744" s="5">
        <v>0</v>
      </c>
      <c r="AR1744" s="5">
        <v>0</v>
      </c>
      <c r="AS1744" s="5">
        <v>0</v>
      </c>
      <c r="AT1744" s="5">
        <v>0</v>
      </c>
      <c r="AU1744" s="5">
        <v>0</v>
      </c>
      <c r="AV1744" s="5">
        <v>0</v>
      </c>
      <c r="AW1744" s="5">
        <v>0</v>
      </c>
      <c r="AX1744" s="5">
        <v>0</v>
      </c>
      <c r="AY1744" s="5">
        <v>0</v>
      </c>
      <c r="AZ1744" s="5">
        <v>0</v>
      </c>
      <c r="BA1744" s="5">
        <v>0</v>
      </c>
      <c r="BB1744" s="5">
        <v>0</v>
      </c>
      <c r="BC1744" s="5">
        <v>0</v>
      </c>
      <c r="BD1744" s="5">
        <v>0</v>
      </c>
      <c r="BE1744" s="5">
        <v>0</v>
      </c>
      <c r="BF1744" s="5">
        <v>0</v>
      </c>
      <c r="BG1744" s="5">
        <v>0</v>
      </c>
      <c r="BH1744" s="5">
        <v>0</v>
      </c>
      <c r="BI1744" s="5">
        <v>0</v>
      </c>
      <c r="BJ1744" s="5">
        <v>0</v>
      </c>
      <c r="BK1744" s="5">
        <f>IF((SUM(V1744:AF1744)&gt;=1), 1, 0)</f>
        <v>0</v>
      </c>
      <c r="BL1744" s="5">
        <f>IF((SUM(AG1744:AQ1744)&gt;=1), 1, 0)</f>
        <v>0</v>
      </c>
      <c r="BM1744" s="5">
        <f>IF((SUM(AR1744:BI1744)&gt;=1), 1, 0)</f>
        <v>0</v>
      </c>
      <c r="BN1744" s="5">
        <f>SUM(V1744:AF1744)</f>
        <v>0</v>
      </c>
      <c r="BO1744" s="5">
        <f>SUM(AG1744:AQ1744)</f>
        <v>0</v>
      </c>
      <c r="BP1744" s="5">
        <f>SUM(AR1744:BI1744)</f>
        <v>0</v>
      </c>
      <c r="BQ1744" s="5">
        <f>SUM(BN1744:BP1744)</f>
        <v>0</v>
      </c>
      <c r="BR1744" s="7">
        <v>1.9</v>
      </c>
      <c r="BS1744" s="5" t="s">
        <v>434</v>
      </c>
      <c r="BT1744" s="5">
        <v>1</v>
      </c>
      <c r="BU1744" s="5" t="s">
        <v>445</v>
      </c>
    </row>
    <row r="1745" spans="1:73" ht="15" customHeight="1" x14ac:dyDescent="0.35">
      <c r="A1745" s="5">
        <v>59</v>
      </c>
      <c r="B1745" s="5" t="s">
        <v>205</v>
      </c>
      <c r="C1745" s="5" t="s">
        <v>206</v>
      </c>
      <c r="D1745" s="5" t="s">
        <v>55</v>
      </c>
      <c r="E1745" s="5" t="s">
        <v>191</v>
      </c>
      <c r="F1745" s="5" t="s">
        <v>395</v>
      </c>
      <c r="G1745" s="5">
        <v>451</v>
      </c>
      <c r="H1745" s="5"/>
      <c r="I1745" s="5"/>
      <c r="J1745" s="5"/>
      <c r="K1745" s="5"/>
      <c r="L1745" s="5">
        <v>1</v>
      </c>
      <c r="M1745" s="5">
        <v>382</v>
      </c>
      <c r="N1745" s="5"/>
      <c r="O1745" s="5"/>
      <c r="P1745" s="5"/>
      <c r="Q1745" s="5">
        <v>4</v>
      </c>
      <c r="R1745" s="5">
        <v>1999</v>
      </c>
      <c r="S1745" s="5">
        <v>2005</v>
      </c>
      <c r="T1745" s="5" t="s">
        <v>56</v>
      </c>
      <c r="U1745" s="5">
        <v>1994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  <c r="AO1745" s="5">
        <v>0</v>
      </c>
      <c r="AP1745" s="5">
        <v>0</v>
      </c>
      <c r="AQ1745" s="5">
        <v>0</v>
      </c>
      <c r="AR1745" s="5">
        <v>0</v>
      </c>
      <c r="AS1745" s="5">
        <v>0</v>
      </c>
      <c r="AT1745" s="5">
        <v>0</v>
      </c>
      <c r="AU1745" s="5">
        <v>0</v>
      </c>
      <c r="AV1745" s="5">
        <v>0</v>
      </c>
      <c r="AW1745" s="5">
        <v>0</v>
      </c>
      <c r="AX1745" s="5">
        <v>0</v>
      </c>
      <c r="AY1745" s="5">
        <v>0</v>
      </c>
      <c r="AZ1745" s="5">
        <v>0</v>
      </c>
      <c r="BA1745" s="5">
        <v>0</v>
      </c>
      <c r="BB1745" s="5">
        <v>0</v>
      </c>
      <c r="BC1745" s="5">
        <v>0</v>
      </c>
      <c r="BD1745" s="5">
        <v>0</v>
      </c>
      <c r="BE1745" s="5">
        <v>0</v>
      </c>
      <c r="BF1745" s="5">
        <v>0</v>
      </c>
      <c r="BG1745" s="5">
        <v>0</v>
      </c>
      <c r="BH1745" s="5">
        <v>0</v>
      </c>
      <c r="BI1745" s="5">
        <v>0</v>
      </c>
      <c r="BJ1745" s="5">
        <v>0</v>
      </c>
      <c r="BK1745" s="5">
        <f>IF((SUM(V1745:AF1745)&gt;=1), 1, 0)</f>
        <v>0</v>
      </c>
      <c r="BL1745" s="5">
        <f>IF((SUM(AG1745:AQ1745)&gt;=1), 1, 0)</f>
        <v>0</v>
      </c>
      <c r="BM1745" s="5">
        <f>IF((SUM(AR1745:BI1745)&gt;=1), 1, 0)</f>
        <v>0</v>
      </c>
      <c r="BN1745" s="5">
        <f>SUM(V1745:AF1745)</f>
        <v>0</v>
      </c>
      <c r="BO1745" s="5">
        <f>SUM(AG1745:AQ1745)</f>
        <v>0</v>
      </c>
      <c r="BP1745" s="5">
        <f>SUM(AR1745:BI1745)</f>
        <v>0</v>
      </c>
      <c r="BQ1745" s="5">
        <f>SUM(BN1745:BP1745)</f>
        <v>0</v>
      </c>
      <c r="BR1745" s="7">
        <v>1.9</v>
      </c>
      <c r="BS1745" s="5" t="s">
        <v>434</v>
      </c>
      <c r="BT1745" s="5">
        <v>1</v>
      </c>
      <c r="BU1745" s="5" t="s">
        <v>445</v>
      </c>
    </row>
    <row r="1746" spans="1:73" ht="15" customHeight="1" x14ac:dyDescent="0.35">
      <c r="A1746" s="5">
        <v>59</v>
      </c>
      <c r="B1746" s="5" t="s">
        <v>205</v>
      </c>
      <c r="C1746" s="5" t="s">
        <v>206</v>
      </c>
      <c r="D1746" s="5" t="s">
        <v>55</v>
      </c>
      <c r="E1746" s="5" t="s">
        <v>191</v>
      </c>
      <c r="F1746" s="5" t="s">
        <v>395</v>
      </c>
      <c r="G1746" s="5">
        <v>451</v>
      </c>
      <c r="H1746" s="5"/>
      <c r="I1746" s="5"/>
      <c r="J1746" s="5"/>
      <c r="K1746" s="5"/>
      <c r="L1746" s="5">
        <v>1</v>
      </c>
      <c r="M1746" s="5">
        <v>382</v>
      </c>
      <c r="N1746" s="5"/>
      <c r="O1746" s="5"/>
      <c r="P1746" s="5"/>
      <c r="Q1746" s="5">
        <v>4</v>
      </c>
      <c r="R1746" s="5">
        <v>1999</v>
      </c>
      <c r="S1746" s="5">
        <v>2005</v>
      </c>
      <c r="T1746" s="5" t="s">
        <v>56</v>
      </c>
      <c r="U1746" s="5">
        <v>1995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  <c r="AO1746" s="5">
        <v>0</v>
      </c>
      <c r="AP1746" s="5">
        <v>0</v>
      </c>
      <c r="AQ1746" s="5">
        <v>0</v>
      </c>
      <c r="AR1746" s="5">
        <v>0</v>
      </c>
      <c r="AS1746" s="5">
        <v>0</v>
      </c>
      <c r="AT1746" s="5">
        <v>0</v>
      </c>
      <c r="AU1746" s="5">
        <v>0</v>
      </c>
      <c r="AV1746" s="5">
        <v>0</v>
      </c>
      <c r="AW1746" s="5">
        <v>0</v>
      </c>
      <c r="AX1746" s="5">
        <v>0</v>
      </c>
      <c r="AY1746" s="5">
        <v>0</v>
      </c>
      <c r="AZ1746" s="5">
        <v>0</v>
      </c>
      <c r="BA1746" s="5">
        <v>0</v>
      </c>
      <c r="BB1746" s="5">
        <v>0</v>
      </c>
      <c r="BC1746" s="5">
        <v>0</v>
      </c>
      <c r="BD1746" s="5">
        <v>0</v>
      </c>
      <c r="BE1746" s="5">
        <v>0</v>
      </c>
      <c r="BF1746" s="5">
        <v>0</v>
      </c>
      <c r="BG1746" s="5">
        <v>0</v>
      </c>
      <c r="BH1746" s="5">
        <v>0</v>
      </c>
      <c r="BI1746" s="5">
        <v>0</v>
      </c>
      <c r="BJ1746" s="5">
        <v>0</v>
      </c>
      <c r="BK1746" s="5">
        <f>IF((SUM(V1746:AF1746)&gt;=1), 1, 0)</f>
        <v>0</v>
      </c>
      <c r="BL1746" s="5">
        <f>IF((SUM(AG1746:AQ1746)&gt;=1), 1, 0)</f>
        <v>0</v>
      </c>
      <c r="BM1746" s="5">
        <f>IF((SUM(AR1746:BI1746)&gt;=1), 1, 0)</f>
        <v>0</v>
      </c>
      <c r="BN1746" s="5">
        <f>SUM(V1746:AF1746)</f>
        <v>0</v>
      </c>
      <c r="BO1746" s="5">
        <f>SUM(AG1746:AQ1746)</f>
        <v>0</v>
      </c>
      <c r="BP1746" s="5">
        <f>SUM(AR1746:BI1746)</f>
        <v>0</v>
      </c>
      <c r="BQ1746" s="5">
        <f>SUM(BN1746:BP1746)</f>
        <v>0</v>
      </c>
      <c r="BR1746" s="7">
        <v>1.9</v>
      </c>
      <c r="BS1746" s="5" t="s">
        <v>434</v>
      </c>
      <c r="BT1746" s="5">
        <v>1</v>
      </c>
      <c r="BU1746" s="5" t="s">
        <v>445</v>
      </c>
    </row>
    <row r="1747" spans="1:73" ht="15" customHeight="1" x14ac:dyDescent="0.35">
      <c r="A1747" s="5">
        <v>59</v>
      </c>
      <c r="B1747" s="5" t="s">
        <v>205</v>
      </c>
      <c r="C1747" s="5" t="s">
        <v>206</v>
      </c>
      <c r="D1747" s="5" t="s">
        <v>55</v>
      </c>
      <c r="E1747" s="5" t="s">
        <v>191</v>
      </c>
      <c r="F1747" s="5" t="s">
        <v>395</v>
      </c>
      <c r="G1747" s="5">
        <v>451</v>
      </c>
      <c r="H1747" s="5"/>
      <c r="I1747" s="5"/>
      <c r="J1747" s="5"/>
      <c r="K1747" s="5"/>
      <c r="L1747" s="5">
        <v>1</v>
      </c>
      <c r="M1747" s="5">
        <v>382</v>
      </c>
      <c r="N1747" s="5"/>
      <c r="O1747" s="5"/>
      <c r="P1747" s="5"/>
      <c r="Q1747" s="5">
        <v>4</v>
      </c>
      <c r="R1747" s="5">
        <v>1999</v>
      </c>
      <c r="S1747" s="5">
        <v>2005</v>
      </c>
      <c r="T1747" s="5" t="s">
        <v>56</v>
      </c>
      <c r="U1747" s="5">
        <v>1996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  <c r="AO1747" s="5">
        <v>0</v>
      </c>
      <c r="AP1747" s="5">
        <v>0</v>
      </c>
      <c r="AQ1747" s="5">
        <v>0</v>
      </c>
      <c r="AR1747" s="5">
        <v>0</v>
      </c>
      <c r="AS1747" s="5">
        <v>0</v>
      </c>
      <c r="AT1747" s="5">
        <v>0</v>
      </c>
      <c r="AU1747" s="5">
        <v>0</v>
      </c>
      <c r="AV1747" s="5">
        <v>0</v>
      </c>
      <c r="AW1747" s="5">
        <v>0</v>
      </c>
      <c r="AX1747" s="5">
        <v>0</v>
      </c>
      <c r="AY1747" s="5">
        <v>0</v>
      </c>
      <c r="AZ1747" s="5">
        <v>0</v>
      </c>
      <c r="BA1747" s="5">
        <v>0</v>
      </c>
      <c r="BB1747" s="5">
        <v>0</v>
      </c>
      <c r="BC1747" s="5">
        <v>0</v>
      </c>
      <c r="BD1747" s="5">
        <v>0</v>
      </c>
      <c r="BE1747" s="5">
        <v>0</v>
      </c>
      <c r="BF1747" s="5">
        <v>0</v>
      </c>
      <c r="BG1747" s="5">
        <v>0</v>
      </c>
      <c r="BH1747" s="5">
        <v>0</v>
      </c>
      <c r="BI1747" s="5">
        <v>0</v>
      </c>
      <c r="BJ1747" s="5">
        <v>0</v>
      </c>
      <c r="BK1747" s="5">
        <f>IF((SUM(V1747:AF1747)&gt;=1), 1, 0)</f>
        <v>0</v>
      </c>
      <c r="BL1747" s="5">
        <f>IF((SUM(AG1747:AQ1747)&gt;=1), 1, 0)</f>
        <v>0</v>
      </c>
      <c r="BM1747" s="5">
        <f>IF((SUM(AR1747:BI1747)&gt;=1), 1, 0)</f>
        <v>0</v>
      </c>
      <c r="BN1747" s="5">
        <f>SUM(V1747:AF1747)</f>
        <v>0</v>
      </c>
      <c r="BO1747" s="5">
        <f>SUM(AG1747:AQ1747)</f>
        <v>0</v>
      </c>
      <c r="BP1747" s="5">
        <f>SUM(AR1747:BI1747)</f>
        <v>0</v>
      </c>
      <c r="BQ1747" s="5">
        <f>SUM(BN1747:BP1747)</f>
        <v>0</v>
      </c>
      <c r="BR1747" s="7">
        <v>1.9</v>
      </c>
      <c r="BS1747" s="5" t="s">
        <v>434</v>
      </c>
      <c r="BT1747" s="5">
        <v>1</v>
      </c>
      <c r="BU1747" s="5" t="s">
        <v>445</v>
      </c>
    </row>
    <row r="1748" spans="1:73" ht="15" customHeight="1" x14ac:dyDescent="0.35">
      <c r="A1748" s="5">
        <v>59</v>
      </c>
      <c r="B1748" s="5" t="s">
        <v>205</v>
      </c>
      <c r="C1748" s="5" t="s">
        <v>206</v>
      </c>
      <c r="D1748" s="5" t="s">
        <v>55</v>
      </c>
      <c r="E1748" s="5" t="s">
        <v>191</v>
      </c>
      <c r="F1748" s="5" t="s">
        <v>395</v>
      </c>
      <c r="G1748" s="5">
        <v>451</v>
      </c>
      <c r="H1748" s="5"/>
      <c r="I1748" s="5"/>
      <c r="J1748" s="5"/>
      <c r="K1748" s="5"/>
      <c r="L1748" s="5">
        <v>1</v>
      </c>
      <c r="M1748" s="5">
        <v>382</v>
      </c>
      <c r="N1748" s="5"/>
      <c r="O1748" s="5"/>
      <c r="P1748" s="5"/>
      <c r="Q1748" s="5">
        <v>4</v>
      </c>
      <c r="R1748" s="5">
        <v>1999</v>
      </c>
      <c r="S1748" s="5">
        <v>2005</v>
      </c>
      <c r="T1748" s="5" t="s">
        <v>56</v>
      </c>
      <c r="U1748" s="5">
        <v>1997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  <c r="AO1748" s="5">
        <v>0</v>
      </c>
      <c r="AP1748" s="5">
        <v>0</v>
      </c>
      <c r="AQ1748" s="5">
        <v>0</v>
      </c>
      <c r="AR1748" s="5">
        <v>0</v>
      </c>
      <c r="AS1748" s="5">
        <v>0</v>
      </c>
      <c r="AT1748" s="5">
        <v>0</v>
      </c>
      <c r="AU1748" s="5">
        <v>0</v>
      </c>
      <c r="AV1748" s="5">
        <v>0</v>
      </c>
      <c r="AW1748" s="5">
        <v>0</v>
      </c>
      <c r="AX1748" s="5">
        <v>0</v>
      </c>
      <c r="AY1748" s="5">
        <v>0</v>
      </c>
      <c r="AZ1748" s="5">
        <v>0</v>
      </c>
      <c r="BA1748" s="5">
        <v>0</v>
      </c>
      <c r="BB1748" s="5">
        <v>0</v>
      </c>
      <c r="BC1748" s="5">
        <v>0</v>
      </c>
      <c r="BD1748" s="5">
        <v>0</v>
      </c>
      <c r="BE1748" s="5">
        <v>0</v>
      </c>
      <c r="BF1748" s="5">
        <v>0</v>
      </c>
      <c r="BG1748" s="5">
        <v>0</v>
      </c>
      <c r="BH1748" s="5">
        <v>0</v>
      </c>
      <c r="BI1748" s="5">
        <v>0</v>
      </c>
      <c r="BJ1748" s="5">
        <v>0</v>
      </c>
      <c r="BK1748" s="5">
        <f>IF((SUM(V1748:AF1748)&gt;=1), 1, 0)</f>
        <v>0</v>
      </c>
      <c r="BL1748" s="5">
        <f>IF((SUM(AG1748:AQ1748)&gt;=1), 1, 0)</f>
        <v>0</v>
      </c>
      <c r="BM1748" s="5">
        <f>IF((SUM(AR1748:BI1748)&gt;=1), 1, 0)</f>
        <v>0</v>
      </c>
      <c r="BN1748" s="5">
        <f>SUM(V1748:AF1748)</f>
        <v>0</v>
      </c>
      <c r="BO1748" s="5">
        <f>SUM(AG1748:AQ1748)</f>
        <v>0</v>
      </c>
      <c r="BP1748" s="5">
        <f>SUM(AR1748:BI1748)</f>
        <v>0</v>
      </c>
      <c r="BQ1748" s="5">
        <f>SUM(BN1748:BP1748)</f>
        <v>0</v>
      </c>
      <c r="BR1748" s="7">
        <v>1.9</v>
      </c>
      <c r="BS1748" s="5" t="s">
        <v>434</v>
      </c>
      <c r="BT1748" s="5">
        <v>1</v>
      </c>
      <c r="BU1748" s="5" t="s">
        <v>445</v>
      </c>
    </row>
    <row r="1749" spans="1:73" ht="15" customHeight="1" x14ac:dyDescent="0.35">
      <c r="A1749" s="5">
        <v>59</v>
      </c>
      <c r="B1749" s="5" t="s">
        <v>205</v>
      </c>
      <c r="C1749" s="5" t="s">
        <v>206</v>
      </c>
      <c r="D1749" s="5" t="s">
        <v>55</v>
      </c>
      <c r="E1749" s="5" t="s">
        <v>191</v>
      </c>
      <c r="F1749" s="5" t="s">
        <v>395</v>
      </c>
      <c r="G1749" s="5">
        <v>451</v>
      </c>
      <c r="H1749" s="5"/>
      <c r="I1749" s="5"/>
      <c r="J1749" s="5"/>
      <c r="K1749" s="5"/>
      <c r="L1749" s="5">
        <v>1</v>
      </c>
      <c r="M1749" s="5">
        <v>382</v>
      </c>
      <c r="N1749" s="5"/>
      <c r="O1749" s="5"/>
      <c r="P1749" s="5"/>
      <c r="Q1749" s="5">
        <v>4</v>
      </c>
      <c r="R1749" s="5">
        <v>1999</v>
      </c>
      <c r="S1749" s="5">
        <v>2005</v>
      </c>
      <c r="T1749" s="5" t="s">
        <v>56</v>
      </c>
      <c r="U1749" s="5">
        <v>1998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  <c r="AO1749" s="5">
        <v>0</v>
      </c>
      <c r="AP1749" s="5">
        <v>0</v>
      </c>
      <c r="AQ1749" s="5">
        <v>0</v>
      </c>
      <c r="AR1749" s="5">
        <v>0</v>
      </c>
      <c r="AS1749" s="5">
        <v>0</v>
      </c>
      <c r="AT1749" s="5">
        <v>0</v>
      </c>
      <c r="AU1749" s="5">
        <v>0</v>
      </c>
      <c r="AV1749" s="5">
        <v>0</v>
      </c>
      <c r="AW1749" s="5">
        <v>0</v>
      </c>
      <c r="AX1749" s="5">
        <v>0</v>
      </c>
      <c r="AY1749" s="5">
        <v>0</v>
      </c>
      <c r="AZ1749" s="5">
        <v>0</v>
      </c>
      <c r="BA1749" s="5">
        <v>0</v>
      </c>
      <c r="BB1749" s="5">
        <v>0</v>
      </c>
      <c r="BC1749" s="5">
        <v>0</v>
      </c>
      <c r="BD1749" s="5">
        <v>0</v>
      </c>
      <c r="BE1749" s="5">
        <v>0</v>
      </c>
      <c r="BF1749" s="5">
        <v>0</v>
      </c>
      <c r="BG1749" s="5">
        <v>0</v>
      </c>
      <c r="BH1749" s="5">
        <v>0</v>
      </c>
      <c r="BI1749" s="5">
        <v>0</v>
      </c>
      <c r="BJ1749" s="5">
        <v>0</v>
      </c>
      <c r="BK1749" s="5">
        <f>IF((SUM(V1749:AF1749)&gt;=1), 1, 0)</f>
        <v>0</v>
      </c>
      <c r="BL1749" s="5">
        <f>IF((SUM(AG1749:AQ1749)&gt;=1), 1, 0)</f>
        <v>0</v>
      </c>
      <c r="BM1749" s="5">
        <f>IF((SUM(AR1749:BI1749)&gt;=1), 1, 0)</f>
        <v>0</v>
      </c>
      <c r="BN1749" s="5">
        <f>SUM(V1749:AF1749)</f>
        <v>0</v>
      </c>
      <c r="BO1749" s="5">
        <f>SUM(AG1749:AQ1749)</f>
        <v>0</v>
      </c>
      <c r="BP1749" s="5">
        <f>SUM(AR1749:BI1749)</f>
        <v>0</v>
      </c>
      <c r="BQ1749" s="5">
        <f>SUM(BN1749:BP1749)</f>
        <v>0</v>
      </c>
      <c r="BR1749" s="7">
        <v>1.9</v>
      </c>
      <c r="BS1749" s="5" t="s">
        <v>434</v>
      </c>
      <c r="BT1749" s="5">
        <v>1</v>
      </c>
      <c r="BU1749" s="5" t="s">
        <v>445</v>
      </c>
    </row>
    <row r="1750" spans="1:73" ht="15" customHeight="1" x14ac:dyDescent="0.35">
      <c r="A1750" s="5">
        <v>59</v>
      </c>
      <c r="B1750" s="5" t="s">
        <v>205</v>
      </c>
      <c r="C1750" s="5" t="s">
        <v>206</v>
      </c>
      <c r="D1750" s="5" t="s">
        <v>55</v>
      </c>
      <c r="E1750" s="5" t="s">
        <v>191</v>
      </c>
      <c r="F1750" s="5" t="s">
        <v>395</v>
      </c>
      <c r="G1750" s="5">
        <v>451</v>
      </c>
      <c r="H1750" s="5"/>
      <c r="I1750" s="5"/>
      <c r="J1750" s="5"/>
      <c r="K1750" s="5"/>
      <c r="L1750" s="5">
        <v>1</v>
      </c>
      <c r="M1750" s="5">
        <v>382</v>
      </c>
      <c r="N1750" s="5"/>
      <c r="O1750" s="5"/>
      <c r="P1750" s="5"/>
      <c r="Q1750" s="5">
        <v>4</v>
      </c>
      <c r="R1750" s="5">
        <v>1999</v>
      </c>
      <c r="S1750" s="5">
        <v>2005</v>
      </c>
      <c r="T1750" s="5" t="s">
        <v>56</v>
      </c>
      <c r="U1750" s="5">
        <v>1999</v>
      </c>
      <c r="V1750" s="5">
        <v>1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1</v>
      </c>
      <c r="AC1750" s="5">
        <v>0</v>
      </c>
      <c r="AD1750" s="5">
        <v>0</v>
      </c>
      <c r="AE1750" s="5">
        <v>0</v>
      </c>
      <c r="AF1750" s="5">
        <v>1</v>
      </c>
      <c r="AG1750" s="5">
        <v>0</v>
      </c>
      <c r="AH1750" s="5">
        <v>1</v>
      </c>
      <c r="AI1750" s="5">
        <v>1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  <c r="AO1750" s="5">
        <v>0</v>
      </c>
      <c r="AP1750" s="5">
        <v>0</v>
      </c>
      <c r="AQ1750" s="5">
        <v>1</v>
      </c>
      <c r="AR1750" s="5">
        <v>0</v>
      </c>
      <c r="AS1750" s="5">
        <v>0</v>
      </c>
      <c r="AT1750" s="5">
        <v>0</v>
      </c>
      <c r="AU1750" s="5">
        <v>0</v>
      </c>
      <c r="AV1750" s="5">
        <v>0</v>
      </c>
      <c r="AW1750" s="5">
        <v>0</v>
      </c>
      <c r="AX1750" s="5">
        <v>1</v>
      </c>
      <c r="AY1750" s="5">
        <v>0</v>
      </c>
      <c r="AZ1750" s="5">
        <v>0</v>
      </c>
      <c r="BA1750" s="5">
        <v>0</v>
      </c>
      <c r="BB1750" s="5">
        <v>0</v>
      </c>
      <c r="BC1750" s="5">
        <v>0</v>
      </c>
      <c r="BD1750" s="5">
        <v>0</v>
      </c>
      <c r="BE1750" s="5">
        <v>0</v>
      </c>
      <c r="BF1750" s="5">
        <v>0</v>
      </c>
      <c r="BG1750" s="5">
        <v>0</v>
      </c>
      <c r="BH1750" s="5">
        <v>0</v>
      </c>
      <c r="BI1750" s="5">
        <v>0</v>
      </c>
      <c r="BJ1750" s="5">
        <v>1</v>
      </c>
      <c r="BK1750" s="5">
        <f>IF((SUM(V1750:AF1750)&gt;=1), 1, 0)</f>
        <v>1</v>
      </c>
      <c r="BL1750" s="5">
        <f>IF((SUM(AG1750:AQ1750)&gt;=1), 1, 0)</f>
        <v>1</v>
      </c>
      <c r="BM1750" s="5">
        <f>IF((SUM(AR1750:BI1750)&gt;=1), 1, 0)</f>
        <v>1</v>
      </c>
      <c r="BN1750" s="5">
        <f>SUM(V1750:AF1750)</f>
        <v>3</v>
      </c>
      <c r="BO1750" s="5">
        <f>SUM(AG1750:AQ1750)</f>
        <v>3</v>
      </c>
      <c r="BP1750" s="5">
        <f>SUM(AR1750:BI1750)</f>
        <v>1</v>
      </c>
      <c r="BQ1750" s="5">
        <f>SUM(BN1750:BP1750)</f>
        <v>7</v>
      </c>
      <c r="BR1750" s="7">
        <v>1.9</v>
      </c>
      <c r="BS1750" s="5" t="s">
        <v>434</v>
      </c>
      <c r="BT1750" s="5">
        <v>1</v>
      </c>
      <c r="BU1750" s="5" t="s">
        <v>445</v>
      </c>
    </row>
    <row r="1751" spans="1:73" ht="15" customHeight="1" x14ac:dyDescent="0.35">
      <c r="A1751" s="5">
        <v>59</v>
      </c>
      <c r="B1751" s="5" t="s">
        <v>205</v>
      </c>
      <c r="C1751" s="5" t="s">
        <v>206</v>
      </c>
      <c r="D1751" s="5" t="s">
        <v>55</v>
      </c>
      <c r="E1751" s="5" t="s">
        <v>191</v>
      </c>
      <c r="F1751" s="5" t="s">
        <v>395</v>
      </c>
      <c r="G1751" s="5">
        <v>451</v>
      </c>
      <c r="H1751" s="5"/>
      <c r="I1751" s="5"/>
      <c r="J1751" s="5"/>
      <c r="K1751" s="5"/>
      <c r="L1751" s="5">
        <v>1</v>
      </c>
      <c r="M1751" s="5">
        <v>382</v>
      </c>
      <c r="N1751" s="5"/>
      <c r="O1751" s="5"/>
      <c r="P1751" s="5"/>
      <c r="Q1751" s="5">
        <v>4</v>
      </c>
      <c r="R1751" s="5">
        <v>1999</v>
      </c>
      <c r="S1751" s="5">
        <v>2005</v>
      </c>
      <c r="T1751" s="5" t="s">
        <v>56</v>
      </c>
      <c r="U1751" s="5">
        <v>2000</v>
      </c>
      <c r="V1751" s="5">
        <v>0</v>
      </c>
      <c r="W1751" s="5">
        <v>0</v>
      </c>
      <c r="X1751" s="5">
        <v>1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  <c r="AO1751" s="5">
        <v>0</v>
      </c>
      <c r="AP1751" s="5">
        <v>0</v>
      </c>
      <c r="AQ1751" s="5">
        <v>0</v>
      </c>
      <c r="AR1751" s="5">
        <v>0</v>
      </c>
      <c r="AS1751" s="5">
        <v>0</v>
      </c>
      <c r="AT1751" s="5">
        <v>0</v>
      </c>
      <c r="AU1751" s="5">
        <v>0</v>
      </c>
      <c r="AV1751" s="5">
        <v>0</v>
      </c>
      <c r="AW1751" s="5">
        <v>0</v>
      </c>
      <c r="AX1751" s="5">
        <v>0</v>
      </c>
      <c r="AY1751" s="5">
        <v>0</v>
      </c>
      <c r="AZ1751" s="5">
        <v>0</v>
      </c>
      <c r="BA1751" s="5">
        <v>0</v>
      </c>
      <c r="BB1751" s="5">
        <v>0</v>
      </c>
      <c r="BC1751" s="5">
        <v>0</v>
      </c>
      <c r="BD1751" s="5">
        <v>0</v>
      </c>
      <c r="BE1751" s="5">
        <v>0</v>
      </c>
      <c r="BF1751" s="5">
        <v>0</v>
      </c>
      <c r="BG1751" s="5">
        <v>0</v>
      </c>
      <c r="BH1751" s="5">
        <v>0</v>
      </c>
      <c r="BI1751" s="5">
        <v>0</v>
      </c>
      <c r="BJ1751" s="5">
        <v>0</v>
      </c>
      <c r="BK1751" s="5">
        <f>IF((SUM(V1751:AF1751)&gt;=1), 1, 0)</f>
        <v>1</v>
      </c>
      <c r="BL1751" s="5">
        <f>IF((SUM(AG1751:AQ1751)&gt;=1), 1, 0)</f>
        <v>0</v>
      </c>
      <c r="BM1751" s="5">
        <f>IF((SUM(AR1751:BI1751)&gt;=1), 1, 0)</f>
        <v>0</v>
      </c>
      <c r="BN1751" s="5">
        <f>SUM(V1751:AF1751)</f>
        <v>1</v>
      </c>
      <c r="BO1751" s="5">
        <f>SUM(AG1751:AQ1751)</f>
        <v>0</v>
      </c>
      <c r="BP1751" s="5">
        <f>SUM(AR1751:BI1751)</f>
        <v>0</v>
      </c>
      <c r="BQ1751" s="5">
        <f>SUM(BN1751:BP1751)</f>
        <v>1</v>
      </c>
      <c r="BR1751" s="7">
        <v>1.9</v>
      </c>
      <c r="BS1751" s="5" t="s">
        <v>434</v>
      </c>
      <c r="BT1751" s="5">
        <v>1</v>
      </c>
      <c r="BU1751" s="5" t="s">
        <v>445</v>
      </c>
    </row>
    <row r="1752" spans="1:73" ht="15" customHeight="1" x14ac:dyDescent="0.35">
      <c r="A1752" s="5">
        <v>59</v>
      </c>
      <c r="B1752" s="5" t="s">
        <v>205</v>
      </c>
      <c r="C1752" s="5" t="s">
        <v>206</v>
      </c>
      <c r="D1752" s="5" t="s">
        <v>55</v>
      </c>
      <c r="E1752" s="5" t="s">
        <v>191</v>
      </c>
      <c r="F1752" s="5" t="s">
        <v>395</v>
      </c>
      <c r="G1752" s="5">
        <v>451</v>
      </c>
      <c r="H1752" s="5"/>
      <c r="I1752" s="5"/>
      <c r="J1752" s="5"/>
      <c r="K1752" s="5"/>
      <c r="L1752" s="5">
        <v>1</v>
      </c>
      <c r="M1752" s="5">
        <v>382</v>
      </c>
      <c r="N1752" s="5"/>
      <c r="O1752" s="5"/>
      <c r="P1752" s="5"/>
      <c r="Q1752" s="5">
        <v>4</v>
      </c>
      <c r="R1752" s="5">
        <v>1999</v>
      </c>
      <c r="S1752" s="5">
        <v>2005</v>
      </c>
      <c r="T1752" s="5" t="s">
        <v>56</v>
      </c>
      <c r="U1752" s="5">
        <v>2001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  <c r="AO1752" s="5">
        <v>0</v>
      </c>
      <c r="AP1752" s="5">
        <v>0</v>
      </c>
      <c r="AQ1752" s="5">
        <v>0</v>
      </c>
      <c r="AR1752" s="5">
        <v>0</v>
      </c>
      <c r="AS1752" s="5">
        <v>0</v>
      </c>
      <c r="AT1752" s="5">
        <v>0</v>
      </c>
      <c r="AU1752" s="5">
        <v>0</v>
      </c>
      <c r="AV1752" s="5">
        <v>0</v>
      </c>
      <c r="AW1752" s="5">
        <v>0</v>
      </c>
      <c r="AX1752" s="5">
        <v>0</v>
      </c>
      <c r="AY1752" s="5">
        <v>0</v>
      </c>
      <c r="AZ1752" s="5">
        <v>0</v>
      </c>
      <c r="BA1752" s="5">
        <v>0</v>
      </c>
      <c r="BB1752" s="5">
        <v>0</v>
      </c>
      <c r="BC1752" s="5">
        <v>0</v>
      </c>
      <c r="BD1752" s="5">
        <v>0</v>
      </c>
      <c r="BE1752" s="5">
        <v>0</v>
      </c>
      <c r="BF1752" s="5">
        <v>0</v>
      </c>
      <c r="BG1752" s="5">
        <v>0</v>
      </c>
      <c r="BH1752" s="5">
        <v>0</v>
      </c>
      <c r="BI1752" s="5">
        <v>0</v>
      </c>
      <c r="BJ1752" s="5">
        <v>0</v>
      </c>
      <c r="BK1752" s="5">
        <f>IF((SUM(V1752:AF1752)&gt;=1), 1, 0)</f>
        <v>0</v>
      </c>
      <c r="BL1752" s="5">
        <f>IF((SUM(AG1752:AQ1752)&gt;=1), 1, 0)</f>
        <v>0</v>
      </c>
      <c r="BM1752" s="5">
        <f>IF((SUM(AR1752:BI1752)&gt;=1), 1, 0)</f>
        <v>0</v>
      </c>
      <c r="BN1752" s="5">
        <f>SUM(V1752:AF1752)</f>
        <v>0</v>
      </c>
      <c r="BO1752" s="5">
        <f>SUM(AG1752:AQ1752)</f>
        <v>0</v>
      </c>
      <c r="BP1752" s="5">
        <f>SUM(AR1752:BI1752)</f>
        <v>0</v>
      </c>
      <c r="BQ1752" s="5">
        <f>SUM(BN1752:BP1752)</f>
        <v>0</v>
      </c>
      <c r="BR1752" s="7">
        <v>1.9</v>
      </c>
      <c r="BS1752" s="5" t="s">
        <v>434</v>
      </c>
      <c r="BT1752" s="5">
        <v>1</v>
      </c>
      <c r="BU1752" s="5" t="s">
        <v>445</v>
      </c>
    </row>
    <row r="1753" spans="1:73" ht="15" customHeight="1" x14ac:dyDescent="0.35">
      <c r="A1753" s="5">
        <v>59</v>
      </c>
      <c r="B1753" s="5" t="s">
        <v>205</v>
      </c>
      <c r="C1753" s="5" t="s">
        <v>206</v>
      </c>
      <c r="D1753" s="5" t="s">
        <v>55</v>
      </c>
      <c r="E1753" s="5" t="s">
        <v>191</v>
      </c>
      <c r="F1753" s="5" t="s">
        <v>395</v>
      </c>
      <c r="G1753" s="5">
        <v>451</v>
      </c>
      <c r="H1753" s="5"/>
      <c r="I1753" s="5"/>
      <c r="J1753" s="5"/>
      <c r="K1753" s="5"/>
      <c r="L1753" s="5">
        <v>1</v>
      </c>
      <c r="M1753" s="5">
        <v>382</v>
      </c>
      <c r="N1753" s="5"/>
      <c r="O1753" s="5"/>
      <c r="P1753" s="5"/>
      <c r="Q1753" s="5">
        <v>4</v>
      </c>
      <c r="R1753" s="5">
        <v>1999</v>
      </c>
      <c r="S1753" s="5">
        <v>2005</v>
      </c>
      <c r="T1753" s="5" t="s">
        <v>56</v>
      </c>
      <c r="U1753" s="5">
        <v>2002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1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  <c r="AO1753" s="5">
        <v>0</v>
      </c>
      <c r="AP1753" s="5">
        <v>0</v>
      </c>
      <c r="AQ1753" s="5">
        <v>0</v>
      </c>
      <c r="AR1753" s="5">
        <v>0</v>
      </c>
      <c r="AS1753" s="5">
        <v>0</v>
      </c>
      <c r="AT1753" s="5">
        <v>0</v>
      </c>
      <c r="AU1753" s="5">
        <v>0</v>
      </c>
      <c r="AV1753" s="5">
        <v>0</v>
      </c>
      <c r="AW1753" s="5">
        <v>0</v>
      </c>
      <c r="AX1753" s="5">
        <v>0</v>
      </c>
      <c r="AY1753" s="5">
        <v>0</v>
      </c>
      <c r="AZ1753" s="5">
        <v>0</v>
      </c>
      <c r="BA1753" s="5">
        <v>0</v>
      </c>
      <c r="BB1753" s="5">
        <v>0</v>
      </c>
      <c r="BC1753" s="5">
        <v>0</v>
      </c>
      <c r="BD1753" s="5">
        <v>0</v>
      </c>
      <c r="BE1753" s="5">
        <v>0</v>
      </c>
      <c r="BF1753" s="5">
        <v>0</v>
      </c>
      <c r="BG1753" s="5">
        <v>1</v>
      </c>
      <c r="BH1753" s="5">
        <v>1</v>
      </c>
      <c r="BI1753" s="5">
        <v>0</v>
      </c>
      <c r="BJ1753" s="5">
        <v>0</v>
      </c>
      <c r="BK1753" s="5">
        <f>IF((SUM(V1753:AF1753)&gt;=1), 1, 0)</f>
        <v>1</v>
      </c>
      <c r="BL1753" s="5">
        <f>IF((SUM(AG1753:AQ1753)&gt;=1), 1, 0)</f>
        <v>0</v>
      </c>
      <c r="BM1753" s="5">
        <f>IF((SUM(AR1753:BI1753)&gt;=1), 1, 0)</f>
        <v>1</v>
      </c>
      <c r="BN1753" s="5">
        <f>SUM(V1753:AF1753)</f>
        <v>1</v>
      </c>
      <c r="BO1753" s="5">
        <f>SUM(AG1753:AQ1753)</f>
        <v>0</v>
      </c>
      <c r="BP1753" s="5">
        <f>SUM(AR1753:BI1753)</f>
        <v>2</v>
      </c>
      <c r="BQ1753" s="5">
        <f>SUM(BN1753:BP1753)</f>
        <v>3</v>
      </c>
      <c r="BR1753" s="7">
        <v>1.9</v>
      </c>
      <c r="BS1753" s="5" t="s">
        <v>434</v>
      </c>
      <c r="BT1753" s="5">
        <v>1</v>
      </c>
      <c r="BU1753" s="5" t="s">
        <v>445</v>
      </c>
    </row>
    <row r="1754" spans="1:73" ht="15" customHeight="1" x14ac:dyDescent="0.35">
      <c r="A1754" s="5">
        <v>59</v>
      </c>
      <c r="B1754" s="5" t="s">
        <v>205</v>
      </c>
      <c r="C1754" s="5" t="s">
        <v>206</v>
      </c>
      <c r="D1754" s="5" t="s">
        <v>55</v>
      </c>
      <c r="E1754" s="5" t="s">
        <v>191</v>
      </c>
      <c r="F1754" s="5" t="s">
        <v>395</v>
      </c>
      <c r="G1754" s="5">
        <v>451</v>
      </c>
      <c r="H1754" s="5"/>
      <c r="I1754" s="5"/>
      <c r="J1754" s="5"/>
      <c r="K1754" s="5"/>
      <c r="L1754" s="5">
        <v>1</v>
      </c>
      <c r="M1754" s="5">
        <v>382</v>
      </c>
      <c r="N1754" s="5"/>
      <c r="O1754" s="5"/>
      <c r="P1754" s="5"/>
      <c r="Q1754" s="5">
        <v>4</v>
      </c>
      <c r="R1754" s="5">
        <v>1999</v>
      </c>
      <c r="S1754" s="5">
        <v>2005</v>
      </c>
      <c r="T1754" s="5" t="s">
        <v>56</v>
      </c>
      <c r="U1754" s="5">
        <v>2003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  <c r="AO1754" s="5">
        <v>0</v>
      </c>
      <c r="AP1754" s="5">
        <v>0</v>
      </c>
      <c r="AQ1754" s="5">
        <v>0</v>
      </c>
      <c r="AR1754" s="5">
        <v>0</v>
      </c>
      <c r="AS1754" s="5">
        <v>0</v>
      </c>
      <c r="AT1754" s="5">
        <v>0</v>
      </c>
      <c r="AU1754" s="5">
        <v>0</v>
      </c>
      <c r="AV1754" s="5">
        <v>0</v>
      </c>
      <c r="AW1754" s="5">
        <v>0</v>
      </c>
      <c r="AX1754" s="5">
        <v>0</v>
      </c>
      <c r="AY1754" s="5">
        <v>0</v>
      </c>
      <c r="AZ1754" s="5">
        <v>0</v>
      </c>
      <c r="BA1754" s="5">
        <v>0</v>
      </c>
      <c r="BB1754" s="5">
        <v>0</v>
      </c>
      <c r="BC1754" s="5">
        <v>0</v>
      </c>
      <c r="BD1754" s="5">
        <v>0</v>
      </c>
      <c r="BE1754" s="5">
        <v>0</v>
      </c>
      <c r="BF1754" s="5">
        <v>0</v>
      </c>
      <c r="BG1754" s="5">
        <v>0</v>
      </c>
      <c r="BH1754" s="5">
        <v>0</v>
      </c>
      <c r="BI1754" s="5">
        <v>0</v>
      </c>
      <c r="BJ1754" s="5">
        <v>0</v>
      </c>
      <c r="BK1754" s="5">
        <f>IF((SUM(V1754:AF1754)&gt;=1), 1, 0)</f>
        <v>0</v>
      </c>
      <c r="BL1754" s="5">
        <f>IF((SUM(AG1754:AQ1754)&gt;=1), 1, 0)</f>
        <v>0</v>
      </c>
      <c r="BM1754" s="5">
        <f>IF((SUM(AR1754:BI1754)&gt;=1), 1, 0)</f>
        <v>0</v>
      </c>
      <c r="BN1754" s="5">
        <f>SUM(V1754:AF1754)</f>
        <v>0</v>
      </c>
      <c r="BO1754" s="5">
        <f>SUM(AG1754:AQ1754)</f>
        <v>0</v>
      </c>
      <c r="BP1754" s="5">
        <f>SUM(AR1754:BI1754)</f>
        <v>0</v>
      </c>
      <c r="BQ1754" s="5">
        <f>SUM(BN1754:BP1754)</f>
        <v>0</v>
      </c>
      <c r="BR1754" s="7">
        <v>1.9</v>
      </c>
      <c r="BS1754" s="5" t="s">
        <v>434</v>
      </c>
      <c r="BT1754" s="5">
        <v>1</v>
      </c>
      <c r="BU1754" s="5" t="s">
        <v>445</v>
      </c>
    </row>
    <row r="1755" spans="1:73" ht="15" customHeight="1" x14ac:dyDescent="0.35">
      <c r="A1755" s="5">
        <v>59</v>
      </c>
      <c r="B1755" s="5" t="s">
        <v>205</v>
      </c>
      <c r="C1755" s="5" t="s">
        <v>206</v>
      </c>
      <c r="D1755" s="5" t="s">
        <v>55</v>
      </c>
      <c r="E1755" s="5" t="s">
        <v>191</v>
      </c>
      <c r="F1755" s="5" t="s">
        <v>395</v>
      </c>
      <c r="G1755" s="5">
        <v>451</v>
      </c>
      <c r="H1755" s="5"/>
      <c r="I1755" s="5"/>
      <c r="J1755" s="5"/>
      <c r="K1755" s="5"/>
      <c r="L1755" s="5">
        <v>1</v>
      </c>
      <c r="M1755" s="5">
        <v>382</v>
      </c>
      <c r="N1755" s="5"/>
      <c r="O1755" s="5"/>
      <c r="P1755" s="5"/>
      <c r="Q1755" s="5">
        <v>4</v>
      </c>
      <c r="R1755" s="5">
        <v>1999</v>
      </c>
      <c r="S1755" s="5">
        <v>2005</v>
      </c>
      <c r="T1755" s="5" t="s">
        <v>56</v>
      </c>
      <c r="U1755" s="5">
        <v>2004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1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1</v>
      </c>
      <c r="AM1755" s="5">
        <v>1</v>
      </c>
      <c r="AN1755" s="5">
        <v>0</v>
      </c>
      <c r="AO1755" s="5">
        <v>0</v>
      </c>
      <c r="AP1755" s="5">
        <v>0</v>
      </c>
      <c r="AQ1755" s="5">
        <v>0</v>
      </c>
      <c r="AR1755" s="5">
        <v>0</v>
      </c>
      <c r="AS1755" s="5">
        <v>0</v>
      </c>
      <c r="AT1755" s="5">
        <v>0</v>
      </c>
      <c r="AU1755" s="5">
        <v>0</v>
      </c>
      <c r="AV1755" s="5">
        <v>0</v>
      </c>
      <c r="AW1755" s="5">
        <v>0</v>
      </c>
      <c r="AX1755" s="5">
        <v>0</v>
      </c>
      <c r="AY1755" s="5">
        <v>0</v>
      </c>
      <c r="AZ1755" s="5">
        <v>0</v>
      </c>
      <c r="BA1755" s="5">
        <v>0</v>
      </c>
      <c r="BB1755" s="5">
        <v>0</v>
      </c>
      <c r="BC1755" s="5">
        <v>0</v>
      </c>
      <c r="BD1755" s="5">
        <v>0</v>
      </c>
      <c r="BE1755" s="5">
        <v>1</v>
      </c>
      <c r="BF1755" s="5">
        <v>1</v>
      </c>
      <c r="BG1755" s="5">
        <v>0</v>
      </c>
      <c r="BH1755" s="5">
        <v>0</v>
      </c>
      <c r="BI1755" s="5">
        <v>0</v>
      </c>
      <c r="BJ1755" s="5">
        <v>0</v>
      </c>
      <c r="BK1755" s="5">
        <f>IF((SUM(V1755:AF1755)&gt;=1), 1, 0)</f>
        <v>1</v>
      </c>
      <c r="BL1755" s="5">
        <f>IF((SUM(AG1755:AQ1755)&gt;=1), 1, 0)</f>
        <v>1</v>
      </c>
      <c r="BM1755" s="5">
        <f>IF((SUM(AR1755:BI1755)&gt;=1), 1, 0)</f>
        <v>1</v>
      </c>
      <c r="BN1755" s="5">
        <f>SUM(V1755:AF1755)</f>
        <v>1</v>
      </c>
      <c r="BO1755" s="5">
        <f>SUM(AG1755:AQ1755)</f>
        <v>2</v>
      </c>
      <c r="BP1755" s="5">
        <f>SUM(AR1755:BI1755)</f>
        <v>2</v>
      </c>
      <c r="BQ1755" s="5">
        <f>SUM(BN1755:BP1755)</f>
        <v>5</v>
      </c>
      <c r="BR1755" s="7">
        <v>1.9</v>
      </c>
      <c r="BS1755" s="5" t="s">
        <v>434</v>
      </c>
      <c r="BT1755" s="5">
        <v>1</v>
      </c>
      <c r="BU1755" s="5" t="s">
        <v>445</v>
      </c>
    </row>
    <row r="1756" spans="1:73" ht="15" customHeight="1" x14ac:dyDescent="0.35">
      <c r="A1756" s="5">
        <v>59</v>
      </c>
      <c r="B1756" s="5" t="s">
        <v>205</v>
      </c>
      <c r="C1756" s="5" t="s">
        <v>206</v>
      </c>
      <c r="D1756" s="5" t="s">
        <v>55</v>
      </c>
      <c r="E1756" s="5" t="s">
        <v>191</v>
      </c>
      <c r="F1756" s="5" t="s">
        <v>395</v>
      </c>
      <c r="G1756" s="5">
        <v>451</v>
      </c>
      <c r="H1756" s="5"/>
      <c r="I1756" s="5"/>
      <c r="J1756" s="5"/>
      <c r="K1756" s="5"/>
      <c r="L1756" s="5">
        <v>1</v>
      </c>
      <c r="M1756" s="5">
        <v>382</v>
      </c>
      <c r="N1756" s="5"/>
      <c r="O1756" s="5"/>
      <c r="P1756" s="5"/>
      <c r="Q1756" s="5">
        <v>4</v>
      </c>
      <c r="R1756" s="5">
        <v>1999</v>
      </c>
      <c r="S1756" s="5">
        <v>2005</v>
      </c>
      <c r="T1756" s="5" t="s">
        <v>56</v>
      </c>
      <c r="U1756" s="5">
        <v>2005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  <c r="AO1756" s="5">
        <v>0</v>
      </c>
      <c r="AP1756" s="5">
        <v>0</v>
      </c>
      <c r="AQ1756" s="5">
        <v>0</v>
      </c>
      <c r="AR1756" s="5">
        <v>0</v>
      </c>
      <c r="AS1756" s="5">
        <v>0</v>
      </c>
      <c r="AT1756" s="5">
        <v>0</v>
      </c>
      <c r="AU1756" s="5">
        <v>0</v>
      </c>
      <c r="AV1756" s="5">
        <v>0</v>
      </c>
      <c r="AW1756" s="5">
        <v>0</v>
      </c>
      <c r="AX1756" s="5">
        <v>0</v>
      </c>
      <c r="AY1756" s="5">
        <v>0</v>
      </c>
      <c r="AZ1756" s="5">
        <v>0</v>
      </c>
      <c r="BA1756" s="5">
        <v>0</v>
      </c>
      <c r="BB1756" s="5">
        <v>0</v>
      </c>
      <c r="BC1756" s="5">
        <v>0</v>
      </c>
      <c r="BD1756" s="5">
        <v>0</v>
      </c>
      <c r="BE1756" s="5">
        <v>0</v>
      </c>
      <c r="BF1756" s="5">
        <v>0</v>
      </c>
      <c r="BG1756" s="5">
        <v>0</v>
      </c>
      <c r="BH1756" s="5">
        <v>0</v>
      </c>
      <c r="BI1756" s="5">
        <v>0</v>
      </c>
      <c r="BJ1756" s="5">
        <v>0</v>
      </c>
      <c r="BK1756" s="5">
        <f>IF((SUM(V1756:AF1756)&gt;=1), 1, 0)</f>
        <v>0</v>
      </c>
      <c r="BL1756" s="5">
        <f>IF((SUM(AG1756:AQ1756)&gt;=1), 1, 0)</f>
        <v>0</v>
      </c>
      <c r="BM1756" s="5">
        <f>IF((SUM(AR1756:BI1756)&gt;=1), 1, 0)</f>
        <v>0</v>
      </c>
      <c r="BN1756" s="5">
        <f>SUM(V1756:AF1756)</f>
        <v>0</v>
      </c>
      <c r="BO1756" s="5">
        <f>SUM(AG1756:AQ1756)</f>
        <v>0</v>
      </c>
      <c r="BP1756" s="5">
        <f>SUM(AR1756:BI1756)</f>
        <v>0</v>
      </c>
      <c r="BQ1756" s="5">
        <f>SUM(BN1756:BP1756)</f>
        <v>0</v>
      </c>
      <c r="BR1756" s="7">
        <v>1.9</v>
      </c>
      <c r="BS1756" s="5" t="s">
        <v>434</v>
      </c>
      <c r="BT1756" s="5">
        <v>1</v>
      </c>
      <c r="BU1756" s="5" t="s">
        <v>445</v>
      </c>
    </row>
    <row r="1757" spans="1:73" ht="15" customHeight="1" x14ac:dyDescent="0.35">
      <c r="A1757" s="5">
        <v>59</v>
      </c>
      <c r="B1757" s="5" t="s">
        <v>205</v>
      </c>
      <c r="C1757" s="5" t="s">
        <v>206</v>
      </c>
      <c r="D1757" s="5" t="s">
        <v>55</v>
      </c>
      <c r="E1757" s="5" t="s">
        <v>191</v>
      </c>
      <c r="F1757" s="5" t="s">
        <v>395</v>
      </c>
      <c r="G1757" s="5">
        <v>451</v>
      </c>
      <c r="H1757" s="5"/>
      <c r="I1757" s="5"/>
      <c r="J1757" s="5"/>
      <c r="K1757" s="5"/>
      <c r="L1757" s="5">
        <v>1</v>
      </c>
      <c r="M1757" s="5">
        <v>382</v>
      </c>
      <c r="N1757" s="5"/>
      <c r="O1757" s="5"/>
      <c r="P1757" s="5"/>
      <c r="Q1757" s="5">
        <v>4</v>
      </c>
      <c r="R1757" s="5">
        <v>1999</v>
      </c>
      <c r="S1757" s="5">
        <v>2005</v>
      </c>
      <c r="T1757" s="5" t="s">
        <v>56</v>
      </c>
      <c r="U1757" s="5">
        <v>2006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  <c r="AO1757" s="5">
        <v>0</v>
      </c>
      <c r="AP1757" s="5">
        <v>0</v>
      </c>
      <c r="AQ1757" s="5">
        <v>0</v>
      </c>
      <c r="AR1757" s="5">
        <v>0</v>
      </c>
      <c r="AS1757" s="5">
        <v>0</v>
      </c>
      <c r="AT1757" s="5">
        <v>0</v>
      </c>
      <c r="AU1757" s="5">
        <v>0</v>
      </c>
      <c r="AV1757" s="5">
        <v>0</v>
      </c>
      <c r="AW1757" s="5">
        <v>0</v>
      </c>
      <c r="AX1757" s="5">
        <v>0</v>
      </c>
      <c r="AY1757" s="5">
        <v>0</v>
      </c>
      <c r="AZ1757" s="5">
        <v>0</v>
      </c>
      <c r="BA1757" s="5">
        <v>0</v>
      </c>
      <c r="BB1757" s="5">
        <v>0</v>
      </c>
      <c r="BC1757" s="5">
        <v>0</v>
      </c>
      <c r="BD1757" s="5">
        <v>0</v>
      </c>
      <c r="BE1757" s="5">
        <v>0</v>
      </c>
      <c r="BF1757" s="5">
        <v>0</v>
      </c>
      <c r="BG1757" s="5">
        <v>0</v>
      </c>
      <c r="BH1757" s="5">
        <v>0</v>
      </c>
      <c r="BI1757" s="5">
        <v>0</v>
      </c>
      <c r="BJ1757" s="5">
        <v>0</v>
      </c>
      <c r="BK1757" s="5">
        <f>IF((SUM(V1757:AF1757)&gt;=1), 1, 0)</f>
        <v>0</v>
      </c>
      <c r="BL1757" s="5">
        <f>IF((SUM(AG1757:AQ1757)&gt;=1), 1, 0)</f>
        <v>0</v>
      </c>
      <c r="BM1757" s="5">
        <f>IF((SUM(AR1757:BI1757)&gt;=1), 1, 0)</f>
        <v>0</v>
      </c>
      <c r="BN1757" s="5">
        <f>SUM(V1757:AF1757)</f>
        <v>0</v>
      </c>
      <c r="BO1757" s="5">
        <f>SUM(AG1757:AQ1757)</f>
        <v>0</v>
      </c>
      <c r="BP1757" s="5">
        <f>SUM(AR1757:BI1757)</f>
        <v>0</v>
      </c>
      <c r="BQ1757" s="5">
        <f>SUM(BN1757:BP1757)</f>
        <v>0</v>
      </c>
      <c r="BR1757" s="7">
        <v>1.9</v>
      </c>
      <c r="BS1757" s="5" t="s">
        <v>434</v>
      </c>
      <c r="BT1757" s="5">
        <v>1</v>
      </c>
      <c r="BU1757" s="5" t="s">
        <v>445</v>
      </c>
    </row>
    <row r="1758" spans="1:73" ht="15" customHeight="1" x14ac:dyDescent="0.35">
      <c r="A1758" s="5">
        <v>59</v>
      </c>
      <c r="B1758" s="5" t="s">
        <v>205</v>
      </c>
      <c r="C1758" s="5" t="s">
        <v>206</v>
      </c>
      <c r="D1758" s="5" t="s">
        <v>55</v>
      </c>
      <c r="E1758" s="5" t="s">
        <v>191</v>
      </c>
      <c r="F1758" s="5" t="s">
        <v>395</v>
      </c>
      <c r="G1758" s="5">
        <v>451</v>
      </c>
      <c r="H1758" s="5"/>
      <c r="I1758" s="5"/>
      <c r="J1758" s="5"/>
      <c r="K1758" s="5"/>
      <c r="L1758" s="5">
        <v>1</v>
      </c>
      <c r="M1758" s="5">
        <v>382</v>
      </c>
      <c r="N1758" s="5"/>
      <c r="O1758" s="5"/>
      <c r="P1758" s="5"/>
      <c r="Q1758" s="5">
        <v>4</v>
      </c>
      <c r="R1758" s="5">
        <v>1999</v>
      </c>
      <c r="S1758" s="5">
        <v>2005</v>
      </c>
      <c r="T1758" s="5" t="s">
        <v>56</v>
      </c>
      <c r="U1758" s="5">
        <v>2007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  <c r="AO1758" s="5">
        <v>0</v>
      </c>
      <c r="AP1758" s="5">
        <v>0</v>
      </c>
      <c r="AQ1758" s="5">
        <v>0</v>
      </c>
      <c r="AR1758" s="5">
        <v>0</v>
      </c>
      <c r="AS1758" s="5">
        <v>0</v>
      </c>
      <c r="AT1758" s="5">
        <v>0</v>
      </c>
      <c r="AU1758" s="5">
        <v>0</v>
      </c>
      <c r="AV1758" s="5">
        <v>0</v>
      </c>
      <c r="AW1758" s="5">
        <v>0</v>
      </c>
      <c r="AX1758" s="5">
        <v>0</v>
      </c>
      <c r="AY1758" s="5">
        <v>0</v>
      </c>
      <c r="AZ1758" s="5">
        <v>0</v>
      </c>
      <c r="BA1758" s="5">
        <v>0</v>
      </c>
      <c r="BB1758" s="5">
        <v>0</v>
      </c>
      <c r="BC1758" s="5">
        <v>0</v>
      </c>
      <c r="BD1758" s="5">
        <v>0</v>
      </c>
      <c r="BE1758" s="5">
        <v>0</v>
      </c>
      <c r="BF1758" s="5">
        <v>0</v>
      </c>
      <c r="BG1758" s="5">
        <v>0</v>
      </c>
      <c r="BH1758" s="5">
        <v>0</v>
      </c>
      <c r="BI1758" s="5">
        <v>0</v>
      </c>
      <c r="BJ1758" s="5">
        <v>0</v>
      </c>
      <c r="BK1758" s="5">
        <f>IF((SUM(V1758:AF1758)&gt;=1), 1, 0)</f>
        <v>0</v>
      </c>
      <c r="BL1758" s="5">
        <f>IF((SUM(AG1758:AQ1758)&gt;=1), 1, 0)</f>
        <v>0</v>
      </c>
      <c r="BM1758" s="5">
        <f>IF((SUM(AR1758:BI1758)&gt;=1), 1, 0)</f>
        <v>0</v>
      </c>
      <c r="BN1758" s="5">
        <f>SUM(V1758:AF1758)</f>
        <v>0</v>
      </c>
      <c r="BO1758" s="5">
        <f>SUM(AG1758:AQ1758)</f>
        <v>0</v>
      </c>
      <c r="BP1758" s="5">
        <f>SUM(AR1758:BI1758)</f>
        <v>0</v>
      </c>
      <c r="BQ1758" s="5">
        <f>SUM(BN1758:BP1758)</f>
        <v>0</v>
      </c>
      <c r="BR1758" s="7">
        <v>1.9</v>
      </c>
      <c r="BS1758" s="5" t="s">
        <v>434</v>
      </c>
      <c r="BT1758" s="5">
        <v>1</v>
      </c>
      <c r="BU1758" s="5" t="s">
        <v>445</v>
      </c>
    </row>
    <row r="1759" spans="1:73" ht="15" customHeight="1" x14ac:dyDescent="0.35">
      <c r="A1759" s="5">
        <v>59</v>
      </c>
      <c r="B1759" s="5" t="s">
        <v>205</v>
      </c>
      <c r="C1759" s="5" t="s">
        <v>206</v>
      </c>
      <c r="D1759" s="5" t="s">
        <v>55</v>
      </c>
      <c r="E1759" s="5" t="s">
        <v>191</v>
      </c>
      <c r="F1759" s="5" t="s">
        <v>395</v>
      </c>
      <c r="G1759" s="5">
        <v>451</v>
      </c>
      <c r="H1759" s="5"/>
      <c r="I1759" s="5"/>
      <c r="J1759" s="5"/>
      <c r="K1759" s="5"/>
      <c r="L1759" s="5">
        <v>1</v>
      </c>
      <c r="M1759" s="5">
        <v>382</v>
      </c>
      <c r="N1759" s="5"/>
      <c r="O1759" s="5"/>
      <c r="P1759" s="5"/>
      <c r="Q1759" s="5">
        <v>4</v>
      </c>
      <c r="R1759" s="5">
        <v>1999</v>
      </c>
      <c r="S1759" s="5">
        <v>2005</v>
      </c>
      <c r="T1759" s="5" t="s">
        <v>56</v>
      </c>
      <c r="U1759" s="5">
        <v>2008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  <c r="AO1759" s="5">
        <v>0</v>
      </c>
      <c r="AP1759" s="5">
        <v>0</v>
      </c>
      <c r="AQ1759" s="5">
        <v>0</v>
      </c>
      <c r="AR1759" s="5">
        <v>0</v>
      </c>
      <c r="AS1759" s="5">
        <v>0</v>
      </c>
      <c r="AT1759" s="5">
        <v>0</v>
      </c>
      <c r="AU1759" s="5">
        <v>0</v>
      </c>
      <c r="AV1759" s="5">
        <v>0</v>
      </c>
      <c r="AW1759" s="5">
        <v>0</v>
      </c>
      <c r="AX1759" s="5">
        <v>0</v>
      </c>
      <c r="AY1759" s="5">
        <v>0</v>
      </c>
      <c r="AZ1759" s="5">
        <v>0</v>
      </c>
      <c r="BA1759" s="5">
        <v>0</v>
      </c>
      <c r="BB1759" s="5">
        <v>0</v>
      </c>
      <c r="BC1759" s="5">
        <v>0</v>
      </c>
      <c r="BD1759" s="5">
        <v>0</v>
      </c>
      <c r="BE1759" s="5">
        <v>0</v>
      </c>
      <c r="BF1759" s="5">
        <v>0</v>
      </c>
      <c r="BG1759" s="5">
        <v>0</v>
      </c>
      <c r="BH1759" s="5">
        <v>0</v>
      </c>
      <c r="BI1759" s="5">
        <v>0</v>
      </c>
      <c r="BJ1759" s="5">
        <v>0</v>
      </c>
      <c r="BK1759" s="5">
        <f>IF((SUM(V1759:AF1759)&gt;=1), 1, 0)</f>
        <v>0</v>
      </c>
      <c r="BL1759" s="5">
        <f>IF((SUM(AG1759:AQ1759)&gt;=1), 1, 0)</f>
        <v>0</v>
      </c>
      <c r="BM1759" s="5">
        <f>IF((SUM(AR1759:BI1759)&gt;=1), 1, 0)</f>
        <v>0</v>
      </c>
      <c r="BN1759" s="5">
        <f>SUM(V1759:AF1759)</f>
        <v>0</v>
      </c>
      <c r="BO1759" s="5">
        <f>SUM(AG1759:AQ1759)</f>
        <v>0</v>
      </c>
      <c r="BP1759" s="5">
        <f>SUM(AR1759:BI1759)</f>
        <v>0</v>
      </c>
      <c r="BQ1759" s="5">
        <f>SUM(BN1759:BP1759)</f>
        <v>0</v>
      </c>
      <c r="BR1759" s="7">
        <v>1.9</v>
      </c>
      <c r="BS1759" s="5" t="s">
        <v>434</v>
      </c>
      <c r="BT1759" s="5">
        <v>1</v>
      </c>
      <c r="BU1759" s="5" t="s">
        <v>445</v>
      </c>
    </row>
    <row r="1760" spans="1:73" ht="15" customHeight="1" x14ac:dyDescent="0.35">
      <c r="A1760" s="5">
        <v>59</v>
      </c>
      <c r="B1760" s="5" t="s">
        <v>205</v>
      </c>
      <c r="C1760" s="5" t="s">
        <v>206</v>
      </c>
      <c r="D1760" s="5" t="s">
        <v>55</v>
      </c>
      <c r="E1760" s="5" t="s">
        <v>191</v>
      </c>
      <c r="F1760" s="5" t="s">
        <v>395</v>
      </c>
      <c r="G1760" s="5">
        <v>451</v>
      </c>
      <c r="H1760" s="5"/>
      <c r="I1760" s="5"/>
      <c r="J1760" s="5"/>
      <c r="K1760" s="5"/>
      <c r="L1760" s="5">
        <v>1</v>
      </c>
      <c r="M1760" s="5">
        <v>382</v>
      </c>
      <c r="N1760" s="5"/>
      <c r="O1760" s="5"/>
      <c r="P1760" s="5"/>
      <c r="Q1760" s="5">
        <v>4</v>
      </c>
      <c r="R1760" s="5">
        <v>1999</v>
      </c>
      <c r="S1760" s="5">
        <v>2005</v>
      </c>
      <c r="T1760" s="5" t="s">
        <v>56</v>
      </c>
      <c r="U1760" s="5">
        <v>2009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  <c r="AO1760" s="5">
        <v>0</v>
      </c>
      <c r="AP1760" s="5">
        <v>0</v>
      </c>
      <c r="AQ1760" s="5">
        <v>0</v>
      </c>
      <c r="AR1760" s="5">
        <v>0</v>
      </c>
      <c r="AS1760" s="5">
        <v>0</v>
      </c>
      <c r="AT1760" s="5">
        <v>0</v>
      </c>
      <c r="AU1760" s="5">
        <v>0</v>
      </c>
      <c r="AV1760" s="5">
        <v>0</v>
      </c>
      <c r="AW1760" s="5">
        <v>0</v>
      </c>
      <c r="AX1760" s="5">
        <v>0</v>
      </c>
      <c r="AY1760" s="5">
        <v>0</v>
      </c>
      <c r="AZ1760" s="5">
        <v>0</v>
      </c>
      <c r="BA1760" s="5">
        <v>0</v>
      </c>
      <c r="BB1760" s="5">
        <v>0</v>
      </c>
      <c r="BC1760" s="5">
        <v>0</v>
      </c>
      <c r="BD1760" s="5">
        <v>0</v>
      </c>
      <c r="BE1760" s="5">
        <v>0</v>
      </c>
      <c r="BF1760" s="5">
        <v>0</v>
      </c>
      <c r="BG1760" s="5">
        <v>0</v>
      </c>
      <c r="BH1760" s="5">
        <v>0</v>
      </c>
      <c r="BI1760" s="5">
        <v>0</v>
      </c>
      <c r="BJ1760" s="5">
        <v>0</v>
      </c>
      <c r="BK1760" s="5">
        <f>IF((SUM(V1760:AF1760)&gt;=1), 1, 0)</f>
        <v>0</v>
      </c>
      <c r="BL1760" s="5">
        <f>IF((SUM(AG1760:AQ1760)&gt;=1), 1, 0)</f>
        <v>0</v>
      </c>
      <c r="BM1760" s="5">
        <f>IF((SUM(AR1760:BI1760)&gt;=1), 1, 0)</f>
        <v>0</v>
      </c>
      <c r="BN1760" s="5">
        <f>SUM(V1760:AF1760)</f>
        <v>0</v>
      </c>
      <c r="BO1760" s="5">
        <f>SUM(AG1760:AQ1760)</f>
        <v>0</v>
      </c>
      <c r="BP1760" s="5">
        <f>SUM(AR1760:BI1760)</f>
        <v>0</v>
      </c>
      <c r="BQ1760" s="5">
        <f>SUM(BN1760:BP1760)</f>
        <v>0</v>
      </c>
      <c r="BR1760" s="7">
        <v>1.9</v>
      </c>
      <c r="BS1760" s="5" t="s">
        <v>434</v>
      </c>
      <c r="BT1760" s="5">
        <v>1</v>
      </c>
      <c r="BU1760" s="5" t="s">
        <v>445</v>
      </c>
    </row>
    <row r="1761" spans="1:73" ht="15" customHeight="1" x14ac:dyDescent="0.35">
      <c r="A1761" s="5">
        <v>59</v>
      </c>
      <c r="B1761" s="5" t="s">
        <v>205</v>
      </c>
      <c r="C1761" s="5" t="s">
        <v>206</v>
      </c>
      <c r="D1761" s="5" t="s">
        <v>55</v>
      </c>
      <c r="E1761" s="5" t="s">
        <v>191</v>
      </c>
      <c r="F1761" s="5" t="s">
        <v>395</v>
      </c>
      <c r="G1761" s="5">
        <v>451</v>
      </c>
      <c r="H1761" s="5"/>
      <c r="I1761" s="5"/>
      <c r="J1761" s="5"/>
      <c r="K1761" s="5"/>
      <c r="L1761" s="5">
        <v>1</v>
      </c>
      <c r="M1761" s="5">
        <v>382</v>
      </c>
      <c r="N1761" s="5"/>
      <c r="O1761" s="5"/>
      <c r="P1761" s="5"/>
      <c r="Q1761" s="5">
        <v>4</v>
      </c>
      <c r="R1761" s="5">
        <v>1999</v>
      </c>
      <c r="S1761" s="5">
        <v>2005</v>
      </c>
      <c r="T1761" s="5" t="s">
        <v>56</v>
      </c>
      <c r="U1761" s="5">
        <v>2010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  <c r="AO1761" s="5">
        <v>0</v>
      </c>
      <c r="AP1761" s="5">
        <v>0</v>
      </c>
      <c r="AQ1761" s="5">
        <v>0</v>
      </c>
      <c r="AR1761" s="5">
        <v>0</v>
      </c>
      <c r="AS1761" s="5">
        <v>0</v>
      </c>
      <c r="AT1761" s="5">
        <v>0</v>
      </c>
      <c r="AU1761" s="5">
        <v>0</v>
      </c>
      <c r="AV1761" s="5">
        <v>0</v>
      </c>
      <c r="AW1761" s="5">
        <v>0</v>
      </c>
      <c r="AX1761" s="5">
        <v>0</v>
      </c>
      <c r="AY1761" s="5">
        <v>0</v>
      </c>
      <c r="AZ1761" s="5">
        <v>0</v>
      </c>
      <c r="BA1761" s="5">
        <v>0</v>
      </c>
      <c r="BB1761" s="5">
        <v>0</v>
      </c>
      <c r="BC1761" s="5">
        <v>0</v>
      </c>
      <c r="BD1761" s="5">
        <v>0</v>
      </c>
      <c r="BE1761" s="5">
        <v>0</v>
      </c>
      <c r="BF1761" s="5">
        <v>0</v>
      </c>
      <c r="BG1761" s="5">
        <v>0</v>
      </c>
      <c r="BH1761" s="5">
        <v>0</v>
      </c>
      <c r="BI1761" s="5">
        <v>0</v>
      </c>
      <c r="BJ1761" s="5">
        <v>0</v>
      </c>
      <c r="BK1761" s="5">
        <f>IF((SUM(V1761:AF1761)&gt;=1), 1, 0)</f>
        <v>0</v>
      </c>
      <c r="BL1761" s="5">
        <f>IF((SUM(AG1761:AQ1761)&gt;=1), 1, 0)</f>
        <v>0</v>
      </c>
      <c r="BM1761" s="5">
        <f>IF((SUM(AR1761:BI1761)&gt;=1), 1, 0)</f>
        <v>0</v>
      </c>
      <c r="BN1761" s="5">
        <f>SUM(V1761:AF1761)</f>
        <v>0</v>
      </c>
      <c r="BO1761" s="5">
        <f>SUM(AG1761:AQ1761)</f>
        <v>0</v>
      </c>
      <c r="BP1761" s="5">
        <f>SUM(AR1761:BI1761)</f>
        <v>0</v>
      </c>
      <c r="BQ1761" s="5">
        <f>SUM(BN1761:BP1761)</f>
        <v>0</v>
      </c>
      <c r="BR1761" s="7">
        <v>1.9</v>
      </c>
      <c r="BS1761" s="5" t="s">
        <v>434</v>
      </c>
      <c r="BT1761" s="5">
        <v>1</v>
      </c>
      <c r="BU1761" s="5" t="s">
        <v>445</v>
      </c>
    </row>
    <row r="1762" spans="1:73" ht="15" customHeight="1" x14ac:dyDescent="0.35">
      <c r="A1762" s="5">
        <v>59</v>
      </c>
      <c r="B1762" s="5" t="s">
        <v>205</v>
      </c>
      <c r="C1762" s="5" t="s">
        <v>206</v>
      </c>
      <c r="D1762" s="5" t="s">
        <v>55</v>
      </c>
      <c r="E1762" s="5" t="s">
        <v>191</v>
      </c>
      <c r="F1762" s="5" t="s">
        <v>395</v>
      </c>
      <c r="G1762" s="5">
        <v>451</v>
      </c>
      <c r="H1762" s="5"/>
      <c r="I1762" s="5"/>
      <c r="J1762" s="5"/>
      <c r="K1762" s="5"/>
      <c r="L1762" s="5">
        <v>1</v>
      </c>
      <c r="M1762" s="5">
        <v>382</v>
      </c>
      <c r="N1762" s="5"/>
      <c r="O1762" s="5"/>
      <c r="P1762" s="5"/>
      <c r="Q1762" s="5">
        <v>4</v>
      </c>
      <c r="R1762" s="5">
        <v>1999</v>
      </c>
      <c r="S1762" s="5">
        <v>2005</v>
      </c>
      <c r="T1762" s="5" t="s">
        <v>56</v>
      </c>
      <c r="U1762" s="5">
        <v>2011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  <c r="AO1762" s="5">
        <v>0</v>
      </c>
      <c r="AP1762" s="5">
        <v>0</v>
      </c>
      <c r="AQ1762" s="5">
        <v>0</v>
      </c>
      <c r="AR1762" s="5">
        <v>0</v>
      </c>
      <c r="AS1762" s="5">
        <v>0</v>
      </c>
      <c r="AT1762" s="5">
        <v>0</v>
      </c>
      <c r="AU1762" s="5">
        <v>0</v>
      </c>
      <c r="AV1762" s="5">
        <v>0</v>
      </c>
      <c r="AW1762" s="5">
        <v>0</v>
      </c>
      <c r="AX1762" s="5">
        <v>0</v>
      </c>
      <c r="AY1762" s="5">
        <v>0</v>
      </c>
      <c r="AZ1762" s="5">
        <v>0</v>
      </c>
      <c r="BA1762" s="5">
        <v>0</v>
      </c>
      <c r="BB1762" s="5">
        <v>0</v>
      </c>
      <c r="BC1762" s="5">
        <v>0</v>
      </c>
      <c r="BD1762" s="5">
        <v>0</v>
      </c>
      <c r="BE1762" s="5">
        <v>0</v>
      </c>
      <c r="BF1762" s="5">
        <v>0</v>
      </c>
      <c r="BG1762" s="5">
        <v>0</v>
      </c>
      <c r="BH1762" s="5">
        <v>0</v>
      </c>
      <c r="BI1762" s="5">
        <v>0</v>
      </c>
      <c r="BJ1762" s="5">
        <v>0</v>
      </c>
      <c r="BK1762" s="5">
        <f>IF((SUM(V1762:AF1762)&gt;=1), 1, 0)</f>
        <v>0</v>
      </c>
      <c r="BL1762" s="5">
        <f>IF((SUM(AG1762:AQ1762)&gt;=1), 1, 0)</f>
        <v>0</v>
      </c>
      <c r="BM1762" s="5">
        <f>IF((SUM(AR1762:BI1762)&gt;=1), 1, 0)</f>
        <v>0</v>
      </c>
      <c r="BN1762" s="5">
        <f>SUM(V1762:AF1762)</f>
        <v>0</v>
      </c>
      <c r="BO1762" s="5">
        <f>SUM(AG1762:AQ1762)</f>
        <v>0</v>
      </c>
      <c r="BP1762" s="5">
        <f>SUM(AR1762:BI1762)</f>
        <v>0</v>
      </c>
      <c r="BQ1762" s="5">
        <f>SUM(BN1762:BP1762)</f>
        <v>0</v>
      </c>
      <c r="BR1762" s="7">
        <v>1.9</v>
      </c>
      <c r="BS1762" s="5" t="s">
        <v>434</v>
      </c>
      <c r="BT1762" s="5">
        <v>1</v>
      </c>
      <c r="BU1762" s="5" t="s">
        <v>445</v>
      </c>
    </row>
    <row r="1763" spans="1:73" ht="15" customHeight="1" x14ac:dyDescent="0.35">
      <c r="A1763" s="5">
        <v>59</v>
      </c>
      <c r="B1763" s="5" t="s">
        <v>205</v>
      </c>
      <c r="C1763" s="5" t="s">
        <v>206</v>
      </c>
      <c r="D1763" s="5" t="s">
        <v>55</v>
      </c>
      <c r="E1763" s="5" t="s">
        <v>191</v>
      </c>
      <c r="F1763" s="5" t="s">
        <v>395</v>
      </c>
      <c r="G1763" s="5">
        <v>451</v>
      </c>
      <c r="H1763" s="5"/>
      <c r="I1763" s="5"/>
      <c r="J1763" s="5"/>
      <c r="K1763" s="5"/>
      <c r="L1763" s="5">
        <v>1</v>
      </c>
      <c r="M1763" s="5">
        <v>382</v>
      </c>
      <c r="N1763" s="5"/>
      <c r="O1763" s="5"/>
      <c r="P1763" s="5"/>
      <c r="Q1763" s="5">
        <v>4</v>
      </c>
      <c r="R1763" s="5">
        <v>1999</v>
      </c>
      <c r="S1763" s="5">
        <v>2005</v>
      </c>
      <c r="T1763" s="5" t="s">
        <v>56</v>
      </c>
      <c r="U1763" s="5">
        <v>2012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  <c r="AO1763" s="5">
        <v>0</v>
      </c>
      <c r="AP1763" s="5">
        <v>0</v>
      </c>
      <c r="AQ1763" s="5">
        <v>0</v>
      </c>
      <c r="AR1763" s="5">
        <v>0</v>
      </c>
      <c r="AS1763" s="5">
        <v>0</v>
      </c>
      <c r="AT1763" s="5">
        <v>0</v>
      </c>
      <c r="AU1763" s="5">
        <v>0</v>
      </c>
      <c r="AV1763" s="5">
        <v>0</v>
      </c>
      <c r="AW1763" s="5">
        <v>0</v>
      </c>
      <c r="AX1763" s="5">
        <v>0</v>
      </c>
      <c r="AY1763" s="5">
        <v>0</v>
      </c>
      <c r="AZ1763" s="5">
        <v>0</v>
      </c>
      <c r="BA1763" s="5">
        <v>0</v>
      </c>
      <c r="BB1763" s="5">
        <v>0</v>
      </c>
      <c r="BC1763" s="5">
        <v>0</v>
      </c>
      <c r="BD1763" s="5">
        <v>0</v>
      </c>
      <c r="BE1763" s="5">
        <v>0</v>
      </c>
      <c r="BF1763" s="5">
        <v>0</v>
      </c>
      <c r="BG1763" s="5">
        <v>0</v>
      </c>
      <c r="BH1763" s="5">
        <v>0</v>
      </c>
      <c r="BI1763" s="5">
        <v>0</v>
      </c>
      <c r="BJ1763" s="5">
        <v>0</v>
      </c>
      <c r="BK1763" s="5">
        <f>IF((SUM(V1763:AF1763)&gt;=1), 1, 0)</f>
        <v>0</v>
      </c>
      <c r="BL1763" s="5">
        <f>IF((SUM(AG1763:AQ1763)&gt;=1), 1, 0)</f>
        <v>0</v>
      </c>
      <c r="BM1763" s="5">
        <f>IF((SUM(AR1763:BI1763)&gt;=1), 1, 0)</f>
        <v>0</v>
      </c>
      <c r="BN1763" s="5">
        <f>SUM(V1763:AF1763)</f>
        <v>0</v>
      </c>
      <c r="BO1763" s="5">
        <f>SUM(AG1763:AQ1763)</f>
        <v>0</v>
      </c>
      <c r="BP1763" s="5">
        <f>SUM(AR1763:BI1763)</f>
        <v>0</v>
      </c>
      <c r="BQ1763" s="5">
        <f>SUM(BN1763:BP1763)</f>
        <v>0</v>
      </c>
      <c r="BR1763" s="7">
        <v>1.9</v>
      </c>
      <c r="BS1763" s="5" t="s">
        <v>434</v>
      </c>
      <c r="BT1763" s="5">
        <v>1</v>
      </c>
      <c r="BU1763" s="5" t="s">
        <v>445</v>
      </c>
    </row>
    <row r="1764" spans="1:73" ht="15" customHeight="1" x14ac:dyDescent="0.35">
      <c r="A1764" s="5">
        <v>59</v>
      </c>
      <c r="B1764" s="5" t="s">
        <v>205</v>
      </c>
      <c r="C1764" s="5" t="s">
        <v>206</v>
      </c>
      <c r="D1764" s="5" t="s">
        <v>55</v>
      </c>
      <c r="E1764" s="5" t="s">
        <v>191</v>
      </c>
      <c r="F1764" s="5" t="s">
        <v>395</v>
      </c>
      <c r="G1764" s="5">
        <v>451</v>
      </c>
      <c r="H1764" s="5"/>
      <c r="I1764" s="5"/>
      <c r="J1764" s="5"/>
      <c r="K1764" s="5"/>
      <c r="L1764" s="5">
        <v>1</v>
      </c>
      <c r="M1764" s="5">
        <v>382</v>
      </c>
      <c r="N1764" s="5"/>
      <c r="O1764" s="5"/>
      <c r="P1764" s="5"/>
      <c r="Q1764" s="5">
        <v>4</v>
      </c>
      <c r="R1764" s="5">
        <v>1999</v>
      </c>
      <c r="S1764" s="5">
        <v>2005</v>
      </c>
      <c r="T1764" s="5" t="s">
        <v>56</v>
      </c>
      <c r="U1764" s="5">
        <v>2013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  <c r="AO1764" s="5">
        <v>0</v>
      </c>
      <c r="AP1764" s="5">
        <v>0</v>
      </c>
      <c r="AQ1764" s="5">
        <v>0</v>
      </c>
      <c r="AR1764" s="5">
        <v>0</v>
      </c>
      <c r="AS1764" s="5">
        <v>0</v>
      </c>
      <c r="AT1764" s="5">
        <v>0</v>
      </c>
      <c r="AU1764" s="5">
        <v>0</v>
      </c>
      <c r="AV1764" s="5">
        <v>0</v>
      </c>
      <c r="AW1764" s="5">
        <v>0</v>
      </c>
      <c r="AX1764" s="5">
        <v>0</v>
      </c>
      <c r="AY1764" s="5">
        <v>0</v>
      </c>
      <c r="AZ1764" s="5">
        <v>0</v>
      </c>
      <c r="BA1764" s="5">
        <v>0</v>
      </c>
      <c r="BB1764" s="5">
        <v>0</v>
      </c>
      <c r="BC1764" s="5">
        <v>0</v>
      </c>
      <c r="BD1764" s="5">
        <v>0</v>
      </c>
      <c r="BE1764" s="5">
        <v>0</v>
      </c>
      <c r="BF1764" s="5">
        <v>0</v>
      </c>
      <c r="BG1764" s="5">
        <v>0</v>
      </c>
      <c r="BH1764" s="5">
        <v>0</v>
      </c>
      <c r="BI1764" s="5">
        <v>0</v>
      </c>
      <c r="BJ1764" s="5">
        <v>0</v>
      </c>
      <c r="BK1764" s="5">
        <f>IF((SUM(V1764:AF1764)&gt;=1), 1, 0)</f>
        <v>0</v>
      </c>
      <c r="BL1764" s="5">
        <f>IF((SUM(AG1764:AQ1764)&gt;=1), 1, 0)</f>
        <v>0</v>
      </c>
      <c r="BM1764" s="5">
        <f>IF((SUM(AR1764:BI1764)&gt;=1), 1, 0)</f>
        <v>0</v>
      </c>
      <c r="BN1764" s="5">
        <f>SUM(V1764:AF1764)</f>
        <v>0</v>
      </c>
      <c r="BO1764" s="5">
        <f>SUM(AG1764:AQ1764)</f>
        <v>0</v>
      </c>
      <c r="BP1764" s="5">
        <f>SUM(AR1764:BI1764)</f>
        <v>0</v>
      </c>
      <c r="BQ1764" s="5">
        <f>SUM(BN1764:BP1764)</f>
        <v>0</v>
      </c>
      <c r="BR1764" s="7">
        <v>1.9</v>
      </c>
      <c r="BS1764" s="5" t="s">
        <v>434</v>
      </c>
      <c r="BT1764" s="5">
        <v>1</v>
      </c>
      <c r="BU1764" s="5" t="s">
        <v>445</v>
      </c>
    </row>
    <row r="1765" spans="1:73" ht="15" customHeight="1" x14ac:dyDescent="0.35">
      <c r="A1765" s="5">
        <v>59</v>
      </c>
      <c r="B1765" s="5" t="s">
        <v>205</v>
      </c>
      <c r="C1765" s="5" t="s">
        <v>206</v>
      </c>
      <c r="D1765" s="5" t="s">
        <v>55</v>
      </c>
      <c r="E1765" s="5" t="s">
        <v>191</v>
      </c>
      <c r="F1765" s="5" t="s">
        <v>395</v>
      </c>
      <c r="G1765" s="5">
        <v>451</v>
      </c>
      <c r="H1765" s="5"/>
      <c r="I1765" s="5"/>
      <c r="J1765" s="5"/>
      <c r="K1765" s="5"/>
      <c r="L1765" s="5">
        <v>1</v>
      </c>
      <c r="M1765" s="5">
        <v>382</v>
      </c>
      <c r="N1765" s="5"/>
      <c r="O1765" s="5"/>
      <c r="P1765" s="5"/>
      <c r="Q1765" s="5">
        <v>4</v>
      </c>
      <c r="R1765" s="5">
        <v>1999</v>
      </c>
      <c r="S1765" s="5">
        <v>2005</v>
      </c>
      <c r="T1765" s="5" t="s">
        <v>56</v>
      </c>
      <c r="U1765" s="5">
        <v>2014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  <c r="AO1765" s="5">
        <v>0</v>
      </c>
      <c r="AP1765" s="5">
        <v>0</v>
      </c>
      <c r="AQ1765" s="5">
        <v>0</v>
      </c>
      <c r="AR1765" s="5">
        <v>0</v>
      </c>
      <c r="AS1765" s="5">
        <v>0</v>
      </c>
      <c r="AT1765" s="5">
        <v>0</v>
      </c>
      <c r="AU1765" s="5">
        <v>0</v>
      </c>
      <c r="AV1765" s="5">
        <v>0</v>
      </c>
      <c r="AW1765" s="5">
        <v>0</v>
      </c>
      <c r="AX1765" s="5">
        <v>0</v>
      </c>
      <c r="AY1765" s="5">
        <v>0</v>
      </c>
      <c r="AZ1765" s="5">
        <v>0</v>
      </c>
      <c r="BA1765" s="5">
        <v>0</v>
      </c>
      <c r="BB1765" s="5">
        <v>0</v>
      </c>
      <c r="BC1765" s="5">
        <v>0</v>
      </c>
      <c r="BD1765" s="5">
        <v>0</v>
      </c>
      <c r="BE1765" s="5">
        <v>0</v>
      </c>
      <c r="BF1765" s="5">
        <v>0</v>
      </c>
      <c r="BG1765" s="5">
        <v>0</v>
      </c>
      <c r="BH1765" s="5">
        <v>0</v>
      </c>
      <c r="BI1765" s="5">
        <v>0</v>
      </c>
      <c r="BJ1765" s="5">
        <v>0</v>
      </c>
      <c r="BK1765" s="5">
        <f>IF((SUM(V1765:AF1765)&gt;=1), 1, 0)</f>
        <v>0</v>
      </c>
      <c r="BL1765" s="5">
        <f>IF((SUM(AG1765:AQ1765)&gt;=1), 1, 0)</f>
        <v>0</v>
      </c>
      <c r="BM1765" s="5">
        <f>IF((SUM(AR1765:BI1765)&gt;=1), 1, 0)</f>
        <v>0</v>
      </c>
      <c r="BN1765" s="5">
        <f>SUM(V1765:AF1765)</f>
        <v>0</v>
      </c>
      <c r="BO1765" s="5">
        <f>SUM(AG1765:AQ1765)</f>
        <v>0</v>
      </c>
      <c r="BP1765" s="5">
        <f>SUM(AR1765:BI1765)</f>
        <v>0</v>
      </c>
      <c r="BQ1765" s="5">
        <f>SUM(BN1765:BP1765)</f>
        <v>0</v>
      </c>
      <c r="BR1765" s="7">
        <v>1.9</v>
      </c>
      <c r="BS1765" s="5" t="s">
        <v>434</v>
      </c>
      <c r="BT1765" s="5">
        <v>1</v>
      </c>
      <c r="BU1765" s="5" t="s">
        <v>445</v>
      </c>
    </row>
    <row r="1766" spans="1:73" ht="15" customHeight="1" x14ac:dyDescent="0.35">
      <c r="A1766" s="5">
        <v>59</v>
      </c>
      <c r="B1766" s="5" t="s">
        <v>205</v>
      </c>
      <c r="C1766" s="5" t="s">
        <v>206</v>
      </c>
      <c r="D1766" s="5" t="s">
        <v>55</v>
      </c>
      <c r="E1766" s="5" t="s">
        <v>191</v>
      </c>
      <c r="F1766" s="5" t="s">
        <v>395</v>
      </c>
      <c r="G1766" s="5">
        <v>451</v>
      </c>
      <c r="H1766" s="5"/>
      <c r="I1766" s="5"/>
      <c r="J1766" s="5"/>
      <c r="K1766" s="5"/>
      <c r="L1766" s="5">
        <v>1</v>
      </c>
      <c r="M1766" s="5">
        <v>382</v>
      </c>
      <c r="N1766" s="5"/>
      <c r="O1766" s="5"/>
      <c r="P1766" s="5"/>
      <c r="Q1766" s="5">
        <v>4</v>
      </c>
      <c r="R1766" s="5">
        <v>1999</v>
      </c>
      <c r="S1766" s="5">
        <v>2005</v>
      </c>
      <c r="T1766" s="5" t="s">
        <v>56</v>
      </c>
      <c r="U1766" s="5">
        <v>2015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  <c r="AO1766" s="5">
        <v>0</v>
      </c>
      <c r="AP1766" s="5">
        <v>0</v>
      </c>
      <c r="AQ1766" s="5">
        <v>0</v>
      </c>
      <c r="AR1766" s="5">
        <v>0</v>
      </c>
      <c r="AS1766" s="5">
        <v>0</v>
      </c>
      <c r="AT1766" s="5">
        <v>0</v>
      </c>
      <c r="AU1766" s="5">
        <v>0</v>
      </c>
      <c r="AV1766" s="5">
        <v>0</v>
      </c>
      <c r="AW1766" s="5">
        <v>0</v>
      </c>
      <c r="AX1766" s="5">
        <v>0</v>
      </c>
      <c r="AY1766" s="5">
        <v>0</v>
      </c>
      <c r="AZ1766" s="5">
        <v>0</v>
      </c>
      <c r="BA1766" s="5">
        <v>0</v>
      </c>
      <c r="BB1766" s="5">
        <v>0</v>
      </c>
      <c r="BC1766" s="5">
        <v>0</v>
      </c>
      <c r="BD1766" s="5">
        <v>0</v>
      </c>
      <c r="BE1766" s="5">
        <v>0</v>
      </c>
      <c r="BF1766" s="5">
        <v>0</v>
      </c>
      <c r="BG1766" s="5">
        <v>0</v>
      </c>
      <c r="BH1766" s="5">
        <v>0</v>
      </c>
      <c r="BI1766" s="5">
        <v>0</v>
      </c>
      <c r="BJ1766" s="5">
        <v>0</v>
      </c>
      <c r="BK1766" s="5">
        <f>IF((SUM(V1766:AF1766)&gt;=1), 1, 0)</f>
        <v>0</v>
      </c>
      <c r="BL1766" s="5">
        <f>IF((SUM(AG1766:AQ1766)&gt;=1), 1, 0)</f>
        <v>0</v>
      </c>
      <c r="BM1766" s="5">
        <f>IF((SUM(AR1766:BI1766)&gt;=1), 1, 0)</f>
        <v>0</v>
      </c>
      <c r="BN1766" s="5">
        <f>SUM(V1766:AF1766)</f>
        <v>0</v>
      </c>
      <c r="BO1766" s="5">
        <f>SUM(AG1766:AQ1766)</f>
        <v>0</v>
      </c>
      <c r="BP1766" s="5">
        <f>SUM(AR1766:BI1766)</f>
        <v>0</v>
      </c>
      <c r="BQ1766" s="5">
        <f>SUM(BN1766:BP1766)</f>
        <v>0</v>
      </c>
      <c r="BR1766" s="7">
        <v>1.9</v>
      </c>
      <c r="BS1766" s="5" t="s">
        <v>434</v>
      </c>
      <c r="BT1766" s="5">
        <v>1</v>
      </c>
      <c r="BU1766" s="5" t="s">
        <v>445</v>
      </c>
    </row>
    <row r="1767" spans="1:73" ht="15" customHeight="1" x14ac:dyDescent="0.35">
      <c r="A1767" s="5">
        <v>59</v>
      </c>
      <c r="B1767" s="5" t="s">
        <v>205</v>
      </c>
      <c r="C1767" s="5" t="s">
        <v>206</v>
      </c>
      <c r="D1767" s="5" t="s">
        <v>55</v>
      </c>
      <c r="E1767" s="5" t="s">
        <v>191</v>
      </c>
      <c r="F1767" s="5" t="s">
        <v>395</v>
      </c>
      <c r="G1767" s="5">
        <v>451</v>
      </c>
      <c r="H1767" s="5"/>
      <c r="I1767" s="5"/>
      <c r="J1767" s="5"/>
      <c r="K1767" s="5"/>
      <c r="L1767" s="5">
        <v>1</v>
      </c>
      <c r="M1767" s="5">
        <v>382</v>
      </c>
      <c r="N1767" s="5"/>
      <c r="O1767" s="5"/>
      <c r="P1767" s="5"/>
      <c r="Q1767" s="5">
        <v>4</v>
      </c>
      <c r="R1767" s="5">
        <v>1999</v>
      </c>
      <c r="S1767" s="5">
        <v>2005</v>
      </c>
      <c r="T1767" s="5" t="s">
        <v>56</v>
      </c>
      <c r="U1767" s="5">
        <v>2016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  <c r="AO1767" s="5">
        <v>0</v>
      </c>
      <c r="AP1767" s="5">
        <v>0</v>
      </c>
      <c r="AQ1767" s="5">
        <v>0</v>
      </c>
      <c r="AR1767" s="5">
        <v>0</v>
      </c>
      <c r="AS1767" s="5">
        <v>0</v>
      </c>
      <c r="AT1767" s="5">
        <v>0</v>
      </c>
      <c r="AU1767" s="5">
        <v>0</v>
      </c>
      <c r="AV1767" s="5">
        <v>0</v>
      </c>
      <c r="AW1767" s="5">
        <v>0</v>
      </c>
      <c r="AX1767" s="5">
        <v>0</v>
      </c>
      <c r="AY1767" s="5">
        <v>0</v>
      </c>
      <c r="AZ1767" s="5">
        <v>0</v>
      </c>
      <c r="BA1767" s="5">
        <v>0</v>
      </c>
      <c r="BB1767" s="5">
        <v>0</v>
      </c>
      <c r="BC1767" s="5">
        <v>0</v>
      </c>
      <c r="BD1767" s="5">
        <v>0</v>
      </c>
      <c r="BE1767" s="5">
        <v>0</v>
      </c>
      <c r="BF1767" s="5">
        <v>0</v>
      </c>
      <c r="BG1767" s="5">
        <v>0</v>
      </c>
      <c r="BH1767" s="5">
        <v>0</v>
      </c>
      <c r="BI1767" s="5">
        <v>0</v>
      </c>
      <c r="BJ1767" s="5">
        <v>0</v>
      </c>
      <c r="BK1767" s="5">
        <f>IF((SUM(V1767:AF1767)&gt;=1), 1, 0)</f>
        <v>0</v>
      </c>
      <c r="BL1767" s="5">
        <f>IF((SUM(AG1767:AQ1767)&gt;=1), 1, 0)</f>
        <v>0</v>
      </c>
      <c r="BM1767" s="5">
        <f>IF((SUM(AR1767:BI1767)&gt;=1), 1, 0)</f>
        <v>0</v>
      </c>
      <c r="BN1767" s="5">
        <f>SUM(V1767:AF1767)</f>
        <v>0</v>
      </c>
      <c r="BO1767" s="5">
        <f>SUM(AG1767:AQ1767)</f>
        <v>0</v>
      </c>
      <c r="BP1767" s="5">
        <f>SUM(AR1767:BI1767)</f>
        <v>0</v>
      </c>
      <c r="BQ1767" s="5">
        <f>SUM(BN1767:BP1767)</f>
        <v>0</v>
      </c>
      <c r="BR1767" s="7">
        <v>1.9</v>
      </c>
      <c r="BS1767" s="5" t="s">
        <v>434</v>
      </c>
      <c r="BT1767" s="5">
        <v>1</v>
      </c>
      <c r="BU1767" s="5" t="s">
        <v>445</v>
      </c>
    </row>
    <row r="1768" spans="1:73" ht="15" customHeight="1" x14ac:dyDescent="0.35">
      <c r="A1768" s="5">
        <v>59</v>
      </c>
      <c r="B1768" s="5" t="s">
        <v>205</v>
      </c>
      <c r="C1768" s="5" t="s">
        <v>206</v>
      </c>
      <c r="D1768" s="5" t="s">
        <v>55</v>
      </c>
      <c r="E1768" s="5" t="s">
        <v>191</v>
      </c>
      <c r="F1768" s="5" t="s">
        <v>395</v>
      </c>
      <c r="G1768" s="5">
        <v>451</v>
      </c>
      <c r="H1768" s="5"/>
      <c r="I1768" s="5"/>
      <c r="J1768" s="5"/>
      <c r="K1768" s="5"/>
      <c r="L1768" s="5">
        <v>1</v>
      </c>
      <c r="M1768" s="5">
        <v>382</v>
      </c>
      <c r="N1768" s="5"/>
      <c r="O1768" s="5"/>
      <c r="P1768" s="5"/>
      <c r="Q1768" s="5">
        <v>4</v>
      </c>
      <c r="R1768" s="5">
        <v>1999</v>
      </c>
      <c r="S1768" s="5">
        <v>2005</v>
      </c>
      <c r="T1768" s="5" t="s">
        <v>56</v>
      </c>
      <c r="U1768" s="5">
        <v>2017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  <c r="AO1768" s="5">
        <v>0</v>
      </c>
      <c r="AP1768" s="5">
        <v>0</v>
      </c>
      <c r="AQ1768" s="5">
        <v>0</v>
      </c>
      <c r="AR1768" s="5">
        <v>0</v>
      </c>
      <c r="AS1768" s="5">
        <v>0</v>
      </c>
      <c r="AT1768" s="5">
        <v>0</v>
      </c>
      <c r="AU1768" s="5">
        <v>0</v>
      </c>
      <c r="AV1768" s="5">
        <v>0</v>
      </c>
      <c r="AW1768" s="5">
        <v>0</v>
      </c>
      <c r="AX1768" s="5">
        <v>0</v>
      </c>
      <c r="AY1768" s="5">
        <v>0</v>
      </c>
      <c r="AZ1768" s="5">
        <v>0</v>
      </c>
      <c r="BA1768" s="5">
        <v>0</v>
      </c>
      <c r="BB1768" s="5">
        <v>0</v>
      </c>
      <c r="BC1768" s="5">
        <v>0</v>
      </c>
      <c r="BD1768" s="5">
        <v>0</v>
      </c>
      <c r="BE1768" s="5">
        <v>0</v>
      </c>
      <c r="BF1768" s="5">
        <v>0</v>
      </c>
      <c r="BG1768" s="5">
        <v>0</v>
      </c>
      <c r="BH1768" s="5">
        <v>0</v>
      </c>
      <c r="BI1768" s="5">
        <v>0</v>
      </c>
      <c r="BJ1768" s="5">
        <v>0</v>
      </c>
      <c r="BK1768" s="5">
        <f>IF((SUM(V1768:AF1768)&gt;=1), 1, 0)</f>
        <v>0</v>
      </c>
      <c r="BL1768" s="5">
        <f>IF((SUM(AG1768:AQ1768)&gt;=1), 1, 0)</f>
        <v>0</v>
      </c>
      <c r="BM1768" s="5">
        <f>IF((SUM(AR1768:BI1768)&gt;=1), 1, 0)</f>
        <v>0</v>
      </c>
      <c r="BN1768" s="5">
        <f>SUM(V1768:AF1768)</f>
        <v>0</v>
      </c>
      <c r="BO1768" s="5">
        <f>SUM(AG1768:AQ1768)</f>
        <v>0</v>
      </c>
      <c r="BP1768" s="5">
        <f>SUM(AR1768:BI1768)</f>
        <v>0</v>
      </c>
      <c r="BQ1768" s="5">
        <f>SUM(BN1768:BP1768)</f>
        <v>0</v>
      </c>
      <c r="BR1768" s="7">
        <v>1.9</v>
      </c>
      <c r="BS1768" s="5" t="s">
        <v>434</v>
      </c>
      <c r="BT1768" s="5">
        <v>1</v>
      </c>
      <c r="BU1768" s="5" t="s">
        <v>445</v>
      </c>
    </row>
    <row r="1769" spans="1:73" ht="15" customHeight="1" x14ac:dyDescent="0.35">
      <c r="A1769" s="5">
        <v>59</v>
      </c>
      <c r="B1769" s="5" t="s">
        <v>205</v>
      </c>
      <c r="C1769" s="5" t="s">
        <v>206</v>
      </c>
      <c r="D1769" s="5" t="s">
        <v>55</v>
      </c>
      <c r="E1769" s="5" t="s">
        <v>191</v>
      </c>
      <c r="F1769" s="5" t="s">
        <v>395</v>
      </c>
      <c r="G1769" s="5">
        <v>451</v>
      </c>
      <c r="H1769" s="5"/>
      <c r="I1769" s="5"/>
      <c r="J1769" s="5"/>
      <c r="K1769" s="5"/>
      <c r="L1769" s="5">
        <v>1</v>
      </c>
      <c r="M1769" s="5">
        <v>382</v>
      </c>
      <c r="N1769" s="5"/>
      <c r="O1769" s="5"/>
      <c r="P1769" s="5"/>
      <c r="Q1769" s="5">
        <v>4</v>
      </c>
      <c r="R1769" s="5">
        <v>1999</v>
      </c>
      <c r="S1769" s="5">
        <v>2005</v>
      </c>
      <c r="T1769" s="5" t="s">
        <v>56</v>
      </c>
      <c r="U1769" s="5">
        <v>2018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  <c r="AO1769" s="5">
        <v>0</v>
      </c>
      <c r="AP1769" s="5">
        <v>0</v>
      </c>
      <c r="AQ1769" s="5">
        <v>0</v>
      </c>
      <c r="AR1769" s="5">
        <v>0</v>
      </c>
      <c r="AS1769" s="5">
        <v>0</v>
      </c>
      <c r="AT1769" s="5">
        <v>0</v>
      </c>
      <c r="AU1769" s="5">
        <v>0</v>
      </c>
      <c r="AV1769" s="5">
        <v>0</v>
      </c>
      <c r="AW1769" s="5">
        <v>0</v>
      </c>
      <c r="AX1769" s="5">
        <v>0</v>
      </c>
      <c r="AY1769" s="5">
        <v>0</v>
      </c>
      <c r="AZ1769" s="5">
        <v>0</v>
      </c>
      <c r="BA1769" s="5">
        <v>0</v>
      </c>
      <c r="BB1769" s="5">
        <v>0</v>
      </c>
      <c r="BC1769" s="5">
        <v>0</v>
      </c>
      <c r="BD1769" s="5">
        <v>0</v>
      </c>
      <c r="BE1769" s="5">
        <v>0</v>
      </c>
      <c r="BF1769" s="5">
        <v>0</v>
      </c>
      <c r="BG1769" s="5">
        <v>0</v>
      </c>
      <c r="BH1769" s="5">
        <v>0</v>
      </c>
      <c r="BI1769" s="5">
        <v>0</v>
      </c>
      <c r="BJ1769" s="5">
        <v>0</v>
      </c>
      <c r="BK1769" s="5">
        <f>IF((SUM(V1769:AF1769)&gt;=1), 1, 0)</f>
        <v>0</v>
      </c>
      <c r="BL1769" s="5">
        <f>IF((SUM(AG1769:AQ1769)&gt;=1), 1, 0)</f>
        <v>0</v>
      </c>
      <c r="BM1769" s="5">
        <f>IF((SUM(AR1769:BI1769)&gt;=1), 1, 0)</f>
        <v>0</v>
      </c>
      <c r="BN1769" s="5">
        <f>SUM(V1769:AF1769)</f>
        <v>0</v>
      </c>
      <c r="BO1769" s="5">
        <f>SUM(AG1769:AQ1769)</f>
        <v>0</v>
      </c>
      <c r="BP1769" s="5">
        <f>SUM(AR1769:BI1769)</f>
        <v>0</v>
      </c>
      <c r="BQ1769" s="5">
        <f>SUM(BN1769:BP1769)</f>
        <v>0</v>
      </c>
      <c r="BR1769" s="7">
        <v>1.9</v>
      </c>
      <c r="BS1769" s="5" t="s">
        <v>434</v>
      </c>
      <c r="BT1769" s="5">
        <v>1</v>
      </c>
      <c r="BU1769" s="5" t="s">
        <v>445</v>
      </c>
    </row>
    <row r="1770" spans="1:73" ht="15" customHeight="1" x14ac:dyDescent="0.35">
      <c r="A1770" s="5">
        <v>59</v>
      </c>
      <c r="B1770" s="5" t="s">
        <v>205</v>
      </c>
      <c r="C1770" s="5" t="s">
        <v>206</v>
      </c>
      <c r="D1770" s="5" t="s">
        <v>55</v>
      </c>
      <c r="E1770" s="5" t="s">
        <v>191</v>
      </c>
      <c r="F1770" s="5" t="s">
        <v>395</v>
      </c>
      <c r="G1770" s="5">
        <v>451</v>
      </c>
      <c r="H1770" s="5"/>
      <c r="I1770" s="5"/>
      <c r="J1770" s="5"/>
      <c r="K1770" s="5"/>
      <c r="L1770" s="5">
        <v>1</v>
      </c>
      <c r="M1770" s="5">
        <v>382</v>
      </c>
      <c r="N1770" s="5"/>
      <c r="O1770" s="5"/>
      <c r="P1770" s="5"/>
      <c r="Q1770" s="5">
        <v>4</v>
      </c>
      <c r="R1770" s="5">
        <v>1999</v>
      </c>
      <c r="S1770" s="5">
        <v>2005</v>
      </c>
      <c r="T1770" s="5" t="s">
        <v>56</v>
      </c>
      <c r="U1770" s="5">
        <v>2019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  <c r="AO1770" s="5">
        <v>0</v>
      </c>
      <c r="AP1770" s="5">
        <v>0</v>
      </c>
      <c r="AQ1770" s="5">
        <v>0</v>
      </c>
      <c r="AR1770" s="5">
        <v>0</v>
      </c>
      <c r="AS1770" s="5">
        <v>0</v>
      </c>
      <c r="AT1770" s="5">
        <v>0</v>
      </c>
      <c r="AU1770" s="5">
        <v>0</v>
      </c>
      <c r="AV1770" s="5">
        <v>0</v>
      </c>
      <c r="AW1770" s="5">
        <v>0</v>
      </c>
      <c r="AX1770" s="5">
        <v>0</v>
      </c>
      <c r="AY1770" s="5">
        <v>0</v>
      </c>
      <c r="AZ1770" s="5">
        <v>0</v>
      </c>
      <c r="BA1770" s="5">
        <v>0</v>
      </c>
      <c r="BB1770" s="5">
        <v>0</v>
      </c>
      <c r="BC1770" s="5">
        <v>0</v>
      </c>
      <c r="BD1770" s="5">
        <v>0</v>
      </c>
      <c r="BE1770" s="5">
        <v>0</v>
      </c>
      <c r="BF1770" s="5">
        <v>0</v>
      </c>
      <c r="BG1770" s="5">
        <v>0</v>
      </c>
      <c r="BH1770" s="5">
        <v>0</v>
      </c>
      <c r="BI1770" s="5">
        <v>0</v>
      </c>
      <c r="BJ1770" s="5">
        <v>0</v>
      </c>
      <c r="BK1770" s="5">
        <f>IF((SUM(V1770:AF1770)&gt;=1), 1, 0)</f>
        <v>0</v>
      </c>
      <c r="BL1770" s="5">
        <f>IF((SUM(AG1770:AQ1770)&gt;=1), 1, 0)</f>
        <v>0</v>
      </c>
      <c r="BM1770" s="5">
        <f>IF((SUM(AR1770:BI1770)&gt;=1), 1, 0)</f>
        <v>0</v>
      </c>
      <c r="BN1770" s="5">
        <f>SUM(V1770:AF1770)</f>
        <v>0</v>
      </c>
      <c r="BO1770" s="5">
        <f>SUM(AG1770:AQ1770)</f>
        <v>0</v>
      </c>
      <c r="BP1770" s="5">
        <f>SUM(AR1770:BI1770)</f>
        <v>0</v>
      </c>
      <c r="BQ1770" s="5">
        <f>SUM(BN1770:BP1770)</f>
        <v>0</v>
      </c>
      <c r="BR1770" s="7">
        <v>1.9</v>
      </c>
      <c r="BS1770" s="5" t="s">
        <v>434</v>
      </c>
      <c r="BT1770" s="5">
        <v>1</v>
      </c>
      <c r="BU1770" s="5" t="s">
        <v>445</v>
      </c>
    </row>
    <row r="1771" spans="1:73" ht="15" customHeight="1" x14ac:dyDescent="0.35">
      <c r="A1771" s="5">
        <v>59</v>
      </c>
      <c r="B1771" s="5" t="s">
        <v>205</v>
      </c>
      <c r="C1771" s="5" t="s">
        <v>206</v>
      </c>
      <c r="D1771" s="5" t="s">
        <v>55</v>
      </c>
      <c r="E1771" s="5" t="s">
        <v>191</v>
      </c>
      <c r="F1771" s="5" t="s">
        <v>395</v>
      </c>
      <c r="G1771" s="5">
        <v>451</v>
      </c>
      <c r="H1771" s="5"/>
      <c r="I1771" s="5"/>
      <c r="J1771" s="5"/>
      <c r="K1771" s="5"/>
      <c r="L1771" s="5">
        <v>1</v>
      </c>
      <c r="M1771" s="5">
        <v>382</v>
      </c>
      <c r="N1771" s="5"/>
      <c r="O1771" s="5"/>
      <c r="P1771" s="5"/>
      <c r="Q1771" s="5">
        <v>4</v>
      </c>
      <c r="R1771" s="5">
        <v>1999</v>
      </c>
      <c r="S1771" s="5">
        <v>2005</v>
      </c>
      <c r="T1771" s="5" t="s">
        <v>56</v>
      </c>
      <c r="U1771" s="5">
        <v>2020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  <c r="AO1771" s="5">
        <v>0</v>
      </c>
      <c r="AP1771" s="5">
        <v>0</v>
      </c>
      <c r="AQ1771" s="5">
        <v>0</v>
      </c>
      <c r="AR1771" s="5">
        <v>0</v>
      </c>
      <c r="AS1771" s="5">
        <v>0</v>
      </c>
      <c r="AT1771" s="5">
        <v>0</v>
      </c>
      <c r="AU1771" s="5">
        <v>0</v>
      </c>
      <c r="AV1771" s="5">
        <v>0</v>
      </c>
      <c r="AW1771" s="5">
        <v>0</v>
      </c>
      <c r="AX1771" s="5">
        <v>0</v>
      </c>
      <c r="AY1771" s="5">
        <v>0</v>
      </c>
      <c r="AZ1771" s="5">
        <v>0</v>
      </c>
      <c r="BA1771" s="5">
        <v>0</v>
      </c>
      <c r="BB1771" s="5">
        <v>0</v>
      </c>
      <c r="BC1771" s="5">
        <v>0</v>
      </c>
      <c r="BD1771" s="5">
        <v>0</v>
      </c>
      <c r="BE1771" s="5">
        <v>0</v>
      </c>
      <c r="BF1771" s="5">
        <v>0</v>
      </c>
      <c r="BG1771" s="5">
        <v>0</v>
      </c>
      <c r="BH1771" s="5">
        <v>0</v>
      </c>
      <c r="BI1771" s="5">
        <v>0</v>
      </c>
      <c r="BJ1771" s="5">
        <v>0</v>
      </c>
      <c r="BK1771" s="5">
        <f>IF((SUM(V1771:AF1771)&gt;=1), 1, 0)</f>
        <v>0</v>
      </c>
      <c r="BL1771" s="5">
        <f>IF((SUM(AG1771:AQ1771)&gt;=1), 1, 0)</f>
        <v>0</v>
      </c>
      <c r="BM1771" s="5">
        <f>IF((SUM(AR1771:BI1771)&gt;=1), 1, 0)</f>
        <v>0</v>
      </c>
      <c r="BN1771" s="5">
        <f>SUM(V1771:AF1771)</f>
        <v>0</v>
      </c>
      <c r="BO1771" s="5">
        <f>SUM(AG1771:AQ1771)</f>
        <v>0</v>
      </c>
      <c r="BP1771" s="5">
        <f>SUM(AR1771:BI1771)</f>
        <v>0</v>
      </c>
      <c r="BQ1771" s="5">
        <f>SUM(BN1771:BP1771)</f>
        <v>0</v>
      </c>
      <c r="BR1771" s="7">
        <v>1.9</v>
      </c>
      <c r="BS1771" s="5" t="s">
        <v>434</v>
      </c>
      <c r="BT1771" s="5">
        <v>1</v>
      </c>
      <c r="BU1771" s="5" t="s">
        <v>445</v>
      </c>
    </row>
    <row r="1772" spans="1:73" ht="15" customHeight="1" x14ac:dyDescent="0.35">
      <c r="A1772" s="5">
        <v>60</v>
      </c>
      <c r="B1772" s="5" t="s">
        <v>207</v>
      </c>
      <c r="C1772" s="5" t="s">
        <v>208</v>
      </c>
      <c r="D1772" s="5" t="s">
        <v>55</v>
      </c>
      <c r="E1772" s="5" t="s">
        <v>204</v>
      </c>
      <c r="F1772" s="5" t="s">
        <v>397</v>
      </c>
      <c r="G1772" s="5">
        <v>860</v>
      </c>
      <c r="H1772" s="5"/>
      <c r="I1772" s="5"/>
      <c r="J1772" s="5"/>
      <c r="K1772" s="5"/>
      <c r="L1772" s="5">
        <v>1</v>
      </c>
      <c r="M1772" s="5">
        <v>330</v>
      </c>
      <c r="N1772" s="5"/>
      <c r="O1772" s="5"/>
      <c r="P1772" s="5"/>
      <c r="Q1772" s="5">
        <v>3</v>
      </c>
      <c r="R1772" s="5">
        <v>1999</v>
      </c>
      <c r="S1772" s="5">
        <v>2002</v>
      </c>
      <c r="T1772" s="5" t="s">
        <v>56</v>
      </c>
      <c r="U1772" s="5">
        <v>1991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  <c r="AO1772" s="5">
        <v>0</v>
      </c>
      <c r="AP1772" s="5">
        <v>0</v>
      </c>
      <c r="AQ1772" s="5">
        <v>0</v>
      </c>
      <c r="AR1772" s="5">
        <v>0</v>
      </c>
      <c r="AS1772" s="5">
        <v>0</v>
      </c>
      <c r="AT1772" s="5">
        <v>0</v>
      </c>
      <c r="AU1772" s="5">
        <v>0</v>
      </c>
      <c r="AV1772" s="5">
        <v>0</v>
      </c>
      <c r="AW1772" s="5">
        <v>0</v>
      </c>
      <c r="AX1772" s="5">
        <v>0</v>
      </c>
      <c r="AY1772" s="5">
        <v>0</v>
      </c>
      <c r="AZ1772" s="5">
        <v>0</v>
      </c>
      <c r="BA1772" s="5">
        <v>0</v>
      </c>
      <c r="BB1772" s="5">
        <v>0</v>
      </c>
      <c r="BC1772" s="5">
        <v>0</v>
      </c>
      <c r="BD1772" s="5">
        <v>0</v>
      </c>
      <c r="BE1772" s="5">
        <v>0</v>
      </c>
      <c r="BF1772" s="5">
        <v>0</v>
      </c>
      <c r="BG1772" s="5">
        <v>0</v>
      </c>
      <c r="BH1772" s="5">
        <v>0</v>
      </c>
      <c r="BI1772" s="5">
        <v>0</v>
      </c>
      <c r="BJ1772" s="5">
        <v>0</v>
      </c>
      <c r="BK1772" s="5">
        <f>IF((SUM(V1772:AF1772)&gt;=1), 1, 0)</f>
        <v>0</v>
      </c>
      <c r="BL1772" s="5">
        <f>IF((SUM(AG1772:AQ1772)&gt;=1), 1, 0)</f>
        <v>0</v>
      </c>
      <c r="BM1772" s="5">
        <f>IF((SUM(AR1772:BI1772)&gt;=1), 1, 0)</f>
        <v>0</v>
      </c>
      <c r="BN1772" s="5">
        <f>SUM(V1772:AF1772)</f>
        <v>0</v>
      </c>
      <c r="BO1772" s="5">
        <f>SUM(AG1772:AQ1772)</f>
        <v>0</v>
      </c>
      <c r="BP1772" s="5">
        <f>SUM(AR1772:BI1772)</f>
        <v>0</v>
      </c>
      <c r="BQ1772" s="5">
        <f>SUM(BN1772:BP1772)</f>
        <v>0</v>
      </c>
      <c r="BR1772" s="7">
        <v>2.1</v>
      </c>
      <c r="BS1772" s="5" t="s">
        <v>432</v>
      </c>
      <c r="BT1772" s="5">
        <v>1</v>
      </c>
      <c r="BU1772" s="5" t="s">
        <v>445</v>
      </c>
    </row>
    <row r="1773" spans="1:73" ht="15" customHeight="1" x14ac:dyDescent="0.35">
      <c r="A1773" s="5">
        <v>60</v>
      </c>
      <c r="B1773" s="5" t="s">
        <v>207</v>
      </c>
      <c r="C1773" s="5" t="s">
        <v>208</v>
      </c>
      <c r="D1773" s="5" t="s">
        <v>55</v>
      </c>
      <c r="E1773" s="5" t="s">
        <v>204</v>
      </c>
      <c r="F1773" s="5" t="s">
        <v>397</v>
      </c>
      <c r="G1773" s="5">
        <v>860</v>
      </c>
      <c r="H1773" s="5"/>
      <c r="I1773" s="5"/>
      <c r="J1773" s="5"/>
      <c r="K1773" s="5"/>
      <c r="L1773" s="5">
        <v>1</v>
      </c>
      <c r="M1773" s="5">
        <v>330</v>
      </c>
      <c r="N1773" s="5"/>
      <c r="O1773" s="5"/>
      <c r="P1773" s="5"/>
      <c r="Q1773" s="5">
        <v>3</v>
      </c>
      <c r="R1773" s="5">
        <v>1999</v>
      </c>
      <c r="S1773" s="5">
        <v>2002</v>
      </c>
      <c r="T1773" s="5" t="s">
        <v>56</v>
      </c>
      <c r="U1773" s="5">
        <v>1992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  <c r="AO1773" s="5">
        <v>0</v>
      </c>
      <c r="AP1773" s="5">
        <v>0</v>
      </c>
      <c r="AQ1773" s="5">
        <v>0</v>
      </c>
      <c r="AR1773" s="5">
        <v>0</v>
      </c>
      <c r="AS1773" s="5">
        <v>0</v>
      </c>
      <c r="AT1773" s="5">
        <v>0</v>
      </c>
      <c r="AU1773" s="5">
        <v>0</v>
      </c>
      <c r="AV1773" s="5">
        <v>0</v>
      </c>
      <c r="AW1773" s="5">
        <v>0</v>
      </c>
      <c r="AX1773" s="5">
        <v>0</v>
      </c>
      <c r="AY1773" s="5">
        <v>0</v>
      </c>
      <c r="AZ1773" s="5">
        <v>0</v>
      </c>
      <c r="BA1773" s="5">
        <v>0</v>
      </c>
      <c r="BB1773" s="5">
        <v>0</v>
      </c>
      <c r="BC1773" s="5">
        <v>0</v>
      </c>
      <c r="BD1773" s="5">
        <v>0</v>
      </c>
      <c r="BE1773" s="5">
        <v>0</v>
      </c>
      <c r="BF1773" s="5">
        <v>0</v>
      </c>
      <c r="BG1773" s="5">
        <v>0</v>
      </c>
      <c r="BH1773" s="5">
        <v>0</v>
      </c>
      <c r="BI1773" s="5">
        <v>0</v>
      </c>
      <c r="BJ1773" s="5">
        <v>0</v>
      </c>
      <c r="BK1773" s="5">
        <f>IF((SUM(V1773:AF1773)&gt;=1), 1, 0)</f>
        <v>0</v>
      </c>
      <c r="BL1773" s="5">
        <f>IF((SUM(AG1773:AQ1773)&gt;=1), 1, 0)</f>
        <v>0</v>
      </c>
      <c r="BM1773" s="5">
        <f>IF((SUM(AR1773:BI1773)&gt;=1), 1, 0)</f>
        <v>0</v>
      </c>
      <c r="BN1773" s="5">
        <f>SUM(V1773:AF1773)</f>
        <v>0</v>
      </c>
      <c r="BO1773" s="5">
        <f>SUM(AG1773:AQ1773)</f>
        <v>0</v>
      </c>
      <c r="BP1773" s="5">
        <f>SUM(AR1773:BI1773)</f>
        <v>0</v>
      </c>
      <c r="BQ1773" s="5">
        <f>SUM(BN1773:BP1773)</f>
        <v>0</v>
      </c>
      <c r="BR1773" s="7">
        <v>2.1</v>
      </c>
      <c r="BS1773" s="5" t="s">
        <v>432</v>
      </c>
      <c r="BT1773" s="5">
        <v>1</v>
      </c>
      <c r="BU1773" s="5" t="s">
        <v>445</v>
      </c>
    </row>
    <row r="1774" spans="1:73" ht="15" customHeight="1" x14ac:dyDescent="0.35">
      <c r="A1774" s="5">
        <v>60</v>
      </c>
      <c r="B1774" s="5" t="s">
        <v>207</v>
      </c>
      <c r="C1774" s="5" t="s">
        <v>208</v>
      </c>
      <c r="D1774" s="5" t="s">
        <v>55</v>
      </c>
      <c r="E1774" s="5" t="s">
        <v>204</v>
      </c>
      <c r="F1774" s="5" t="s">
        <v>397</v>
      </c>
      <c r="G1774" s="5">
        <v>860</v>
      </c>
      <c r="H1774" s="5"/>
      <c r="I1774" s="5"/>
      <c r="J1774" s="5"/>
      <c r="K1774" s="5"/>
      <c r="L1774" s="5">
        <v>1</v>
      </c>
      <c r="M1774" s="5">
        <v>330</v>
      </c>
      <c r="N1774" s="5"/>
      <c r="O1774" s="5"/>
      <c r="P1774" s="5"/>
      <c r="Q1774" s="5">
        <v>3</v>
      </c>
      <c r="R1774" s="5">
        <v>1999</v>
      </c>
      <c r="S1774" s="5">
        <v>2002</v>
      </c>
      <c r="T1774" s="5" t="s">
        <v>56</v>
      </c>
      <c r="U1774" s="5">
        <v>1993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  <c r="AO1774" s="5">
        <v>0</v>
      </c>
      <c r="AP1774" s="5">
        <v>0</v>
      </c>
      <c r="AQ1774" s="5">
        <v>0</v>
      </c>
      <c r="AR1774" s="5">
        <v>0</v>
      </c>
      <c r="AS1774" s="5">
        <v>0</v>
      </c>
      <c r="AT1774" s="5">
        <v>0</v>
      </c>
      <c r="AU1774" s="5">
        <v>0</v>
      </c>
      <c r="AV1774" s="5">
        <v>0</v>
      </c>
      <c r="AW1774" s="5">
        <v>0</v>
      </c>
      <c r="AX1774" s="5">
        <v>0</v>
      </c>
      <c r="AY1774" s="5">
        <v>0</v>
      </c>
      <c r="AZ1774" s="5">
        <v>0</v>
      </c>
      <c r="BA1774" s="5">
        <v>0</v>
      </c>
      <c r="BB1774" s="5">
        <v>0</v>
      </c>
      <c r="BC1774" s="5">
        <v>0</v>
      </c>
      <c r="BD1774" s="5">
        <v>0</v>
      </c>
      <c r="BE1774" s="5">
        <v>0</v>
      </c>
      <c r="BF1774" s="5">
        <v>0</v>
      </c>
      <c r="BG1774" s="5">
        <v>0</v>
      </c>
      <c r="BH1774" s="5">
        <v>0</v>
      </c>
      <c r="BI1774" s="5">
        <v>0</v>
      </c>
      <c r="BJ1774" s="5">
        <v>0</v>
      </c>
      <c r="BK1774" s="5">
        <f>IF((SUM(V1774:AF1774)&gt;=1), 1, 0)</f>
        <v>0</v>
      </c>
      <c r="BL1774" s="5">
        <f>IF((SUM(AG1774:AQ1774)&gt;=1), 1, 0)</f>
        <v>0</v>
      </c>
      <c r="BM1774" s="5">
        <f>IF((SUM(AR1774:BI1774)&gt;=1), 1, 0)</f>
        <v>0</v>
      </c>
      <c r="BN1774" s="5">
        <f>SUM(V1774:AF1774)</f>
        <v>0</v>
      </c>
      <c r="BO1774" s="5">
        <f>SUM(AG1774:AQ1774)</f>
        <v>0</v>
      </c>
      <c r="BP1774" s="5">
        <f>SUM(AR1774:BI1774)</f>
        <v>0</v>
      </c>
      <c r="BQ1774" s="5">
        <f>SUM(BN1774:BP1774)</f>
        <v>0</v>
      </c>
      <c r="BR1774" s="7">
        <v>2.1</v>
      </c>
      <c r="BS1774" s="5" t="s">
        <v>432</v>
      </c>
      <c r="BT1774" s="5">
        <v>1</v>
      </c>
      <c r="BU1774" s="5" t="s">
        <v>445</v>
      </c>
    </row>
    <row r="1775" spans="1:73" ht="15" customHeight="1" x14ac:dyDescent="0.35">
      <c r="A1775" s="5">
        <v>60</v>
      </c>
      <c r="B1775" s="5" t="s">
        <v>207</v>
      </c>
      <c r="C1775" s="5" t="s">
        <v>208</v>
      </c>
      <c r="D1775" s="5" t="s">
        <v>55</v>
      </c>
      <c r="E1775" s="5" t="s">
        <v>204</v>
      </c>
      <c r="F1775" s="5" t="s">
        <v>397</v>
      </c>
      <c r="G1775" s="5">
        <v>860</v>
      </c>
      <c r="H1775" s="5"/>
      <c r="I1775" s="5"/>
      <c r="J1775" s="5"/>
      <c r="K1775" s="5"/>
      <c r="L1775" s="5">
        <v>1</v>
      </c>
      <c r="M1775" s="5">
        <v>330</v>
      </c>
      <c r="N1775" s="5"/>
      <c r="O1775" s="5"/>
      <c r="P1775" s="5"/>
      <c r="Q1775" s="5">
        <v>3</v>
      </c>
      <c r="R1775" s="5">
        <v>1999</v>
      </c>
      <c r="S1775" s="5">
        <v>2002</v>
      </c>
      <c r="T1775" s="5" t="s">
        <v>56</v>
      </c>
      <c r="U1775" s="5">
        <v>1994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  <c r="AO1775" s="5">
        <v>0</v>
      </c>
      <c r="AP1775" s="5">
        <v>0</v>
      </c>
      <c r="AQ1775" s="5">
        <v>0</v>
      </c>
      <c r="AR1775" s="5">
        <v>0</v>
      </c>
      <c r="AS1775" s="5">
        <v>0</v>
      </c>
      <c r="AT1775" s="5">
        <v>0</v>
      </c>
      <c r="AU1775" s="5">
        <v>0</v>
      </c>
      <c r="AV1775" s="5">
        <v>0</v>
      </c>
      <c r="AW1775" s="5">
        <v>0</v>
      </c>
      <c r="AX1775" s="5">
        <v>0</v>
      </c>
      <c r="AY1775" s="5">
        <v>0</v>
      </c>
      <c r="AZ1775" s="5">
        <v>0</v>
      </c>
      <c r="BA1775" s="5">
        <v>0</v>
      </c>
      <c r="BB1775" s="5">
        <v>0</v>
      </c>
      <c r="BC1775" s="5">
        <v>0</v>
      </c>
      <c r="BD1775" s="5">
        <v>0</v>
      </c>
      <c r="BE1775" s="5">
        <v>0</v>
      </c>
      <c r="BF1775" s="5">
        <v>0</v>
      </c>
      <c r="BG1775" s="5">
        <v>0</v>
      </c>
      <c r="BH1775" s="5">
        <v>0</v>
      </c>
      <c r="BI1775" s="5">
        <v>0</v>
      </c>
      <c r="BJ1775" s="5">
        <v>0</v>
      </c>
      <c r="BK1775" s="5">
        <f>IF((SUM(V1775:AF1775)&gt;=1), 1, 0)</f>
        <v>0</v>
      </c>
      <c r="BL1775" s="5">
        <f>IF((SUM(AG1775:AQ1775)&gt;=1), 1, 0)</f>
        <v>0</v>
      </c>
      <c r="BM1775" s="5">
        <f>IF((SUM(AR1775:BI1775)&gt;=1), 1, 0)</f>
        <v>0</v>
      </c>
      <c r="BN1775" s="5">
        <f>SUM(V1775:AF1775)</f>
        <v>0</v>
      </c>
      <c r="BO1775" s="5">
        <f>SUM(AG1775:AQ1775)</f>
        <v>0</v>
      </c>
      <c r="BP1775" s="5">
        <f>SUM(AR1775:BI1775)</f>
        <v>0</v>
      </c>
      <c r="BQ1775" s="5">
        <f>SUM(BN1775:BP1775)</f>
        <v>0</v>
      </c>
      <c r="BR1775" s="7">
        <v>2.1</v>
      </c>
      <c r="BS1775" s="5" t="s">
        <v>432</v>
      </c>
      <c r="BT1775" s="5">
        <v>1</v>
      </c>
      <c r="BU1775" s="5" t="s">
        <v>445</v>
      </c>
    </row>
    <row r="1776" spans="1:73" ht="15" customHeight="1" x14ac:dyDescent="0.35">
      <c r="A1776" s="5">
        <v>60</v>
      </c>
      <c r="B1776" s="5" t="s">
        <v>207</v>
      </c>
      <c r="C1776" s="5" t="s">
        <v>208</v>
      </c>
      <c r="D1776" s="5" t="s">
        <v>55</v>
      </c>
      <c r="E1776" s="5" t="s">
        <v>204</v>
      </c>
      <c r="F1776" s="5" t="s">
        <v>397</v>
      </c>
      <c r="G1776" s="5">
        <v>860</v>
      </c>
      <c r="H1776" s="5"/>
      <c r="I1776" s="5"/>
      <c r="J1776" s="5"/>
      <c r="K1776" s="5"/>
      <c r="L1776" s="5">
        <v>1</v>
      </c>
      <c r="M1776" s="5">
        <v>330</v>
      </c>
      <c r="N1776" s="5"/>
      <c r="O1776" s="5"/>
      <c r="P1776" s="5"/>
      <c r="Q1776" s="5">
        <v>3</v>
      </c>
      <c r="R1776" s="5">
        <v>1999</v>
      </c>
      <c r="S1776" s="5">
        <v>2002</v>
      </c>
      <c r="T1776" s="5" t="s">
        <v>56</v>
      </c>
      <c r="U1776" s="5">
        <v>1995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  <c r="AO1776" s="5">
        <v>0</v>
      </c>
      <c r="AP1776" s="5">
        <v>0</v>
      </c>
      <c r="AQ1776" s="5">
        <v>0</v>
      </c>
      <c r="AR1776" s="5">
        <v>0</v>
      </c>
      <c r="AS1776" s="5">
        <v>0</v>
      </c>
      <c r="AT1776" s="5">
        <v>0</v>
      </c>
      <c r="AU1776" s="5">
        <v>0</v>
      </c>
      <c r="AV1776" s="5">
        <v>0</v>
      </c>
      <c r="AW1776" s="5">
        <v>0</v>
      </c>
      <c r="AX1776" s="5">
        <v>0</v>
      </c>
      <c r="AY1776" s="5">
        <v>0</v>
      </c>
      <c r="AZ1776" s="5">
        <v>0</v>
      </c>
      <c r="BA1776" s="5">
        <v>0</v>
      </c>
      <c r="BB1776" s="5">
        <v>0</v>
      </c>
      <c r="BC1776" s="5">
        <v>0</v>
      </c>
      <c r="BD1776" s="5">
        <v>0</v>
      </c>
      <c r="BE1776" s="5">
        <v>0</v>
      </c>
      <c r="BF1776" s="5">
        <v>0</v>
      </c>
      <c r="BG1776" s="5">
        <v>0</v>
      </c>
      <c r="BH1776" s="5">
        <v>0</v>
      </c>
      <c r="BI1776" s="5">
        <v>0</v>
      </c>
      <c r="BJ1776" s="5">
        <v>0</v>
      </c>
      <c r="BK1776" s="5">
        <f>IF((SUM(V1776:AF1776)&gt;=1), 1, 0)</f>
        <v>0</v>
      </c>
      <c r="BL1776" s="5">
        <f>IF((SUM(AG1776:AQ1776)&gt;=1), 1, 0)</f>
        <v>0</v>
      </c>
      <c r="BM1776" s="5">
        <f>IF((SUM(AR1776:BI1776)&gt;=1), 1, 0)</f>
        <v>0</v>
      </c>
      <c r="BN1776" s="5">
        <f>SUM(V1776:AF1776)</f>
        <v>0</v>
      </c>
      <c r="BO1776" s="5">
        <f>SUM(AG1776:AQ1776)</f>
        <v>0</v>
      </c>
      <c r="BP1776" s="5">
        <f>SUM(AR1776:BI1776)</f>
        <v>0</v>
      </c>
      <c r="BQ1776" s="5">
        <f>SUM(BN1776:BP1776)</f>
        <v>0</v>
      </c>
      <c r="BR1776" s="7">
        <v>2.1</v>
      </c>
      <c r="BS1776" s="5" t="s">
        <v>432</v>
      </c>
      <c r="BT1776" s="5">
        <v>1</v>
      </c>
      <c r="BU1776" s="5" t="s">
        <v>445</v>
      </c>
    </row>
    <row r="1777" spans="1:73" ht="15" customHeight="1" x14ac:dyDescent="0.35">
      <c r="A1777" s="5">
        <v>60</v>
      </c>
      <c r="B1777" s="5" t="s">
        <v>207</v>
      </c>
      <c r="C1777" s="5" t="s">
        <v>208</v>
      </c>
      <c r="D1777" s="5" t="s">
        <v>55</v>
      </c>
      <c r="E1777" s="5" t="s">
        <v>204</v>
      </c>
      <c r="F1777" s="5" t="s">
        <v>397</v>
      </c>
      <c r="G1777" s="5">
        <v>860</v>
      </c>
      <c r="H1777" s="5"/>
      <c r="I1777" s="5"/>
      <c r="J1777" s="5"/>
      <c r="K1777" s="5"/>
      <c r="L1777" s="5">
        <v>1</v>
      </c>
      <c r="M1777" s="5">
        <v>330</v>
      </c>
      <c r="N1777" s="5"/>
      <c r="O1777" s="5"/>
      <c r="P1777" s="5"/>
      <c r="Q1777" s="5">
        <v>3</v>
      </c>
      <c r="R1777" s="5">
        <v>1999</v>
      </c>
      <c r="S1777" s="5">
        <v>2002</v>
      </c>
      <c r="T1777" s="5" t="s">
        <v>56</v>
      </c>
      <c r="U1777" s="5">
        <v>1996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  <c r="AO1777" s="5">
        <v>0</v>
      </c>
      <c r="AP1777" s="5">
        <v>0</v>
      </c>
      <c r="AQ1777" s="5">
        <v>0</v>
      </c>
      <c r="AR1777" s="5">
        <v>0</v>
      </c>
      <c r="AS1777" s="5">
        <v>0</v>
      </c>
      <c r="AT1777" s="5">
        <v>0</v>
      </c>
      <c r="AU1777" s="5">
        <v>0</v>
      </c>
      <c r="AV1777" s="5">
        <v>0</v>
      </c>
      <c r="AW1777" s="5">
        <v>0</v>
      </c>
      <c r="AX1777" s="5">
        <v>0</v>
      </c>
      <c r="AY1777" s="5">
        <v>0</v>
      </c>
      <c r="AZ1777" s="5">
        <v>0</v>
      </c>
      <c r="BA1777" s="5">
        <v>0</v>
      </c>
      <c r="BB1777" s="5">
        <v>0</v>
      </c>
      <c r="BC1777" s="5">
        <v>0</v>
      </c>
      <c r="BD1777" s="5">
        <v>0</v>
      </c>
      <c r="BE1777" s="5">
        <v>0</v>
      </c>
      <c r="BF1777" s="5">
        <v>0</v>
      </c>
      <c r="BG1777" s="5">
        <v>0</v>
      </c>
      <c r="BH1777" s="5">
        <v>0</v>
      </c>
      <c r="BI1777" s="5">
        <v>0</v>
      </c>
      <c r="BJ1777" s="5">
        <v>0</v>
      </c>
      <c r="BK1777" s="5">
        <f>IF((SUM(V1777:AF1777)&gt;=1), 1, 0)</f>
        <v>0</v>
      </c>
      <c r="BL1777" s="5">
        <f>IF((SUM(AG1777:AQ1777)&gt;=1), 1, 0)</f>
        <v>0</v>
      </c>
      <c r="BM1777" s="5">
        <f>IF((SUM(AR1777:BI1777)&gt;=1), 1, 0)</f>
        <v>0</v>
      </c>
      <c r="BN1777" s="5">
        <f>SUM(V1777:AF1777)</f>
        <v>0</v>
      </c>
      <c r="BO1777" s="5">
        <f>SUM(AG1777:AQ1777)</f>
        <v>0</v>
      </c>
      <c r="BP1777" s="5">
        <f>SUM(AR1777:BI1777)</f>
        <v>0</v>
      </c>
      <c r="BQ1777" s="5">
        <f>SUM(BN1777:BP1777)</f>
        <v>0</v>
      </c>
      <c r="BR1777" s="7">
        <v>2.1</v>
      </c>
      <c r="BS1777" s="5" t="s">
        <v>432</v>
      </c>
      <c r="BT1777" s="5">
        <v>1</v>
      </c>
      <c r="BU1777" s="5" t="s">
        <v>445</v>
      </c>
    </row>
    <row r="1778" spans="1:73" ht="15" customHeight="1" x14ac:dyDescent="0.35">
      <c r="A1778" s="5">
        <v>60</v>
      </c>
      <c r="B1778" s="5" t="s">
        <v>207</v>
      </c>
      <c r="C1778" s="5" t="s">
        <v>208</v>
      </c>
      <c r="D1778" s="5" t="s">
        <v>55</v>
      </c>
      <c r="E1778" s="5" t="s">
        <v>204</v>
      </c>
      <c r="F1778" s="5" t="s">
        <v>397</v>
      </c>
      <c r="G1778" s="5">
        <v>860</v>
      </c>
      <c r="H1778" s="5"/>
      <c r="I1778" s="5"/>
      <c r="J1778" s="5"/>
      <c r="K1778" s="5"/>
      <c r="L1778" s="5">
        <v>1</v>
      </c>
      <c r="M1778" s="5">
        <v>330</v>
      </c>
      <c r="N1778" s="5"/>
      <c r="O1778" s="5"/>
      <c r="P1778" s="5"/>
      <c r="Q1778" s="5">
        <v>3</v>
      </c>
      <c r="R1778" s="5">
        <v>1999</v>
      </c>
      <c r="S1778" s="5">
        <v>2002</v>
      </c>
      <c r="T1778" s="5" t="s">
        <v>56</v>
      </c>
      <c r="U1778" s="5">
        <v>1997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  <c r="AO1778" s="5">
        <v>0</v>
      </c>
      <c r="AP1778" s="5">
        <v>0</v>
      </c>
      <c r="AQ1778" s="5">
        <v>0</v>
      </c>
      <c r="AR1778" s="5">
        <v>0</v>
      </c>
      <c r="AS1778" s="5">
        <v>0</v>
      </c>
      <c r="AT1778" s="5">
        <v>0</v>
      </c>
      <c r="AU1778" s="5">
        <v>0</v>
      </c>
      <c r="AV1778" s="5">
        <v>0</v>
      </c>
      <c r="AW1778" s="5">
        <v>0</v>
      </c>
      <c r="AX1778" s="5">
        <v>0</v>
      </c>
      <c r="AY1778" s="5">
        <v>0</v>
      </c>
      <c r="AZ1778" s="5">
        <v>0</v>
      </c>
      <c r="BA1778" s="5">
        <v>0</v>
      </c>
      <c r="BB1778" s="5">
        <v>0</v>
      </c>
      <c r="BC1778" s="5">
        <v>0</v>
      </c>
      <c r="BD1778" s="5">
        <v>0</v>
      </c>
      <c r="BE1778" s="5">
        <v>0</v>
      </c>
      <c r="BF1778" s="5">
        <v>0</v>
      </c>
      <c r="BG1778" s="5">
        <v>0</v>
      </c>
      <c r="BH1778" s="5">
        <v>0</v>
      </c>
      <c r="BI1778" s="5">
        <v>0</v>
      </c>
      <c r="BJ1778" s="5">
        <v>0</v>
      </c>
      <c r="BK1778" s="5">
        <f>IF((SUM(V1778:AF1778)&gt;=1), 1, 0)</f>
        <v>0</v>
      </c>
      <c r="BL1778" s="5">
        <f>IF((SUM(AG1778:AQ1778)&gt;=1), 1, 0)</f>
        <v>0</v>
      </c>
      <c r="BM1778" s="5">
        <f>IF((SUM(AR1778:BI1778)&gt;=1), 1, 0)</f>
        <v>0</v>
      </c>
      <c r="BN1778" s="5">
        <f>SUM(V1778:AF1778)</f>
        <v>0</v>
      </c>
      <c r="BO1778" s="5">
        <f>SUM(AG1778:AQ1778)</f>
        <v>0</v>
      </c>
      <c r="BP1778" s="5">
        <f>SUM(AR1778:BI1778)</f>
        <v>0</v>
      </c>
      <c r="BQ1778" s="5">
        <f>SUM(BN1778:BP1778)</f>
        <v>0</v>
      </c>
      <c r="BR1778" s="7">
        <v>2.1</v>
      </c>
      <c r="BS1778" s="5" t="s">
        <v>432</v>
      </c>
      <c r="BT1778" s="5">
        <v>1</v>
      </c>
      <c r="BU1778" s="5" t="s">
        <v>445</v>
      </c>
    </row>
    <row r="1779" spans="1:73" ht="15" customHeight="1" x14ac:dyDescent="0.35">
      <c r="A1779" s="5">
        <v>60</v>
      </c>
      <c r="B1779" s="5" t="s">
        <v>207</v>
      </c>
      <c r="C1779" s="5" t="s">
        <v>208</v>
      </c>
      <c r="D1779" s="5" t="s">
        <v>55</v>
      </c>
      <c r="E1779" s="5" t="s">
        <v>204</v>
      </c>
      <c r="F1779" s="5" t="s">
        <v>397</v>
      </c>
      <c r="G1779" s="5">
        <v>860</v>
      </c>
      <c r="H1779" s="5"/>
      <c r="I1779" s="5"/>
      <c r="J1779" s="5"/>
      <c r="K1779" s="5"/>
      <c r="L1779" s="5">
        <v>1</v>
      </c>
      <c r="M1779" s="5">
        <v>330</v>
      </c>
      <c r="N1779" s="5"/>
      <c r="O1779" s="5"/>
      <c r="P1779" s="5"/>
      <c r="Q1779" s="5">
        <v>3</v>
      </c>
      <c r="R1779" s="5">
        <v>1999</v>
      </c>
      <c r="S1779" s="5">
        <v>2002</v>
      </c>
      <c r="T1779" s="5" t="s">
        <v>56</v>
      </c>
      <c r="U1779" s="5">
        <v>1998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  <c r="AO1779" s="5">
        <v>0</v>
      </c>
      <c r="AP1779" s="5">
        <v>0</v>
      </c>
      <c r="AQ1779" s="5">
        <v>0</v>
      </c>
      <c r="AR1779" s="5">
        <v>0</v>
      </c>
      <c r="AS1779" s="5">
        <v>0</v>
      </c>
      <c r="AT1779" s="5">
        <v>0</v>
      </c>
      <c r="AU1779" s="5">
        <v>0</v>
      </c>
      <c r="AV1779" s="5">
        <v>0</v>
      </c>
      <c r="AW1779" s="5">
        <v>0</v>
      </c>
      <c r="AX1779" s="5">
        <v>0</v>
      </c>
      <c r="AY1779" s="5">
        <v>0</v>
      </c>
      <c r="AZ1779" s="5">
        <v>0</v>
      </c>
      <c r="BA1779" s="5">
        <v>0</v>
      </c>
      <c r="BB1779" s="5">
        <v>0</v>
      </c>
      <c r="BC1779" s="5">
        <v>0</v>
      </c>
      <c r="BD1779" s="5">
        <v>0</v>
      </c>
      <c r="BE1779" s="5">
        <v>0</v>
      </c>
      <c r="BF1779" s="5">
        <v>0</v>
      </c>
      <c r="BG1779" s="5">
        <v>0</v>
      </c>
      <c r="BH1779" s="5">
        <v>0</v>
      </c>
      <c r="BI1779" s="5">
        <v>0</v>
      </c>
      <c r="BJ1779" s="5">
        <v>0</v>
      </c>
      <c r="BK1779" s="5">
        <f>IF((SUM(V1779:AF1779)&gt;=1), 1, 0)</f>
        <v>0</v>
      </c>
      <c r="BL1779" s="5">
        <f>IF((SUM(AG1779:AQ1779)&gt;=1), 1, 0)</f>
        <v>0</v>
      </c>
      <c r="BM1779" s="5">
        <f>IF((SUM(AR1779:BI1779)&gt;=1), 1, 0)</f>
        <v>0</v>
      </c>
      <c r="BN1779" s="5">
        <f>SUM(V1779:AF1779)</f>
        <v>0</v>
      </c>
      <c r="BO1779" s="5">
        <f>SUM(AG1779:AQ1779)</f>
        <v>0</v>
      </c>
      <c r="BP1779" s="5">
        <f>SUM(AR1779:BI1779)</f>
        <v>0</v>
      </c>
      <c r="BQ1779" s="5">
        <f>SUM(BN1779:BP1779)</f>
        <v>0</v>
      </c>
      <c r="BR1779" s="7">
        <v>2.1</v>
      </c>
      <c r="BS1779" s="5" t="s">
        <v>432</v>
      </c>
      <c r="BT1779" s="5">
        <v>1</v>
      </c>
      <c r="BU1779" s="5" t="s">
        <v>445</v>
      </c>
    </row>
    <row r="1780" spans="1:73" ht="15" customHeight="1" x14ac:dyDescent="0.35">
      <c r="A1780" s="5">
        <v>60</v>
      </c>
      <c r="B1780" s="5" t="s">
        <v>207</v>
      </c>
      <c r="C1780" s="5" t="s">
        <v>208</v>
      </c>
      <c r="D1780" s="5" t="s">
        <v>55</v>
      </c>
      <c r="E1780" s="5" t="s">
        <v>204</v>
      </c>
      <c r="F1780" s="5" t="s">
        <v>397</v>
      </c>
      <c r="G1780" s="5">
        <v>860</v>
      </c>
      <c r="H1780" s="5"/>
      <c r="I1780" s="5"/>
      <c r="J1780" s="5"/>
      <c r="K1780" s="5"/>
      <c r="L1780" s="5">
        <v>1</v>
      </c>
      <c r="M1780" s="5">
        <v>330</v>
      </c>
      <c r="N1780" s="5"/>
      <c r="O1780" s="5"/>
      <c r="P1780" s="5"/>
      <c r="Q1780" s="5">
        <v>3</v>
      </c>
      <c r="R1780" s="5">
        <v>1999</v>
      </c>
      <c r="S1780" s="5">
        <v>2002</v>
      </c>
      <c r="T1780" s="5" t="s">
        <v>56</v>
      </c>
      <c r="U1780" s="5">
        <v>1999</v>
      </c>
      <c r="V1780" s="5">
        <v>1</v>
      </c>
      <c r="W1780" s="5">
        <v>0</v>
      </c>
      <c r="X1780" s="5">
        <v>0</v>
      </c>
      <c r="Y1780" s="5">
        <v>0</v>
      </c>
      <c r="Z1780" s="5">
        <v>0</v>
      </c>
      <c r="AA1780" s="5">
        <v>1</v>
      </c>
      <c r="AB1780" s="5">
        <v>0</v>
      </c>
      <c r="AC1780" s="5">
        <v>0</v>
      </c>
      <c r="AD1780" s="5">
        <v>0</v>
      </c>
      <c r="AE1780" s="5">
        <v>0</v>
      </c>
      <c r="AF1780" s="5">
        <v>1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1</v>
      </c>
      <c r="AN1780" s="5">
        <v>0</v>
      </c>
      <c r="AO1780" s="5">
        <v>0</v>
      </c>
      <c r="AP1780" s="5">
        <v>0</v>
      </c>
      <c r="AQ1780" s="5">
        <v>0</v>
      </c>
      <c r="AR1780" s="5">
        <v>1</v>
      </c>
      <c r="AS1780" s="5">
        <v>0</v>
      </c>
      <c r="AT1780" s="5">
        <v>1</v>
      </c>
      <c r="AU1780" s="5">
        <v>0</v>
      </c>
      <c r="AV1780" s="5">
        <v>0</v>
      </c>
      <c r="AW1780" s="5">
        <v>1</v>
      </c>
      <c r="AX1780" s="5">
        <v>0</v>
      </c>
      <c r="AY1780" s="5">
        <v>0</v>
      </c>
      <c r="AZ1780" s="5">
        <v>0</v>
      </c>
      <c r="BA1780" s="5">
        <v>0</v>
      </c>
      <c r="BB1780" s="5">
        <v>0</v>
      </c>
      <c r="BC1780" s="5">
        <v>0</v>
      </c>
      <c r="BD1780" s="5">
        <v>0</v>
      </c>
      <c r="BE1780" s="5">
        <v>0</v>
      </c>
      <c r="BF1780" s="5">
        <v>0</v>
      </c>
      <c r="BG1780" s="5">
        <v>1</v>
      </c>
      <c r="BH1780" s="5">
        <v>0</v>
      </c>
      <c r="BI1780" s="5">
        <v>0</v>
      </c>
      <c r="BJ1780" s="5">
        <v>0</v>
      </c>
      <c r="BK1780" s="5">
        <f>IF((SUM(V1780:AF1780)&gt;=1), 1, 0)</f>
        <v>1</v>
      </c>
      <c r="BL1780" s="5">
        <f>IF((SUM(AG1780:AQ1780)&gt;=1), 1, 0)</f>
        <v>1</v>
      </c>
      <c r="BM1780" s="5">
        <f>IF((SUM(AR1780:BI1780)&gt;=1), 1, 0)</f>
        <v>1</v>
      </c>
      <c r="BN1780" s="5">
        <f>SUM(V1780:AF1780)</f>
        <v>3</v>
      </c>
      <c r="BO1780" s="5">
        <f>SUM(AG1780:AQ1780)</f>
        <v>1</v>
      </c>
      <c r="BP1780" s="5">
        <f>SUM(AR1780:BI1780)</f>
        <v>4</v>
      </c>
      <c r="BQ1780" s="5">
        <f>SUM(BN1780:BP1780)</f>
        <v>8</v>
      </c>
      <c r="BR1780" s="7">
        <v>2.1</v>
      </c>
      <c r="BS1780" s="5" t="s">
        <v>432</v>
      </c>
      <c r="BT1780" s="5">
        <v>1</v>
      </c>
      <c r="BU1780" s="5" t="s">
        <v>445</v>
      </c>
    </row>
    <row r="1781" spans="1:73" ht="15" customHeight="1" x14ac:dyDescent="0.35">
      <c r="A1781" s="5">
        <v>60</v>
      </c>
      <c r="B1781" s="5" t="s">
        <v>207</v>
      </c>
      <c r="C1781" s="5" t="s">
        <v>208</v>
      </c>
      <c r="D1781" s="5" t="s">
        <v>55</v>
      </c>
      <c r="E1781" s="5" t="s">
        <v>204</v>
      </c>
      <c r="F1781" s="5" t="s">
        <v>397</v>
      </c>
      <c r="G1781" s="5">
        <v>860</v>
      </c>
      <c r="H1781" s="5"/>
      <c r="I1781" s="5"/>
      <c r="J1781" s="5"/>
      <c r="K1781" s="5"/>
      <c r="L1781" s="5">
        <v>1</v>
      </c>
      <c r="M1781" s="5">
        <v>330</v>
      </c>
      <c r="N1781" s="5"/>
      <c r="O1781" s="5"/>
      <c r="P1781" s="5"/>
      <c r="Q1781" s="5">
        <v>3</v>
      </c>
      <c r="R1781" s="5">
        <v>1999</v>
      </c>
      <c r="S1781" s="5">
        <v>2002</v>
      </c>
      <c r="T1781" s="5" t="s">
        <v>56</v>
      </c>
      <c r="U1781" s="5">
        <v>2000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  <c r="AO1781" s="5">
        <v>0</v>
      </c>
      <c r="AP1781" s="5">
        <v>0</v>
      </c>
      <c r="AQ1781" s="5">
        <v>0</v>
      </c>
      <c r="AR1781" s="5">
        <v>0</v>
      </c>
      <c r="AS1781" s="5">
        <v>0</v>
      </c>
      <c r="AT1781" s="5">
        <v>0</v>
      </c>
      <c r="AU1781" s="5">
        <v>0</v>
      </c>
      <c r="AV1781" s="5">
        <v>0</v>
      </c>
      <c r="AW1781" s="5">
        <v>0</v>
      </c>
      <c r="AX1781" s="5">
        <v>0</v>
      </c>
      <c r="AY1781" s="5">
        <v>0</v>
      </c>
      <c r="AZ1781" s="5">
        <v>0</v>
      </c>
      <c r="BA1781" s="5">
        <v>0</v>
      </c>
      <c r="BB1781" s="5">
        <v>0</v>
      </c>
      <c r="BC1781" s="5">
        <v>0</v>
      </c>
      <c r="BD1781" s="5">
        <v>0</v>
      </c>
      <c r="BE1781" s="5">
        <v>0</v>
      </c>
      <c r="BF1781" s="5">
        <v>0</v>
      </c>
      <c r="BG1781" s="5">
        <v>0</v>
      </c>
      <c r="BH1781" s="5">
        <v>0</v>
      </c>
      <c r="BI1781" s="5">
        <v>0</v>
      </c>
      <c r="BJ1781" s="5">
        <v>0</v>
      </c>
      <c r="BK1781" s="5">
        <f>IF((SUM(V1781:AF1781)&gt;=1), 1, 0)</f>
        <v>0</v>
      </c>
      <c r="BL1781" s="5">
        <f>IF((SUM(AG1781:AQ1781)&gt;=1), 1, 0)</f>
        <v>0</v>
      </c>
      <c r="BM1781" s="5">
        <f>IF((SUM(AR1781:BI1781)&gt;=1), 1, 0)</f>
        <v>0</v>
      </c>
      <c r="BN1781" s="5">
        <f>SUM(V1781:AF1781)</f>
        <v>0</v>
      </c>
      <c r="BO1781" s="5">
        <f>SUM(AG1781:AQ1781)</f>
        <v>0</v>
      </c>
      <c r="BP1781" s="5">
        <f>SUM(AR1781:BI1781)</f>
        <v>0</v>
      </c>
      <c r="BQ1781" s="5">
        <f>SUM(BN1781:BP1781)</f>
        <v>0</v>
      </c>
      <c r="BR1781" s="7">
        <v>2.1</v>
      </c>
      <c r="BS1781" s="5" t="s">
        <v>432</v>
      </c>
      <c r="BT1781" s="5">
        <v>1</v>
      </c>
      <c r="BU1781" s="5" t="s">
        <v>445</v>
      </c>
    </row>
    <row r="1782" spans="1:73" ht="15" customHeight="1" x14ac:dyDescent="0.35">
      <c r="A1782" s="5">
        <v>60</v>
      </c>
      <c r="B1782" s="5" t="s">
        <v>207</v>
      </c>
      <c r="C1782" s="5" t="s">
        <v>208</v>
      </c>
      <c r="D1782" s="5" t="s">
        <v>55</v>
      </c>
      <c r="E1782" s="5" t="s">
        <v>204</v>
      </c>
      <c r="F1782" s="5" t="s">
        <v>397</v>
      </c>
      <c r="G1782" s="5">
        <v>860</v>
      </c>
      <c r="H1782" s="5"/>
      <c r="I1782" s="5"/>
      <c r="J1782" s="5"/>
      <c r="K1782" s="5"/>
      <c r="L1782" s="5">
        <v>1</v>
      </c>
      <c r="M1782" s="5">
        <v>330</v>
      </c>
      <c r="N1782" s="5"/>
      <c r="O1782" s="5"/>
      <c r="P1782" s="5"/>
      <c r="Q1782" s="5">
        <v>3</v>
      </c>
      <c r="R1782" s="5">
        <v>1999</v>
      </c>
      <c r="S1782" s="5">
        <v>2002</v>
      </c>
      <c r="T1782" s="5" t="s">
        <v>56</v>
      </c>
      <c r="U1782" s="5">
        <v>2001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  <c r="AO1782" s="5">
        <v>0</v>
      </c>
      <c r="AP1782" s="5">
        <v>0</v>
      </c>
      <c r="AQ1782" s="5">
        <v>0</v>
      </c>
      <c r="AR1782" s="5">
        <v>0</v>
      </c>
      <c r="AS1782" s="5">
        <v>0</v>
      </c>
      <c r="AT1782" s="5">
        <v>0</v>
      </c>
      <c r="AU1782" s="5">
        <v>0</v>
      </c>
      <c r="AV1782" s="5">
        <v>0</v>
      </c>
      <c r="AW1782" s="5">
        <v>0</v>
      </c>
      <c r="AX1782" s="5">
        <v>0</v>
      </c>
      <c r="AY1782" s="5">
        <v>0</v>
      </c>
      <c r="AZ1782" s="5">
        <v>0</v>
      </c>
      <c r="BA1782" s="5">
        <v>0</v>
      </c>
      <c r="BB1782" s="5">
        <v>0</v>
      </c>
      <c r="BC1782" s="5">
        <v>0</v>
      </c>
      <c r="BD1782" s="5">
        <v>0</v>
      </c>
      <c r="BE1782" s="5">
        <v>0</v>
      </c>
      <c r="BF1782" s="5">
        <v>0</v>
      </c>
      <c r="BG1782" s="5">
        <v>0</v>
      </c>
      <c r="BH1782" s="5">
        <v>0</v>
      </c>
      <c r="BI1782" s="5">
        <v>0</v>
      </c>
      <c r="BJ1782" s="5">
        <v>0</v>
      </c>
      <c r="BK1782" s="5">
        <f>IF((SUM(V1782:AF1782)&gt;=1), 1, 0)</f>
        <v>0</v>
      </c>
      <c r="BL1782" s="5">
        <f>IF((SUM(AG1782:AQ1782)&gt;=1), 1, 0)</f>
        <v>0</v>
      </c>
      <c r="BM1782" s="5">
        <f>IF((SUM(AR1782:BI1782)&gt;=1), 1, 0)</f>
        <v>0</v>
      </c>
      <c r="BN1782" s="5">
        <f>SUM(V1782:AF1782)</f>
        <v>0</v>
      </c>
      <c r="BO1782" s="5">
        <f>SUM(AG1782:AQ1782)</f>
        <v>0</v>
      </c>
      <c r="BP1782" s="5">
        <f>SUM(AR1782:BI1782)</f>
        <v>0</v>
      </c>
      <c r="BQ1782" s="5">
        <f>SUM(BN1782:BP1782)</f>
        <v>0</v>
      </c>
      <c r="BR1782" s="7">
        <v>2.1</v>
      </c>
      <c r="BS1782" s="5" t="s">
        <v>432</v>
      </c>
      <c r="BT1782" s="5">
        <v>1</v>
      </c>
      <c r="BU1782" s="5" t="s">
        <v>445</v>
      </c>
    </row>
    <row r="1783" spans="1:73" ht="15" customHeight="1" x14ac:dyDescent="0.35">
      <c r="A1783" s="5">
        <v>60</v>
      </c>
      <c r="B1783" s="5" t="s">
        <v>207</v>
      </c>
      <c r="C1783" s="5" t="s">
        <v>208</v>
      </c>
      <c r="D1783" s="5" t="s">
        <v>55</v>
      </c>
      <c r="E1783" s="5" t="s">
        <v>204</v>
      </c>
      <c r="F1783" s="5" t="s">
        <v>397</v>
      </c>
      <c r="G1783" s="5">
        <v>860</v>
      </c>
      <c r="H1783" s="5"/>
      <c r="I1783" s="5"/>
      <c r="J1783" s="5"/>
      <c r="K1783" s="5"/>
      <c r="L1783" s="5">
        <v>1</v>
      </c>
      <c r="M1783" s="5">
        <v>330</v>
      </c>
      <c r="N1783" s="5"/>
      <c r="O1783" s="5"/>
      <c r="P1783" s="5"/>
      <c r="Q1783" s="5">
        <v>3</v>
      </c>
      <c r="R1783" s="5">
        <v>1999</v>
      </c>
      <c r="S1783" s="5">
        <v>2002</v>
      </c>
      <c r="T1783" s="5" t="s">
        <v>56</v>
      </c>
      <c r="U1783" s="5">
        <v>2002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  <c r="AO1783" s="5">
        <v>0</v>
      </c>
      <c r="AP1783" s="5">
        <v>0</v>
      </c>
      <c r="AQ1783" s="5">
        <v>0</v>
      </c>
      <c r="AR1783" s="5">
        <v>0</v>
      </c>
      <c r="AS1783" s="5">
        <v>0</v>
      </c>
      <c r="AT1783" s="5">
        <v>0</v>
      </c>
      <c r="AU1783" s="5">
        <v>0</v>
      </c>
      <c r="AV1783" s="5">
        <v>0</v>
      </c>
      <c r="AW1783" s="5">
        <v>0</v>
      </c>
      <c r="AX1783" s="5">
        <v>0</v>
      </c>
      <c r="AY1783" s="5">
        <v>0</v>
      </c>
      <c r="AZ1783" s="5">
        <v>0</v>
      </c>
      <c r="BA1783" s="5">
        <v>0</v>
      </c>
      <c r="BB1783" s="5">
        <v>0</v>
      </c>
      <c r="BC1783" s="5">
        <v>0</v>
      </c>
      <c r="BD1783" s="5">
        <v>0</v>
      </c>
      <c r="BE1783" s="5">
        <v>0</v>
      </c>
      <c r="BF1783" s="5">
        <v>0</v>
      </c>
      <c r="BG1783" s="5">
        <v>0</v>
      </c>
      <c r="BH1783" s="5">
        <v>0</v>
      </c>
      <c r="BI1783" s="5">
        <v>0</v>
      </c>
      <c r="BJ1783" s="5">
        <v>0</v>
      </c>
      <c r="BK1783" s="5">
        <f>IF((SUM(V1783:AF1783)&gt;=1), 1, 0)</f>
        <v>0</v>
      </c>
      <c r="BL1783" s="5">
        <f>IF((SUM(AG1783:AQ1783)&gt;=1), 1, 0)</f>
        <v>0</v>
      </c>
      <c r="BM1783" s="5">
        <f>IF((SUM(AR1783:BI1783)&gt;=1), 1, 0)</f>
        <v>0</v>
      </c>
      <c r="BN1783" s="5">
        <f>SUM(V1783:AF1783)</f>
        <v>0</v>
      </c>
      <c r="BO1783" s="5">
        <f>SUM(AG1783:AQ1783)</f>
        <v>0</v>
      </c>
      <c r="BP1783" s="5">
        <f>SUM(AR1783:BI1783)</f>
        <v>0</v>
      </c>
      <c r="BQ1783" s="5">
        <f>SUM(BN1783:BP1783)</f>
        <v>0</v>
      </c>
      <c r="BR1783" s="7">
        <v>2.1</v>
      </c>
      <c r="BS1783" s="5" t="s">
        <v>432</v>
      </c>
      <c r="BT1783" s="5">
        <v>1</v>
      </c>
      <c r="BU1783" s="5" t="s">
        <v>445</v>
      </c>
    </row>
    <row r="1784" spans="1:73" ht="15" customHeight="1" x14ac:dyDescent="0.35">
      <c r="A1784" s="5">
        <v>60</v>
      </c>
      <c r="B1784" s="5" t="s">
        <v>207</v>
      </c>
      <c r="C1784" s="5" t="s">
        <v>208</v>
      </c>
      <c r="D1784" s="5" t="s">
        <v>55</v>
      </c>
      <c r="E1784" s="5" t="s">
        <v>204</v>
      </c>
      <c r="F1784" s="5" t="s">
        <v>397</v>
      </c>
      <c r="G1784" s="5">
        <v>860</v>
      </c>
      <c r="H1784" s="5"/>
      <c r="I1784" s="5"/>
      <c r="J1784" s="5"/>
      <c r="K1784" s="5"/>
      <c r="L1784" s="5">
        <v>1</v>
      </c>
      <c r="M1784" s="5">
        <v>330</v>
      </c>
      <c r="N1784" s="5"/>
      <c r="O1784" s="5"/>
      <c r="P1784" s="5"/>
      <c r="Q1784" s="5">
        <v>3</v>
      </c>
      <c r="R1784" s="5">
        <v>1999</v>
      </c>
      <c r="S1784" s="5">
        <v>2002</v>
      </c>
      <c r="T1784" s="5" t="s">
        <v>56</v>
      </c>
      <c r="U1784" s="5">
        <v>2003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  <c r="AO1784" s="5">
        <v>0</v>
      </c>
      <c r="AP1784" s="5">
        <v>0</v>
      </c>
      <c r="AQ1784" s="5">
        <v>0</v>
      </c>
      <c r="AR1784" s="5">
        <v>0</v>
      </c>
      <c r="AS1784" s="5">
        <v>0</v>
      </c>
      <c r="AT1784" s="5">
        <v>0</v>
      </c>
      <c r="AU1784" s="5">
        <v>0</v>
      </c>
      <c r="AV1784" s="5">
        <v>0</v>
      </c>
      <c r="AW1784" s="5">
        <v>0</v>
      </c>
      <c r="AX1784" s="5">
        <v>0</v>
      </c>
      <c r="AY1784" s="5">
        <v>0</v>
      </c>
      <c r="AZ1784" s="5">
        <v>0</v>
      </c>
      <c r="BA1784" s="5">
        <v>0</v>
      </c>
      <c r="BB1784" s="5">
        <v>0</v>
      </c>
      <c r="BC1784" s="5">
        <v>0</v>
      </c>
      <c r="BD1784" s="5">
        <v>0</v>
      </c>
      <c r="BE1784" s="5">
        <v>0</v>
      </c>
      <c r="BF1784" s="5">
        <v>0</v>
      </c>
      <c r="BG1784" s="5">
        <v>0</v>
      </c>
      <c r="BH1784" s="5">
        <v>0</v>
      </c>
      <c r="BI1784" s="5">
        <v>0</v>
      </c>
      <c r="BJ1784" s="5">
        <v>0</v>
      </c>
      <c r="BK1784" s="5">
        <f>IF((SUM(V1784:AF1784)&gt;=1), 1, 0)</f>
        <v>0</v>
      </c>
      <c r="BL1784" s="5">
        <f>IF((SUM(AG1784:AQ1784)&gt;=1), 1, 0)</f>
        <v>0</v>
      </c>
      <c r="BM1784" s="5">
        <f>IF((SUM(AR1784:BI1784)&gt;=1), 1, 0)</f>
        <v>0</v>
      </c>
      <c r="BN1784" s="5">
        <f>SUM(V1784:AF1784)</f>
        <v>0</v>
      </c>
      <c r="BO1784" s="5">
        <f>SUM(AG1784:AQ1784)</f>
        <v>0</v>
      </c>
      <c r="BP1784" s="5">
        <f>SUM(AR1784:BI1784)</f>
        <v>0</v>
      </c>
      <c r="BQ1784" s="5">
        <f>SUM(BN1784:BP1784)</f>
        <v>0</v>
      </c>
      <c r="BR1784" s="7">
        <v>2.1</v>
      </c>
      <c r="BS1784" s="5" t="s">
        <v>432</v>
      </c>
      <c r="BT1784" s="5">
        <v>1</v>
      </c>
      <c r="BU1784" s="5" t="s">
        <v>445</v>
      </c>
    </row>
    <row r="1785" spans="1:73" ht="15" customHeight="1" x14ac:dyDescent="0.35">
      <c r="A1785" s="5">
        <v>60</v>
      </c>
      <c r="B1785" s="5" t="s">
        <v>207</v>
      </c>
      <c r="C1785" s="5" t="s">
        <v>208</v>
      </c>
      <c r="D1785" s="5" t="s">
        <v>55</v>
      </c>
      <c r="E1785" s="5" t="s">
        <v>204</v>
      </c>
      <c r="F1785" s="5" t="s">
        <v>397</v>
      </c>
      <c r="G1785" s="5">
        <v>860</v>
      </c>
      <c r="H1785" s="5"/>
      <c r="I1785" s="5"/>
      <c r="J1785" s="5"/>
      <c r="K1785" s="5"/>
      <c r="L1785" s="5">
        <v>1</v>
      </c>
      <c r="M1785" s="5">
        <v>330</v>
      </c>
      <c r="N1785" s="5"/>
      <c r="O1785" s="5"/>
      <c r="P1785" s="5"/>
      <c r="Q1785" s="5">
        <v>3</v>
      </c>
      <c r="R1785" s="5">
        <v>1999</v>
      </c>
      <c r="S1785" s="5">
        <v>2002</v>
      </c>
      <c r="T1785" s="5" t="s">
        <v>56</v>
      </c>
      <c r="U1785" s="5">
        <v>2004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  <c r="AO1785" s="5">
        <v>0</v>
      </c>
      <c r="AP1785" s="5">
        <v>0</v>
      </c>
      <c r="AQ1785" s="5">
        <v>0</v>
      </c>
      <c r="AR1785" s="5">
        <v>0</v>
      </c>
      <c r="AS1785" s="5">
        <v>0</v>
      </c>
      <c r="AT1785" s="5">
        <v>0</v>
      </c>
      <c r="AU1785" s="5">
        <v>0</v>
      </c>
      <c r="AV1785" s="5">
        <v>0</v>
      </c>
      <c r="AW1785" s="5">
        <v>0</v>
      </c>
      <c r="AX1785" s="5">
        <v>0</v>
      </c>
      <c r="AY1785" s="5">
        <v>0</v>
      </c>
      <c r="AZ1785" s="5">
        <v>0</v>
      </c>
      <c r="BA1785" s="5">
        <v>0</v>
      </c>
      <c r="BB1785" s="5">
        <v>0</v>
      </c>
      <c r="BC1785" s="5">
        <v>0</v>
      </c>
      <c r="BD1785" s="5">
        <v>0</v>
      </c>
      <c r="BE1785" s="5">
        <v>0</v>
      </c>
      <c r="BF1785" s="5">
        <v>0</v>
      </c>
      <c r="BG1785" s="5">
        <v>0</v>
      </c>
      <c r="BH1785" s="5">
        <v>0</v>
      </c>
      <c r="BI1785" s="5">
        <v>0</v>
      </c>
      <c r="BJ1785" s="5">
        <v>0</v>
      </c>
      <c r="BK1785" s="5">
        <f>IF((SUM(V1785:AF1785)&gt;=1), 1, 0)</f>
        <v>0</v>
      </c>
      <c r="BL1785" s="5">
        <f>IF((SUM(AG1785:AQ1785)&gt;=1), 1, 0)</f>
        <v>0</v>
      </c>
      <c r="BM1785" s="5">
        <f>IF((SUM(AR1785:BI1785)&gt;=1), 1, 0)</f>
        <v>0</v>
      </c>
      <c r="BN1785" s="5">
        <f>SUM(V1785:AF1785)</f>
        <v>0</v>
      </c>
      <c r="BO1785" s="5">
        <f>SUM(AG1785:AQ1785)</f>
        <v>0</v>
      </c>
      <c r="BP1785" s="5">
        <f>SUM(AR1785:BI1785)</f>
        <v>0</v>
      </c>
      <c r="BQ1785" s="5">
        <f>SUM(BN1785:BP1785)</f>
        <v>0</v>
      </c>
      <c r="BR1785" s="7">
        <v>2.1</v>
      </c>
      <c r="BS1785" s="5" t="s">
        <v>432</v>
      </c>
      <c r="BT1785" s="5">
        <v>1</v>
      </c>
      <c r="BU1785" s="5" t="s">
        <v>445</v>
      </c>
    </row>
    <row r="1786" spans="1:73" ht="15" customHeight="1" x14ac:dyDescent="0.35">
      <c r="A1786" s="5">
        <v>60</v>
      </c>
      <c r="B1786" s="5" t="s">
        <v>207</v>
      </c>
      <c r="C1786" s="5" t="s">
        <v>208</v>
      </c>
      <c r="D1786" s="5" t="s">
        <v>55</v>
      </c>
      <c r="E1786" s="5" t="s">
        <v>204</v>
      </c>
      <c r="F1786" s="5" t="s">
        <v>397</v>
      </c>
      <c r="G1786" s="5">
        <v>860</v>
      </c>
      <c r="H1786" s="5"/>
      <c r="I1786" s="5"/>
      <c r="J1786" s="5"/>
      <c r="K1786" s="5"/>
      <c r="L1786" s="5">
        <v>1</v>
      </c>
      <c r="M1786" s="5">
        <v>330</v>
      </c>
      <c r="N1786" s="5"/>
      <c r="O1786" s="5"/>
      <c r="P1786" s="5"/>
      <c r="Q1786" s="5">
        <v>3</v>
      </c>
      <c r="R1786" s="5">
        <v>1999</v>
      </c>
      <c r="S1786" s="5">
        <v>2002</v>
      </c>
      <c r="T1786" s="5" t="s">
        <v>56</v>
      </c>
      <c r="U1786" s="5">
        <v>2005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  <c r="AO1786" s="5">
        <v>0</v>
      </c>
      <c r="AP1786" s="5">
        <v>0</v>
      </c>
      <c r="AQ1786" s="5">
        <v>0</v>
      </c>
      <c r="AR1786" s="5">
        <v>0</v>
      </c>
      <c r="AS1786" s="5">
        <v>0</v>
      </c>
      <c r="AT1786" s="5">
        <v>0</v>
      </c>
      <c r="AU1786" s="5">
        <v>0</v>
      </c>
      <c r="AV1786" s="5">
        <v>0</v>
      </c>
      <c r="AW1786" s="5">
        <v>0</v>
      </c>
      <c r="AX1786" s="5">
        <v>0</v>
      </c>
      <c r="AY1786" s="5">
        <v>0</v>
      </c>
      <c r="AZ1786" s="5">
        <v>0</v>
      </c>
      <c r="BA1786" s="5">
        <v>0</v>
      </c>
      <c r="BB1786" s="5">
        <v>0</v>
      </c>
      <c r="BC1786" s="5">
        <v>0</v>
      </c>
      <c r="BD1786" s="5">
        <v>0</v>
      </c>
      <c r="BE1786" s="5">
        <v>0</v>
      </c>
      <c r="BF1786" s="5">
        <v>0</v>
      </c>
      <c r="BG1786" s="5">
        <v>0</v>
      </c>
      <c r="BH1786" s="5">
        <v>0</v>
      </c>
      <c r="BI1786" s="5">
        <v>0</v>
      </c>
      <c r="BJ1786" s="5">
        <v>0</v>
      </c>
      <c r="BK1786" s="5">
        <f>IF((SUM(V1786:AF1786)&gt;=1), 1, 0)</f>
        <v>0</v>
      </c>
      <c r="BL1786" s="5">
        <f>IF((SUM(AG1786:AQ1786)&gt;=1), 1, 0)</f>
        <v>0</v>
      </c>
      <c r="BM1786" s="5">
        <f>IF((SUM(AR1786:BI1786)&gt;=1), 1, 0)</f>
        <v>0</v>
      </c>
      <c r="BN1786" s="5">
        <f>SUM(V1786:AF1786)</f>
        <v>0</v>
      </c>
      <c r="BO1786" s="5">
        <f>SUM(AG1786:AQ1786)</f>
        <v>0</v>
      </c>
      <c r="BP1786" s="5">
        <f>SUM(AR1786:BI1786)</f>
        <v>0</v>
      </c>
      <c r="BQ1786" s="5">
        <f>SUM(BN1786:BP1786)</f>
        <v>0</v>
      </c>
      <c r="BR1786" s="7">
        <v>2.1</v>
      </c>
      <c r="BS1786" s="5" t="s">
        <v>432</v>
      </c>
      <c r="BT1786" s="5">
        <v>1</v>
      </c>
      <c r="BU1786" s="5" t="s">
        <v>445</v>
      </c>
    </row>
    <row r="1787" spans="1:73" ht="15" customHeight="1" x14ac:dyDescent="0.35">
      <c r="A1787" s="5">
        <v>60</v>
      </c>
      <c r="B1787" s="5" t="s">
        <v>207</v>
      </c>
      <c r="C1787" s="5" t="s">
        <v>208</v>
      </c>
      <c r="D1787" s="5" t="s">
        <v>55</v>
      </c>
      <c r="E1787" s="5" t="s">
        <v>204</v>
      </c>
      <c r="F1787" s="5" t="s">
        <v>397</v>
      </c>
      <c r="G1787" s="5">
        <v>860</v>
      </c>
      <c r="H1787" s="5"/>
      <c r="I1787" s="5"/>
      <c r="J1787" s="5"/>
      <c r="K1787" s="5"/>
      <c r="L1787" s="5">
        <v>1</v>
      </c>
      <c r="M1787" s="5">
        <v>330</v>
      </c>
      <c r="N1787" s="5"/>
      <c r="O1787" s="5"/>
      <c r="P1787" s="5"/>
      <c r="Q1787" s="5">
        <v>3</v>
      </c>
      <c r="R1787" s="5">
        <v>1999</v>
      </c>
      <c r="S1787" s="5">
        <v>2002</v>
      </c>
      <c r="T1787" s="5" t="s">
        <v>56</v>
      </c>
      <c r="U1787" s="5">
        <v>2006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  <c r="AO1787" s="5">
        <v>0</v>
      </c>
      <c r="AP1787" s="5">
        <v>0</v>
      </c>
      <c r="AQ1787" s="5">
        <v>0</v>
      </c>
      <c r="AR1787" s="5">
        <v>0</v>
      </c>
      <c r="AS1787" s="5">
        <v>0</v>
      </c>
      <c r="AT1787" s="5">
        <v>0</v>
      </c>
      <c r="AU1787" s="5">
        <v>0</v>
      </c>
      <c r="AV1787" s="5">
        <v>0</v>
      </c>
      <c r="AW1787" s="5">
        <v>0</v>
      </c>
      <c r="AX1787" s="5">
        <v>0</v>
      </c>
      <c r="AY1787" s="5">
        <v>0</v>
      </c>
      <c r="AZ1787" s="5">
        <v>0</v>
      </c>
      <c r="BA1787" s="5">
        <v>0</v>
      </c>
      <c r="BB1787" s="5">
        <v>0</v>
      </c>
      <c r="BC1787" s="5">
        <v>0</v>
      </c>
      <c r="BD1787" s="5">
        <v>0</v>
      </c>
      <c r="BE1787" s="5">
        <v>0</v>
      </c>
      <c r="BF1787" s="5">
        <v>0</v>
      </c>
      <c r="BG1787" s="5">
        <v>0</v>
      </c>
      <c r="BH1787" s="5">
        <v>0</v>
      </c>
      <c r="BI1787" s="5">
        <v>0</v>
      </c>
      <c r="BJ1787" s="5">
        <v>0</v>
      </c>
      <c r="BK1787" s="5">
        <f>IF((SUM(V1787:AF1787)&gt;=1), 1, 0)</f>
        <v>0</v>
      </c>
      <c r="BL1787" s="5">
        <f>IF((SUM(AG1787:AQ1787)&gt;=1), 1, 0)</f>
        <v>0</v>
      </c>
      <c r="BM1787" s="5">
        <f>IF((SUM(AR1787:BI1787)&gt;=1), 1, 0)</f>
        <v>0</v>
      </c>
      <c r="BN1787" s="5">
        <f>SUM(V1787:AF1787)</f>
        <v>0</v>
      </c>
      <c r="BO1787" s="5">
        <f>SUM(AG1787:AQ1787)</f>
        <v>0</v>
      </c>
      <c r="BP1787" s="5">
        <f>SUM(AR1787:BI1787)</f>
        <v>0</v>
      </c>
      <c r="BQ1787" s="5">
        <f>SUM(BN1787:BP1787)</f>
        <v>0</v>
      </c>
      <c r="BR1787" s="7">
        <v>2.1</v>
      </c>
      <c r="BS1787" s="5" t="s">
        <v>432</v>
      </c>
      <c r="BT1787" s="5">
        <v>1</v>
      </c>
      <c r="BU1787" s="5" t="s">
        <v>445</v>
      </c>
    </row>
    <row r="1788" spans="1:73" ht="15" customHeight="1" x14ac:dyDescent="0.35">
      <c r="A1788" s="5">
        <v>60</v>
      </c>
      <c r="B1788" s="5" t="s">
        <v>207</v>
      </c>
      <c r="C1788" s="5" t="s">
        <v>208</v>
      </c>
      <c r="D1788" s="5" t="s">
        <v>55</v>
      </c>
      <c r="E1788" s="5" t="s">
        <v>204</v>
      </c>
      <c r="F1788" s="5" t="s">
        <v>397</v>
      </c>
      <c r="G1788" s="5">
        <v>860</v>
      </c>
      <c r="H1788" s="5"/>
      <c r="I1788" s="5"/>
      <c r="J1788" s="5"/>
      <c r="K1788" s="5"/>
      <c r="L1788" s="5">
        <v>1</v>
      </c>
      <c r="M1788" s="5">
        <v>330</v>
      </c>
      <c r="N1788" s="5"/>
      <c r="O1788" s="5"/>
      <c r="P1788" s="5"/>
      <c r="Q1788" s="5">
        <v>3</v>
      </c>
      <c r="R1788" s="5">
        <v>1999</v>
      </c>
      <c r="S1788" s="5">
        <v>2002</v>
      </c>
      <c r="T1788" s="5" t="s">
        <v>56</v>
      </c>
      <c r="U1788" s="5">
        <v>2007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  <c r="AO1788" s="5">
        <v>0</v>
      </c>
      <c r="AP1788" s="5">
        <v>0</v>
      </c>
      <c r="AQ1788" s="5">
        <v>0</v>
      </c>
      <c r="AR1788" s="5">
        <v>0</v>
      </c>
      <c r="AS1788" s="5">
        <v>0</v>
      </c>
      <c r="AT1788" s="5">
        <v>0</v>
      </c>
      <c r="AU1788" s="5">
        <v>0</v>
      </c>
      <c r="AV1788" s="5">
        <v>0</v>
      </c>
      <c r="AW1788" s="5">
        <v>0</v>
      </c>
      <c r="AX1788" s="5">
        <v>0</v>
      </c>
      <c r="AY1788" s="5">
        <v>0</v>
      </c>
      <c r="AZ1788" s="5">
        <v>0</v>
      </c>
      <c r="BA1788" s="5">
        <v>0</v>
      </c>
      <c r="BB1788" s="5">
        <v>0</v>
      </c>
      <c r="BC1788" s="5">
        <v>0</v>
      </c>
      <c r="BD1788" s="5">
        <v>0</v>
      </c>
      <c r="BE1788" s="5">
        <v>0</v>
      </c>
      <c r="BF1788" s="5">
        <v>0</v>
      </c>
      <c r="BG1788" s="5">
        <v>0</v>
      </c>
      <c r="BH1788" s="5">
        <v>0</v>
      </c>
      <c r="BI1788" s="5">
        <v>0</v>
      </c>
      <c r="BJ1788" s="5">
        <v>0</v>
      </c>
      <c r="BK1788" s="5">
        <f>IF((SUM(V1788:AF1788)&gt;=1), 1, 0)</f>
        <v>0</v>
      </c>
      <c r="BL1788" s="5">
        <f>IF((SUM(AG1788:AQ1788)&gt;=1), 1, 0)</f>
        <v>0</v>
      </c>
      <c r="BM1788" s="5">
        <f>IF((SUM(AR1788:BI1788)&gt;=1), 1, 0)</f>
        <v>0</v>
      </c>
      <c r="BN1788" s="5">
        <f>SUM(V1788:AF1788)</f>
        <v>0</v>
      </c>
      <c r="BO1788" s="5">
        <f>SUM(AG1788:AQ1788)</f>
        <v>0</v>
      </c>
      <c r="BP1788" s="5">
        <f>SUM(AR1788:BI1788)</f>
        <v>0</v>
      </c>
      <c r="BQ1788" s="5">
        <f>SUM(BN1788:BP1788)</f>
        <v>0</v>
      </c>
      <c r="BR1788" s="7">
        <v>2.1</v>
      </c>
      <c r="BS1788" s="5" t="s">
        <v>432</v>
      </c>
      <c r="BT1788" s="5">
        <v>1</v>
      </c>
      <c r="BU1788" s="5" t="s">
        <v>445</v>
      </c>
    </row>
    <row r="1789" spans="1:73" ht="15" customHeight="1" x14ac:dyDescent="0.35">
      <c r="A1789" s="5">
        <v>60</v>
      </c>
      <c r="B1789" s="5" t="s">
        <v>207</v>
      </c>
      <c r="C1789" s="5" t="s">
        <v>208</v>
      </c>
      <c r="D1789" s="5" t="s">
        <v>55</v>
      </c>
      <c r="E1789" s="5" t="s">
        <v>204</v>
      </c>
      <c r="F1789" s="5" t="s">
        <v>397</v>
      </c>
      <c r="G1789" s="5">
        <v>860</v>
      </c>
      <c r="H1789" s="5"/>
      <c r="I1789" s="5"/>
      <c r="J1789" s="5"/>
      <c r="K1789" s="5"/>
      <c r="L1789" s="5">
        <v>1</v>
      </c>
      <c r="M1789" s="5">
        <v>330</v>
      </c>
      <c r="N1789" s="5"/>
      <c r="O1789" s="5"/>
      <c r="P1789" s="5"/>
      <c r="Q1789" s="5">
        <v>3</v>
      </c>
      <c r="R1789" s="5">
        <v>1999</v>
      </c>
      <c r="S1789" s="5">
        <v>2002</v>
      </c>
      <c r="T1789" s="5" t="s">
        <v>56</v>
      </c>
      <c r="U1789" s="5">
        <v>2008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  <c r="AO1789" s="5">
        <v>0</v>
      </c>
      <c r="AP1789" s="5">
        <v>0</v>
      </c>
      <c r="AQ1789" s="5">
        <v>0</v>
      </c>
      <c r="AR1789" s="5">
        <v>0</v>
      </c>
      <c r="AS1789" s="5">
        <v>0</v>
      </c>
      <c r="AT1789" s="5">
        <v>0</v>
      </c>
      <c r="AU1789" s="5">
        <v>0</v>
      </c>
      <c r="AV1789" s="5">
        <v>0</v>
      </c>
      <c r="AW1789" s="5">
        <v>0</v>
      </c>
      <c r="AX1789" s="5">
        <v>0</v>
      </c>
      <c r="AY1789" s="5">
        <v>0</v>
      </c>
      <c r="AZ1789" s="5">
        <v>0</v>
      </c>
      <c r="BA1789" s="5">
        <v>0</v>
      </c>
      <c r="BB1789" s="5">
        <v>0</v>
      </c>
      <c r="BC1789" s="5">
        <v>0</v>
      </c>
      <c r="BD1789" s="5">
        <v>0</v>
      </c>
      <c r="BE1789" s="5">
        <v>0</v>
      </c>
      <c r="BF1789" s="5">
        <v>0</v>
      </c>
      <c r="BG1789" s="5">
        <v>0</v>
      </c>
      <c r="BH1789" s="5">
        <v>0</v>
      </c>
      <c r="BI1789" s="5">
        <v>0</v>
      </c>
      <c r="BJ1789" s="5">
        <v>0</v>
      </c>
      <c r="BK1789" s="5">
        <f>IF((SUM(V1789:AF1789)&gt;=1), 1, 0)</f>
        <v>0</v>
      </c>
      <c r="BL1789" s="5">
        <f>IF((SUM(AG1789:AQ1789)&gt;=1), 1, 0)</f>
        <v>0</v>
      </c>
      <c r="BM1789" s="5">
        <f>IF((SUM(AR1789:BI1789)&gt;=1), 1, 0)</f>
        <v>0</v>
      </c>
      <c r="BN1789" s="5">
        <f>SUM(V1789:AF1789)</f>
        <v>0</v>
      </c>
      <c r="BO1789" s="5">
        <f>SUM(AG1789:AQ1789)</f>
        <v>0</v>
      </c>
      <c r="BP1789" s="5">
        <f>SUM(AR1789:BI1789)</f>
        <v>0</v>
      </c>
      <c r="BQ1789" s="5">
        <f>SUM(BN1789:BP1789)</f>
        <v>0</v>
      </c>
      <c r="BR1789" s="7">
        <v>2.1</v>
      </c>
      <c r="BS1789" s="5" t="s">
        <v>432</v>
      </c>
      <c r="BT1789" s="5">
        <v>1</v>
      </c>
      <c r="BU1789" s="5" t="s">
        <v>445</v>
      </c>
    </row>
    <row r="1790" spans="1:73" ht="15" customHeight="1" x14ac:dyDescent="0.35">
      <c r="A1790" s="5">
        <v>60</v>
      </c>
      <c r="B1790" s="5" t="s">
        <v>207</v>
      </c>
      <c r="C1790" s="5" t="s">
        <v>208</v>
      </c>
      <c r="D1790" s="5" t="s">
        <v>55</v>
      </c>
      <c r="E1790" s="5" t="s">
        <v>204</v>
      </c>
      <c r="F1790" s="5" t="s">
        <v>397</v>
      </c>
      <c r="G1790" s="5">
        <v>860</v>
      </c>
      <c r="H1790" s="5"/>
      <c r="I1790" s="5"/>
      <c r="J1790" s="5"/>
      <c r="K1790" s="5"/>
      <c r="L1790" s="5">
        <v>1</v>
      </c>
      <c r="M1790" s="5">
        <v>330</v>
      </c>
      <c r="N1790" s="5"/>
      <c r="O1790" s="5"/>
      <c r="P1790" s="5"/>
      <c r="Q1790" s="5">
        <v>3</v>
      </c>
      <c r="R1790" s="5">
        <v>1999</v>
      </c>
      <c r="S1790" s="5">
        <v>2002</v>
      </c>
      <c r="T1790" s="5" t="s">
        <v>56</v>
      </c>
      <c r="U1790" s="5">
        <v>2009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  <c r="AO1790" s="5">
        <v>0</v>
      </c>
      <c r="AP1790" s="5">
        <v>0</v>
      </c>
      <c r="AQ1790" s="5">
        <v>0</v>
      </c>
      <c r="AR1790" s="5">
        <v>0</v>
      </c>
      <c r="AS1790" s="5">
        <v>0</v>
      </c>
      <c r="AT1790" s="5">
        <v>0</v>
      </c>
      <c r="AU1790" s="5">
        <v>0</v>
      </c>
      <c r="AV1790" s="5">
        <v>0</v>
      </c>
      <c r="AW1790" s="5">
        <v>0</v>
      </c>
      <c r="AX1790" s="5">
        <v>0</v>
      </c>
      <c r="AY1790" s="5">
        <v>0</v>
      </c>
      <c r="AZ1790" s="5">
        <v>0</v>
      </c>
      <c r="BA1790" s="5">
        <v>0</v>
      </c>
      <c r="BB1790" s="5">
        <v>0</v>
      </c>
      <c r="BC1790" s="5">
        <v>0</v>
      </c>
      <c r="BD1790" s="5">
        <v>0</v>
      </c>
      <c r="BE1790" s="5">
        <v>0</v>
      </c>
      <c r="BF1790" s="5">
        <v>0</v>
      </c>
      <c r="BG1790" s="5">
        <v>0</v>
      </c>
      <c r="BH1790" s="5">
        <v>0</v>
      </c>
      <c r="BI1790" s="5">
        <v>0</v>
      </c>
      <c r="BJ1790" s="5">
        <v>0</v>
      </c>
      <c r="BK1790" s="5">
        <f>IF((SUM(V1790:AF1790)&gt;=1), 1, 0)</f>
        <v>0</v>
      </c>
      <c r="BL1790" s="5">
        <f>IF((SUM(AG1790:AQ1790)&gt;=1), 1, 0)</f>
        <v>0</v>
      </c>
      <c r="BM1790" s="5">
        <f>IF((SUM(AR1790:BI1790)&gt;=1), 1, 0)</f>
        <v>0</v>
      </c>
      <c r="BN1790" s="5">
        <f>SUM(V1790:AF1790)</f>
        <v>0</v>
      </c>
      <c r="BO1790" s="5">
        <f>SUM(AG1790:AQ1790)</f>
        <v>0</v>
      </c>
      <c r="BP1790" s="5">
        <f>SUM(AR1790:BI1790)</f>
        <v>0</v>
      </c>
      <c r="BQ1790" s="5">
        <f>SUM(BN1790:BP1790)</f>
        <v>0</v>
      </c>
      <c r="BR1790" s="7">
        <v>2.1</v>
      </c>
      <c r="BS1790" s="5" t="s">
        <v>432</v>
      </c>
      <c r="BT1790" s="5">
        <v>1</v>
      </c>
      <c r="BU1790" s="5" t="s">
        <v>445</v>
      </c>
    </row>
    <row r="1791" spans="1:73" ht="15" customHeight="1" x14ac:dyDescent="0.35">
      <c r="A1791" s="5">
        <v>60</v>
      </c>
      <c r="B1791" s="5" t="s">
        <v>207</v>
      </c>
      <c r="C1791" s="5" t="s">
        <v>208</v>
      </c>
      <c r="D1791" s="5" t="s">
        <v>55</v>
      </c>
      <c r="E1791" s="5" t="s">
        <v>204</v>
      </c>
      <c r="F1791" s="5" t="s">
        <v>397</v>
      </c>
      <c r="G1791" s="5">
        <v>860</v>
      </c>
      <c r="H1791" s="5"/>
      <c r="I1791" s="5"/>
      <c r="J1791" s="5"/>
      <c r="K1791" s="5"/>
      <c r="L1791" s="5">
        <v>1</v>
      </c>
      <c r="M1791" s="5">
        <v>330</v>
      </c>
      <c r="N1791" s="5"/>
      <c r="O1791" s="5"/>
      <c r="P1791" s="5"/>
      <c r="Q1791" s="5">
        <v>3</v>
      </c>
      <c r="R1791" s="5">
        <v>1999</v>
      </c>
      <c r="S1791" s="5">
        <v>2002</v>
      </c>
      <c r="T1791" s="5" t="s">
        <v>56</v>
      </c>
      <c r="U1791" s="5">
        <v>2010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  <c r="AO1791" s="5">
        <v>0</v>
      </c>
      <c r="AP1791" s="5">
        <v>0</v>
      </c>
      <c r="AQ1791" s="5">
        <v>0</v>
      </c>
      <c r="AR1791" s="5">
        <v>0</v>
      </c>
      <c r="AS1791" s="5">
        <v>0</v>
      </c>
      <c r="AT1791" s="5">
        <v>0</v>
      </c>
      <c r="AU1791" s="5">
        <v>0</v>
      </c>
      <c r="AV1791" s="5">
        <v>0</v>
      </c>
      <c r="AW1791" s="5">
        <v>0</v>
      </c>
      <c r="AX1791" s="5">
        <v>0</v>
      </c>
      <c r="AY1791" s="5">
        <v>0</v>
      </c>
      <c r="AZ1791" s="5">
        <v>0</v>
      </c>
      <c r="BA1791" s="5">
        <v>0</v>
      </c>
      <c r="BB1791" s="5">
        <v>0</v>
      </c>
      <c r="BC1791" s="5">
        <v>0</v>
      </c>
      <c r="BD1791" s="5">
        <v>0</v>
      </c>
      <c r="BE1791" s="5">
        <v>0</v>
      </c>
      <c r="BF1791" s="5">
        <v>0</v>
      </c>
      <c r="BG1791" s="5">
        <v>0</v>
      </c>
      <c r="BH1791" s="5">
        <v>0</v>
      </c>
      <c r="BI1791" s="5">
        <v>0</v>
      </c>
      <c r="BJ1791" s="5">
        <v>0</v>
      </c>
      <c r="BK1791" s="5">
        <f>IF((SUM(V1791:AF1791)&gt;=1), 1, 0)</f>
        <v>0</v>
      </c>
      <c r="BL1791" s="5">
        <f>IF((SUM(AG1791:AQ1791)&gt;=1), 1, 0)</f>
        <v>0</v>
      </c>
      <c r="BM1791" s="5">
        <f>IF((SUM(AR1791:BI1791)&gt;=1), 1, 0)</f>
        <v>0</v>
      </c>
      <c r="BN1791" s="5">
        <f>SUM(V1791:AF1791)</f>
        <v>0</v>
      </c>
      <c r="BO1791" s="5">
        <f>SUM(AG1791:AQ1791)</f>
        <v>0</v>
      </c>
      <c r="BP1791" s="5">
        <f>SUM(AR1791:BI1791)</f>
        <v>0</v>
      </c>
      <c r="BQ1791" s="5">
        <f>SUM(BN1791:BP1791)</f>
        <v>0</v>
      </c>
      <c r="BR1791" s="7">
        <v>2.1</v>
      </c>
      <c r="BS1791" s="5" t="s">
        <v>432</v>
      </c>
      <c r="BT1791" s="5">
        <v>1</v>
      </c>
      <c r="BU1791" s="5" t="s">
        <v>445</v>
      </c>
    </row>
    <row r="1792" spans="1:73" ht="15" customHeight="1" x14ac:dyDescent="0.35">
      <c r="A1792" s="5">
        <v>60</v>
      </c>
      <c r="B1792" s="5" t="s">
        <v>207</v>
      </c>
      <c r="C1792" s="5" t="s">
        <v>208</v>
      </c>
      <c r="D1792" s="5" t="s">
        <v>55</v>
      </c>
      <c r="E1792" s="5" t="s">
        <v>204</v>
      </c>
      <c r="F1792" s="5" t="s">
        <v>397</v>
      </c>
      <c r="G1792" s="5">
        <v>860</v>
      </c>
      <c r="H1792" s="5"/>
      <c r="I1792" s="5"/>
      <c r="J1792" s="5"/>
      <c r="K1792" s="5"/>
      <c r="L1792" s="5">
        <v>1</v>
      </c>
      <c r="M1792" s="5">
        <v>330</v>
      </c>
      <c r="N1792" s="5"/>
      <c r="O1792" s="5"/>
      <c r="P1792" s="5"/>
      <c r="Q1792" s="5">
        <v>3</v>
      </c>
      <c r="R1792" s="5">
        <v>1999</v>
      </c>
      <c r="S1792" s="5">
        <v>2002</v>
      </c>
      <c r="T1792" s="5" t="s">
        <v>56</v>
      </c>
      <c r="U1792" s="5">
        <v>2011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  <c r="AO1792" s="5">
        <v>0</v>
      </c>
      <c r="AP1792" s="5">
        <v>0</v>
      </c>
      <c r="AQ1792" s="5">
        <v>0</v>
      </c>
      <c r="AR1792" s="5">
        <v>0</v>
      </c>
      <c r="AS1792" s="5">
        <v>0</v>
      </c>
      <c r="AT1792" s="5">
        <v>0</v>
      </c>
      <c r="AU1792" s="5">
        <v>0</v>
      </c>
      <c r="AV1792" s="5">
        <v>0</v>
      </c>
      <c r="AW1792" s="5">
        <v>0</v>
      </c>
      <c r="AX1792" s="5">
        <v>0</v>
      </c>
      <c r="AY1792" s="5">
        <v>0</v>
      </c>
      <c r="AZ1792" s="5">
        <v>0</v>
      </c>
      <c r="BA1792" s="5">
        <v>0</v>
      </c>
      <c r="BB1792" s="5">
        <v>0</v>
      </c>
      <c r="BC1792" s="5">
        <v>0</v>
      </c>
      <c r="BD1792" s="5">
        <v>0</v>
      </c>
      <c r="BE1792" s="5">
        <v>0</v>
      </c>
      <c r="BF1792" s="5">
        <v>0</v>
      </c>
      <c r="BG1792" s="5">
        <v>0</v>
      </c>
      <c r="BH1792" s="5">
        <v>0</v>
      </c>
      <c r="BI1792" s="5">
        <v>0</v>
      </c>
      <c r="BJ1792" s="5">
        <v>0</v>
      </c>
      <c r="BK1792" s="5">
        <f>IF((SUM(V1792:AF1792)&gt;=1), 1, 0)</f>
        <v>0</v>
      </c>
      <c r="BL1792" s="5">
        <f>IF((SUM(AG1792:AQ1792)&gt;=1), 1, 0)</f>
        <v>0</v>
      </c>
      <c r="BM1792" s="5">
        <f>IF((SUM(AR1792:BI1792)&gt;=1), 1, 0)</f>
        <v>0</v>
      </c>
      <c r="BN1792" s="5">
        <f>SUM(V1792:AF1792)</f>
        <v>0</v>
      </c>
      <c r="BO1792" s="5">
        <f>SUM(AG1792:AQ1792)</f>
        <v>0</v>
      </c>
      <c r="BP1792" s="5">
        <f>SUM(AR1792:BI1792)</f>
        <v>0</v>
      </c>
      <c r="BQ1792" s="5">
        <f>SUM(BN1792:BP1792)</f>
        <v>0</v>
      </c>
      <c r="BR1792" s="7">
        <v>2.1</v>
      </c>
      <c r="BS1792" s="5" t="s">
        <v>432</v>
      </c>
      <c r="BT1792" s="5">
        <v>1</v>
      </c>
      <c r="BU1792" s="5" t="s">
        <v>445</v>
      </c>
    </row>
    <row r="1793" spans="1:73" ht="15" customHeight="1" x14ac:dyDescent="0.35">
      <c r="A1793" s="5">
        <v>60</v>
      </c>
      <c r="B1793" s="5" t="s">
        <v>207</v>
      </c>
      <c r="C1793" s="5" t="s">
        <v>208</v>
      </c>
      <c r="D1793" s="5" t="s">
        <v>55</v>
      </c>
      <c r="E1793" s="5" t="s">
        <v>204</v>
      </c>
      <c r="F1793" s="5" t="s">
        <v>397</v>
      </c>
      <c r="G1793" s="5">
        <v>860</v>
      </c>
      <c r="H1793" s="5"/>
      <c r="I1793" s="5"/>
      <c r="J1793" s="5"/>
      <c r="K1793" s="5"/>
      <c r="L1793" s="5">
        <v>1</v>
      </c>
      <c r="M1793" s="5">
        <v>330</v>
      </c>
      <c r="N1793" s="5"/>
      <c r="O1793" s="5"/>
      <c r="P1793" s="5"/>
      <c r="Q1793" s="5">
        <v>3</v>
      </c>
      <c r="R1793" s="5">
        <v>1999</v>
      </c>
      <c r="S1793" s="5">
        <v>2002</v>
      </c>
      <c r="T1793" s="5" t="s">
        <v>56</v>
      </c>
      <c r="U1793" s="5">
        <v>2012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  <c r="AO1793" s="5">
        <v>0</v>
      </c>
      <c r="AP1793" s="5">
        <v>0</v>
      </c>
      <c r="AQ1793" s="5">
        <v>0</v>
      </c>
      <c r="AR1793" s="5">
        <v>0</v>
      </c>
      <c r="AS1793" s="5">
        <v>0</v>
      </c>
      <c r="AT1793" s="5">
        <v>0</v>
      </c>
      <c r="AU1793" s="5">
        <v>0</v>
      </c>
      <c r="AV1793" s="5">
        <v>0</v>
      </c>
      <c r="AW1793" s="5">
        <v>0</v>
      </c>
      <c r="AX1793" s="5">
        <v>0</v>
      </c>
      <c r="AY1793" s="5">
        <v>0</v>
      </c>
      <c r="AZ1793" s="5">
        <v>0</v>
      </c>
      <c r="BA1793" s="5">
        <v>0</v>
      </c>
      <c r="BB1793" s="5">
        <v>0</v>
      </c>
      <c r="BC1793" s="5">
        <v>0</v>
      </c>
      <c r="BD1793" s="5">
        <v>0</v>
      </c>
      <c r="BE1793" s="5">
        <v>0</v>
      </c>
      <c r="BF1793" s="5">
        <v>0</v>
      </c>
      <c r="BG1793" s="5">
        <v>0</v>
      </c>
      <c r="BH1793" s="5">
        <v>0</v>
      </c>
      <c r="BI1793" s="5">
        <v>0</v>
      </c>
      <c r="BJ1793" s="5">
        <v>0</v>
      </c>
      <c r="BK1793" s="5">
        <f>IF((SUM(V1793:AF1793)&gt;=1), 1, 0)</f>
        <v>0</v>
      </c>
      <c r="BL1793" s="5">
        <f>IF((SUM(AG1793:AQ1793)&gt;=1), 1, 0)</f>
        <v>0</v>
      </c>
      <c r="BM1793" s="5">
        <f>IF((SUM(AR1793:BI1793)&gt;=1), 1, 0)</f>
        <v>0</v>
      </c>
      <c r="BN1793" s="5">
        <f>SUM(V1793:AF1793)</f>
        <v>0</v>
      </c>
      <c r="BO1793" s="5">
        <f>SUM(AG1793:AQ1793)</f>
        <v>0</v>
      </c>
      <c r="BP1793" s="5">
        <f>SUM(AR1793:BI1793)</f>
        <v>0</v>
      </c>
      <c r="BQ1793" s="5">
        <f>SUM(BN1793:BP1793)</f>
        <v>0</v>
      </c>
      <c r="BR1793" s="7">
        <v>2.1</v>
      </c>
      <c r="BS1793" s="5" t="s">
        <v>432</v>
      </c>
      <c r="BT1793" s="5">
        <v>1</v>
      </c>
      <c r="BU1793" s="5" t="s">
        <v>445</v>
      </c>
    </row>
    <row r="1794" spans="1:73" ht="15" customHeight="1" x14ac:dyDescent="0.35">
      <c r="A1794" s="5">
        <v>60</v>
      </c>
      <c r="B1794" s="5" t="s">
        <v>207</v>
      </c>
      <c r="C1794" s="5" t="s">
        <v>208</v>
      </c>
      <c r="D1794" s="5" t="s">
        <v>55</v>
      </c>
      <c r="E1794" s="5" t="s">
        <v>204</v>
      </c>
      <c r="F1794" s="5" t="s">
        <v>397</v>
      </c>
      <c r="G1794" s="5">
        <v>860</v>
      </c>
      <c r="H1794" s="5"/>
      <c r="I1794" s="5"/>
      <c r="J1794" s="5"/>
      <c r="K1794" s="5"/>
      <c r="L1794" s="5">
        <v>1</v>
      </c>
      <c r="M1794" s="5">
        <v>330</v>
      </c>
      <c r="N1794" s="5"/>
      <c r="O1794" s="5"/>
      <c r="P1794" s="5"/>
      <c r="Q1794" s="5">
        <v>3</v>
      </c>
      <c r="R1794" s="5">
        <v>1999</v>
      </c>
      <c r="S1794" s="5">
        <v>2002</v>
      </c>
      <c r="T1794" s="5" t="s">
        <v>56</v>
      </c>
      <c r="U1794" s="5">
        <v>2013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  <c r="AO1794" s="5">
        <v>0</v>
      </c>
      <c r="AP1794" s="5">
        <v>0</v>
      </c>
      <c r="AQ1794" s="5">
        <v>0</v>
      </c>
      <c r="AR1794" s="5">
        <v>0</v>
      </c>
      <c r="AS1794" s="5">
        <v>0</v>
      </c>
      <c r="AT1794" s="5">
        <v>0</v>
      </c>
      <c r="AU1794" s="5">
        <v>0</v>
      </c>
      <c r="AV1794" s="5">
        <v>0</v>
      </c>
      <c r="AW1794" s="5">
        <v>0</v>
      </c>
      <c r="AX1794" s="5">
        <v>0</v>
      </c>
      <c r="AY1794" s="5">
        <v>0</v>
      </c>
      <c r="AZ1794" s="5">
        <v>0</v>
      </c>
      <c r="BA1794" s="5">
        <v>0</v>
      </c>
      <c r="BB1794" s="5">
        <v>0</v>
      </c>
      <c r="BC1794" s="5">
        <v>0</v>
      </c>
      <c r="BD1794" s="5">
        <v>0</v>
      </c>
      <c r="BE1794" s="5">
        <v>0</v>
      </c>
      <c r="BF1794" s="5">
        <v>0</v>
      </c>
      <c r="BG1794" s="5">
        <v>0</v>
      </c>
      <c r="BH1794" s="5">
        <v>0</v>
      </c>
      <c r="BI1794" s="5">
        <v>0</v>
      </c>
      <c r="BJ1794" s="5">
        <v>0</v>
      </c>
      <c r="BK1794" s="5">
        <f>IF((SUM(V1794:AF1794)&gt;=1), 1, 0)</f>
        <v>0</v>
      </c>
      <c r="BL1794" s="5">
        <f>IF((SUM(AG1794:AQ1794)&gt;=1), 1, 0)</f>
        <v>0</v>
      </c>
      <c r="BM1794" s="5">
        <f>IF((SUM(AR1794:BI1794)&gt;=1), 1, 0)</f>
        <v>0</v>
      </c>
      <c r="BN1794" s="5">
        <f>SUM(V1794:AF1794)</f>
        <v>0</v>
      </c>
      <c r="BO1794" s="5">
        <f>SUM(AG1794:AQ1794)</f>
        <v>0</v>
      </c>
      <c r="BP1794" s="5">
        <f>SUM(AR1794:BI1794)</f>
        <v>0</v>
      </c>
      <c r="BQ1794" s="5">
        <f>SUM(BN1794:BP1794)</f>
        <v>0</v>
      </c>
      <c r="BR1794" s="7">
        <v>2.1</v>
      </c>
      <c r="BS1794" s="5" t="s">
        <v>432</v>
      </c>
      <c r="BT1794" s="5">
        <v>1</v>
      </c>
      <c r="BU1794" s="5" t="s">
        <v>445</v>
      </c>
    </row>
    <row r="1795" spans="1:73" ht="15" customHeight="1" x14ac:dyDescent="0.35">
      <c r="A1795" s="5">
        <v>60</v>
      </c>
      <c r="B1795" s="5" t="s">
        <v>207</v>
      </c>
      <c r="C1795" s="5" t="s">
        <v>208</v>
      </c>
      <c r="D1795" s="5" t="s">
        <v>55</v>
      </c>
      <c r="E1795" s="5" t="s">
        <v>204</v>
      </c>
      <c r="F1795" s="5" t="s">
        <v>397</v>
      </c>
      <c r="G1795" s="5">
        <v>860</v>
      </c>
      <c r="H1795" s="5"/>
      <c r="I1795" s="5"/>
      <c r="J1795" s="5"/>
      <c r="K1795" s="5"/>
      <c r="L1795" s="5">
        <v>1</v>
      </c>
      <c r="M1795" s="5">
        <v>330</v>
      </c>
      <c r="N1795" s="5"/>
      <c r="O1795" s="5"/>
      <c r="P1795" s="5"/>
      <c r="Q1795" s="5">
        <v>3</v>
      </c>
      <c r="R1795" s="5">
        <v>1999</v>
      </c>
      <c r="S1795" s="5">
        <v>2002</v>
      </c>
      <c r="T1795" s="5" t="s">
        <v>56</v>
      </c>
      <c r="U1795" s="5">
        <v>2014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  <c r="AO1795" s="5">
        <v>0</v>
      </c>
      <c r="AP1795" s="5">
        <v>0</v>
      </c>
      <c r="AQ1795" s="5">
        <v>0</v>
      </c>
      <c r="AR1795" s="5">
        <v>0</v>
      </c>
      <c r="AS1795" s="5">
        <v>0</v>
      </c>
      <c r="AT1795" s="5">
        <v>0</v>
      </c>
      <c r="AU1795" s="5">
        <v>0</v>
      </c>
      <c r="AV1795" s="5">
        <v>0</v>
      </c>
      <c r="AW1795" s="5">
        <v>0</v>
      </c>
      <c r="AX1795" s="5">
        <v>0</v>
      </c>
      <c r="AY1795" s="5">
        <v>0</v>
      </c>
      <c r="AZ1795" s="5">
        <v>0</v>
      </c>
      <c r="BA1795" s="5">
        <v>0</v>
      </c>
      <c r="BB1795" s="5">
        <v>0</v>
      </c>
      <c r="BC1795" s="5">
        <v>0</v>
      </c>
      <c r="BD1795" s="5">
        <v>0</v>
      </c>
      <c r="BE1795" s="5">
        <v>0</v>
      </c>
      <c r="BF1795" s="5">
        <v>0</v>
      </c>
      <c r="BG1795" s="5">
        <v>0</v>
      </c>
      <c r="BH1795" s="5">
        <v>0</v>
      </c>
      <c r="BI1795" s="5">
        <v>0</v>
      </c>
      <c r="BJ1795" s="5">
        <v>0</v>
      </c>
      <c r="BK1795" s="5">
        <f>IF((SUM(V1795:AF1795)&gt;=1), 1, 0)</f>
        <v>0</v>
      </c>
      <c r="BL1795" s="5">
        <f>IF((SUM(AG1795:AQ1795)&gt;=1), 1, 0)</f>
        <v>0</v>
      </c>
      <c r="BM1795" s="5">
        <f>IF((SUM(AR1795:BI1795)&gt;=1), 1, 0)</f>
        <v>0</v>
      </c>
      <c r="BN1795" s="5">
        <f>SUM(V1795:AF1795)</f>
        <v>0</v>
      </c>
      <c r="BO1795" s="5">
        <f>SUM(AG1795:AQ1795)</f>
        <v>0</v>
      </c>
      <c r="BP1795" s="5">
        <f>SUM(AR1795:BI1795)</f>
        <v>0</v>
      </c>
      <c r="BQ1795" s="5">
        <f>SUM(BN1795:BP1795)</f>
        <v>0</v>
      </c>
      <c r="BR1795" s="7">
        <v>2.1</v>
      </c>
      <c r="BS1795" s="5" t="s">
        <v>432</v>
      </c>
      <c r="BT1795" s="5">
        <v>1</v>
      </c>
      <c r="BU1795" s="5" t="s">
        <v>445</v>
      </c>
    </row>
    <row r="1796" spans="1:73" ht="15" customHeight="1" x14ac:dyDescent="0.35">
      <c r="A1796" s="5">
        <v>60</v>
      </c>
      <c r="B1796" s="5" t="s">
        <v>207</v>
      </c>
      <c r="C1796" s="5" t="s">
        <v>208</v>
      </c>
      <c r="D1796" s="5" t="s">
        <v>55</v>
      </c>
      <c r="E1796" s="5" t="s">
        <v>204</v>
      </c>
      <c r="F1796" s="5" t="s">
        <v>397</v>
      </c>
      <c r="G1796" s="5">
        <v>860</v>
      </c>
      <c r="H1796" s="5"/>
      <c r="I1796" s="5"/>
      <c r="J1796" s="5"/>
      <c r="K1796" s="5"/>
      <c r="L1796" s="5">
        <v>1</v>
      </c>
      <c r="M1796" s="5">
        <v>330</v>
      </c>
      <c r="N1796" s="5"/>
      <c r="O1796" s="5"/>
      <c r="P1796" s="5"/>
      <c r="Q1796" s="5">
        <v>3</v>
      </c>
      <c r="R1796" s="5">
        <v>1999</v>
      </c>
      <c r="S1796" s="5">
        <v>2002</v>
      </c>
      <c r="T1796" s="5" t="s">
        <v>56</v>
      </c>
      <c r="U1796" s="5">
        <v>2015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  <c r="AO1796" s="5">
        <v>0</v>
      </c>
      <c r="AP1796" s="5">
        <v>0</v>
      </c>
      <c r="AQ1796" s="5">
        <v>0</v>
      </c>
      <c r="AR1796" s="5">
        <v>0</v>
      </c>
      <c r="AS1796" s="5">
        <v>0</v>
      </c>
      <c r="AT1796" s="5">
        <v>0</v>
      </c>
      <c r="AU1796" s="5">
        <v>0</v>
      </c>
      <c r="AV1796" s="5">
        <v>0</v>
      </c>
      <c r="AW1796" s="5">
        <v>0</v>
      </c>
      <c r="AX1796" s="5">
        <v>0</v>
      </c>
      <c r="AY1796" s="5">
        <v>0</v>
      </c>
      <c r="AZ1796" s="5">
        <v>0</v>
      </c>
      <c r="BA1796" s="5">
        <v>0</v>
      </c>
      <c r="BB1796" s="5">
        <v>0</v>
      </c>
      <c r="BC1796" s="5">
        <v>0</v>
      </c>
      <c r="BD1796" s="5">
        <v>0</v>
      </c>
      <c r="BE1796" s="5">
        <v>0</v>
      </c>
      <c r="BF1796" s="5">
        <v>0</v>
      </c>
      <c r="BG1796" s="5">
        <v>0</v>
      </c>
      <c r="BH1796" s="5">
        <v>0</v>
      </c>
      <c r="BI1796" s="5">
        <v>0</v>
      </c>
      <c r="BJ1796" s="5">
        <v>0</v>
      </c>
      <c r="BK1796" s="5">
        <f>IF((SUM(V1796:AF1796)&gt;=1), 1, 0)</f>
        <v>0</v>
      </c>
      <c r="BL1796" s="5">
        <f>IF((SUM(AG1796:AQ1796)&gt;=1), 1, 0)</f>
        <v>0</v>
      </c>
      <c r="BM1796" s="5">
        <f>IF((SUM(AR1796:BI1796)&gt;=1), 1, 0)</f>
        <v>0</v>
      </c>
      <c r="BN1796" s="5">
        <f>SUM(V1796:AF1796)</f>
        <v>0</v>
      </c>
      <c r="BO1796" s="5">
        <f>SUM(AG1796:AQ1796)</f>
        <v>0</v>
      </c>
      <c r="BP1796" s="5">
        <f>SUM(AR1796:BI1796)</f>
        <v>0</v>
      </c>
      <c r="BQ1796" s="5">
        <f>SUM(BN1796:BP1796)</f>
        <v>0</v>
      </c>
      <c r="BR1796" s="7">
        <v>2.1</v>
      </c>
      <c r="BS1796" s="5" t="s">
        <v>432</v>
      </c>
      <c r="BT1796" s="5">
        <v>1</v>
      </c>
      <c r="BU1796" s="5" t="s">
        <v>445</v>
      </c>
    </row>
    <row r="1797" spans="1:73" ht="15" customHeight="1" x14ac:dyDescent="0.35">
      <c r="A1797" s="5">
        <v>60</v>
      </c>
      <c r="B1797" s="5" t="s">
        <v>207</v>
      </c>
      <c r="C1797" s="5" t="s">
        <v>208</v>
      </c>
      <c r="D1797" s="5" t="s">
        <v>55</v>
      </c>
      <c r="E1797" s="5" t="s">
        <v>204</v>
      </c>
      <c r="F1797" s="5" t="s">
        <v>397</v>
      </c>
      <c r="G1797" s="5">
        <v>860</v>
      </c>
      <c r="H1797" s="5"/>
      <c r="I1797" s="5"/>
      <c r="J1797" s="5"/>
      <c r="K1797" s="5"/>
      <c r="L1797" s="5">
        <v>1</v>
      </c>
      <c r="M1797" s="5">
        <v>330</v>
      </c>
      <c r="N1797" s="5"/>
      <c r="O1797" s="5"/>
      <c r="P1797" s="5"/>
      <c r="Q1797" s="5">
        <v>3</v>
      </c>
      <c r="R1797" s="5">
        <v>1999</v>
      </c>
      <c r="S1797" s="5">
        <v>2002</v>
      </c>
      <c r="T1797" s="5" t="s">
        <v>56</v>
      </c>
      <c r="U1797" s="5">
        <v>2016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  <c r="AO1797" s="5">
        <v>0</v>
      </c>
      <c r="AP1797" s="5">
        <v>0</v>
      </c>
      <c r="AQ1797" s="5">
        <v>0</v>
      </c>
      <c r="AR1797" s="5">
        <v>0</v>
      </c>
      <c r="AS1797" s="5">
        <v>0</v>
      </c>
      <c r="AT1797" s="5">
        <v>0</v>
      </c>
      <c r="AU1797" s="5">
        <v>0</v>
      </c>
      <c r="AV1797" s="5">
        <v>0</v>
      </c>
      <c r="AW1797" s="5">
        <v>0</v>
      </c>
      <c r="AX1797" s="5">
        <v>0</v>
      </c>
      <c r="AY1797" s="5">
        <v>0</v>
      </c>
      <c r="AZ1797" s="5">
        <v>0</v>
      </c>
      <c r="BA1797" s="5">
        <v>0</v>
      </c>
      <c r="BB1797" s="5">
        <v>0</v>
      </c>
      <c r="BC1797" s="5">
        <v>0</v>
      </c>
      <c r="BD1797" s="5">
        <v>0</v>
      </c>
      <c r="BE1797" s="5">
        <v>0</v>
      </c>
      <c r="BF1797" s="5">
        <v>0</v>
      </c>
      <c r="BG1797" s="5">
        <v>0</v>
      </c>
      <c r="BH1797" s="5">
        <v>0</v>
      </c>
      <c r="BI1797" s="5">
        <v>0</v>
      </c>
      <c r="BJ1797" s="5">
        <v>0</v>
      </c>
      <c r="BK1797" s="5">
        <f>IF((SUM(V1797:AF1797)&gt;=1), 1, 0)</f>
        <v>0</v>
      </c>
      <c r="BL1797" s="5">
        <f>IF((SUM(AG1797:AQ1797)&gt;=1), 1, 0)</f>
        <v>0</v>
      </c>
      <c r="BM1797" s="5">
        <f>IF((SUM(AR1797:BI1797)&gt;=1), 1, 0)</f>
        <v>0</v>
      </c>
      <c r="BN1797" s="5">
        <f>SUM(V1797:AF1797)</f>
        <v>0</v>
      </c>
      <c r="BO1797" s="5">
        <f>SUM(AG1797:AQ1797)</f>
        <v>0</v>
      </c>
      <c r="BP1797" s="5">
        <f>SUM(AR1797:BI1797)</f>
        <v>0</v>
      </c>
      <c r="BQ1797" s="5">
        <f>SUM(BN1797:BP1797)</f>
        <v>0</v>
      </c>
      <c r="BR1797" s="7">
        <v>2.1</v>
      </c>
      <c r="BS1797" s="5" t="s">
        <v>432</v>
      </c>
      <c r="BT1797" s="5">
        <v>1</v>
      </c>
      <c r="BU1797" s="5" t="s">
        <v>445</v>
      </c>
    </row>
    <row r="1798" spans="1:73" ht="15" customHeight="1" x14ac:dyDescent="0.35">
      <c r="A1798" s="5">
        <v>60</v>
      </c>
      <c r="B1798" s="5" t="s">
        <v>207</v>
      </c>
      <c r="C1798" s="5" t="s">
        <v>208</v>
      </c>
      <c r="D1798" s="5" t="s">
        <v>55</v>
      </c>
      <c r="E1798" s="5" t="s">
        <v>204</v>
      </c>
      <c r="F1798" s="5" t="s">
        <v>397</v>
      </c>
      <c r="G1798" s="5">
        <v>860</v>
      </c>
      <c r="H1798" s="5"/>
      <c r="I1798" s="5"/>
      <c r="J1798" s="5"/>
      <c r="K1798" s="5"/>
      <c r="L1798" s="5">
        <v>1</v>
      </c>
      <c r="M1798" s="5">
        <v>330</v>
      </c>
      <c r="N1798" s="5"/>
      <c r="O1798" s="5"/>
      <c r="P1798" s="5"/>
      <c r="Q1798" s="5">
        <v>3</v>
      </c>
      <c r="R1798" s="5">
        <v>1999</v>
      </c>
      <c r="S1798" s="5">
        <v>2002</v>
      </c>
      <c r="T1798" s="5" t="s">
        <v>56</v>
      </c>
      <c r="U1798" s="5">
        <v>2017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  <c r="AO1798" s="5">
        <v>0</v>
      </c>
      <c r="AP1798" s="5">
        <v>0</v>
      </c>
      <c r="AQ1798" s="5">
        <v>0</v>
      </c>
      <c r="AR1798" s="5">
        <v>0</v>
      </c>
      <c r="AS1798" s="5">
        <v>0</v>
      </c>
      <c r="AT1798" s="5">
        <v>0</v>
      </c>
      <c r="AU1798" s="5">
        <v>0</v>
      </c>
      <c r="AV1798" s="5">
        <v>0</v>
      </c>
      <c r="AW1798" s="5">
        <v>0</v>
      </c>
      <c r="AX1798" s="5">
        <v>0</v>
      </c>
      <c r="AY1798" s="5">
        <v>0</v>
      </c>
      <c r="AZ1798" s="5">
        <v>0</v>
      </c>
      <c r="BA1798" s="5">
        <v>0</v>
      </c>
      <c r="BB1798" s="5">
        <v>0</v>
      </c>
      <c r="BC1798" s="5">
        <v>0</v>
      </c>
      <c r="BD1798" s="5">
        <v>0</v>
      </c>
      <c r="BE1798" s="5">
        <v>0</v>
      </c>
      <c r="BF1798" s="5">
        <v>0</v>
      </c>
      <c r="BG1798" s="5">
        <v>0</v>
      </c>
      <c r="BH1798" s="5">
        <v>0</v>
      </c>
      <c r="BI1798" s="5">
        <v>0</v>
      </c>
      <c r="BJ1798" s="5">
        <v>0</v>
      </c>
      <c r="BK1798" s="5">
        <f>IF((SUM(V1798:AF1798)&gt;=1), 1, 0)</f>
        <v>0</v>
      </c>
      <c r="BL1798" s="5">
        <f>IF((SUM(AG1798:AQ1798)&gt;=1), 1, 0)</f>
        <v>0</v>
      </c>
      <c r="BM1798" s="5">
        <f>IF((SUM(AR1798:BI1798)&gt;=1), 1, 0)</f>
        <v>0</v>
      </c>
      <c r="BN1798" s="5">
        <f>SUM(V1798:AF1798)</f>
        <v>0</v>
      </c>
      <c r="BO1798" s="5">
        <f>SUM(AG1798:AQ1798)</f>
        <v>0</v>
      </c>
      <c r="BP1798" s="5">
        <f>SUM(AR1798:BI1798)</f>
        <v>0</v>
      </c>
      <c r="BQ1798" s="5">
        <f>SUM(BN1798:BP1798)</f>
        <v>0</v>
      </c>
      <c r="BR1798" s="7">
        <v>2.1</v>
      </c>
      <c r="BS1798" s="5" t="s">
        <v>432</v>
      </c>
      <c r="BT1798" s="5">
        <v>1</v>
      </c>
      <c r="BU1798" s="5" t="s">
        <v>445</v>
      </c>
    </row>
    <row r="1799" spans="1:73" ht="15" customHeight="1" x14ac:dyDescent="0.35">
      <c r="A1799" s="5">
        <v>60</v>
      </c>
      <c r="B1799" s="5" t="s">
        <v>207</v>
      </c>
      <c r="C1799" s="5" t="s">
        <v>208</v>
      </c>
      <c r="D1799" s="5" t="s">
        <v>55</v>
      </c>
      <c r="E1799" s="5" t="s">
        <v>204</v>
      </c>
      <c r="F1799" s="5" t="s">
        <v>397</v>
      </c>
      <c r="G1799" s="5">
        <v>860</v>
      </c>
      <c r="H1799" s="5"/>
      <c r="I1799" s="5"/>
      <c r="J1799" s="5"/>
      <c r="K1799" s="5"/>
      <c r="L1799" s="5">
        <v>1</v>
      </c>
      <c r="M1799" s="5">
        <v>330</v>
      </c>
      <c r="N1799" s="5"/>
      <c r="O1799" s="5"/>
      <c r="P1799" s="5"/>
      <c r="Q1799" s="5">
        <v>3</v>
      </c>
      <c r="R1799" s="5">
        <v>1999</v>
      </c>
      <c r="S1799" s="5">
        <v>2002</v>
      </c>
      <c r="T1799" s="5" t="s">
        <v>56</v>
      </c>
      <c r="U1799" s="5">
        <v>2018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  <c r="AO1799" s="5">
        <v>0</v>
      </c>
      <c r="AP1799" s="5">
        <v>0</v>
      </c>
      <c r="AQ1799" s="5">
        <v>0</v>
      </c>
      <c r="AR1799" s="5">
        <v>0</v>
      </c>
      <c r="AS1799" s="5">
        <v>0</v>
      </c>
      <c r="AT1799" s="5">
        <v>0</v>
      </c>
      <c r="AU1799" s="5">
        <v>0</v>
      </c>
      <c r="AV1799" s="5">
        <v>0</v>
      </c>
      <c r="AW1799" s="5">
        <v>0</v>
      </c>
      <c r="AX1799" s="5">
        <v>0</v>
      </c>
      <c r="AY1799" s="5">
        <v>0</v>
      </c>
      <c r="AZ1799" s="5">
        <v>0</v>
      </c>
      <c r="BA1799" s="5">
        <v>0</v>
      </c>
      <c r="BB1799" s="5">
        <v>0</v>
      </c>
      <c r="BC1799" s="5">
        <v>0</v>
      </c>
      <c r="BD1799" s="5">
        <v>0</v>
      </c>
      <c r="BE1799" s="5">
        <v>0</v>
      </c>
      <c r="BF1799" s="5">
        <v>0</v>
      </c>
      <c r="BG1799" s="5">
        <v>0</v>
      </c>
      <c r="BH1799" s="5">
        <v>0</v>
      </c>
      <c r="BI1799" s="5">
        <v>0</v>
      </c>
      <c r="BJ1799" s="5">
        <v>0</v>
      </c>
      <c r="BK1799" s="5">
        <f>IF((SUM(V1799:AF1799)&gt;=1), 1, 0)</f>
        <v>0</v>
      </c>
      <c r="BL1799" s="5">
        <f>IF((SUM(AG1799:AQ1799)&gt;=1), 1, 0)</f>
        <v>0</v>
      </c>
      <c r="BM1799" s="5">
        <f>IF((SUM(AR1799:BI1799)&gt;=1), 1, 0)</f>
        <v>0</v>
      </c>
      <c r="BN1799" s="5">
        <f>SUM(V1799:AF1799)</f>
        <v>0</v>
      </c>
      <c r="BO1799" s="5">
        <f>SUM(AG1799:AQ1799)</f>
        <v>0</v>
      </c>
      <c r="BP1799" s="5">
        <f>SUM(AR1799:BI1799)</f>
        <v>0</v>
      </c>
      <c r="BQ1799" s="5">
        <f>SUM(BN1799:BP1799)</f>
        <v>0</v>
      </c>
      <c r="BR1799" s="7">
        <v>2.1</v>
      </c>
      <c r="BS1799" s="5" t="s">
        <v>432</v>
      </c>
      <c r="BT1799" s="5">
        <v>1</v>
      </c>
      <c r="BU1799" s="5" t="s">
        <v>445</v>
      </c>
    </row>
    <row r="1800" spans="1:73" ht="15" customHeight="1" x14ac:dyDescent="0.35">
      <c r="A1800" s="5">
        <v>60</v>
      </c>
      <c r="B1800" s="5" t="s">
        <v>207</v>
      </c>
      <c r="C1800" s="5" t="s">
        <v>208</v>
      </c>
      <c r="D1800" s="5" t="s">
        <v>55</v>
      </c>
      <c r="E1800" s="5" t="s">
        <v>204</v>
      </c>
      <c r="F1800" s="5" t="s">
        <v>397</v>
      </c>
      <c r="G1800" s="5">
        <v>860</v>
      </c>
      <c r="H1800" s="5"/>
      <c r="I1800" s="5"/>
      <c r="J1800" s="5"/>
      <c r="K1800" s="5"/>
      <c r="L1800" s="5">
        <v>1</v>
      </c>
      <c r="M1800" s="5">
        <v>330</v>
      </c>
      <c r="N1800" s="5"/>
      <c r="O1800" s="5"/>
      <c r="P1800" s="5"/>
      <c r="Q1800" s="5">
        <v>3</v>
      </c>
      <c r="R1800" s="5">
        <v>1999</v>
      </c>
      <c r="S1800" s="5">
        <v>2002</v>
      </c>
      <c r="T1800" s="5" t="s">
        <v>56</v>
      </c>
      <c r="U1800" s="5">
        <v>2019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  <c r="AO1800" s="5">
        <v>0</v>
      </c>
      <c r="AP1800" s="5">
        <v>0</v>
      </c>
      <c r="AQ1800" s="5">
        <v>0</v>
      </c>
      <c r="AR1800" s="5">
        <v>0</v>
      </c>
      <c r="AS1800" s="5">
        <v>0</v>
      </c>
      <c r="AT1800" s="5">
        <v>0</v>
      </c>
      <c r="AU1800" s="5">
        <v>0</v>
      </c>
      <c r="AV1800" s="5">
        <v>0</v>
      </c>
      <c r="AW1800" s="5">
        <v>0</v>
      </c>
      <c r="AX1800" s="5">
        <v>0</v>
      </c>
      <c r="AY1800" s="5">
        <v>0</v>
      </c>
      <c r="AZ1800" s="5">
        <v>0</v>
      </c>
      <c r="BA1800" s="5">
        <v>0</v>
      </c>
      <c r="BB1800" s="5">
        <v>0</v>
      </c>
      <c r="BC1800" s="5">
        <v>0</v>
      </c>
      <c r="BD1800" s="5">
        <v>0</v>
      </c>
      <c r="BE1800" s="5">
        <v>0</v>
      </c>
      <c r="BF1800" s="5">
        <v>0</v>
      </c>
      <c r="BG1800" s="5">
        <v>0</v>
      </c>
      <c r="BH1800" s="5">
        <v>0</v>
      </c>
      <c r="BI1800" s="5">
        <v>0</v>
      </c>
      <c r="BJ1800" s="5">
        <v>0</v>
      </c>
      <c r="BK1800" s="5">
        <f>IF((SUM(V1800:AF1800)&gt;=1), 1, 0)</f>
        <v>0</v>
      </c>
      <c r="BL1800" s="5">
        <f>IF((SUM(AG1800:AQ1800)&gt;=1), 1, 0)</f>
        <v>0</v>
      </c>
      <c r="BM1800" s="5">
        <f>IF((SUM(AR1800:BI1800)&gt;=1), 1, 0)</f>
        <v>0</v>
      </c>
      <c r="BN1800" s="5">
        <f>SUM(V1800:AF1800)</f>
        <v>0</v>
      </c>
      <c r="BO1800" s="5">
        <f>SUM(AG1800:AQ1800)</f>
        <v>0</v>
      </c>
      <c r="BP1800" s="5">
        <f>SUM(AR1800:BI1800)</f>
        <v>0</v>
      </c>
      <c r="BQ1800" s="5">
        <f>SUM(BN1800:BP1800)</f>
        <v>0</v>
      </c>
      <c r="BR1800" s="7">
        <v>2.1</v>
      </c>
      <c r="BS1800" s="5" t="s">
        <v>432</v>
      </c>
      <c r="BT1800" s="5">
        <v>1</v>
      </c>
      <c r="BU1800" s="5" t="s">
        <v>445</v>
      </c>
    </row>
    <row r="1801" spans="1:73" ht="15" customHeight="1" x14ac:dyDescent="0.35">
      <c r="A1801" s="5">
        <v>60</v>
      </c>
      <c r="B1801" s="5" t="s">
        <v>207</v>
      </c>
      <c r="C1801" s="5" t="s">
        <v>208</v>
      </c>
      <c r="D1801" s="5" t="s">
        <v>55</v>
      </c>
      <c r="E1801" s="5" t="s">
        <v>204</v>
      </c>
      <c r="F1801" s="5" t="s">
        <v>397</v>
      </c>
      <c r="G1801" s="5">
        <v>860</v>
      </c>
      <c r="H1801" s="5"/>
      <c r="I1801" s="5"/>
      <c r="J1801" s="5"/>
      <c r="K1801" s="5"/>
      <c r="L1801" s="5">
        <v>1</v>
      </c>
      <c r="M1801" s="5">
        <v>330</v>
      </c>
      <c r="N1801" s="5"/>
      <c r="O1801" s="5"/>
      <c r="P1801" s="5"/>
      <c r="Q1801" s="5">
        <v>3</v>
      </c>
      <c r="R1801" s="5">
        <v>1999</v>
      </c>
      <c r="S1801" s="5">
        <v>2002</v>
      </c>
      <c r="T1801" s="5" t="s">
        <v>56</v>
      </c>
      <c r="U1801" s="5">
        <v>2020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  <c r="AO1801" s="5">
        <v>0</v>
      </c>
      <c r="AP1801" s="5">
        <v>0</v>
      </c>
      <c r="AQ1801" s="5">
        <v>0</v>
      </c>
      <c r="AR1801" s="5">
        <v>0</v>
      </c>
      <c r="AS1801" s="5">
        <v>0</v>
      </c>
      <c r="AT1801" s="5">
        <v>0</v>
      </c>
      <c r="AU1801" s="5">
        <v>0</v>
      </c>
      <c r="AV1801" s="5">
        <v>0</v>
      </c>
      <c r="AW1801" s="5">
        <v>0</v>
      </c>
      <c r="AX1801" s="5">
        <v>0</v>
      </c>
      <c r="AY1801" s="5">
        <v>0</v>
      </c>
      <c r="AZ1801" s="5">
        <v>0</v>
      </c>
      <c r="BA1801" s="5">
        <v>0</v>
      </c>
      <c r="BB1801" s="5">
        <v>0</v>
      </c>
      <c r="BC1801" s="5">
        <v>0</v>
      </c>
      <c r="BD1801" s="5">
        <v>0</v>
      </c>
      <c r="BE1801" s="5">
        <v>0</v>
      </c>
      <c r="BF1801" s="5">
        <v>0</v>
      </c>
      <c r="BG1801" s="5">
        <v>0</v>
      </c>
      <c r="BH1801" s="5">
        <v>0</v>
      </c>
      <c r="BI1801" s="5">
        <v>0</v>
      </c>
      <c r="BJ1801" s="5">
        <v>0</v>
      </c>
      <c r="BK1801" s="5">
        <f>IF((SUM(V1801:AF1801)&gt;=1), 1, 0)</f>
        <v>0</v>
      </c>
      <c r="BL1801" s="5">
        <f>IF((SUM(AG1801:AQ1801)&gt;=1), 1, 0)</f>
        <v>0</v>
      </c>
      <c r="BM1801" s="5">
        <f>IF((SUM(AR1801:BI1801)&gt;=1), 1, 0)</f>
        <v>0</v>
      </c>
      <c r="BN1801" s="5">
        <f>SUM(V1801:AF1801)</f>
        <v>0</v>
      </c>
      <c r="BO1801" s="5">
        <f>SUM(AG1801:AQ1801)</f>
        <v>0</v>
      </c>
      <c r="BP1801" s="5">
        <f>SUM(AR1801:BI1801)</f>
        <v>0</v>
      </c>
      <c r="BQ1801" s="5">
        <f>SUM(BN1801:BP1801)</f>
        <v>0</v>
      </c>
      <c r="BR1801" s="7">
        <v>2.1</v>
      </c>
      <c r="BS1801" s="5" t="s">
        <v>432</v>
      </c>
      <c r="BT1801" s="5">
        <v>1</v>
      </c>
      <c r="BU1801" s="5" t="s">
        <v>445</v>
      </c>
    </row>
    <row r="1802" spans="1:73" ht="15" customHeight="1" x14ac:dyDescent="0.35">
      <c r="A1802" s="5">
        <v>61</v>
      </c>
      <c r="B1802" s="5" t="s">
        <v>209</v>
      </c>
      <c r="C1802" s="5" t="s">
        <v>210</v>
      </c>
      <c r="D1802" s="5" t="s">
        <v>55</v>
      </c>
      <c r="E1802" s="5" t="s">
        <v>211</v>
      </c>
      <c r="F1802" s="5" t="s">
        <v>398</v>
      </c>
      <c r="G1802" s="5">
        <v>490</v>
      </c>
      <c r="H1802" s="5"/>
      <c r="I1802" s="5"/>
      <c r="J1802" s="5"/>
      <c r="K1802" s="5"/>
      <c r="L1802" s="5">
        <v>1</v>
      </c>
      <c r="M1802" s="5">
        <v>283</v>
      </c>
      <c r="N1802" s="5">
        <v>429</v>
      </c>
      <c r="O1802" s="5"/>
      <c r="P1802" s="5"/>
      <c r="Q1802" s="5">
        <v>4</v>
      </c>
      <c r="R1802" s="5">
        <v>1999</v>
      </c>
      <c r="S1802" s="5">
        <v>2010</v>
      </c>
      <c r="T1802" s="5" t="s">
        <v>56</v>
      </c>
      <c r="U1802" s="5">
        <v>1991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  <c r="AO1802" s="5">
        <v>0</v>
      </c>
      <c r="AP1802" s="5">
        <v>0</v>
      </c>
      <c r="AQ1802" s="5">
        <v>0</v>
      </c>
      <c r="AR1802" s="5">
        <v>0</v>
      </c>
      <c r="AS1802" s="5">
        <v>0</v>
      </c>
      <c r="AT1802" s="5">
        <v>0</v>
      </c>
      <c r="AU1802" s="5">
        <v>0</v>
      </c>
      <c r="AV1802" s="5">
        <v>0</v>
      </c>
      <c r="AW1802" s="5">
        <v>0</v>
      </c>
      <c r="AX1802" s="5">
        <v>0</v>
      </c>
      <c r="AY1802" s="5">
        <v>0</v>
      </c>
      <c r="AZ1802" s="5">
        <v>0</v>
      </c>
      <c r="BA1802" s="5">
        <v>0</v>
      </c>
      <c r="BB1802" s="5">
        <v>0</v>
      </c>
      <c r="BC1802" s="5">
        <v>0</v>
      </c>
      <c r="BD1802" s="5">
        <v>0</v>
      </c>
      <c r="BE1802" s="5">
        <v>0</v>
      </c>
      <c r="BF1802" s="5">
        <v>0</v>
      </c>
      <c r="BG1802" s="5">
        <v>0</v>
      </c>
      <c r="BH1802" s="5">
        <v>0</v>
      </c>
      <c r="BI1802" s="5">
        <v>0</v>
      </c>
      <c r="BJ1802" s="5">
        <v>0</v>
      </c>
      <c r="BK1802" s="5">
        <f>IF((SUM(V1802:AF1802)&gt;=1), 1, 0)</f>
        <v>0</v>
      </c>
      <c r="BL1802" s="5">
        <f>IF((SUM(AG1802:AQ1802)&gt;=1), 1, 0)</f>
        <v>0</v>
      </c>
      <c r="BM1802" s="5">
        <f>IF((SUM(AR1802:BI1802)&gt;=1), 1, 0)</f>
        <v>0</v>
      </c>
      <c r="BN1802" s="5">
        <f>SUM(V1802:AF1802)</f>
        <v>0</v>
      </c>
      <c r="BO1802" s="5">
        <f>SUM(AG1802:AQ1802)</f>
        <v>0</v>
      </c>
      <c r="BP1802" s="5">
        <f>SUM(AR1802:BI1802)</f>
        <v>0</v>
      </c>
      <c r="BQ1802" s="5">
        <f>SUM(BN1802:BP1802)</f>
        <v>0</v>
      </c>
      <c r="BR1802" s="7">
        <v>2.2999999999999998</v>
      </c>
      <c r="BS1802" s="5" t="s">
        <v>432</v>
      </c>
      <c r="BT1802" s="5">
        <v>1</v>
      </c>
      <c r="BU1802" s="5" t="s">
        <v>445</v>
      </c>
    </row>
    <row r="1803" spans="1:73" ht="15" customHeight="1" x14ac:dyDescent="0.35">
      <c r="A1803" s="5">
        <v>61</v>
      </c>
      <c r="B1803" s="5" t="s">
        <v>209</v>
      </c>
      <c r="C1803" s="5" t="s">
        <v>210</v>
      </c>
      <c r="D1803" s="5" t="s">
        <v>55</v>
      </c>
      <c r="E1803" s="5" t="s">
        <v>211</v>
      </c>
      <c r="F1803" s="5" t="s">
        <v>398</v>
      </c>
      <c r="G1803" s="5">
        <v>490</v>
      </c>
      <c r="H1803" s="5"/>
      <c r="I1803" s="5"/>
      <c r="J1803" s="5"/>
      <c r="K1803" s="5"/>
      <c r="L1803" s="5">
        <v>1</v>
      </c>
      <c r="M1803" s="5">
        <v>283</v>
      </c>
      <c r="N1803" s="5">
        <v>429</v>
      </c>
      <c r="O1803" s="5"/>
      <c r="P1803" s="5"/>
      <c r="Q1803" s="5">
        <v>4</v>
      </c>
      <c r="R1803" s="5">
        <v>1999</v>
      </c>
      <c r="S1803" s="5">
        <v>2010</v>
      </c>
      <c r="T1803" s="5" t="s">
        <v>56</v>
      </c>
      <c r="U1803" s="5">
        <v>1992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  <c r="AO1803" s="5">
        <v>0</v>
      </c>
      <c r="AP1803" s="5">
        <v>0</v>
      </c>
      <c r="AQ1803" s="5">
        <v>0</v>
      </c>
      <c r="AR1803" s="5">
        <v>0</v>
      </c>
      <c r="AS1803" s="5">
        <v>0</v>
      </c>
      <c r="AT1803" s="5">
        <v>0</v>
      </c>
      <c r="AU1803" s="5">
        <v>0</v>
      </c>
      <c r="AV1803" s="5">
        <v>0</v>
      </c>
      <c r="AW1803" s="5">
        <v>0</v>
      </c>
      <c r="AX1803" s="5">
        <v>0</v>
      </c>
      <c r="AY1803" s="5">
        <v>0</v>
      </c>
      <c r="AZ1803" s="5">
        <v>0</v>
      </c>
      <c r="BA1803" s="5">
        <v>0</v>
      </c>
      <c r="BB1803" s="5">
        <v>0</v>
      </c>
      <c r="BC1803" s="5">
        <v>0</v>
      </c>
      <c r="BD1803" s="5">
        <v>0</v>
      </c>
      <c r="BE1803" s="5">
        <v>0</v>
      </c>
      <c r="BF1803" s="5">
        <v>0</v>
      </c>
      <c r="BG1803" s="5">
        <v>0</v>
      </c>
      <c r="BH1803" s="5">
        <v>0</v>
      </c>
      <c r="BI1803" s="5">
        <v>0</v>
      </c>
      <c r="BJ1803" s="5">
        <v>0</v>
      </c>
      <c r="BK1803" s="5">
        <f>IF((SUM(V1803:AF1803)&gt;=1), 1, 0)</f>
        <v>0</v>
      </c>
      <c r="BL1803" s="5">
        <f>IF((SUM(AG1803:AQ1803)&gt;=1), 1, 0)</f>
        <v>0</v>
      </c>
      <c r="BM1803" s="5">
        <f>IF((SUM(AR1803:BI1803)&gt;=1), 1, 0)</f>
        <v>0</v>
      </c>
      <c r="BN1803" s="5">
        <f>SUM(V1803:AF1803)</f>
        <v>0</v>
      </c>
      <c r="BO1803" s="5">
        <f>SUM(AG1803:AQ1803)</f>
        <v>0</v>
      </c>
      <c r="BP1803" s="5">
        <f>SUM(AR1803:BI1803)</f>
        <v>0</v>
      </c>
      <c r="BQ1803" s="5">
        <f>SUM(BN1803:BP1803)</f>
        <v>0</v>
      </c>
      <c r="BR1803" s="7">
        <v>2.2999999999999998</v>
      </c>
      <c r="BS1803" s="5" t="s">
        <v>432</v>
      </c>
      <c r="BT1803" s="5">
        <v>1</v>
      </c>
      <c r="BU1803" s="5" t="s">
        <v>445</v>
      </c>
    </row>
    <row r="1804" spans="1:73" ht="15" customHeight="1" x14ac:dyDescent="0.35">
      <c r="A1804" s="5">
        <v>61</v>
      </c>
      <c r="B1804" s="5" t="s">
        <v>209</v>
      </c>
      <c r="C1804" s="5" t="s">
        <v>210</v>
      </c>
      <c r="D1804" s="5" t="s">
        <v>55</v>
      </c>
      <c r="E1804" s="5" t="s">
        <v>211</v>
      </c>
      <c r="F1804" s="5" t="s">
        <v>398</v>
      </c>
      <c r="G1804" s="5">
        <v>490</v>
      </c>
      <c r="H1804" s="5"/>
      <c r="I1804" s="5"/>
      <c r="J1804" s="5"/>
      <c r="K1804" s="5"/>
      <c r="L1804" s="5">
        <v>1</v>
      </c>
      <c r="M1804" s="5">
        <v>283</v>
      </c>
      <c r="N1804" s="5">
        <v>429</v>
      </c>
      <c r="O1804" s="5"/>
      <c r="P1804" s="5"/>
      <c r="Q1804" s="5">
        <v>4</v>
      </c>
      <c r="R1804" s="5">
        <v>1999</v>
      </c>
      <c r="S1804" s="5">
        <v>2010</v>
      </c>
      <c r="T1804" s="5" t="s">
        <v>56</v>
      </c>
      <c r="U1804" s="5">
        <v>1993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  <c r="AO1804" s="5">
        <v>0</v>
      </c>
      <c r="AP1804" s="5">
        <v>0</v>
      </c>
      <c r="AQ1804" s="5">
        <v>0</v>
      </c>
      <c r="AR1804" s="5">
        <v>0</v>
      </c>
      <c r="AS1804" s="5">
        <v>0</v>
      </c>
      <c r="AT1804" s="5">
        <v>0</v>
      </c>
      <c r="AU1804" s="5">
        <v>0</v>
      </c>
      <c r="AV1804" s="5">
        <v>0</v>
      </c>
      <c r="AW1804" s="5">
        <v>0</v>
      </c>
      <c r="AX1804" s="5">
        <v>0</v>
      </c>
      <c r="AY1804" s="5">
        <v>0</v>
      </c>
      <c r="AZ1804" s="5">
        <v>0</v>
      </c>
      <c r="BA1804" s="5">
        <v>0</v>
      </c>
      <c r="BB1804" s="5">
        <v>0</v>
      </c>
      <c r="BC1804" s="5">
        <v>0</v>
      </c>
      <c r="BD1804" s="5">
        <v>0</v>
      </c>
      <c r="BE1804" s="5">
        <v>0</v>
      </c>
      <c r="BF1804" s="5">
        <v>0</v>
      </c>
      <c r="BG1804" s="5">
        <v>0</v>
      </c>
      <c r="BH1804" s="5">
        <v>0</v>
      </c>
      <c r="BI1804" s="5">
        <v>0</v>
      </c>
      <c r="BJ1804" s="5">
        <v>0</v>
      </c>
      <c r="BK1804" s="5">
        <f>IF((SUM(V1804:AF1804)&gt;=1), 1, 0)</f>
        <v>0</v>
      </c>
      <c r="BL1804" s="5">
        <f>IF((SUM(AG1804:AQ1804)&gt;=1), 1, 0)</f>
        <v>0</v>
      </c>
      <c r="BM1804" s="5">
        <f>IF((SUM(AR1804:BI1804)&gt;=1), 1, 0)</f>
        <v>0</v>
      </c>
      <c r="BN1804" s="5">
        <f>SUM(V1804:AF1804)</f>
        <v>0</v>
      </c>
      <c r="BO1804" s="5">
        <f>SUM(AG1804:AQ1804)</f>
        <v>0</v>
      </c>
      <c r="BP1804" s="5">
        <f>SUM(AR1804:BI1804)</f>
        <v>0</v>
      </c>
      <c r="BQ1804" s="5">
        <f>SUM(BN1804:BP1804)</f>
        <v>0</v>
      </c>
      <c r="BR1804" s="7">
        <v>2.2999999999999998</v>
      </c>
      <c r="BS1804" s="5" t="s">
        <v>432</v>
      </c>
      <c r="BT1804" s="5">
        <v>1</v>
      </c>
      <c r="BU1804" s="5" t="s">
        <v>445</v>
      </c>
    </row>
    <row r="1805" spans="1:73" ht="15" customHeight="1" x14ac:dyDescent="0.35">
      <c r="A1805" s="5">
        <v>61</v>
      </c>
      <c r="B1805" s="5" t="s">
        <v>209</v>
      </c>
      <c r="C1805" s="5" t="s">
        <v>210</v>
      </c>
      <c r="D1805" s="5" t="s">
        <v>55</v>
      </c>
      <c r="E1805" s="5" t="s">
        <v>211</v>
      </c>
      <c r="F1805" s="5" t="s">
        <v>398</v>
      </c>
      <c r="G1805" s="5">
        <v>490</v>
      </c>
      <c r="H1805" s="5"/>
      <c r="I1805" s="5"/>
      <c r="J1805" s="5"/>
      <c r="K1805" s="5"/>
      <c r="L1805" s="5">
        <v>1</v>
      </c>
      <c r="M1805" s="5">
        <v>283</v>
      </c>
      <c r="N1805" s="5">
        <v>429</v>
      </c>
      <c r="O1805" s="5"/>
      <c r="P1805" s="5"/>
      <c r="Q1805" s="5">
        <v>4</v>
      </c>
      <c r="R1805" s="5">
        <v>1999</v>
      </c>
      <c r="S1805" s="5">
        <v>2010</v>
      </c>
      <c r="T1805" s="5" t="s">
        <v>56</v>
      </c>
      <c r="U1805" s="5">
        <v>1994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  <c r="AO1805" s="5">
        <v>0</v>
      </c>
      <c r="AP1805" s="5">
        <v>0</v>
      </c>
      <c r="AQ1805" s="5">
        <v>0</v>
      </c>
      <c r="AR1805" s="5">
        <v>0</v>
      </c>
      <c r="AS1805" s="5">
        <v>0</v>
      </c>
      <c r="AT1805" s="5">
        <v>0</v>
      </c>
      <c r="AU1805" s="5">
        <v>0</v>
      </c>
      <c r="AV1805" s="5">
        <v>0</v>
      </c>
      <c r="AW1805" s="5">
        <v>0</v>
      </c>
      <c r="AX1805" s="5">
        <v>0</v>
      </c>
      <c r="AY1805" s="5">
        <v>0</v>
      </c>
      <c r="AZ1805" s="5">
        <v>0</v>
      </c>
      <c r="BA1805" s="5">
        <v>0</v>
      </c>
      <c r="BB1805" s="5">
        <v>0</v>
      </c>
      <c r="BC1805" s="5">
        <v>0</v>
      </c>
      <c r="BD1805" s="5">
        <v>0</v>
      </c>
      <c r="BE1805" s="5">
        <v>0</v>
      </c>
      <c r="BF1805" s="5">
        <v>0</v>
      </c>
      <c r="BG1805" s="5">
        <v>0</v>
      </c>
      <c r="BH1805" s="5">
        <v>0</v>
      </c>
      <c r="BI1805" s="5">
        <v>0</v>
      </c>
      <c r="BJ1805" s="5">
        <v>0</v>
      </c>
      <c r="BK1805" s="5">
        <f>IF((SUM(V1805:AF1805)&gt;=1), 1, 0)</f>
        <v>0</v>
      </c>
      <c r="BL1805" s="5">
        <f>IF((SUM(AG1805:AQ1805)&gt;=1), 1, 0)</f>
        <v>0</v>
      </c>
      <c r="BM1805" s="5">
        <f>IF((SUM(AR1805:BI1805)&gt;=1), 1, 0)</f>
        <v>0</v>
      </c>
      <c r="BN1805" s="5">
        <f>SUM(V1805:AF1805)</f>
        <v>0</v>
      </c>
      <c r="BO1805" s="5">
        <f>SUM(AG1805:AQ1805)</f>
        <v>0</v>
      </c>
      <c r="BP1805" s="5">
        <f>SUM(AR1805:BI1805)</f>
        <v>0</v>
      </c>
      <c r="BQ1805" s="5">
        <f>SUM(BN1805:BP1805)</f>
        <v>0</v>
      </c>
      <c r="BR1805" s="7">
        <v>2.2999999999999998</v>
      </c>
      <c r="BS1805" s="5" t="s">
        <v>432</v>
      </c>
      <c r="BT1805" s="5">
        <v>1</v>
      </c>
      <c r="BU1805" s="5" t="s">
        <v>445</v>
      </c>
    </row>
    <row r="1806" spans="1:73" ht="15" customHeight="1" x14ac:dyDescent="0.35">
      <c r="A1806" s="5">
        <v>61</v>
      </c>
      <c r="B1806" s="5" t="s">
        <v>209</v>
      </c>
      <c r="C1806" s="5" t="s">
        <v>210</v>
      </c>
      <c r="D1806" s="5" t="s">
        <v>55</v>
      </c>
      <c r="E1806" s="5" t="s">
        <v>211</v>
      </c>
      <c r="F1806" s="5" t="s">
        <v>398</v>
      </c>
      <c r="G1806" s="5">
        <v>490</v>
      </c>
      <c r="H1806" s="5"/>
      <c r="I1806" s="5"/>
      <c r="J1806" s="5"/>
      <c r="K1806" s="5"/>
      <c r="L1806" s="5">
        <v>1</v>
      </c>
      <c r="M1806" s="5">
        <v>283</v>
      </c>
      <c r="N1806" s="5">
        <v>429</v>
      </c>
      <c r="O1806" s="5"/>
      <c r="P1806" s="5"/>
      <c r="Q1806" s="5">
        <v>4</v>
      </c>
      <c r="R1806" s="5">
        <v>1999</v>
      </c>
      <c r="S1806" s="5">
        <v>2010</v>
      </c>
      <c r="T1806" s="5" t="s">
        <v>56</v>
      </c>
      <c r="U1806" s="5">
        <v>1995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  <c r="AO1806" s="5">
        <v>0</v>
      </c>
      <c r="AP1806" s="5">
        <v>0</v>
      </c>
      <c r="AQ1806" s="5">
        <v>0</v>
      </c>
      <c r="AR1806" s="5">
        <v>0</v>
      </c>
      <c r="AS1806" s="5">
        <v>0</v>
      </c>
      <c r="AT1806" s="5">
        <v>0</v>
      </c>
      <c r="AU1806" s="5">
        <v>0</v>
      </c>
      <c r="AV1806" s="5">
        <v>0</v>
      </c>
      <c r="AW1806" s="5">
        <v>0</v>
      </c>
      <c r="AX1806" s="5">
        <v>0</v>
      </c>
      <c r="AY1806" s="5">
        <v>0</v>
      </c>
      <c r="AZ1806" s="5">
        <v>0</v>
      </c>
      <c r="BA1806" s="5">
        <v>0</v>
      </c>
      <c r="BB1806" s="5">
        <v>0</v>
      </c>
      <c r="BC1806" s="5">
        <v>0</v>
      </c>
      <c r="BD1806" s="5">
        <v>0</v>
      </c>
      <c r="BE1806" s="5">
        <v>0</v>
      </c>
      <c r="BF1806" s="5">
        <v>0</v>
      </c>
      <c r="BG1806" s="5">
        <v>0</v>
      </c>
      <c r="BH1806" s="5">
        <v>0</v>
      </c>
      <c r="BI1806" s="5">
        <v>0</v>
      </c>
      <c r="BJ1806" s="5">
        <v>0</v>
      </c>
      <c r="BK1806" s="5">
        <f>IF((SUM(V1806:AF1806)&gt;=1), 1, 0)</f>
        <v>0</v>
      </c>
      <c r="BL1806" s="5">
        <f>IF((SUM(AG1806:AQ1806)&gt;=1), 1, 0)</f>
        <v>0</v>
      </c>
      <c r="BM1806" s="5">
        <f>IF((SUM(AR1806:BI1806)&gt;=1), 1, 0)</f>
        <v>0</v>
      </c>
      <c r="BN1806" s="5">
        <f>SUM(V1806:AF1806)</f>
        <v>0</v>
      </c>
      <c r="BO1806" s="5">
        <f>SUM(AG1806:AQ1806)</f>
        <v>0</v>
      </c>
      <c r="BP1806" s="5">
        <f>SUM(AR1806:BI1806)</f>
        <v>0</v>
      </c>
      <c r="BQ1806" s="5">
        <f>SUM(BN1806:BP1806)</f>
        <v>0</v>
      </c>
      <c r="BR1806" s="7">
        <v>2.2999999999999998</v>
      </c>
      <c r="BS1806" s="5" t="s">
        <v>432</v>
      </c>
      <c r="BT1806" s="5">
        <v>1</v>
      </c>
      <c r="BU1806" s="5" t="s">
        <v>445</v>
      </c>
    </row>
    <row r="1807" spans="1:73" ht="15" customHeight="1" x14ac:dyDescent="0.35">
      <c r="A1807" s="5">
        <v>61</v>
      </c>
      <c r="B1807" s="5" t="s">
        <v>209</v>
      </c>
      <c r="C1807" s="5" t="s">
        <v>210</v>
      </c>
      <c r="D1807" s="5" t="s">
        <v>55</v>
      </c>
      <c r="E1807" s="5" t="s">
        <v>211</v>
      </c>
      <c r="F1807" s="5" t="s">
        <v>398</v>
      </c>
      <c r="G1807" s="5">
        <v>490</v>
      </c>
      <c r="H1807" s="5"/>
      <c r="I1807" s="5"/>
      <c r="J1807" s="5"/>
      <c r="K1807" s="5"/>
      <c r="L1807" s="5">
        <v>1</v>
      </c>
      <c r="M1807" s="5">
        <v>283</v>
      </c>
      <c r="N1807" s="5">
        <v>429</v>
      </c>
      <c r="O1807" s="5"/>
      <c r="P1807" s="5"/>
      <c r="Q1807" s="5">
        <v>4</v>
      </c>
      <c r="R1807" s="5">
        <v>1999</v>
      </c>
      <c r="S1807" s="5">
        <v>2010</v>
      </c>
      <c r="T1807" s="5" t="s">
        <v>56</v>
      </c>
      <c r="U1807" s="5">
        <v>1996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  <c r="AO1807" s="5">
        <v>0</v>
      </c>
      <c r="AP1807" s="5">
        <v>0</v>
      </c>
      <c r="AQ1807" s="5">
        <v>0</v>
      </c>
      <c r="AR1807" s="5">
        <v>0</v>
      </c>
      <c r="AS1807" s="5">
        <v>0</v>
      </c>
      <c r="AT1807" s="5">
        <v>0</v>
      </c>
      <c r="AU1807" s="5">
        <v>0</v>
      </c>
      <c r="AV1807" s="5">
        <v>0</v>
      </c>
      <c r="AW1807" s="5">
        <v>0</v>
      </c>
      <c r="AX1807" s="5">
        <v>0</v>
      </c>
      <c r="AY1807" s="5">
        <v>0</v>
      </c>
      <c r="AZ1807" s="5">
        <v>0</v>
      </c>
      <c r="BA1807" s="5">
        <v>0</v>
      </c>
      <c r="BB1807" s="5">
        <v>0</v>
      </c>
      <c r="BC1807" s="5">
        <v>0</v>
      </c>
      <c r="BD1807" s="5">
        <v>0</v>
      </c>
      <c r="BE1807" s="5">
        <v>0</v>
      </c>
      <c r="BF1807" s="5">
        <v>0</v>
      </c>
      <c r="BG1807" s="5">
        <v>0</v>
      </c>
      <c r="BH1807" s="5">
        <v>0</v>
      </c>
      <c r="BI1807" s="5">
        <v>0</v>
      </c>
      <c r="BJ1807" s="5">
        <v>0</v>
      </c>
      <c r="BK1807" s="5">
        <f>IF((SUM(V1807:AF1807)&gt;=1), 1, 0)</f>
        <v>0</v>
      </c>
      <c r="BL1807" s="5">
        <f>IF((SUM(AG1807:AQ1807)&gt;=1), 1, 0)</f>
        <v>0</v>
      </c>
      <c r="BM1807" s="5">
        <f>IF((SUM(AR1807:BI1807)&gt;=1), 1, 0)</f>
        <v>0</v>
      </c>
      <c r="BN1807" s="5">
        <f>SUM(V1807:AF1807)</f>
        <v>0</v>
      </c>
      <c r="BO1807" s="5">
        <f>SUM(AG1807:AQ1807)</f>
        <v>0</v>
      </c>
      <c r="BP1807" s="5">
        <f>SUM(AR1807:BI1807)</f>
        <v>0</v>
      </c>
      <c r="BQ1807" s="5">
        <f>SUM(BN1807:BP1807)</f>
        <v>0</v>
      </c>
      <c r="BR1807" s="7">
        <v>2.2999999999999998</v>
      </c>
      <c r="BS1807" s="5" t="s">
        <v>432</v>
      </c>
      <c r="BT1807" s="5">
        <v>1</v>
      </c>
      <c r="BU1807" s="5" t="s">
        <v>445</v>
      </c>
    </row>
    <row r="1808" spans="1:73" ht="15" customHeight="1" x14ac:dyDescent="0.35">
      <c r="A1808" s="5">
        <v>61</v>
      </c>
      <c r="B1808" s="5" t="s">
        <v>209</v>
      </c>
      <c r="C1808" s="5" t="s">
        <v>210</v>
      </c>
      <c r="D1808" s="5" t="s">
        <v>55</v>
      </c>
      <c r="E1808" s="5" t="s">
        <v>211</v>
      </c>
      <c r="F1808" s="5" t="s">
        <v>398</v>
      </c>
      <c r="G1808" s="5">
        <v>490</v>
      </c>
      <c r="H1808" s="5"/>
      <c r="I1808" s="5"/>
      <c r="J1808" s="5"/>
      <c r="K1808" s="5"/>
      <c r="L1808" s="5">
        <v>1</v>
      </c>
      <c r="M1808" s="5">
        <v>283</v>
      </c>
      <c r="N1808" s="5">
        <v>429</v>
      </c>
      <c r="O1808" s="5"/>
      <c r="P1808" s="5"/>
      <c r="Q1808" s="5">
        <v>4</v>
      </c>
      <c r="R1808" s="5">
        <v>1999</v>
      </c>
      <c r="S1808" s="5">
        <v>2010</v>
      </c>
      <c r="T1808" s="5" t="s">
        <v>56</v>
      </c>
      <c r="U1808" s="5">
        <v>1997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  <c r="AO1808" s="5">
        <v>0</v>
      </c>
      <c r="AP1808" s="5">
        <v>0</v>
      </c>
      <c r="AQ1808" s="5">
        <v>0</v>
      </c>
      <c r="AR1808" s="5">
        <v>0</v>
      </c>
      <c r="AS1808" s="5">
        <v>0</v>
      </c>
      <c r="AT1808" s="5">
        <v>0</v>
      </c>
      <c r="AU1808" s="5">
        <v>0</v>
      </c>
      <c r="AV1808" s="5">
        <v>0</v>
      </c>
      <c r="AW1808" s="5">
        <v>0</v>
      </c>
      <c r="AX1808" s="5">
        <v>0</v>
      </c>
      <c r="AY1808" s="5">
        <v>0</v>
      </c>
      <c r="AZ1808" s="5">
        <v>0</v>
      </c>
      <c r="BA1808" s="5">
        <v>0</v>
      </c>
      <c r="BB1808" s="5">
        <v>0</v>
      </c>
      <c r="BC1808" s="5">
        <v>0</v>
      </c>
      <c r="BD1808" s="5">
        <v>0</v>
      </c>
      <c r="BE1808" s="5">
        <v>0</v>
      </c>
      <c r="BF1808" s="5">
        <v>0</v>
      </c>
      <c r="BG1808" s="5">
        <v>0</v>
      </c>
      <c r="BH1808" s="5">
        <v>0</v>
      </c>
      <c r="BI1808" s="5">
        <v>0</v>
      </c>
      <c r="BJ1808" s="5">
        <v>0</v>
      </c>
      <c r="BK1808" s="5">
        <f>IF((SUM(V1808:AF1808)&gt;=1), 1, 0)</f>
        <v>0</v>
      </c>
      <c r="BL1808" s="5">
        <f>IF((SUM(AG1808:AQ1808)&gt;=1), 1, 0)</f>
        <v>0</v>
      </c>
      <c r="BM1808" s="5">
        <f>IF((SUM(AR1808:BI1808)&gt;=1), 1, 0)</f>
        <v>0</v>
      </c>
      <c r="BN1808" s="5">
        <f>SUM(V1808:AF1808)</f>
        <v>0</v>
      </c>
      <c r="BO1808" s="5">
        <f>SUM(AG1808:AQ1808)</f>
        <v>0</v>
      </c>
      <c r="BP1808" s="5">
        <f>SUM(AR1808:BI1808)</f>
        <v>0</v>
      </c>
      <c r="BQ1808" s="5">
        <f>SUM(BN1808:BP1808)</f>
        <v>0</v>
      </c>
      <c r="BR1808" s="7">
        <v>2.2999999999999998</v>
      </c>
      <c r="BS1808" s="5" t="s">
        <v>432</v>
      </c>
      <c r="BT1808" s="5">
        <v>1</v>
      </c>
      <c r="BU1808" s="5" t="s">
        <v>445</v>
      </c>
    </row>
    <row r="1809" spans="1:73" ht="15" customHeight="1" x14ac:dyDescent="0.35">
      <c r="A1809" s="5">
        <v>61</v>
      </c>
      <c r="B1809" s="5" t="s">
        <v>209</v>
      </c>
      <c r="C1809" s="5" t="s">
        <v>210</v>
      </c>
      <c r="D1809" s="5" t="s">
        <v>55</v>
      </c>
      <c r="E1809" s="5" t="s">
        <v>211</v>
      </c>
      <c r="F1809" s="5" t="s">
        <v>398</v>
      </c>
      <c r="G1809" s="5">
        <v>490</v>
      </c>
      <c r="H1809" s="5"/>
      <c r="I1809" s="5"/>
      <c r="J1809" s="5"/>
      <c r="K1809" s="5"/>
      <c r="L1809" s="5">
        <v>1</v>
      </c>
      <c r="M1809" s="5">
        <v>283</v>
      </c>
      <c r="N1809" s="5">
        <v>429</v>
      </c>
      <c r="O1809" s="5"/>
      <c r="P1809" s="5"/>
      <c r="Q1809" s="5">
        <v>4</v>
      </c>
      <c r="R1809" s="5">
        <v>1999</v>
      </c>
      <c r="S1809" s="5">
        <v>2010</v>
      </c>
      <c r="T1809" s="5" t="s">
        <v>56</v>
      </c>
      <c r="U1809" s="5">
        <v>1998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  <c r="AO1809" s="5">
        <v>0</v>
      </c>
      <c r="AP1809" s="5">
        <v>0</v>
      </c>
      <c r="AQ1809" s="5">
        <v>0</v>
      </c>
      <c r="AR1809" s="5">
        <v>0</v>
      </c>
      <c r="AS1809" s="5">
        <v>0</v>
      </c>
      <c r="AT1809" s="5">
        <v>0</v>
      </c>
      <c r="AU1809" s="5">
        <v>0</v>
      </c>
      <c r="AV1809" s="5">
        <v>0</v>
      </c>
      <c r="AW1809" s="5">
        <v>0</v>
      </c>
      <c r="AX1809" s="5">
        <v>0</v>
      </c>
      <c r="AY1809" s="5">
        <v>0</v>
      </c>
      <c r="AZ1809" s="5">
        <v>0</v>
      </c>
      <c r="BA1809" s="5">
        <v>0</v>
      </c>
      <c r="BB1809" s="5">
        <v>0</v>
      </c>
      <c r="BC1809" s="5">
        <v>0</v>
      </c>
      <c r="BD1809" s="5">
        <v>0</v>
      </c>
      <c r="BE1809" s="5">
        <v>0</v>
      </c>
      <c r="BF1809" s="5">
        <v>0</v>
      </c>
      <c r="BG1809" s="5">
        <v>0</v>
      </c>
      <c r="BH1809" s="5">
        <v>0</v>
      </c>
      <c r="BI1809" s="5">
        <v>0</v>
      </c>
      <c r="BJ1809" s="5">
        <v>0</v>
      </c>
      <c r="BK1809" s="5">
        <f>IF((SUM(V1809:AF1809)&gt;=1), 1, 0)</f>
        <v>0</v>
      </c>
      <c r="BL1809" s="5">
        <f>IF((SUM(AG1809:AQ1809)&gt;=1), 1, 0)</f>
        <v>0</v>
      </c>
      <c r="BM1809" s="5">
        <f>IF((SUM(AR1809:BI1809)&gt;=1), 1, 0)</f>
        <v>0</v>
      </c>
      <c r="BN1809" s="5">
        <f>SUM(V1809:AF1809)</f>
        <v>0</v>
      </c>
      <c r="BO1809" s="5">
        <f>SUM(AG1809:AQ1809)</f>
        <v>0</v>
      </c>
      <c r="BP1809" s="5">
        <f>SUM(AR1809:BI1809)</f>
        <v>0</v>
      </c>
      <c r="BQ1809" s="5">
        <f>SUM(BN1809:BP1809)</f>
        <v>0</v>
      </c>
      <c r="BR1809" s="7">
        <v>2.2999999999999998</v>
      </c>
      <c r="BS1809" s="5" t="s">
        <v>432</v>
      </c>
      <c r="BT1809" s="5">
        <v>1</v>
      </c>
      <c r="BU1809" s="5" t="s">
        <v>445</v>
      </c>
    </row>
    <row r="1810" spans="1:73" ht="15" customHeight="1" x14ac:dyDescent="0.35">
      <c r="A1810" s="5">
        <v>61</v>
      </c>
      <c r="B1810" s="5" t="s">
        <v>209</v>
      </c>
      <c r="C1810" s="5" t="s">
        <v>210</v>
      </c>
      <c r="D1810" s="5" t="s">
        <v>55</v>
      </c>
      <c r="E1810" s="5" t="s">
        <v>211</v>
      </c>
      <c r="F1810" s="5" t="s">
        <v>398</v>
      </c>
      <c r="G1810" s="5">
        <v>490</v>
      </c>
      <c r="H1810" s="5"/>
      <c r="I1810" s="5"/>
      <c r="J1810" s="5"/>
      <c r="K1810" s="5"/>
      <c r="L1810" s="5">
        <v>1</v>
      </c>
      <c r="M1810" s="5">
        <v>283</v>
      </c>
      <c r="N1810" s="5">
        <v>429</v>
      </c>
      <c r="O1810" s="5"/>
      <c r="P1810" s="5"/>
      <c r="Q1810" s="5">
        <v>4</v>
      </c>
      <c r="R1810" s="5">
        <v>1999</v>
      </c>
      <c r="S1810" s="5">
        <v>2010</v>
      </c>
      <c r="T1810" s="5" t="s">
        <v>56</v>
      </c>
      <c r="U1810" s="5">
        <v>1999</v>
      </c>
      <c r="V1810" s="5">
        <v>0</v>
      </c>
      <c r="W1810" s="5">
        <v>1</v>
      </c>
      <c r="X1810" s="5">
        <v>0</v>
      </c>
      <c r="Y1810" s="5">
        <v>0</v>
      </c>
      <c r="Z1810" s="5">
        <v>1</v>
      </c>
      <c r="AA1810" s="5">
        <v>1</v>
      </c>
      <c r="AB1810" s="5">
        <v>1</v>
      </c>
      <c r="AC1810" s="5">
        <v>0</v>
      </c>
      <c r="AD1810" s="5">
        <v>1</v>
      </c>
      <c r="AE1810" s="5">
        <v>0</v>
      </c>
      <c r="AF1810" s="5">
        <v>1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  <c r="AO1810" s="5">
        <v>0</v>
      </c>
      <c r="AP1810" s="5">
        <v>0</v>
      </c>
      <c r="AQ1810" s="5">
        <v>0</v>
      </c>
      <c r="AR1810" s="5">
        <v>0</v>
      </c>
      <c r="AS1810" s="5">
        <v>0</v>
      </c>
      <c r="AT1810" s="5">
        <v>0</v>
      </c>
      <c r="AU1810" s="5">
        <v>0</v>
      </c>
      <c r="AV1810" s="5">
        <v>0</v>
      </c>
      <c r="AW1810" s="5">
        <v>0</v>
      </c>
      <c r="AX1810" s="5">
        <v>1</v>
      </c>
      <c r="AY1810" s="5">
        <v>0</v>
      </c>
      <c r="AZ1810" s="5">
        <v>0</v>
      </c>
      <c r="BA1810" s="5">
        <v>0</v>
      </c>
      <c r="BB1810" s="5">
        <v>0</v>
      </c>
      <c r="BC1810" s="5">
        <v>0</v>
      </c>
      <c r="BD1810" s="5">
        <v>0</v>
      </c>
      <c r="BE1810" s="5">
        <v>0</v>
      </c>
      <c r="BF1810" s="5">
        <v>0</v>
      </c>
      <c r="BG1810" s="5">
        <v>0</v>
      </c>
      <c r="BH1810" s="5">
        <v>0</v>
      </c>
      <c r="BI1810" s="5">
        <v>0</v>
      </c>
      <c r="BJ1810" s="5">
        <v>0</v>
      </c>
      <c r="BK1810" s="5">
        <f>IF((SUM(V1810:AF1810)&gt;=1), 1, 0)</f>
        <v>1</v>
      </c>
      <c r="BL1810" s="5">
        <f>IF((SUM(AG1810:AQ1810)&gt;=1), 1, 0)</f>
        <v>0</v>
      </c>
      <c r="BM1810" s="5">
        <f>IF((SUM(AR1810:BI1810)&gt;=1), 1, 0)</f>
        <v>1</v>
      </c>
      <c r="BN1810" s="5">
        <f>SUM(V1810:AF1810)</f>
        <v>6</v>
      </c>
      <c r="BO1810" s="5">
        <f>SUM(AG1810:AQ1810)</f>
        <v>0</v>
      </c>
      <c r="BP1810" s="5">
        <f>SUM(AR1810:BI1810)</f>
        <v>1</v>
      </c>
      <c r="BQ1810" s="5">
        <f>SUM(BN1810:BP1810)</f>
        <v>7</v>
      </c>
      <c r="BR1810" s="7">
        <v>2.2999999999999998</v>
      </c>
      <c r="BS1810" s="5" t="s">
        <v>432</v>
      </c>
      <c r="BT1810" s="5">
        <v>1</v>
      </c>
      <c r="BU1810" s="5" t="s">
        <v>445</v>
      </c>
    </row>
    <row r="1811" spans="1:73" ht="15" customHeight="1" x14ac:dyDescent="0.35">
      <c r="A1811" s="5">
        <v>61</v>
      </c>
      <c r="B1811" s="5" t="s">
        <v>209</v>
      </c>
      <c r="C1811" s="5" t="s">
        <v>210</v>
      </c>
      <c r="D1811" s="5" t="s">
        <v>55</v>
      </c>
      <c r="E1811" s="5" t="s">
        <v>211</v>
      </c>
      <c r="F1811" s="5" t="s">
        <v>398</v>
      </c>
      <c r="G1811" s="5">
        <v>490</v>
      </c>
      <c r="H1811" s="5"/>
      <c r="I1811" s="5"/>
      <c r="J1811" s="5"/>
      <c r="K1811" s="5"/>
      <c r="L1811" s="5">
        <v>1</v>
      </c>
      <c r="M1811" s="5">
        <v>283</v>
      </c>
      <c r="N1811" s="5">
        <v>429</v>
      </c>
      <c r="O1811" s="5"/>
      <c r="P1811" s="5"/>
      <c r="Q1811" s="5">
        <v>4</v>
      </c>
      <c r="R1811" s="5">
        <v>1999</v>
      </c>
      <c r="S1811" s="5">
        <v>2010</v>
      </c>
      <c r="T1811" s="5" t="s">
        <v>56</v>
      </c>
      <c r="U1811" s="5">
        <v>2000</v>
      </c>
      <c r="V1811" s="5">
        <v>0</v>
      </c>
      <c r="W1811" s="5">
        <v>0</v>
      </c>
      <c r="X1811" s="5">
        <v>1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  <c r="AO1811" s="5">
        <v>0</v>
      </c>
      <c r="AP1811" s="5">
        <v>0</v>
      </c>
      <c r="AQ1811" s="5">
        <v>1</v>
      </c>
      <c r="AR1811" s="5">
        <v>0</v>
      </c>
      <c r="AS1811" s="5">
        <v>0</v>
      </c>
      <c r="AT1811" s="5">
        <v>0</v>
      </c>
      <c r="AU1811" s="5">
        <v>0</v>
      </c>
      <c r="AV1811" s="5">
        <v>0</v>
      </c>
      <c r="AW1811" s="5">
        <v>0</v>
      </c>
      <c r="AX1811" s="5">
        <v>0</v>
      </c>
      <c r="AY1811" s="5">
        <v>0</v>
      </c>
      <c r="AZ1811" s="5">
        <v>0</v>
      </c>
      <c r="BA1811" s="5">
        <v>0</v>
      </c>
      <c r="BB1811" s="5">
        <v>0</v>
      </c>
      <c r="BC1811" s="5">
        <v>0</v>
      </c>
      <c r="BD1811" s="5">
        <v>0</v>
      </c>
      <c r="BE1811" s="5">
        <v>0</v>
      </c>
      <c r="BF1811" s="5">
        <v>0</v>
      </c>
      <c r="BG1811" s="5">
        <v>0</v>
      </c>
      <c r="BH1811" s="5">
        <v>0</v>
      </c>
      <c r="BI1811" s="5">
        <v>0</v>
      </c>
      <c r="BJ1811" s="5">
        <v>1</v>
      </c>
      <c r="BK1811" s="5">
        <f>IF((SUM(V1811:AF1811)&gt;=1), 1, 0)</f>
        <v>1</v>
      </c>
      <c r="BL1811" s="5">
        <f>IF((SUM(AG1811:AQ1811)&gt;=1), 1, 0)</f>
        <v>1</v>
      </c>
      <c r="BM1811" s="5">
        <f>IF((SUM(AR1811:BI1811)&gt;=1), 1, 0)</f>
        <v>0</v>
      </c>
      <c r="BN1811" s="5">
        <f>SUM(V1811:AF1811)</f>
        <v>1</v>
      </c>
      <c r="BO1811" s="5">
        <f>SUM(AG1811:AQ1811)</f>
        <v>1</v>
      </c>
      <c r="BP1811" s="5">
        <f>SUM(AR1811:BI1811)</f>
        <v>0</v>
      </c>
      <c r="BQ1811" s="5">
        <f>SUM(BN1811:BP1811)</f>
        <v>2</v>
      </c>
      <c r="BR1811" s="7">
        <v>2.2999999999999998</v>
      </c>
      <c r="BS1811" s="5" t="s">
        <v>432</v>
      </c>
      <c r="BT1811" s="5">
        <v>1</v>
      </c>
      <c r="BU1811" s="5" t="s">
        <v>445</v>
      </c>
    </row>
    <row r="1812" spans="1:73" ht="15" customHeight="1" x14ac:dyDescent="0.35">
      <c r="A1812" s="5">
        <v>61</v>
      </c>
      <c r="B1812" s="5" t="s">
        <v>209</v>
      </c>
      <c r="C1812" s="5" t="s">
        <v>210</v>
      </c>
      <c r="D1812" s="5" t="s">
        <v>55</v>
      </c>
      <c r="E1812" s="5" t="s">
        <v>211</v>
      </c>
      <c r="F1812" s="5" t="s">
        <v>398</v>
      </c>
      <c r="G1812" s="5">
        <v>490</v>
      </c>
      <c r="H1812" s="5"/>
      <c r="I1812" s="5"/>
      <c r="J1812" s="5"/>
      <c r="K1812" s="5"/>
      <c r="L1812" s="5">
        <v>1</v>
      </c>
      <c r="M1812" s="5">
        <v>283</v>
      </c>
      <c r="N1812" s="5">
        <v>429</v>
      </c>
      <c r="O1812" s="5"/>
      <c r="P1812" s="5"/>
      <c r="Q1812" s="5">
        <v>4</v>
      </c>
      <c r="R1812" s="5">
        <v>1999</v>
      </c>
      <c r="S1812" s="5">
        <v>2010</v>
      </c>
      <c r="T1812" s="5" t="s">
        <v>56</v>
      </c>
      <c r="U1812" s="5">
        <v>2001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  <c r="AO1812" s="5">
        <v>0</v>
      </c>
      <c r="AP1812" s="5">
        <v>0</v>
      </c>
      <c r="AQ1812" s="5">
        <v>0</v>
      </c>
      <c r="AR1812" s="5">
        <v>0</v>
      </c>
      <c r="AS1812" s="5">
        <v>0</v>
      </c>
      <c r="AT1812" s="5">
        <v>0</v>
      </c>
      <c r="AU1812" s="5">
        <v>0</v>
      </c>
      <c r="AV1812" s="5">
        <v>0</v>
      </c>
      <c r="AW1812" s="5">
        <v>0</v>
      </c>
      <c r="AX1812" s="5">
        <v>0</v>
      </c>
      <c r="AY1812" s="5">
        <v>0</v>
      </c>
      <c r="AZ1812" s="5">
        <v>0</v>
      </c>
      <c r="BA1812" s="5">
        <v>0</v>
      </c>
      <c r="BB1812" s="5">
        <v>0</v>
      </c>
      <c r="BC1812" s="5">
        <v>0</v>
      </c>
      <c r="BD1812" s="5">
        <v>0</v>
      </c>
      <c r="BE1812" s="5">
        <v>0</v>
      </c>
      <c r="BF1812" s="5">
        <v>0</v>
      </c>
      <c r="BG1812" s="5">
        <v>0</v>
      </c>
      <c r="BH1812" s="5">
        <v>0</v>
      </c>
      <c r="BI1812" s="5">
        <v>0</v>
      </c>
      <c r="BJ1812" s="5">
        <v>0</v>
      </c>
      <c r="BK1812" s="5">
        <f>IF((SUM(V1812:AF1812)&gt;=1), 1, 0)</f>
        <v>0</v>
      </c>
      <c r="BL1812" s="5">
        <f>IF((SUM(AG1812:AQ1812)&gt;=1), 1, 0)</f>
        <v>0</v>
      </c>
      <c r="BM1812" s="5">
        <f>IF((SUM(AR1812:BI1812)&gt;=1), 1, 0)</f>
        <v>0</v>
      </c>
      <c r="BN1812" s="5">
        <f>SUM(V1812:AF1812)</f>
        <v>0</v>
      </c>
      <c r="BO1812" s="5">
        <f>SUM(AG1812:AQ1812)</f>
        <v>0</v>
      </c>
      <c r="BP1812" s="5">
        <f>SUM(AR1812:BI1812)</f>
        <v>0</v>
      </c>
      <c r="BQ1812" s="5">
        <f>SUM(BN1812:BP1812)</f>
        <v>0</v>
      </c>
      <c r="BR1812" s="7">
        <v>2.2999999999999998</v>
      </c>
      <c r="BS1812" s="5" t="s">
        <v>432</v>
      </c>
      <c r="BT1812" s="5">
        <v>1</v>
      </c>
      <c r="BU1812" s="5" t="s">
        <v>445</v>
      </c>
    </row>
    <row r="1813" spans="1:73" ht="15" customHeight="1" x14ac:dyDescent="0.35">
      <c r="A1813" s="5">
        <v>61</v>
      </c>
      <c r="B1813" s="5" t="s">
        <v>209</v>
      </c>
      <c r="C1813" s="5" t="s">
        <v>210</v>
      </c>
      <c r="D1813" s="5" t="s">
        <v>55</v>
      </c>
      <c r="E1813" s="5" t="s">
        <v>211</v>
      </c>
      <c r="F1813" s="5" t="s">
        <v>398</v>
      </c>
      <c r="G1813" s="5">
        <v>490</v>
      </c>
      <c r="H1813" s="5"/>
      <c r="I1813" s="5"/>
      <c r="J1813" s="5"/>
      <c r="K1813" s="5"/>
      <c r="L1813" s="5">
        <v>1</v>
      </c>
      <c r="M1813" s="5">
        <v>283</v>
      </c>
      <c r="N1813" s="5">
        <v>429</v>
      </c>
      <c r="O1813" s="5"/>
      <c r="P1813" s="5"/>
      <c r="Q1813" s="5">
        <v>4</v>
      </c>
      <c r="R1813" s="5">
        <v>1999</v>
      </c>
      <c r="S1813" s="5">
        <v>2010</v>
      </c>
      <c r="T1813" s="5" t="s">
        <v>56</v>
      </c>
      <c r="U1813" s="5">
        <v>2002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  <c r="AO1813" s="5">
        <v>0</v>
      </c>
      <c r="AP1813" s="5">
        <v>0</v>
      </c>
      <c r="AQ1813" s="5">
        <v>0</v>
      </c>
      <c r="AR1813" s="5">
        <v>0</v>
      </c>
      <c r="AS1813" s="5">
        <v>0</v>
      </c>
      <c r="AT1813" s="5">
        <v>0</v>
      </c>
      <c r="AU1813" s="5">
        <v>0</v>
      </c>
      <c r="AV1813" s="5">
        <v>0</v>
      </c>
      <c r="AW1813" s="5">
        <v>0</v>
      </c>
      <c r="AX1813" s="5">
        <v>0</v>
      </c>
      <c r="AY1813" s="5">
        <v>0</v>
      </c>
      <c r="AZ1813" s="5">
        <v>1</v>
      </c>
      <c r="BA1813" s="5">
        <v>0</v>
      </c>
      <c r="BB1813" s="5">
        <v>0</v>
      </c>
      <c r="BC1813" s="5">
        <v>0</v>
      </c>
      <c r="BD1813" s="5">
        <v>0</v>
      </c>
      <c r="BE1813" s="5">
        <v>0</v>
      </c>
      <c r="BF1813" s="5">
        <v>0</v>
      </c>
      <c r="BG1813" s="5">
        <v>0</v>
      </c>
      <c r="BH1813" s="5">
        <v>0</v>
      </c>
      <c r="BI1813" s="5">
        <v>0</v>
      </c>
      <c r="BJ1813" s="5">
        <v>0</v>
      </c>
      <c r="BK1813" s="5">
        <f>IF((SUM(V1813:AF1813)&gt;=1), 1, 0)</f>
        <v>0</v>
      </c>
      <c r="BL1813" s="5">
        <f>IF((SUM(AG1813:AQ1813)&gt;=1), 1, 0)</f>
        <v>0</v>
      </c>
      <c r="BM1813" s="5">
        <f>IF((SUM(AR1813:BI1813)&gt;=1), 1, 0)</f>
        <v>1</v>
      </c>
      <c r="BN1813" s="5">
        <f>SUM(V1813:AF1813)</f>
        <v>0</v>
      </c>
      <c r="BO1813" s="5">
        <f>SUM(AG1813:AQ1813)</f>
        <v>0</v>
      </c>
      <c r="BP1813" s="5">
        <f>SUM(AR1813:BI1813)</f>
        <v>1</v>
      </c>
      <c r="BQ1813" s="5">
        <f>SUM(BN1813:BP1813)</f>
        <v>1</v>
      </c>
      <c r="BR1813" s="7">
        <v>2.2999999999999998</v>
      </c>
      <c r="BS1813" s="5" t="s">
        <v>432</v>
      </c>
      <c r="BT1813" s="5">
        <v>1</v>
      </c>
      <c r="BU1813" s="5" t="s">
        <v>445</v>
      </c>
    </row>
    <row r="1814" spans="1:73" ht="15" customHeight="1" x14ac:dyDescent="0.35">
      <c r="A1814" s="5">
        <v>61</v>
      </c>
      <c r="B1814" s="5" t="s">
        <v>209</v>
      </c>
      <c r="C1814" s="5" t="s">
        <v>210</v>
      </c>
      <c r="D1814" s="5" t="s">
        <v>55</v>
      </c>
      <c r="E1814" s="5" t="s">
        <v>211</v>
      </c>
      <c r="F1814" s="5" t="s">
        <v>398</v>
      </c>
      <c r="G1814" s="5">
        <v>490</v>
      </c>
      <c r="H1814" s="5"/>
      <c r="I1814" s="5"/>
      <c r="J1814" s="5"/>
      <c r="K1814" s="5"/>
      <c r="L1814" s="5">
        <v>1</v>
      </c>
      <c r="M1814" s="5">
        <v>283</v>
      </c>
      <c r="N1814" s="5">
        <v>429</v>
      </c>
      <c r="O1814" s="5"/>
      <c r="P1814" s="5"/>
      <c r="Q1814" s="5">
        <v>4</v>
      </c>
      <c r="R1814" s="5">
        <v>1999</v>
      </c>
      <c r="S1814" s="5">
        <v>2010</v>
      </c>
      <c r="T1814" s="5" t="s">
        <v>56</v>
      </c>
      <c r="U1814" s="5">
        <v>2003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1</v>
      </c>
      <c r="AI1814" s="5">
        <v>1</v>
      </c>
      <c r="AJ1814" s="5">
        <v>0</v>
      </c>
      <c r="AK1814" s="5">
        <v>0</v>
      </c>
      <c r="AL1814" s="5">
        <v>1</v>
      </c>
      <c r="AM1814" s="5">
        <v>0</v>
      </c>
      <c r="AN1814" s="5">
        <v>1</v>
      </c>
      <c r="AO1814" s="5">
        <v>1</v>
      </c>
      <c r="AP1814" s="5">
        <v>0</v>
      </c>
      <c r="AQ1814" s="5">
        <v>0</v>
      </c>
      <c r="AR1814" s="5">
        <v>0</v>
      </c>
      <c r="AS1814" s="5">
        <v>0</v>
      </c>
      <c r="AT1814" s="5">
        <v>1</v>
      </c>
      <c r="AU1814" s="5">
        <v>1</v>
      </c>
      <c r="AV1814" s="5">
        <v>0</v>
      </c>
      <c r="AW1814" s="5">
        <v>0</v>
      </c>
      <c r="AX1814" s="5">
        <v>0</v>
      </c>
      <c r="AY1814" s="5">
        <v>1</v>
      </c>
      <c r="AZ1814" s="5">
        <v>0</v>
      </c>
      <c r="BA1814" s="5">
        <v>1</v>
      </c>
      <c r="BB1814" s="5">
        <v>1</v>
      </c>
      <c r="BC1814" s="5">
        <v>1</v>
      </c>
      <c r="BD1814" s="5">
        <v>1</v>
      </c>
      <c r="BE1814" s="5">
        <v>1</v>
      </c>
      <c r="BF1814" s="5">
        <v>1</v>
      </c>
      <c r="BG1814" s="5">
        <v>0</v>
      </c>
      <c r="BH1814" s="5">
        <v>1</v>
      </c>
      <c r="BI1814" s="5">
        <v>1</v>
      </c>
      <c r="BJ1814" s="5">
        <v>0</v>
      </c>
      <c r="BK1814" s="5">
        <f>IF((SUM(V1814:AF1814)&gt;=1), 1, 0)</f>
        <v>0</v>
      </c>
      <c r="BL1814" s="5">
        <f>IF((SUM(AG1814:AQ1814)&gt;=1), 1, 0)</f>
        <v>1</v>
      </c>
      <c r="BM1814" s="5">
        <f>IF((SUM(AR1814:BI1814)&gt;=1), 1, 0)</f>
        <v>1</v>
      </c>
      <c r="BN1814" s="5">
        <f>SUM(V1814:AF1814)</f>
        <v>0</v>
      </c>
      <c r="BO1814" s="5">
        <f>SUM(AG1814:AQ1814)</f>
        <v>5</v>
      </c>
      <c r="BP1814" s="5">
        <f>SUM(AR1814:BI1814)</f>
        <v>11</v>
      </c>
      <c r="BQ1814" s="5">
        <f>SUM(BN1814:BP1814)</f>
        <v>16</v>
      </c>
      <c r="BR1814" s="7">
        <v>2.2999999999999998</v>
      </c>
      <c r="BS1814" s="5" t="s">
        <v>432</v>
      </c>
      <c r="BT1814" s="5">
        <v>1</v>
      </c>
      <c r="BU1814" s="5" t="s">
        <v>445</v>
      </c>
    </row>
    <row r="1815" spans="1:73" ht="15" customHeight="1" x14ac:dyDescent="0.35">
      <c r="A1815" s="5">
        <v>61</v>
      </c>
      <c r="B1815" s="5" t="s">
        <v>209</v>
      </c>
      <c r="C1815" s="5" t="s">
        <v>210</v>
      </c>
      <c r="D1815" s="5" t="s">
        <v>55</v>
      </c>
      <c r="E1815" s="5" t="s">
        <v>211</v>
      </c>
      <c r="F1815" s="5" t="s">
        <v>398</v>
      </c>
      <c r="G1815" s="5">
        <v>490</v>
      </c>
      <c r="H1815" s="5"/>
      <c r="I1815" s="5"/>
      <c r="J1815" s="5"/>
      <c r="K1815" s="5"/>
      <c r="L1815" s="5">
        <v>1</v>
      </c>
      <c r="M1815" s="5">
        <v>283</v>
      </c>
      <c r="N1815" s="5">
        <v>429</v>
      </c>
      <c r="O1815" s="5"/>
      <c r="P1815" s="5"/>
      <c r="Q1815" s="5">
        <v>4</v>
      </c>
      <c r="R1815" s="5">
        <v>1999</v>
      </c>
      <c r="S1815" s="5">
        <v>2010</v>
      </c>
      <c r="T1815" s="5" t="s">
        <v>56</v>
      </c>
      <c r="U1815" s="5">
        <v>2004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1</v>
      </c>
      <c r="AN1815" s="5">
        <v>0</v>
      </c>
      <c r="AO1815" s="5">
        <v>0</v>
      </c>
      <c r="AP1815" s="5">
        <v>0</v>
      </c>
      <c r="AQ1815" s="5">
        <v>0</v>
      </c>
      <c r="AR1815" s="5">
        <v>0</v>
      </c>
      <c r="AS1815" s="5">
        <v>0</v>
      </c>
      <c r="AT1815" s="5">
        <v>0</v>
      </c>
      <c r="AU1815" s="5">
        <v>0</v>
      </c>
      <c r="AV1815" s="5">
        <v>0</v>
      </c>
      <c r="AW1815" s="5">
        <v>0</v>
      </c>
      <c r="AX1815" s="5">
        <v>0</v>
      </c>
      <c r="AY1815" s="5">
        <v>0</v>
      </c>
      <c r="AZ1815" s="5">
        <v>0</v>
      </c>
      <c r="BA1815" s="5">
        <v>0</v>
      </c>
      <c r="BB1815" s="5">
        <v>0</v>
      </c>
      <c r="BC1815" s="5">
        <v>0</v>
      </c>
      <c r="BD1815" s="5">
        <v>0</v>
      </c>
      <c r="BE1815" s="5">
        <v>0</v>
      </c>
      <c r="BF1815" s="5">
        <v>0</v>
      </c>
      <c r="BG1815" s="5">
        <v>0</v>
      </c>
      <c r="BH1815" s="5">
        <v>0</v>
      </c>
      <c r="BI1815" s="5">
        <v>0</v>
      </c>
      <c r="BJ1815" s="5">
        <v>0</v>
      </c>
      <c r="BK1815" s="5">
        <f>IF((SUM(V1815:AF1815)&gt;=1), 1, 0)</f>
        <v>0</v>
      </c>
      <c r="BL1815" s="5">
        <f>IF((SUM(AG1815:AQ1815)&gt;=1), 1, 0)</f>
        <v>1</v>
      </c>
      <c r="BM1815" s="5">
        <f>IF((SUM(AR1815:BI1815)&gt;=1), 1, 0)</f>
        <v>0</v>
      </c>
      <c r="BN1815" s="5">
        <f>SUM(V1815:AF1815)</f>
        <v>0</v>
      </c>
      <c r="BO1815" s="5">
        <f>SUM(AG1815:AQ1815)</f>
        <v>1</v>
      </c>
      <c r="BP1815" s="5">
        <f>SUM(AR1815:BI1815)</f>
        <v>0</v>
      </c>
      <c r="BQ1815" s="5">
        <f>SUM(BN1815:BP1815)</f>
        <v>1</v>
      </c>
      <c r="BR1815" s="7">
        <v>2.2999999999999998</v>
      </c>
      <c r="BS1815" s="5" t="s">
        <v>432</v>
      </c>
      <c r="BT1815" s="5">
        <v>1</v>
      </c>
      <c r="BU1815" s="5" t="s">
        <v>445</v>
      </c>
    </row>
    <row r="1816" spans="1:73" ht="15" customHeight="1" x14ac:dyDescent="0.35">
      <c r="A1816" s="5">
        <v>61</v>
      </c>
      <c r="B1816" s="5" t="s">
        <v>209</v>
      </c>
      <c r="C1816" s="5" t="s">
        <v>210</v>
      </c>
      <c r="D1816" s="5" t="s">
        <v>55</v>
      </c>
      <c r="E1816" s="5" t="s">
        <v>211</v>
      </c>
      <c r="F1816" s="5" t="s">
        <v>398</v>
      </c>
      <c r="G1816" s="5">
        <v>490</v>
      </c>
      <c r="H1816" s="5"/>
      <c r="I1816" s="5"/>
      <c r="J1816" s="5"/>
      <c r="K1816" s="5"/>
      <c r="L1816" s="5">
        <v>1</v>
      </c>
      <c r="M1816" s="5">
        <v>283</v>
      </c>
      <c r="N1816" s="5">
        <v>429</v>
      </c>
      <c r="O1816" s="5"/>
      <c r="P1816" s="5"/>
      <c r="Q1816" s="5">
        <v>4</v>
      </c>
      <c r="R1816" s="5">
        <v>1999</v>
      </c>
      <c r="S1816" s="5">
        <v>2010</v>
      </c>
      <c r="T1816" s="5" t="s">
        <v>56</v>
      </c>
      <c r="U1816" s="5">
        <v>2005</v>
      </c>
      <c r="V1816" s="5">
        <v>1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1</v>
      </c>
      <c r="AK1816" s="5">
        <v>0</v>
      </c>
      <c r="AL1816" s="5">
        <v>0</v>
      </c>
      <c r="AM1816" s="5">
        <v>0</v>
      </c>
      <c r="AN1816" s="5">
        <v>0</v>
      </c>
      <c r="AO1816" s="5">
        <v>0</v>
      </c>
      <c r="AP1816" s="5">
        <v>0</v>
      </c>
      <c r="AQ1816" s="5">
        <v>0</v>
      </c>
      <c r="AR1816" s="5">
        <v>0</v>
      </c>
      <c r="AS1816" s="5">
        <v>0</v>
      </c>
      <c r="AT1816" s="5">
        <v>0</v>
      </c>
      <c r="AU1816" s="5">
        <v>0</v>
      </c>
      <c r="AV1816" s="5">
        <v>1</v>
      </c>
      <c r="AW1816" s="5">
        <v>1</v>
      </c>
      <c r="AX1816" s="5">
        <v>0</v>
      </c>
      <c r="AY1816" s="5">
        <v>0</v>
      </c>
      <c r="AZ1816" s="5">
        <v>0</v>
      </c>
      <c r="BA1816" s="5">
        <v>0</v>
      </c>
      <c r="BB1816" s="5">
        <v>0</v>
      </c>
      <c r="BC1816" s="5">
        <v>0</v>
      </c>
      <c r="BD1816" s="5">
        <v>0</v>
      </c>
      <c r="BE1816" s="5">
        <v>0</v>
      </c>
      <c r="BF1816" s="5">
        <v>0</v>
      </c>
      <c r="BG1816" s="5">
        <v>0</v>
      </c>
      <c r="BH1816" s="5">
        <v>0</v>
      </c>
      <c r="BI1816" s="5">
        <v>0</v>
      </c>
      <c r="BJ1816" s="5">
        <v>0</v>
      </c>
      <c r="BK1816" s="5">
        <f>IF((SUM(V1816:AF1816)&gt;=1), 1, 0)</f>
        <v>1</v>
      </c>
      <c r="BL1816" s="5">
        <f>IF((SUM(AG1816:AQ1816)&gt;=1), 1, 0)</f>
        <v>1</v>
      </c>
      <c r="BM1816" s="5">
        <f>IF((SUM(AR1816:BI1816)&gt;=1), 1, 0)</f>
        <v>1</v>
      </c>
      <c r="BN1816" s="5">
        <f>SUM(V1816:AF1816)</f>
        <v>1</v>
      </c>
      <c r="BO1816" s="5">
        <f>SUM(AG1816:AQ1816)</f>
        <v>1</v>
      </c>
      <c r="BP1816" s="5">
        <f>SUM(AR1816:BI1816)</f>
        <v>2</v>
      </c>
      <c r="BQ1816" s="5">
        <f>SUM(BN1816:BP1816)</f>
        <v>4</v>
      </c>
      <c r="BR1816" s="7">
        <v>2.2999999999999998</v>
      </c>
      <c r="BS1816" s="5" t="s">
        <v>432</v>
      </c>
      <c r="BT1816" s="5">
        <v>1</v>
      </c>
      <c r="BU1816" s="5" t="s">
        <v>445</v>
      </c>
    </row>
    <row r="1817" spans="1:73" ht="15" customHeight="1" x14ac:dyDescent="0.35">
      <c r="A1817" s="5">
        <v>61</v>
      </c>
      <c r="B1817" s="5" t="s">
        <v>209</v>
      </c>
      <c r="C1817" s="5" t="s">
        <v>210</v>
      </c>
      <c r="D1817" s="5" t="s">
        <v>55</v>
      </c>
      <c r="E1817" s="5" t="s">
        <v>211</v>
      </c>
      <c r="F1817" s="5" t="s">
        <v>398</v>
      </c>
      <c r="G1817" s="5">
        <v>490</v>
      </c>
      <c r="H1817" s="5"/>
      <c r="I1817" s="5"/>
      <c r="J1817" s="5"/>
      <c r="K1817" s="5"/>
      <c r="L1817" s="5">
        <v>1</v>
      </c>
      <c r="M1817" s="5">
        <v>283</v>
      </c>
      <c r="N1817" s="5">
        <v>429</v>
      </c>
      <c r="O1817" s="5"/>
      <c r="P1817" s="5"/>
      <c r="Q1817" s="5">
        <v>4</v>
      </c>
      <c r="R1817" s="5">
        <v>1999</v>
      </c>
      <c r="S1817" s="5">
        <v>2010</v>
      </c>
      <c r="T1817" s="5" t="s">
        <v>56</v>
      </c>
      <c r="U1817" s="5">
        <v>2006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1</v>
      </c>
      <c r="AL1817" s="5">
        <v>0</v>
      </c>
      <c r="AM1817" s="5">
        <v>0</v>
      </c>
      <c r="AN1817" s="5">
        <v>0</v>
      </c>
      <c r="AO1817" s="5">
        <v>0</v>
      </c>
      <c r="AP1817" s="5">
        <v>0</v>
      </c>
      <c r="AQ1817" s="5">
        <v>0</v>
      </c>
      <c r="AR1817" s="5">
        <v>1</v>
      </c>
      <c r="AS1817" s="5">
        <v>1</v>
      </c>
      <c r="AT1817" s="5">
        <v>0</v>
      </c>
      <c r="AU1817" s="5">
        <v>0</v>
      </c>
      <c r="AV1817" s="5">
        <v>0</v>
      </c>
      <c r="AW1817" s="5">
        <v>0</v>
      </c>
      <c r="AX1817" s="5">
        <v>0</v>
      </c>
      <c r="AY1817" s="5">
        <v>0</v>
      </c>
      <c r="AZ1817" s="5">
        <v>0</v>
      </c>
      <c r="BA1817" s="5">
        <v>0</v>
      </c>
      <c r="BB1817" s="5">
        <v>0</v>
      </c>
      <c r="BC1817" s="5">
        <v>0</v>
      </c>
      <c r="BD1817" s="5">
        <v>0</v>
      </c>
      <c r="BE1817" s="5">
        <v>0</v>
      </c>
      <c r="BF1817" s="5">
        <v>0</v>
      </c>
      <c r="BG1817" s="5">
        <v>0</v>
      </c>
      <c r="BH1817" s="5">
        <v>0</v>
      </c>
      <c r="BI1817" s="5">
        <v>0</v>
      </c>
      <c r="BJ1817" s="5">
        <v>0</v>
      </c>
      <c r="BK1817" s="5">
        <f>IF((SUM(V1817:AF1817)&gt;=1), 1, 0)</f>
        <v>0</v>
      </c>
      <c r="BL1817" s="5">
        <f>IF((SUM(AG1817:AQ1817)&gt;=1), 1, 0)</f>
        <v>1</v>
      </c>
      <c r="BM1817" s="5">
        <f>IF((SUM(AR1817:BI1817)&gt;=1), 1, 0)</f>
        <v>1</v>
      </c>
      <c r="BN1817" s="5">
        <f>SUM(V1817:AF1817)</f>
        <v>0</v>
      </c>
      <c r="BO1817" s="5">
        <f>SUM(AG1817:AQ1817)</f>
        <v>1</v>
      </c>
      <c r="BP1817" s="5">
        <f>SUM(AR1817:BI1817)</f>
        <v>2</v>
      </c>
      <c r="BQ1817" s="5">
        <f>SUM(BN1817:BP1817)</f>
        <v>3</v>
      </c>
      <c r="BR1817" s="7">
        <v>2.2999999999999998</v>
      </c>
      <c r="BS1817" s="5" t="s">
        <v>432</v>
      </c>
      <c r="BT1817" s="5">
        <v>1</v>
      </c>
      <c r="BU1817" s="5" t="s">
        <v>445</v>
      </c>
    </row>
    <row r="1818" spans="1:73" ht="15" customHeight="1" x14ac:dyDescent="0.35">
      <c r="A1818" s="5">
        <v>61</v>
      </c>
      <c r="B1818" s="5" t="s">
        <v>209</v>
      </c>
      <c r="C1818" s="5" t="s">
        <v>210</v>
      </c>
      <c r="D1818" s="5" t="s">
        <v>55</v>
      </c>
      <c r="E1818" s="5" t="s">
        <v>211</v>
      </c>
      <c r="F1818" s="5" t="s">
        <v>398</v>
      </c>
      <c r="G1818" s="5">
        <v>490</v>
      </c>
      <c r="H1818" s="5"/>
      <c r="I1818" s="5"/>
      <c r="J1818" s="5"/>
      <c r="K1818" s="5"/>
      <c r="L1818" s="5">
        <v>1</v>
      </c>
      <c r="M1818" s="5">
        <v>283</v>
      </c>
      <c r="N1818" s="5">
        <v>429</v>
      </c>
      <c r="O1818" s="5"/>
      <c r="P1818" s="5"/>
      <c r="Q1818" s="5">
        <v>4</v>
      </c>
      <c r="R1818" s="5">
        <v>1999</v>
      </c>
      <c r="S1818" s="5">
        <v>2010</v>
      </c>
      <c r="T1818" s="5" t="s">
        <v>56</v>
      </c>
      <c r="U1818" s="5">
        <v>2007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  <c r="AO1818" s="5">
        <v>0</v>
      </c>
      <c r="AP1818" s="5">
        <v>0</v>
      </c>
      <c r="AQ1818" s="5">
        <v>0</v>
      </c>
      <c r="AR1818" s="5">
        <v>0</v>
      </c>
      <c r="AS1818" s="5">
        <v>0</v>
      </c>
      <c r="AT1818" s="5">
        <v>0</v>
      </c>
      <c r="AU1818" s="5">
        <v>0</v>
      </c>
      <c r="AV1818" s="5">
        <v>0</v>
      </c>
      <c r="AW1818" s="5">
        <v>0</v>
      </c>
      <c r="AX1818" s="5">
        <v>0</v>
      </c>
      <c r="AY1818" s="5">
        <v>0</v>
      </c>
      <c r="AZ1818" s="5">
        <v>0</v>
      </c>
      <c r="BA1818" s="5">
        <v>0</v>
      </c>
      <c r="BB1818" s="5">
        <v>0</v>
      </c>
      <c r="BC1818" s="5">
        <v>0</v>
      </c>
      <c r="BD1818" s="5">
        <v>0</v>
      </c>
      <c r="BE1818" s="5">
        <v>0</v>
      </c>
      <c r="BF1818" s="5">
        <v>0</v>
      </c>
      <c r="BG1818" s="5">
        <v>1</v>
      </c>
      <c r="BH1818" s="5">
        <v>0</v>
      </c>
      <c r="BI1818" s="5">
        <v>0</v>
      </c>
      <c r="BJ1818" s="5">
        <v>0</v>
      </c>
      <c r="BK1818" s="5">
        <f>IF((SUM(V1818:AF1818)&gt;=1), 1, 0)</f>
        <v>0</v>
      </c>
      <c r="BL1818" s="5">
        <f>IF((SUM(AG1818:AQ1818)&gt;=1), 1, 0)</f>
        <v>0</v>
      </c>
      <c r="BM1818" s="5">
        <f>IF((SUM(AR1818:BI1818)&gt;=1), 1, 0)</f>
        <v>1</v>
      </c>
      <c r="BN1818" s="5">
        <f>SUM(V1818:AF1818)</f>
        <v>0</v>
      </c>
      <c r="BO1818" s="5">
        <f>SUM(AG1818:AQ1818)</f>
        <v>0</v>
      </c>
      <c r="BP1818" s="5">
        <f>SUM(AR1818:BI1818)</f>
        <v>1</v>
      </c>
      <c r="BQ1818" s="5">
        <f>SUM(BN1818:BP1818)</f>
        <v>1</v>
      </c>
      <c r="BR1818" s="7">
        <v>2.2999999999999998</v>
      </c>
      <c r="BS1818" s="5" t="s">
        <v>432</v>
      </c>
      <c r="BT1818" s="5">
        <v>1</v>
      </c>
      <c r="BU1818" s="5" t="s">
        <v>445</v>
      </c>
    </row>
    <row r="1819" spans="1:73" ht="15" customHeight="1" x14ac:dyDescent="0.35">
      <c r="A1819" s="5">
        <v>61</v>
      </c>
      <c r="B1819" s="5" t="s">
        <v>209</v>
      </c>
      <c r="C1819" s="5" t="s">
        <v>210</v>
      </c>
      <c r="D1819" s="5" t="s">
        <v>55</v>
      </c>
      <c r="E1819" s="5" t="s">
        <v>211</v>
      </c>
      <c r="F1819" s="5" t="s">
        <v>398</v>
      </c>
      <c r="G1819" s="5">
        <v>490</v>
      </c>
      <c r="H1819" s="5"/>
      <c r="I1819" s="5"/>
      <c r="J1819" s="5"/>
      <c r="K1819" s="5"/>
      <c r="L1819" s="5">
        <v>1</v>
      </c>
      <c r="M1819" s="5">
        <v>283</v>
      </c>
      <c r="N1819" s="5">
        <v>429</v>
      </c>
      <c r="O1819" s="5"/>
      <c r="P1819" s="5"/>
      <c r="Q1819" s="5">
        <v>4</v>
      </c>
      <c r="R1819" s="5">
        <v>1999</v>
      </c>
      <c r="S1819" s="5">
        <v>2010</v>
      </c>
      <c r="T1819" s="5" t="s">
        <v>56</v>
      </c>
      <c r="U1819" s="5">
        <v>2008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  <c r="AO1819" s="5">
        <v>0</v>
      </c>
      <c r="AP1819" s="5">
        <v>0</v>
      </c>
      <c r="AQ1819" s="5">
        <v>0</v>
      </c>
      <c r="AR1819" s="5">
        <v>0</v>
      </c>
      <c r="AS1819" s="5">
        <v>0</v>
      </c>
      <c r="AT1819" s="5">
        <v>0</v>
      </c>
      <c r="AU1819" s="5">
        <v>0</v>
      </c>
      <c r="AV1819" s="5">
        <v>0</v>
      </c>
      <c r="AW1819" s="5">
        <v>0</v>
      </c>
      <c r="AX1819" s="5">
        <v>0</v>
      </c>
      <c r="AY1819" s="5">
        <v>0</v>
      </c>
      <c r="AZ1819" s="5">
        <v>0</v>
      </c>
      <c r="BA1819" s="5">
        <v>0</v>
      </c>
      <c r="BB1819" s="5">
        <v>0</v>
      </c>
      <c r="BC1819" s="5">
        <v>0</v>
      </c>
      <c r="BD1819" s="5">
        <v>0</v>
      </c>
      <c r="BE1819" s="5">
        <v>0</v>
      </c>
      <c r="BF1819" s="5">
        <v>0</v>
      </c>
      <c r="BG1819" s="5">
        <v>0</v>
      </c>
      <c r="BH1819" s="5">
        <v>0</v>
      </c>
      <c r="BI1819" s="5">
        <v>0</v>
      </c>
      <c r="BJ1819" s="5">
        <v>0</v>
      </c>
      <c r="BK1819" s="5">
        <f>IF((SUM(V1819:AF1819)&gt;=1), 1, 0)</f>
        <v>0</v>
      </c>
      <c r="BL1819" s="5">
        <f>IF((SUM(AG1819:AQ1819)&gt;=1), 1, 0)</f>
        <v>0</v>
      </c>
      <c r="BM1819" s="5">
        <f>IF((SUM(AR1819:BI1819)&gt;=1), 1, 0)</f>
        <v>0</v>
      </c>
      <c r="BN1819" s="5">
        <f>SUM(V1819:AF1819)</f>
        <v>0</v>
      </c>
      <c r="BO1819" s="5">
        <f>SUM(AG1819:AQ1819)</f>
        <v>0</v>
      </c>
      <c r="BP1819" s="5">
        <f>SUM(AR1819:BI1819)</f>
        <v>0</v>
      </c>
      <c r="BQ1819" s="5">
        <f>SUM(BN1819:BP1819)</f>
        <v>0</v>
      </c>
      <c r="BR1819" s="7">
        <v>2.2999999999999998</v>
      </c>
      <c r="BS1819" s="5" t="s">
        <v>432</v>
      </c>
      <c r="BT1819" s="5">
        <v>1</v>
      </c>
      <c r="BU1819" s="5" t="s">
        <v>445</v>
      </c>
    </row>
    <row r="1820" spans="1:73" ht="15" customHeight="1" x14ac:dyDescent="0.35">
      <c r="A1820" s="5">
        <v>61</v>
      </c>
      <c r="B1820" s="5" t="s">
        <v>209</v>
      </c>
      <c r="C1820" s="5" t="s">
        <v>210</v>
      </c>
      <c r="D1820" s="5" t="s">
        <v>55</v>
      </c>
      <c r="E1820" s="5" t="s">
        <v>211</v>
      </c>
      <c r="F1820" s="5" t="s">
        <v>398</v>
      </c>
      <c r="G1820" s="5">
        <v>490</v>
      </c>
      <c r="H1820" s="5"/>
      <c r="I1820" s="5"/>
      <c r="J1820" s="5"/>
      <c r="K1820" s="5"/>
      <c r="L1820" s="5">
        <v>1</v>
      </c>
      <c r="M1820" s="5">
        <v>283</v>
      </c>
      <c r="N1820" s="5">
        <v>429</v>
      </c>
      <c r="O1820" s="5"/>
      <c r="P1820" s="5"/>
      <c r="Q1820" s="5">
        <v>4</v>
      </c>
      <c r="R1820" s="5">
        <v>1999</v>
      </c>
      <c r="S1820" s="5">
        <v>2010</v>
      </c>
      <c r="T1820" s="5" t="s">
        <v>56</v>
      </c>
      <c r="U1820" s="5">
        <v>2009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  <c r="AO1820" s="5">
        <v>0</v>
      </c>
      <c r="AP1820" s="5">
        <v>0</v>
      </c>
      <c r="AQ1820" s="5">
        <v>0</v>
      </c>
      <c r="AR1820" s="5">
        <v>0</v>
      </c>
      <c r="AS1820" s="5">
        <v>0</v>
      </c>
      <c r="AT1820" s="5">
        <v>0</v>
      </c>
      <c r="AU1820" s="5">
        <v>0</v>
      </c>
      <c r="AV1820" s="5">
        <v>0</v>
      </c>
      <c r="AW1820" s="5">
        <v>0</v>
      </c>
      <c r="AX1820" s="5">
        <v>0</v>
      </c>
      <c r="AY1820" s="5">
        <v>0</v>
      </c>
      <c r="AZ1820" s="5">
        <v>0</v>
      </c>
      <c r="BA1820" s="5">
        <v>0</v>
      </c>
      <c r="BB1820" s="5">
        <v>0</v>
      </c>
      <c r="BC1820" s="5">
        <v>0</v>
      </c>
      <c r="BD1820" s="5">
        <v>0</v>
      </c>
      <c r="BE1820" s="5">
        <v>0</v>
      </c>
      <c r="BF1820" s="5">
        <v>0</v>
      </c>
      <c r="BG1820" s="5">
        <v>0</v>
      </c>
      <c r="BH1820" s="5">
        <v>0</v>
      </c>
      <c r="BI1820" s="5">
        <v>0</v>
      </c>
      <c r="BJ1820" s="5">
        <v>0</v>
      </c>
      <c r="BK1820" s="5">
        <f>IF((SUM(V1820:AF1820)&gt;=1), 1, 0)</f>
        <v>0</v>
      </c>
      <c r="BL1820" s="5">
        <f>IF((SUM(AG1820:AQ1820)&gt;=1), 1, 0)</f>
        <v>0</v>
      </c>
      <c r="BM1820" s="5">
        <f>IF((SUM(AR1820:BI1820)&gt;=1), 1, 0)</f>
        <v>0</v>
      </c>
      <c r="BN1820" s="5">
        <f>SUM(V1820:AF1820)</f>
        <v>0</v>
      </c>
      <c r="BO1820" s="5">
        <f>SUM(AG1820:AQ1820)</f>
        <v>0</v>
      </c>
      <c r="BP1820" s="5">
        <f>SUM(AR1820:BI1820)</f>
        <v>0</v>
      </c>
      <c r="BQ1820" s="5">
        <f>SUM(BN1820:BP1820)</f>
        <v>0</v>
      </c>
      <c r="BR1820" s="7">
        <v>2.2999999999999998</v>
      </c>
      <c r="BS1820" s="5" t="s">
        <v>432</v>
      </c>
      <c r="BT1820" s="5">
        <v>1</v>
      </c>
      <c r="BU1820" s="5" t="s">
        <v>445</v>
      </c>
    </row>
    <row r="1821" spans="1:73" ht="15" customHeight="1" x14ac:dyDescent="0.35">
      <c r="A1821" s="5">
        <v>61</v>
      </c>
      <c r="B1821" s="5" t="s">
        <v>209</v>
      </c>
      <c r="C1821" s="5" t="s">
        <v>210</v>
      </c>
      <c r="D1821" s="5" t="s">
        <v>55</v>
      </c>
      <c r="E1821" s="5" t="s">
        <v>211</v>
      </c>
      <c r="F1821" s="5" t="s">
        <v>398</v>
      </c>
      <c r="G1821" s="5">
        <v>490</v>
      </c>
      <c r="H1821" s="5"/>
      <c r="I1821" s="5"/>
      <c r="J1821" s="5"/>
      <c r="K1821" s="5"/>
      <c r="L1821" s="5">
        <v>1</v>
      </c>
      <c r="M1821" s="5">
        <v>283</v>
      </c>
      <c r="N1821" s="5">
        <v>429</v>
      </c>
      <c r="O1821" s="5"/>
      <c r="P1821" s="5"/>
      <c r="Q1821" s="5">
        <v>4</v>
      </c>
      <c r="R1821" s="5">
        <v>1999</v>
      </c>
      <c r="S1821" s="5">
        <v>2010</v>
      </c>
      <c r="T1821" s="5" t="s">
        <v>56</v>
      </c>
      <c r="U1821" s="5">
        <v>2010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  <c r="AO1821" s="5">
        <v>0</v>
      </c>
      <c r="AP1821" s="5">
        <v>0</v>
      </c>
      <c r="AQ1821" s="5">
        <v>0</v>
      </c>
      <c r="AR1821" s="5">
        <v>0</v>
      </c>
      <c r="AS1821" s="5">
        <v>0</v>
      </c>
      <c r="AT1821" s="5">
        <v>0</v>
      </c>
      <c r="AU1821" s="5">
        <v>0</v>
      </c>
      <c r="AV1821" s="5">
        <v>0</v>
      </c>
      <c r="AW1821" s="5">
        <v>0</v>
      </c>
      <c r="AX1821" s="5">
        <v>0</v>
      </c>
      <c r="AY1821" s="5">
        <v>0</v>
      </c>
      <c r="AZ1821" s="5">
        <v>0</v>
      </c>
      <c r="BA1821" s="5">
        <v>0</v>
      </c>
      <c r="BB1821" s="5">
        <v>0</v>
      </c>
      <c r="BC1821" s="5">
        <v>0</v>
      </c>
      <c r="BD1821" s="5">
        <v>0</v>
      </c>
      <c r="BE1821" s="5">
        <v>0</v>
      </c>
      <c r="BF1821" s="5">
        <v>0</v>
      </c>
      <c r="BG1821" s="5">
        <v>0</v>
      </c>
      <c r="BH1821" s="5">
        <v>0</v>
      </c>
      <c r="BI1821" s="5">
        <v>0</v>
      </c>
      <c r="BJ1821" s="5">
        <v>0</v>
      </c>
      <c r="BK1821" s="5">
        <f>IF((SUM(V1821:AF1821)&gt;=1), 1, 0)</f>
        <v>0</v>
      </c>
      <c r="BL1821" s="5">
        <f>IF((SUM(AG1821:AQ1821)&gt;=1), 1, 0)</f>
        <v>0</v>
      </c>
      <c r="BM1821" s="5">
        <f>IF((SUM(AR1821:BI1821)&gt;=1), 1, 0)</f>
        <v>0</v>
      </c>
      <c r="BN1821" s="5">
        <f>SUM(V1821:AF1821)</f>
        <v>0</v>
      </c>
      <c r="BO1821" s="5">
        <f>SUM(AG1821:AQ1821)</f>
        <v>0</v>
      </c>
      <c r="BP1821" s="5">
        <f>SUM(AR1821:BI1821)</f>
        <v>0</v>
      </c>
      <c r="BQ1821" s="5">
        <f>SUM(BN1821:BP1821)</f>
        <v>0</v>
      </c>
      <c r="BR1821" s="7">
        <v>2.2999999999999998</v>
      </c>
      <c r="BS1821" s="5" t="s">
        <v>432</v>
      </c>
      <c r="BT1821" s="5">
        <v>1</v>
      </c>
      <c r="BU1821" s="5" t="s">
        <v>445</v>
      </c>
    </row>
    <row r="1822" spans="1:73" ht="15" customHeight="1" x14ac:dyDescent="0.35">
      <c r="A1822" s="5">
        <v>61</v>
      </c>
      <c r="B1822" s="5" t="s">
        <v>209</v>
      </c>
      <c r="C1822" s="5" t="s">
        <v>210</v>
      </c>
      <c r="D1822" s="5" t="s">
        <v>55</v>
      </c>
      <c r="E1822" s="5" t="s">
        <v>211</v>
      </c>
      <c r="F1822" s="5" t="s">
        <v>398</v>
      </c>
      <c r="G1822" s="5">
        <v>490</v>
      </c>
      <c r="H1822" s="5"/>
      <c r="I1822" s="5"/>
      <c r="J1822" s="5"/>
      <c r="K1822" s="5"/>
      <c r="L1822" s="5">
        <v>1</v>
      </c>
      <c r="M1822" s="5">
        <v>283</v>
      </c>
      <c r="N1822" s="5">
        <v>429</v>
      </c>
      <c r="O1822" s="5"/>
      <c r="P1822" s="5"/>
      <c r="Q1822" s="5">
        <v>4</v>
      </c>
      <c r="R1822" s="5">
        <v>1999</v>
      </c>
      <c r="S1822" s="5">
        <v>2010</v>
      </c>
      <c r="T1822" s="5" t="s">
        <v>56</v>
      </c>
      <c r="U1822" s="5">
        <v>2011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  <c r="AO1822" s="5">
        <v>0</v>
      </c>
      <c r="AP1822" s="5">
        <v>0</v>
      </c>
      <c r="AQ1822" s="5">
        <v>0</v>
      </c>
      <c r="AR1822" s="5">
        <v>0</v>
      </c>
      <c r="AS1822" s="5">
        <v>0</v>
      </c>
      <c r="AT1822" s="5">
        <v>0</v>
      </c>
      <c r="AU1822" s="5">
        <v>0</v>
      </c>
      <c r="AV1822" s="5">
        <v>0</v>
      </c>
      <c r="AW1822" s="5">
        <v>0</v>
      </c>
      <c r="AX1822" s="5">
        <v>0</v>
      </c>
      <c r="AY1822" s="5">
        <v>0</v>
      </c>
      <c r="AZ1822" s="5">
        <v>0</v>
      </c>
      <c r="BA1822" s="5">
        <v>0</v>
      </c>
      <c r="BB1822" s="5">
        <v>0</v>
      </c>
      <c r="BC1822" s="5">
        <v>0</v>
      </c>
      <c r="BD1822" s="5">
        <v>0</v>
      </c>
      <c r="BE1822" s="5">
        <v>0</v>
      </c>
      <c r="BF1822" s="5">
        <v>0</v>
      </c>
      <c r="BG1822" s="5">
        <v>0</v>
      </c>
      <c r="BH1822" s="5">
        <v>0</v>
      </c>
      <c r="BI1822" s="5">
        <v>0</v>
      </c>
      <c r="BJ1822" s="5">
        <v>0</v>
      </c>
      <c r="BK1822" s="5">
        <f>IF((SUM(V1822:AF1822)&gt;=1), 1, 0)</f>
        <v>0</v>
      </c>
      <c r="BL1822" s="5">
        <f>IF((SUM(AG1822:AQ1822)&gt;=1), 1, 0)</f>
        <v>0</v>
      </c>
      <c r="BM1822" s="5">
        <f>IF((SUM(AR1822:BI1822)&gt;=1), 1, 0)</f>
        <v>0</v>
      </c>
      <c r="BN1822" s="5">
        <f>SUM(V1822:AF1822)</f>
        <v>0</v>
      </c>
      <c r="BO1822" s="5">
        <f>SUM(AG1822:AQ1822)</f>
        <v>0</v>
      </c>
      <c r="BP1822" s="5">
        <f>SUM(AR1822:BI1822)</f>
        <v>0</v>
      </c>
      <c r="BQ1822" s="5">
        <f>SUM(BN1822:BP1822)</f>
        <v>0</v>
      </c>
      <c r="BR1822" s="7">
        <v>2.2999999999999998</v>
      </c>
      <c r="BS1822" s="5" t="s">
        <v>432</v>
      </c>
      <c r="BT1822" s="5">
        <v>1</v>
      </c>
      <c r="BU1822" s="5" t="s">
        <v>445</v>
      </c>
    </row>
    <row r="1823" spans="1:73" ht="15" customHeight="1" x14ac:dyDescent="0.35">
      <c r="A1823" s="5">
        <v>61</v>
      </c>
      <c r="B1823" s="5" t="s">
        <v>209</v>
      </c>
      <c r="C1823" s="5" t="s">
        <v>210</v>
      </c>
      <c r="D1823" s="5" t="s">
        <v>55</v>
      </c>
      <c r="E1823" s="5" t="s">
        <v>211</v>
      </c>
      <c r="F1823" s="5" t="s">
        <v>398</v>
      </c>
      <c r="G1823" s="5">
        <v>490</v>
      </c>
      <c r="H1823" s="5"/>
      <c r="I1823" s="5"/>
      <c r="J1823" s="5"/>
      <c r="K1823" s="5"/>
      <c r="L1823" s="5">
        <v>1</v>
      </c>
      <c r="M1823" s="5">
        <v>283</v>
      </c>
      <c r="N1823" s="5">
        <v>429</v>
      </c>
      <c r="O1823" s="5"/>
      <c r="P1823" s="5"/>
      <c r="Q1823" s="5">
        <v>4</v>
      </c>
      <c r="R1823" s="5">
        <v>1999</v>
      </c>
      <c r="S1823" s="5">
        <v>2010</v>
      </c>
      <c r="T1823" s="5" t="s">
        <v>56</v>
      </c>
      <c r="U1823" s="5">
        <v>2012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  <c r="AO1823" s="5">
        <v>0</v>
      </c>
      <c r="AP1823" s="5">
        <v>0</v>
      </c>
      <c r="AQ1823" s="5">
        <v>0</v>
      </c>
      <c r="AR1823" s="5">
        <v>0</v>
      </c>
      <c r="AS1823" s="5">
        <v>0</v>
      </c>
      <c r="AT1823" s="5">
        <v>0</v>
      </c>
      <c r="AU1823" s="5">
        <v>0</v>
      </c>
      <c r="AV1823" s="5">
        <v>0</v>
      </c>
      <c r="AW1823" s="5">
        <v>0</v>
      </c>
      <c r="AX1823" s="5">
        <v>0</v>
      </c>
      <c r="AY1823" s="5">
        <v>0</v>
      </c>
      <c r="AZ1823" s="5">
        <v>0</v>
      </c>
      <c r="BA1823" s="5">
        <v>0</v>
      </c>
      <c r="BB1823" s="5">
        <v>0</v>
      </c>
      <c r="BC1823" s="5">
        <v>0</v>
      </c>
      <c r="BD1823" s="5">
        <v>0</v>
      </c>
      <c r="BE1823" s="5">
        <v>0</v>
      </c>
      <c r="BF1823" s="5">
        <v>0</v>
      </c>
      <c r="BG1823" s="5">
        <v>0</v>
      </c>
      <c r="BH1823" s="5">
        <v>0</v>
      </c>
      <c r="BI1823" s="5">
        <v>0</v>
      </c>
      <c r="BJ1823" s="5">
        <v>0</v>
      </c>
      <c r="BK1823" s="5">
        <f>IF((SUM(V1823:AF1823)&gt;=1), 1, 0)</f>
        <v>0</v>
      </c>
      <c r="BL1823" s="5">
        <f>IF((SUM(AG1823:AQ1823)&gt;=1), 1, 0)</f>
        <v>0</v>
      </c>
      <c r="BM1823" s="5">
        <f>IF((SUM(AR1823:BI1823)&gt;=1), 1, 0)</f>
        <v>0</v>
      </c>
      <c r="BN1823" s="5">
        <f>SUM(V1823:AF1823)</f>
        <v>0</v>
      </c>
      <c r="BO1823" s="5">
        <f>SUM(AG1823:AQ1823)</f>
        <v>0</v>
      </c>
      <c r="BP1823" s="5">
        <f>SUM(AR1823:BI1823)</f>
        <v>0</v>
      </c>
      <c r="BQ1823" s="5">
        <f>SUM(BN1823:BP1823)</f>
        <v>0</v>
      </c>
      <c r="BR1823" s="7">
        <v>2.2999999999999998</v>
      </c>
      <c r="BS1823" s="5" t="s">
        <v>432</v>
      </c>
      <c r="BT1823" s="5">
        <v>1</v>
      </c>
      <c r="BU1823" s="5" t="s">
        <v>445</v>
      </c>
    </row>
    <row r="1824" spans="1:73" ht="15" customHeight="1" x14ac:dyDescent="0.35">
      <c r="A1824" s="5">
        <v>61</v>
      </c>
      <c r="B1824" s="5" t="s">
        <v>209</v>
      </c>
      <c r="C1824" s="5" t="s">
        <v>210</v>
      </c>
      <c r="D1824" s="5" t="s">
        <v>55</v>
      </c>
      <c r="E1824" s="5" t="s">
        <v>211</v>
      </c>
      <c r="F1824" s="5" t="s">
        <v>398</v>
      </c>
      <c r="G1824" s="5">
        <v>490</v>
      </c>
      <c r="H1824" s="5"/>
      <c r="I1824" s="5"/>
      <c r="J1824" s="5"/>
      <c r="K1824" s="5"/>
      <c r="L1824" s="5">
        <v>1</v>
      </c>
      <c r="M1824" s="5">
        <v>283</v>
      </c>
      <c r="N1824" s="5">
        <v>429</v>
      </c>
      <c r="O1824" s="5"/>
      <c r="P1824" s="5"/>
      <c r="Q1824" s="5">
        <v>4</v>
      </c>
      <c r="R1824" s="5">
        <v>1999</v>
      </c>
      <c r="S1824" s="5">
        <v>2010</v>
      </c>
      <c r="T1824" s="5" t="s">
        <v>56</v>
      </c>
      <c r="U1824" s="5">
        <v>2013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  <c r="AO1824" s="5">
        <v>0</v>
      </c>
      <c r="AP1824" s="5">
        <v>0</v>
      </c>
      <c r="AQ1824" s="5">
        <v>0</v>
      </c>
      <c r="AR1824" s="5">
        <v>0</v>
      </c>
      <c r="AS1824" s="5">
        <v>0</v>
      </c>
      <c r="AT1824" s="5">
        <v>0</v>
      </c>
      <c r="AU1824" s="5">
        <v>0</v>
      </c>
      <c r="AV1824" s="5">
        <v>0</v>
      </c>
      <c r="AW1824" s="5">
        <v>0</v>
      </c>
      <c r="AX1824" s="5">
        <v>0</v>
      </c>
      <c r="AY1824" s="5">
        <v>0</v>
      </c>
      <c r="AZ1824" s="5">
        <v>0</v>
      </c>
      <c r="BA1824" s="5">
        <v>0</v>
      </c>
      <c r="BB1824" s="5">
        <v>0</v>
      </c>
      <c r="BC1824" s="5">
        <v>0</v>
      </c>
      <c r="BD1824" s="5">
        <v>0</v>
      </c>
      <c r="BE1824" s="5">
        <v>0</v>
      </c>
      <c r="BF1824" s="5">
        <v>0</v>
      </c>
      <c r="BG1824" s="5">
        <v>0</v>
      </c>
      <c r="BH1824" s="5">
        <v>0</v>
      </c>
      <c r="BI1824" s="5">
        <v>0</v>
      </c>
      <c r="BJ1824" s="5">
        <v>0</v>
      </c>
      <c r="BK1824" s="5">
        <f>IF((SUM(V1824:AF1824)&gt;=1), 1, 0)</f>
        <v>0</v>
      </c>
      <c r="BL1824" s="5">
        <f>IF((SUM(AG1824:AQ1824)&gt;=1), 1, 0)</f>
        <v>0</v>
      </c>
      <c r="BM1824" s="5">
        <f>IF((SUM(AR1824:BI1824)&gt;=1), 1, 0)</f>
        <v>0</v>
      </c>
      <c r="BN1824" s="5">
        <f>SUM(V1824:AF1824)</f>
        <v>0</v>
      </c>
      <c r="BO1824" s="5">
        <f>SUM(AG1824:AQ1824)</f>
        <v>0</v>
      </c>
      <c r="BP1824" s="5">
        <f>SUM(AR1824:BI1824)</f>
        <v>0</v>
      </c>
      <c r="BQ1824" s="5">
        <f>SUM(BN1824:BP1824)</f>
        <v>0</v>
      </c>
      <c r="BR1824" s="7">
        <v>2.2999999999999998</v>
      </c>
      <c r="BS1824" s="5" t="s">
        <v>432</v>
      </c>
      <c r="BT1824" s="5">
        <v>1</v>
      </c>
      <c r="BU1824" s="5" t="s">
        <v>445</v>
      </c>
    </row>
    <row r="1825" spans="1:73" ht="15" customHeight="1" x14ac:dyDescent="0.35">
      <c r="A1825" s="5">
        <v>61</v>
      </c>
      <c r="B1825" s="5" t="s">
        <v>209</v>
      </c>
      <c r="C1825" s="5" t="s">
        <v>210</v>
      </c>
      <c r="D1825" s="5" t="s">
        <v>55</v>
      </c>
      <c r="E1825" s="5" t="s">
        <v>211</v>
      </c>
      <c r="F1825" s="5" t="s">
        <v>398</v>
      </c>
      <c r="G1825" s="5">
        <v>490</v>
      </c>
      <c r="H1825" s="5"/>
      <c r="I1825" s="5"/>
      <c r="J1825" s="5"/>
      <c r="K1825" s="5"/>
      <c r="L1825" s="5">
        <v>1</v>
      </c>
      <c r="M1825" s="5">
        <v>283</v>
      </c>
      <c r="N1825" s="5">
        <v>429</v>
      </c>
      <c r="O1825" s="5"/>
      <c r="P1825" s="5"/>
      <c r="Q1825" s="5">
        <v>4</v>
      </c>
      <c r="R1825" s="5">
        <v>1999</v>
      </c>
      <c r="S1825" s="5">
        <v>2010</v>
      </c>
      <c r="T1825" s="5" t="s">
        <v>56</v>
      </c>
      <c r="U1825" s="5">
        <v>2014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  <c r="AO1825" s="5">
        <v>0</v>
      </c>
      <c r="AP1825" s="5">
        <v>0</v>
      </c>
      <c r="AQ1825" s="5">
        <v>0</v>
      </c>
      <c r="AR1825" s="5">
        <v>0</v>
      </c>
      <c r="AS1825" s="5">
        <v>0</v>
      </c>
      <c r="AT1825" s="5">
        <v>0</v>
      </c>
      <c r="AU1825" s="5">
        <v>0</v>
      </c>
      <c r="AV1825" s="5">
        <v>0</v>
      </c>
      <c r="AW1825" s="5">
        <v>0</v>
      </c>
      <c r="AX1825" s="5">
        <v>0</v>
      </c>
      <c r="AY1825" s="5">
        <v>0</v>
      </c>
      <c r="AZ1825" s="5">
        <v>0</v>
      </c>
      <c r="BA1825" s="5">
        <v>0</v>
      </c>
      <c r="BB1825" s="5">
        <v>0</v>
      </c>
      <c r="BC1825" s="5">
        <v>0</v>
      </c>
      <c r="BD1825" s="5">
        <v>0</v>
      </c>
      <c r="BE1825" s="5">
        <v>0</v>
      </c>
      <c r="BF1825" s="5">
        <v>0</v>
      </c>
      <c r="BG1825" s="5">
        <v>0</v>
      </c>
      <c r="BH1825" s="5">
        <v>0</v>
      </c>
      <c r="BI1825" s="5">
        <v>0</v>
      </c>
      <c r="BJ1825" s="5">
        <v>0</v>
      </c>
      <c r="BK1825" s="5">
        <f>IF((SUM(V1825:AF1825)&gt;=1), 1, 0)</f>
        <v>0</v>
      </c>
      <c r="BL1825" s="5">
        <f>IF((SUM(AG1825:AQ1825)&gt;=1), 1, 0)</f>
        <v>0</v>
      </c>
      <c r="BM1825" s="5">
        <f>IF((SUM(AR1825:BI1825)&gt;=1), 1, 0)</f>
        <v>0</v>
      </c>
      <c r="BN1825" s="5">
        <f>SUM(V1825:AF1825)</f>
        <v>0</v>
      </c>
      <c r="BO1825" s="5">
        <f>SUM(AG1825:AQ1825)</f>
        <v>0</v>
      </c>
      <c r="BP1825" s="5">
        <f>SUM(AR1825:BI1825)</f>
        <v>0</v>
      </c>
      <c r="BQ1825" s="5">
        <f>SUM(BN1825:BP1825)</f>
        <v>0</v>
      </c>
      <c r="BR1825" s="7">
        <v>2.2999999999999998</v>
      </c>
      <c r="BS1825" s="5" t="s">
        <v>432</v>
      </c>
      <c r="BT1825" s="5">
        <v>1</v>
      </c>
      <c r="BU1825" s="5" t="s">
        <v>445</v>
      </c>
    </row>
    <row r="1826" spans="1:73" ht="15" customHeight="1" x14ac:dyDescent="0.35">
      <c r="A1826" s="5">
        <v>61</v>
      </c>
      <c r="B1826" s="5" t="s">
        <v>209</v>
      </c>
      <c r="C1826" s="5" t="s">
        <v>210</v>
      </c>
      <c r="D1826" s="5" t="s">
        <v>55</v>
      </c>
      <c r="E1826" s="5" t="s">
        <v>211</v>
      </c>
      <c r="F1826" s="5" t="s">
        <v>398</v>
      </c>
      <c r="G1826" s="5">
        <v>490</v>
      </c>
      <c r="H1826" s="5"/>
      <c r="I1826" s="5"/>
      <c r="J1826" s="5"/>
      <c r="K1826" s="5"/>
      <c r="L1826" s="5">
        <v>1</v>
      </c>
      <c r="M1826" s="5">
        <v>283</v>
      </c>
      <c r="N1826" s="5">
        <v>429</v>
      </c>
      <c r="O1826" s="5"/>
      <c r="P1826" s="5"/>
      <c r="Q1826" s="5">
        <v>4</v>
      </c>
      <c r="R1826" s="5">
        <v>1999</v>
      </c>
      <c r="S1826" s="5">
        <v>2010</v>
      </c>
      <c r="T1826" s="5" t="s">
        <v>56</v>
      </c>
      <c r="U1826" s="5">
        <v>2015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  <c r="AO1826" s="5">
        <v>0</v>
      </c>
      <c r="AP1826" s="5">
        <v>0</v>
      </c>
      <c r="AQ1826" s="5">
        <v>0</v>
      </c>
      <c r="AR1826" s="5">
        <v>0</v>
      </c>
      <c r="AS1826" s="5">
        <v>0</v>
      </c>
      <c r="AT1826" s="5">
        <v>0</v>
      </c>
      <c r="AU1826" s="5">
        <v>0</v>
      </c>
      <c r="AV1826" s="5">
        <v>0</v>
      </c>
      <c r="AW1826" s="5">
        <v>0</v>
      </c>
      <c r="AX1826" s="5">
        <v>0</v>
      </c>
      <c r="AY1826" s="5">
        <v>0</v>
      </c>
      <c r="AZ1826" s="5">
        <v>0</v>
      </c>
      <c r="BA1826" s="5">
        <v>0</v>
      </c>
      <c r="BB1826" s="5">
        <v>0</v>
      </c>
      <c r="BC1826" s="5">
        <v>0</v>
      </c>
      <c r="BD1826" s="5">
        <v>0</v>
      </c>
      <c r="BE1826" s="5">
        <v>0</v>
      </c>
      <c r="BF1826" s="5">
        <v>0</v>
      </c>
      <c r="BG1826" s="5">
        <v>0</v>
      </c>
      <c r="BH1826" s="5">
        <v>0</v>
      </c>
      <c r="BI1826" s="5">
        <v>0</v>
      </c>
      <c r="BJ1826" s="5">
        <v>0</v>
      </c>
      <c r="BK1826" s="5">
        <f>IF((SUM(V1826:AF1826)&gt;=1), 1, 0)</f>
        <v>0</v>
      </c>
      <c r="BL1826" s="5">
        <f>IF((SUM(AG1826:AQ1826)&gt;=1), 1, 0)</f>
        <v>0</v>
      </c>
      <c r="BM1826" s="5">
        <f>IF((SUM(AR1826:BI1826)&gt;=1), 1, 0)</f>
        <v>0</v>
      </c>
      <c r="BN1826" s="5">
        <f>SUM(V1826:AF1826)</f>
        <v>0</v>
      </c>
      <c r="BO1826" s="5">
        <f>SUM(AG1826:AQ1826)</f>
        <v>0</v>
      </c>
      <c r="BP1826" s="5">
        <f>SUM(AR1826:BI1826)</f>
        <v>0</v>
      </c>
      <c r="BQ1826" s="5">
        <f>SUM(BN1826:BP1826)</f>
        <v>0</v>
      </c>
      <c r="BR1826" s="7">
        <v>2.2999999999999998</v>
      </c>
      <c r="BS1826" s="5" t="s">
        <v>432</v>
      </c>
      <c r="BT1826" s="5">
        <v>1</v>
      </c>
      <c r="BU1826" s="5" t="s">
        <v>445</v>
      </c>
    </row>
    <row r="1827" spans="1:73" ht="15" customHeight="1" x14ac:dyDescent="0.35">
      <c r="A1827" s="5">
        <v>61</v>
      </c>
      <c r="B1827" s="5" t="s">
        <v>209</v>
      </c>
      <c r="C1827" s="5" t="s">
        <v>210</v>
      </c>
      <c r="D1827" s="5" t="s">
        <v>55</v>
      </c>
      <c r="E1827" s="5" t="s">
        <v>211</v>
      </c>
      <c r="F1827" s="5" t="s">
        <v>398</v>
      </c>
      <c r="G1827" s="5">
        <v>490</v>
      </c>
      <c r="H1827" s="5"/>
      <c r="I1827" s="5"/>
      <c r="J1827" s="5"/>
      <c r="K1827" s="5"/>
      <c r="L1827" s="5">
        <v>1</v>
      </c>
      <c r="M1827" s="5">
        <v>283</v>
      </c>
      <c r="N1827" s="5">
        <v>429</v>
      </c>
      <c r="O1827" s="5"/>
      <c r="P1827" s="5"/>
      <c r="Q1827" s="5">
        <v>4</v>
      </c>
      <c r="R1827" s="5">
        <v>1999</v>
      </c>
      <c r="S1827" s="5">
        <v>2010</v>
      </c>
      <c r="T1827" s="5" t="s">
        <v>56</v>
      </c>
      <c r="U1827" s="5">
        <v>2016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  <c r="AO1827" s="5">
        <v>0</v>
      </c>
      <c r="AP1827" s="5">
        <v>0</v>
      </c>
      <c r="AQ1827" s="5">
        <v>0</v>
      </c>
      <c r="AR1827" s="5">
        <v>0</v>
      </c>
      <c r="AS1827" s="5">
        <v>0</v>
      </c>
      <c r="AT1827" s="5">
        <v>0</v>
      </c>
      <c r="AU1827" s="5">
        <v>0</v>
      </c>
      <c r="AV1827" s="5">
        <v>0</v>
      </c>
      <c r="AW1827" s="5">
        <v>0</v>
      </c>
      <c r="AX1827" s="5">
        <v>0</v>
      </c>
      <c r="AY1827" s="5">
        <v>0</v>
      </c>
      <c r="AZ1827" s="5">
        <v>0</v>
      </c>
      <c r="BA1827" s="5">
        <v>0</v>
      </c>
      <c r="BB1827" s="5">
        <v>0</v>
      </c>
      <c r="BC1827" s="5">
        <v>0</v>
      </c>
      <c r="BD1827" s="5">
        <v>0</v>
      </c>
      <c r="BE1827" s="5">
        <v>0</v>
      </c>
      <c r="BF1827" s="5">
        <v>0</v>
      </c>
      <c r="BG1827" s="5">
        <v>0</v>
      </c>
      <c r="BH1827" s="5">
        <v>0</v>
      </c>
      <c r="BI1827" s="5">
        <v>0</v>
      </c>
      <c r="BJ1827" s="5">
        <v>0</v>
      </c>
      <c r="BK1827" s="5">
        <f>IF((SUM(V1827:AF1827)&gt;=1), 1, 0)</f>
        <v>0</v>
      </c>
      <c r="BL1827" s="5">
        <f>IF((SUM(AG1827:AQ1827)&gt;=1), 1, 0)</f>
        <v>0</v>
      </c>
      <c r="BM1827" s="5">
        <f>IF((SUM(AR1827:BI1827)&gt;=1), 1, 0)</f>
        <v>0</v>
      </c>
      <c r="BN1827" s="5">
        <f>SUM(V1827:AF1827)</f>
        <v>0</v>
      </c>
      <c r="BO1827" s="5">
        <f>SUM(AG1827:AQ1827)</f>
        <v>0</v>
      </c>
      <c r="BP1827" s="5">
        <f>SUM(AR1827:BI1827)</f>
        <v>0</v>
      </c>
      <c r="BQ1827" s="5">
        <f>SUM(BN1827:BP1827)</f>
        <v>0</v>
      </c>
      <c r="BR1827" s="7">
        <v>2.2999999999999998</v>
      </c>
      <c r="BS1827" s="5" t="s">
        <v>432</v>
      </c>
      <c r="BT1827" s="5">
        <v>1</v>
      </c>
      <c r="BU1827" s="5" t="s">
        <v>445</v>
      </c>
    </row>
    <row r="1828" spans="1:73" ht="15" customHeight="1" x14ac:dyDescent="0.35">
      <c r="A1828" s="5">
        <v>61</v>
      </c>
      <c r="B1828" s="5" t="s">
        <v>209</v>
      </c>
      <c r="C1828" s="5" t="s">
        <v>210</v>
      </c>
      <c r="D1828" s="5" t="s">
        <v>55</v>
      </c>
      <c r="E1828" s="5" t="s">
        <v>211</v>
      </c>
      <c r="F1828" s="5" t="s">
        <v>398</v>
      </c>
      <c r="G1828" s="5">
        <v>490</v>
      </c>
      <c r="H1828" s="5"/>
      <c r="I1828" s="5"/>
      <c r="J1828" s="5"/>
      <c r="K1828" s="5"/>
      <c r="L1828" s="5">
        <v>1</v>
      </c>
      <c r="M1828" s="5">
        <v>283</v>
      </c>
      <c r="N1828" s="5">
        <v>429</v>
      </c>
      <c r="O1828" s="5"/>
      <c r="P1828" s="5"/>
      <c r="Q1828" s="5">
        <v>4</v>
      </c>
      <c r="R1828" s="5">
        <v>1999</v>
      </c>
      <c r="S1828" s="5">
        <v>2010</v>
      </c>
      <c r="T1828" s="5" t="s">
        <v>56</v>
      </c>
      <c r="U1828" s="5">
        <v>2017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  <c r="AO1828" s="5">
        <v>0</v>
      </c>
      <c r="AP1828" s="5">
        <v>0</v>
      </c>
      <c r="AQ1828" s="5">
        <v>0</v>
      </c>
      <c r="AR1828" s="5">
        <v>0</v>
      </c>
      <c r="AS1828" s="5">
        <v>0</v>
      </c>
      <c r="AT1828" s="5">
        <v>0</v>
      </c>
      <c r="AU1828" s="5">
        <v>0</v>
      </c>
      <c r="AV1828" s="5">
        <v>0</v>
      </c>
      <c r="AW1828" s="5">
        <v>0</v>
      </c>
      <c r="AX1828" s="5">
        <v>0</v>
      </c>
      <c r="AY1828" s="5">
        <v>0</v>
      </c>
      <c r="AZ1828" s="5">
        <v>0</v>
      </c>
      <c r="BA1828" s="5">
        <v>0</v>
      </c>
      <c r="BB1828" s="5">
        <v>0</v>
      </c>
      <c r="BC1828" s="5">
        <v>0</v>
      </c>
      <c r="BD1828" s="5">
        <v>0</v>
      </c>
      <c r="BE1828" s="5">
        <v>0</v>
      </c>
      <c r="BF1828" s="5">
        <v>0</v>
      </c>
      <c r="BG1828" s="5">
        <v>0</v>
      </c>
      <c r="BH1828" s="5">
        <v>0</v>
      </c>
      <c r="BI1828" s="5">
        <v>0</v>
      </c>
      <c r="BJ1828" s="5">
        <v>0</v>
      </c>
      <c r="BK1828" s="5">
        <f>IF((SUM(V1828:AF1828)&gt;=1), 1, 0)</f>
        <v>0</v>
      </c>
      <c r="BL1828" s="5">
        <f>IF((SUM(AG1828:AQ1828)&gt;=1), 1, 0)</f>
        <v>0</v>
      </c>
      <c r="BM1828" s="5">
        <f>IF((SUM(AR1828:BI1828)&gt;=1), 1, 0)</f>
        <v>0</v>
      </c>
      <c r="BN1828" s="5">
        <f>SUM(V1828:AF1828)</f>
        <v>0</v>
      </c>
      <c r="BO1828" s="5">
        <f>SUM(AG1828:AQ1828)</f>
        <v>0</v>
      </c>
      <c r="BP1828" s="5">
        <f>SUM(AR1828:BI1828)</f>
        <v>0</v>
      </c>
      <c r="BQ1828" s="5">
        <f>SUM(BN1828:BP1828)</f>
        <v>0</v>
      </c>
      <c r="BR1828" s="7">
        <v>2.2999999999999998</v>
      </c>
      <c r="BS1828" s="5" t="s">
        <v>432</v>
      </c>
      <c r="BT1828" s="5">
        <v>1</v>
      </c>
      <c r="BU1828" s="5" t="s">
        <v>445</v>
      </c>
    </row>
    <row r="1829" spans="1:73" ht="15" customHeight="1" x14ac:dyDescent="0.35">
      <c r="A1829" s="5">
        <v>61</v>
      </c>
      <c r="B1829" s="5" t="s">
        <v>209</v>
      </c>
      <c r="C1829" s="5" t="s">
        <v>210</v>
      </c>
      <c r="D1829" s="5" t="s">
        <v>55</v>
      </c>
      <c r="E1829" s="5" t="s">
        <v>211</v>
      </c>
      <c r="F1829" s="5" t="s">
        <v>398</v>
      </c>
      <c r="G1829" s="5">
        <v>490</v>
      </c>
      <c r="H1829" s="5"/>
      <c r="I1829" s="5"/>
      <c r="J1829" s="5"/>
      <c r="K1829" s="5"/>
      <c r="L1829" s="5">
        <v>1</v>
      </c>
      <c r="M1829" s="5">
        <v>283</v>
      </c>
      <c r="N1829" s="5">
        <v>429</v>
      </c>
      <c r="O1829" s="5"/>
      <c r="P1829" s="5"/>
      <c r="Q1829" s="5">
        <v>4</v>
      </c>
      <c r="R1829" s="5">
        <v>1999</v>
      </c>
      <c r="S1829" s="5">
        <v>2010</v>
      </c>
      <c r="T1829" s="5" t="s">
        <v>56</v>
      </c>
      <c r="U1829" s="5">
        <v>2018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  <c r="AO1829" s="5">
        <v>0</v>
      </c>
      <c r="AP1829" s="5">
        <v>0</v>
      </c>
      <c r="AQ1829" s="5">
        <v>0</v>
      </c>
      <c r="AR1829" s="5">
        <v>0</v>
      </c>
      <c r="AS1829" s="5">
        <v>0</v>
      </c>
      <c r="AT1829" s="5">
        <v>0</v>
      </c>
      <c r="AU1829" s="5">
        <v>0</v>
      </c>
      <c r="AV1829" s="5">
        <v>0</v>
      </c>
      <c r="AW1829" s="5">
        <v>0</v>
      </c>
      <c r="AX1829" s="5">
        <v>0</v>
      </c>
      <c r="AY1829" s="5">
        <v>0</v>
      </c>
      <c r="AZ1829" s="5">
        <v>0</v>
      </c>
      <c r="BA1829" s="5">
        <v>0</v>
      </c>
      <c r="BB1829" s="5">
        <v>0</v>
      </c>
      <c r="BC1829" s="5">
        <v>0</v>
      </c>
      <c r="BD1829" s="5">
        <v>0</v>
      </c>
      <c r="BE1829" s="5">
        <v>0</v>
      </c>
      <c r="BF1829" s="5">
        <v>0</v>
      </c>
      <c r="BG1829" s="5">
        <v>0</v>
      </c>
      <c r="BH1829" s="5">
        <v>0</v>
      </c>
      <c r="BI1829" s="5">
        <v>0</v>
      </c>
      <c r="BJ1829" s="5">
        <v>0</v>
      </c>
      <c r="BK1829" s="5">
        <f>IF((SUM(V1829:AF1829)&gt;=1), 1, 0)</f>
        <v>0</v>
      </c>
      <c r="BL1829" s="5">
        <f>IF((SUM(AG1829:AQ1829)&gt;=1), 1, 0)</f>
        <v>0</v>
      </c>
      <c r="BM1829" s="5">
        <f>IF((SUM(AR1829:BI1829)&gt;=1), 1, 0)</f>
        <v>0</v>
      </c>
      <c r="BN1829" s="5">
        <f>SUM(V1829:AF1829)</f>
        <v>0</v>
      </c>
      <c r="BO1829" s="5">
        <f>SUM(AG1829:AQ1829)</f>
        <v>0</v>
      </c>
      <c r="BP1829" s="5">
        <f>SUM(AR1829:BI1829)</f>
        <v>0</v>
      </c>
      <c r="BQ1829" s="5">
        <f>SUM(BN1829:BP1829)</f>
        <v>0</v>
      </c>
      <c r="BR1829" s="7">
        <v>2.2999999999999998</v>
      </c>
      <c r="BS1829" s="5" t="s">
        <v>432</v>
      </c>
      <c r="BT1829" s="5">
        <v>1</v>
      </c>
      <c r="BU1829" s="5" t="s">
        <v>445</v>
      </c>
    </row>
    <row r="1830" spans="1:73" ht="15" customHeight="1" x14ac:dyDescent="0.35">
      <c r="A1830" s="5">
        <v>61</v>
      </c>
      <c r="B1830" s="5" t="s">
        <v>209</v>
      </c>
      <c r="C1830" s="5" t="s">
        <v>210</v>
      </c>
      <c r="D1830" s="5" t="s">
        <v>55</v>
      </c>
      <c r="E1830" s="5" t="s">
        <v>211</v>
      </c>
      <c r="F1830" s="5" t="s">
        <v>398</v>
      </c>
      <c r="G1830" s="5">
        <v>490</v>
      </c>
      <c r="H1830" s="5"/>
      <c r="I1830" s="5"/>
      <c r="J1830" s="5"/>
      <c r="K1830" s="5"/>
      <c r="L1830" s="5">
        <v>1</v>
      </c>
      <c r="M1830" s="5">
        <v>283</v>
      </c>
      <c r="N1830" s="5">
        <v>429</v>
      </c>
      <c r="O1830" s="5"/>
      <c r="P1830" s="5"/>
      <c r="Q1830" s="5">
        <v>4</v>
      </c>
      <c r="R1830" s="5">
        <v>1999</v>
      </c>
      <c r="S1830" s="5">
        <v>2010</v>
      </c>
      <c r="T1830" s="5" t="s">
        <v>56</v>
      </c>
      <c r="U1830" s="5">
        <v>2019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  <c r="AO1830" s="5">
        <v>0</v>
      </c>
      <c r="AP1830" s="5">
        <v>0</v>
      </c>
      <c r="AQ1830" s="5">
        <v>0</v>
      </c>
      <c r="AR1830" s="5">
        <v>0</v>
      </c>
      <c r="AS1830" s="5">
        <v>0</v>
      </c>
      <c r="AT1830" s="5">
        <v>0</v>
      </c>
      <c r="AU1830" s="5">
        <v>0</v>
      </c>
      <c r="AV1830" s="5">
        <v>0</v>
      </c>
      <c r="AW1830" s="5">
        <v>0</v>
      </c>
      <c r="AX1830" s="5">
        <v>0</v>
      </c>
      <c r="AY1830" s="5">
        <v>0</v>
      </c>
      <c r="AZ1830" s="5">
        <v>0</v>
      </c>
      <c r="BA1830" s="5">
        <v>0</v>
      </c>
      <c r="BB1830" s="5">
        <v>0</v>
      </c>
      <c r="BC1830" s="5">
        <v>0</v>
      </c>
      <c r="BD1830" s="5">
        <v>0</v>
      </c>
      <c r="BE1830" s="5">
        <v>0</v>
      </c>
      <c r="BF1830" s="5">
        <v>0</v>
      </c>
      <c r="BG1830" s="5">
        <v>0</v>
      </c>
      <c r="BH1830" s="5">
        <v>0</v>
      </c>
      <c r="BI1830" s="5">
        <v>0</v>
      </c>
      <c r="BJ1830" s="5">
        <v>0</v>
      </c>
      <c r="BK1830" s="5">
        <f>IF((SUM(V1830:AF1830)&gt;=1), 1, 0)</f>
        <v>0</v>
      </c>
      <c r="BL1830" s="5">
        <f>IF((SUM(AG1830:AQ1830)&gt;=1), 1, 0)</f>
        <v>0</v>
      </c>
      <c r="BM1830" s="5">
        <f>IF((SUM(AR1830:BI1830)&gt;=1), 1, 0)</f>
        <v>0</v>
      </c>
      <c r="BN1830" s="5">
        <f>SUM(V1830:AF1830)</f>
        <v>0</v>
      </c>
      <c r="BO1830" s="5">
        <f>SUM(AG1830:AQ1830)</f>
        <v>0</v>
      </c>
      <c r="BP1830" s="5">
        <f>SUM(AR1830:BI1830)</f>
        <v>0</v>
      </c>
      <c r="BQ1830" s="5">
        <f>SUM(BN1830:BP1830)</f>
        <v>0</v>
      </c>
      <c r="BR1830" s="7">
        <v>2.2999999999999998</v>
      </c>
      <c r="BS1830" s="5" t="s">
        <v>432</v>
      </c>
      <c r="BT1830" s="5">
        <v>1</v>
      </c>
      <c r="BU1830" s="5" t="s">
        <v>445</v>
      </c>
    </row>
    <row r="1831" spans="1:73" ht="15" customHeight="1" x14ac:dyDescent="0.35">
      <c r="A1831" s="5">
        <v>61</v>
      </c>
      <c r="B1831" s="5" t="s">
        <v>209</v>
      </c>
      <c r="C1831" s="5" t="s">
        <v>210</v>
      </c>
      <c r="D1831" s="5" t="s">
        <v>55</v>
      </c>
      <c r="E1831" s="5" t="s">
        <v>211</v>
      </c>
      <c r="F1831" s="5" t="s">
        <v>398</v>
      </c>
      <c r="G1831" s="5">
        <v>490</v>
      </c>
      <c r="H1831" s="5"/>
      <c r="I1831" s="5"/>
      <c r="J1831" s="5"/>
      <c r="K1831" s="5"/>
      <c r="L1831" s="5">
        <v>1</v>
      </c>
      <c r="M1831" s="5">
        <v>283</v>
      </c>
      <c r="N1831" s="5">
        <v>429</v>
      </c>
      <c r="O1831" s="5"/>
      <c r="P1831" s="5"/>
      <c r="Q1831" s="5">
        <v>4</v>
      </c>
      <c r="R1831" s="5">
        <v>1999</v>
      </c>
      <c r="S1831" s="5">
        <v>2010</v>
      </c>
      <c r="T1831" s="5" t="s">
        <v>56</v>
      </c>
      <c r="U1831" s="5">
        <v>2020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  <c r="AO1831" s="5">
        <v>0</v>
      </c>
      <c r="AP1831" s="5">
        <v>0</v>
      </c>
      <c r="AQ1831" s="5">
        <v>0</v>
      </c>
      <c r="AR1831" s="5">
        <v>0</v>
      </c>
      <c r="AS1831" s="5">
        <v>0</v>
      </c>
      <c r="AT1831" s="5">
        <v>0</v>
      </c>
      <c r="AU1831" s="5">
        <v>0</v>
      </c>
      <c r="AV1831" s="5">
        <v>0</v>
      </c>
      <c r="AW1831" s="5">
        <v>0</v>
      </c>
      <c r="AX1831" s="5">
        <v>0</v>
      </c>
      <c r="AY1831" s="5">
        <v>0</v>
      </c>
      <c r="AZ1831" s="5">
        <v>0</v>
      </c>
      <c r="BA1831" s="5">
        <v>0</v>
      </c>
      <c r="BB1831" s="5">
        <v>0</v>
      </c>
      <c r="BC1831" s="5">
        <v>0</v>
      </c>
      <c r="BD1831" s="5">
        <v>0</v>
      </c>
      <c r="BE1831" s="5">
        <v>0</v>
      </c>
      <c r="BF1831" s="5">
        <v>0</v>
      </c>
      <c r="BG1831" s="5">
        <v>0</v>
      </c>
      <c r="BH1831" s="5">
        <v>0</v>
      </c>
      <c r="BI1831" s="5">
        <v>0</v>
      </c>
      <c r="BJ1831" s="5">
        <v>0</v>
      </c>
      <c r="BK1831" s="5">
        <f>IF((SUM(V1831:AF1831)&gt;=1), 1, 0)</f>
        <v>0</v>
      </c>
      <c r="BL1831" s="5">
        <f>IF((SUM(AG1831:AQ1831)&gt;=1), 1, 0)</f>
        <v>0</v>
      </c>
      <c r="BM1831" s="5">
        <f>IF((SUM(AR1831:BI1831)&gt;=1), 1, 0)</f>
        <v>0</v>
      </c>
      <c r="BN1831" s="5">
        <f>SUM(V1831:AF1831)</f>
        <v>0</v>
      </c>
      <c r="BO1831" s="5">
        <f>SUM(AG1831:AQ1831)</f>
        <v>0</v>
      </c>
      <c r="BP1831" s="5">
        <f>SUM(AR1831:BI1831)</f>
        <v>0</v>
      </c>
      <c r="BQ1831" s="5">
        <f>SUM(BN1831:BP1831)</f>
        <v>0</v>
      </c>
      <c r="BR1831" s="7">
        <v>2.2999999999999998</v>
      </c>
      <c r="BS1831" s="5" t="s">
        <v>432</v>
      </c>
      <c r="BT1831" s="5">
        <v>1</v>
      </c>
      <c r="BU1831" s="5" t="s">
        <v>445</v>
      </c>
    </row>
    <row r="1832" spans="1:73" ht="15" customHeight="1" x14ac:dyDescent="0.35">
      <c r="A1832" s="5">
        <v>62</v>
      </c>
      <c r="B1832" s="5" t="s">
        <v>212</v>
      </c>
      <c r="C1832" s="5" t="s">
        <v>213</v>
      </c>
      <c r="D1832" s="5" t="s">
        <v>80</v>
      </c>
      <c r="E1832" s="5" t="s">
        <v>112</v>
      </c>
      <c r="F1832" s="5" t="s">
        <v>366</v>
      </c>
      <c r="G1832" s="5">
        <v>41</v>
      </c>
      <c r="H1832" s="5"/>
      <c r="I1832" s="5"/>
      <c r="J1832" s="5"/>
      <c r="K1832" s="5"/>
      <c r="L1832" s="5">
        <v>1</v>
      </c>
      <c r="M1832" s="5">
        <v>381</v>
      </c>
      <c r="N1832" s="5"/>
      <c r="O1832" s="5"/>
      <c r="P1832" s="5"/>
      <c r="Q1832" s="5">
        <v>5</v>
      </c>
      <c r="R1832" s="5">
        <v>1999</v>
      </c>
      <c r="S1832" s="5">
        <v>2001</v>
      </c>
      <c r="T1832" s="5" t="s">
        <v>56</v>
      </c>
      <c r="U1832" s="5">
        <v>1991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  <c r="AO1832" s="5">
        <v>0</v>
      </c>
      <c r="AP1832" s="5">
        <v>0</v>
      </c>
      <c r="AQ1832" s="5">
        <v>0</v>
      </c>
      <c r="AR1832" s="5">
        <v>0</v>
      </c>
      <c r="AS1832" s="5">
        <v>0</v>
      </c>
      <c r="AT1832" s="5">
        <v>0</v>
      </c>
      <c r="AU1832" s="5">
        <v>0</v>
      </c>
      <c r="AV1832" s="5">
        <v>0</v>
      </c>
      <c r="AW1832" s="5">
        <v>0</v>
      </c>
      <c r="AX1832" s="5">
        <v>0</v>
      </c>
      <c r="AY1832" s="5">
        <v>0</v>
      </c>
      <c r="AZ1832" s="5">
        <v>0</v>
      </c>
      <c r="BA1832" s="5">
        <v>0</v>
      </c>
      <c r="BB1832" s="5">
        <v>0</v>
      </c>
      <c r="BC1832" s="5">
        <v>0</v>
      </c>
      <c r="BD1832" s="5">
        <v>0</v>
      </c>
      <c r="BE1832" s="5">
        <v>0</v>
      </c>
      <c r="BF1832" s="5">
        <v>0</v>
      </c>
      <c r="BG1832" s="5">
        <v>0</v>
      </c>
      <c r="BH1832" s="5">
        <v>0</v>
      </c>
      <c r="BI1832" s="5">
        <v>0</v>
      </c>
      <c r="BJ1832" s="5">
        <v>0</v>
      </c>
      <c r="BK1832" s="5">
        <f>IF((SUM(V1832:AF1832)&gt;=1), 1, 0)</f>
        <v>0</v>
      </c>
      <c r="BL1832" s="5">
        <f>IF((SUM(AG1832:AQ1832)&gt;=1), 1, 0)</f>
        <v>0</v>
      </c>
      <c r="BM1832" s="5">
        <f>IF((SUM(AR1832:BI1832)&gt;=1), 1, 0)</f>
        <v>0</v>
      </c>
      <c r="BN1832" s="5">
        <f>SUM(V1832:AF1832)</f>
        <v>0</v>
      </c>
      <c r="BO1832" s="5">
        <f>SUM(AG1832:AQ1832)</f>
        <v>0</v>
      </c>
      <c r="BP1832" s="5">
        <f>SUM(AR1832:BI1832)</f>
        <v>0</v>
      </c>
      <c r="BQ1832" s="5">
        <f>SUM(BN1832:BP1832)</f>
        <v>0</v>
      </c>
      <c r="BR1832" s="7">
        <v>2.6</v>
      </c>
      <c r="BS1832" s="5" t="s">
        <v>432</v>
      </c>
      <c r="BT1832" s="5">
        <v>1</v>
      </c>
      <c r="BU1832" s="5" t="s">
        <v>445</v>
      </c>
    </row>
    <row r="1833" spans="1:73" ht="15" customHeight="1" x14ac:dyDescent="0.35">
      <c r="A1833" s="5">
        <v>62</v>
      </c>
      <c r="B1833" s="5" t="s">
        <v>212</v>
      </c>
      <c r="C1833" s="5" t="s">
        <v>213</v>
      </c>
      <c r="D1833" s="5" t="s">
        <v>80</v>
      </c>
      <c r="E1833" s="5" t="s">
        <v>112</v>
      </c>
      <c r="F1833" s="5" t="s">
        <v>366</v>
      </c>
      <c r="G1833" s="5">
        <v>41</v>
      </c>
      <c r="H1833" s="5"/>
      <c r="I1833" s="5"/>
      <c r="J1833" s="5"/>
      <c r="K1833" s="5"/>
      <c r="L1833" s="5">
        <v>1</v>
      </c>
      <c r="M1833" s="5">
        <v>381</v>
      </c>
      <c r="N1833" s="5"/>
      <c r="O1833" s="5"/>
      <c r="P1833" s="5"/>
      <c r="Q1833" s="5">
        <v>5</v>
      </c>
      <c r="R1833" s="5">
        <v>1999</v>
      </c>
      <c r="S1833" s="5">
        <v>2001</v>
      </c>
      <c r="T1833" s="5" t="s">
        <v>56</v>
      </c>
      <c r="U1833" s="5">
        <v>1992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  <c r="AO1833" s="5">
        <v>0</v>
      </c>
      <c r="AP1833" s="5">
        <v>0</v>
      </c>
      <c r="AQ1833" s="5">
        <v>0</v>
      </c>
      <c r="AR1833" s="5">
        <v>0</v>
      </c>
      <c r="AS1833" s="5">
        <v>0</v>
      </c>
      <c r="AT1833" s="5">
        <v>0</v>
      </c>
      <c r="AU1833" s="5">
        <v>0</v>
      </c>
      <c r="AV1833" s="5">
        <v>0</v>
      </c>
      <c r="AW1833" s="5">
        <v>0</v>
      </c>
      <c r="AX1833" s="5">
        <v>0</v>
      </c>
      <c r="AY1833" s="5">
        <v>0</v>
      </c>
      <c r="AZ1833" s="5">
        <v>0</v>
      </c>
      <c r="BA1833" s="5">
        <v>0</v>
      </c>
      <c r="BB1833" s="5">
        <v>0</v>
      </c>
      <c r="BC1833" s="5">
        <v>0</v>
      </c>
      <c r="BD1833" s="5">
        <v>0</v>
      </c>
      <c r="BE1833" s="5">
        <v>0</v>
      </c>
      <c r="BF1833" s="5">
        <v>0</v>
      </c>
      <c r="BG1833" s="5">
        <v>0</v>
      </c>
      <c r="BH1833" s="5">
        <v>0</v>
      </c>
      <c r="BI1833" s="5">
        <v>0</v>
      </c>
      <c r="BJ1833" s="5">
        <v>0</v>
      </c>
      <c r="BK1833" s="5">
        <f>IF((SUM(V1833:AF1833)&gt;=1), 1, 0)</f>
        <v>0</v>
      </c>
      <c r="BL1833" s="5">
        <f>IF((SUM(AG1833:AQ1833)&gt;=1), 1, 0)</f>
        <v>0</v>
      </c>
      <c r="BM1833" s="5">
        <f>IF((SUM(AR1833:BI1833)&gt;=1), 1, 0)</f>
        <v>0</v>
      </c>
      <c r="BN1833" s="5">
        <f>SUM(V1833:AF1833)</f>
        <v>0</v>
      </c>
      <c r="BO1833" s="5">
        <f>SUM(AG1833:AQ1833)</f>
        <v>0</v>
      </c>
      <c r="BP1833" s="5">
        <f>SUM(AR1833:BI1833)</f>
        <v>0</v>
      </c>
      <c r="BQ1833" s="5">
        <f>SUM(BN1833:BP1833)</f>
        <v>0</v>
      </c>
      <c r="BR1833" s="7">
        <v>2.6</v>
      </c>
      <c r="BS1833" s="5" t="s">
        <v>432</v>
      </c>
      <c r="BT1833" s="5">
        <v>1</v>
      </c>
      <c r="BU1833" s="5" t="s">
        <v>445</v>
      </c>
    </row>
    <row r="1834" spans="1:73" ht="15" customHeight="1" x14ac:dyDescent="0.35">
      <c r="A1834" s="5">
        <v>62</v>
      </c>
      <c r="B1834" s="5" t="s">
        <v>212</v>
      </c>
      <c r="C1834" s="5" t="s">
        <v>213</v>
      </c>
      <c r="D1834" s="5" t="s">
        <v>80</v>
      </c>
      <c r="E1834" s="5" t="s">
        <v>112</v>
      </c>
      <c r="F1834" s="5" t="s">
        <v>366</v>
      </c>
      <c r="G1834" s="5">
        <v>41</v>
      </c>
      <c r="H1834" s="5"/>
      <c r="I1834" s="5"/>
      <c r="J1834" s="5"/>
      <c r="K1834" s="5"/>
      <c r="L1834" s="5">
        <v>1</v>
      </c>
      <c r="M1834" s="5">
        <v>381</v>
      </c>
      <c r="N1834" s="5"/>
      <c r="O1834" s="5"/>
      <c r="P1834" s="5"/>
      <c r="Q1834" s="5">
        <v>5</v>
      </c>
      <c r="R1834" s="5">
        <v>1999</v>
      </c>
      <c r="S1834" s="5">
        <v>2001</v>
      </c>
      <c r="T1834" s="5" t="s">
        <v>56</v>
      </c>
      <c r="U1834" s="5">
        <v>1993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  <c r="AO1834" s="5">
        <v>0</v>
      </c>
      <c r="AP1834" s="5">
        <v>0</v>
      </c>
      <c r="AQ1834" s="5">
        <v>0</v>
      </c>
      <c r="AR1834" s="5">
        <v>0</v>
      </c>
      <c r="AS1834" s="5">
        <v>0</v>
      </c>
      <c r="AT1834" s="5">
        <v>0</v>
      </c>
      <c r="AU1834" s="5">
        <v>0</v>
      </c>
      <c r="AV1834" s="5">
        <v>0</v>
      </c>
      <c r="AW1834" s="5">
        <v>0</v>
      </c>
      <c r="AX1834" s="5">
        <v>0</v>
      </c>
      <c r="AY1834" s="5">
        <v>0</v>
      </c>
      <c r="AZ1834" s="5">
        <v>0</v>
      </c>
      <c r="BA1834" s="5">
        <v>0</v>
      </c>
      <c r="BB1834" s="5">
        <v>0</v>
      </c>
      <c r="BC1834" s="5">
        <v>0</v>
      </c>
      <c r="BD1834" s="5">
        <v>0</v>
      </c>
      <c r="BE1834" s="5">
        <v>0</v>
      </c>
      <c r="BF1834" s="5">
        <v>0</v>
      </c>
      <c r="BG1834" s="5">
        <v>0</v>
      </c>
      <c r="BH1834" s="5">
        <v>0</v>
      </c>
      <c r="BI1834" s="5">
        <v>0</v>
      </c>
      <c r="BJ1834" s="5">
        <v>0</v>
      </c>
      <c r="BK1834" s="5">
        <f>IF((SUM(V1834:AF1834)&gt;=1), 1, 0)</f>
        <v>0</v>
      </c>
      <c r="BL1834" s="5">
        <f>IF((SUM(AG1834:AQ1834)&gt;=1), 1, 0)</f>
        <v>0</v>
      </c>
      <c r="BM1834" s="5">
        <f>IF((SUM(AR1834:BI1834)&gt;=1), 1, 0)</f>
        <v>0</v>
      </c>
      <c r="BN1834" s="5">
        <f>SUM(V1834:AF1834)</f>
        <v>0</v>
      </c>
      <c r="BO1834" s="5">
        <f>SUM(AG1834:AQ1834)</f>
        <v>0</v>
      </c>
      <c r="BP1834" s="5">
        <f>SUM(AR1834:BI1834)</f>
        <v>0</v>
      </c>
      <c r="BQ1834" s="5">
        <f>SUM(BN1834:BP1834)</f>
        <v>0</v>
      </c>
      <c r="BR1834" s="7">
        <v>2.6</v>
      </c>
      <c r="BS1834" s="5" t="s">
        <v>432</v>
      </c>
      <c r="BT1834" s="5">
        <v>1</v>
      </c>
      <c r="BU1834" s="5" t="s">
        <v>445</v>
      </c>
    </row>
    <row r="1835" spans="1:73" ht="15" customHeight="1" x14ac:dyDescent="0.35">
      <c r="A1835" s="5">
        <v>62</v>
      </c>
      <c r="B1835" s="5" t="s">
        <v>212</v>
      </c>
      <c r="C1835" s="5" t="s">
        <v>213</v>
      </c>
      <c r="D1835" s="5" t="s">
        <v>80</v>
      </c>
      <c r="E1835" s="5" t="s">
        <v>112</v>
      </c>
      <c r="F1835" s="5" t="s">
        <v>366</v>
      </c>
      <c r="G1835" s="5">
        <v>41</v>
      </c>
      <c r="H1835" s="5"/>
      <c r="I1835" s="5"/>
      <c r="J1835" s="5"/>
      <c r="K1835" s="5"/>
      <c r="L1835" s="5">
        <v>1</v>
      </c>
      <c r="M1835" s="5">
        <v>381</v>
      </c>
      <c r="N1835" s="5"/>
      <c r="O1835" s="5"/>
      <c r="P1835" s="5"/>
      <c r="Q1835" s="5">
        <v>5</v>
      </c>
      <c r="R1835" s="5">
        <v>1999</v>
      </c>
      <c r="S1835" s="5">
        <v>2001</v>
      </c>
      <c r="T1835" s="5" t="s">
        <v>56</v>
      </c>
      <c r="U1835" s="5">
        <v>1994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  <c r="AO1835" s="5">
        <v>0</v>
      </c>
      <c r="AP1835" s="5">
        <v>0</v>
      </c>
      <c r="AQ1835" s="5">
        <v>0</v>
      </c>
      <c r="AR1835" s="5">
        <v>0</v>
      </c>
      <c r="AS1835" s="5">
        <v>0</v>
      </c>
      <c r="AT1835" s="5">
        <v>0</v>
      </c>
      <c r="AU1835" s="5">
        <v>0</v>
      </c>
      <c r="AV1835" s="5">
        <v>0</v>
      </c>
      <c r="AW1835" s="5">
        <v>0</v>
      </c>
      <c r="AX1835" s="5">
        <v>0</v>
      </c>
      <c r="AY1835" s="5">
        <v>0</v>
      </c>
      <c r="AZ1835" s="5">
        <v>0</v>
      </c>
      <c r="BA1835" s="5">
        <v>0</v>
      </c>
      <c r="BB1835" s="5">
        <v>0</v>
      </c>
      <c r="BC1835" s="5">
        <v>0</v>
      </c>
      <c r="BD1835" s="5">
        <v>0</v>
      </c>
      <c r="BE1835" s="5">
        <v>0</v>
      </c>
      <c r="BF1835" s="5">
        <v>0</v>
      </c>
      <c r="BG1835" s="5">
        <v>0</v>
      </c>
      <c r="BH1835" s="5">
        <v>0</v>
      </c>
      <c r="BI1835" s="5">
        <v>0</v>
      </c>
      <c r="BJ1835" s="5">
        <v>0</v>
      </c>
      <c r="BK1835" s="5">
        <f>IF((SUM(V1835:AF1835)&gt;=1), 1, 0)</f>
        <v>0</v>
      </c>
      <c r="BL1835" s="5">
        <f>IF((SUM(AG1835:AQ1835)&gt;=1), 1, 0)</f>
        <v>0</v>
      </c>
      <c r="BM1835" s="5">
        <f>IF((SUM(AR1835:BI1835)&gt;=1), 1, 0)</f>
        <v>0</v>
      </c>
      <c r="BN1835" s="5">
        <f>SUM(V1835:AF1835)</f>
        <v>0</v>
      </c>
      <c r="BO1835" s="5">
        <f>SUM(AG1835:AQ1835)</f>
        <v>0</v>
      </c>
      <c r="BP1835" s="5">
        <f>SUM(AR1835:BI1835)</f>
        <v>0</v>
      </c>
      <c r="BQ1835" s="5">
        <f>SUM(BN1835:BP1835)</f>
        <v>0</v>
      </c>
      <c r="BR1835" s="7">
        <v>2.6</v>
      </c>
      <c r="BS1835" s="5" t="s">
        <v>432</v>
      </c>
      <c r="BT1835" s="5">
        <v>1</v>
      </c>
      <c r="BU1835" s="5" t="s">
        <v>445</v>
      </c>
    </row>
    <row r="1836" spans="1:73" ht="15" customHeight="1" x14ac:dyDescent="0.35">
      <c r="A1836" s="5">
        <v>62</v>
      </c>
      <c r="B1836" s="5" t="s">
        <v>212</v>
      </c>
      <c r="C1836" s="5" t="s">
        <v>213</v>
      </c>
      <c r="D1836" s="5" t="s">
        <v>80</v>
      </c>
      <c r="E1836" s="5" t="s">
        <v>112</v>
      </c>
      <c r="F1836" s="5" t="s">
        <v>366</v>
      </c>
      <c r="G1836" s="5">
        <v>41</v>
      </c>
      <c r="H1836" s="5"/>
      <c r="I1836" s="5"/>
      <c r="J1836" s="5"/>
      <c r="K1836" s="5"/>
      <c r="L1836" s="5">
        <v>1</v>
      </c>
      <c r="M1836" s="5">
        <v>381</v>
      </c>
      <c r="N1836" s="5"/>
      <c r="O1836" s="5"/>
      <c r="P1836" s="5"/>
      <c r="Q1836" s="5">
        <v>5</v>
      </c>
      <c r="R1836" s="5">
        <v>1999</v>
      </c>
      <c r="S1836" s="5">
        <v>2001</v>
      </c>
      <c r="T1836" s="5" t="s">
        <v>56</v>
      </c>
      <c r="U1836" s="5">
        <v>1995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  <c r="AO1836" s="5">
        <v>0</v>
      </c>
      <c r="AP1836" s="5">
        <v>0</v>
      </c>
      <c r="AQ1836" s="5">
        <v>0</v>
      </c>
      <c r="AR1836" s="5">
        <v>0</v>
      </c>
      <c r="AS1836" s="5">
        <v>0</v>
      </c>
      <c r="AT1836" s="5">
        <v>0</v>
      </c>
      <c r="AU1836" s="5">
        <v>0</v>
      </c>
      <c r="AV1836" s="5">
        <v>0</v>
      </c>
      <c r="AW1836" s="5">
        <v>0</v>
      </c>
      <c r="AX1836" s="5">
        <v>0</v>
      </c>
      <c r="AY1836" s="5">
        <v>0</v>
      </c>
      <c r="AZ1836" s="5">
        <v>0</v>
      </c>
      <c r="BA1836" s="5">
        <v>0</v>
      </c>
      <c r="BB1836" s="5">
        <v>0</v>
      </c>
      <c r="BC1836" s="5">
        <v>0</v>
      </c>
      <c r="BD1836" s="5">
        <v>0</v>
      </c>
      <c r="BE1836" s="5">
        <v>0</v>
      </c>
      <c r="BF1836" s="5">
        <v>0</v>
      </c>
      <c r="BG1836" s="5">
        <v>0</v>
      </c>
      <c r="BH1836" s="5">
        <v>0</v>
      </c>
      <c r="BI1836" s="5">
        <v>0</v>
      </c>
      <c r="BJ1836" s="5">
        <v>0</v>
      </c>
      <c r="BK1836" s="5">
        <f>IF((SUM(V1836:AF1836)&gt;=1), 1, 0)</f>
        <v>0</v>
      </c>
      <c r="BL1836" s="5">
        <f>IF((SUM(AG1836:AQ1836)&gt;=1), 1, 0)</f>
        <v>0</v>
      </c>
      <c r="BM1836" s="5">
        <f>IF((SUM(AR1836:BI1836)&gt;=1), 1, 0)</f>
        <v>0</v>
      </c>
      <c r="BN1836" s="5">
        <f>SUM(V1836:AF1836)</f>
        <v>0</v>
      </c>
      <c r="BO1836" s="5">
        <f>SUM(AG1836:AQ1836)</f>
        <v>0</v>
      </c>
      <c r="BP1836" s="5">
        <f>SUM(AR1836:BI1836)</f>
        <v>0</v>
      </c>
      <c r="BQ1836" s="5">
        <f>SUM(BN1836:BP1836)</f>
        <v>0</v>
      </c>
      <c r="BR1836" s="7">
        <v>2.6</v>
      </c>
      <c r="BS1836" s="5" t="s">
        <v>432</v>
      </c>
      <c r="BT1836" s="5">
        <v>1</v>
      </c>
      <c r="BU1836" s="5" t="s">
        <v>445</v>
      </c>
    </row>
    <row r="1837" spans="1:73" ht="15" customHeight="1" x14ac:dyDescent="0.35">
      <c r="A1837" s="5">
        <v>62</v>
      </c>
      <c r="B1837" s="5" t="s">
        <v>212</v>
      </c>
      <c r="C1837" s="5" t="s">
        <v>213</v>
      </c>
      <c r="D1837" s="5" t="s">
        <v>80</v>
      </c>
      <c r="E1837" s="5" t="s">
        <v>112</v>
      </c>
      <c r="F1837" s="5" t="s">
        <v>366</v>
      </c>
      <c r="G1837" s="5">
        <v>41</v>
      </c>
      <c r="H1837" s="5"/>
      <c r="I1837" s="5"/>
      <c r="J1837" s="5"/>
      <c r="K1837" s="5"/>
      <c r="L1837" s="5">
        <v>1</v>
      </c>
      <c r="M1837" s="5">
        <v>381</v>
      </c>
      <c r="N1837" s="5"/>
      <c r="O1837" s="5"/>
      <c r="P1837" s="5"/>
      <c r="Q1837" s="5">
        <v>5</v>
      </c>
      <c r="R1837" s="5">
        <v>1999</v>
      </c>
      <c r="S1837" s="5">
        <v>2001</v>
      </c>
      <c r="T1837" s="5" t="s">
        <v>56</v>
      </c>
      <c r="U1837" s="5">
        <v>1996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  <c r="AO1837" s="5">
        <v>0</v>
      </c>
      <c r="AP1837" s="5">
        <v>0</v>
      </c>
      <c r="AQ1837" s="5">
        <v>0</v>
      </c>
      <c r="AR1837" s="5">
        <v>0</v>
      </c>
      <c r="AS1837" s="5">
        <v>0</v>
      </c>
      <c r="AT1837" s="5">
        <v>0</v>
      </c>
      <c r="AU1837" s="5">
        <v>0</v>
      </c>
      <c r="AV1837" s="5">
        <v>0</v>
      </c>
      <c r="AW1837" s="5">
        <v>0</v>
      </c>
      <c r="AX1837" s="5">
        <v>0</v>
      </c>
      <c r="AY1837" s="5">
        <v>0</v>
      </c>
      <c r="AZ1837" s="5">
        <v>0</v>
      </c>
      <c r="BA1837" s="5">
        <v>0</v>
      </c>
      <c r="BB1837" s="5">
        <v>0</v>
      </c>
      <c r="BC1837" s="5">
        <v>0</v>
      </c>
      <c r="BD1837" s="5">
        <v>0</v>
      </c>
      <c r="BE1837" s="5">
        <v>0</v>
      </c>
      <c r="BF1837" s="5">
        <v>0</v>
      </c>
      <c r="BG1837" s="5">
        <v>0</v>
      </c>
      <c r="BH1837" s="5">
        <v>0</v>
      </c>
      <c r="BI1837" s="5">
        <v>0</v>
      </c>
      <c r="BJ1837" s="5">
        <v>0</v>
      </c>
      <c r="BK1837" s="5">
        <f>IF((SUM(V1837:AF1837)&gt;=1), 1, 0)</f>
        <v>0</v>
      </c>
      <c r="BL1837" s="5">
        <f>IF((SUM(AG1837:AQ1837)&gt;=1), 1, 0)</f>
        <v>0</v>
      </c>
      <c r="BM1837" s="5">
        <f>IF((SUM(AR1837:BI1837)&gt;=1), 1, 0)</f>
        <v>0</v>
      </c>
      <c r="BN1837" s="5">
        <f>SUM(V1837:AF1837)</f>
        <v>0</v>
      </c>
      <c r="BO1837" s="5">
        <f>SUM(AG1837:AQ1837)</f>
        <v>0</v>
      </c>
      <c r="BP1837" s="5">
        <f>SUM(AR1837:BI1837)</f>
        <v>0</v>
      </c>
      <c r="BQ1837" s="5">
        <f>SUM(BN1837:BP1837)</f>
        <v>0</v>
      </c>
      <c r="BR1837" s="7">
        <v>2.6</v>
      </c>
      <c r="BS1837" s="5" t="s">
        <v>432</v>
      </c>
      <c r="BT1837" s="5">
        <v>1</v>
      </c>
      <c r="BU1837" s="5" t="s">
        <v>445</v>
      </c>
    </row>
    <row r="1838" spans="1:73" ht="15" customHeight="1" x14ac:dyDescent="0.35">
      <c r="A1838" s="5">
        <v>62</v>
      </c>
      <c r="B1838" s="5" t="s">
        <v>212</v>
      </c>
      <c r="C1838" s="5" t="s">
        <v>213</v>
      </c>
      <c r="D1838" s="5" t="s">
        <v>80</v>
      </c>
      <c r="E1838" s="5" t="s">
        <v>112</v>
      </c>
      <c r="F1838" s="5" t="s">
        <v>366</v>
      </c>
      <c r="G1838" s="5">
        <v>41</v>
      </c>
      <c r="H1838" s="5"/>
      <c r="I1838" s="5"/>
      <c r="J1838" s="5"/>
      <c r="K1838" s="5"/>
      <c r="L1838" s="5">
        <v>1</v>
      </c>
      <c r="M1838" s="5">
        <v>381</v>
      </c>
      <c r="N1838" s="5"/>
      <c r="O1838" s="5"/>
      <c r="P1838" s="5"/>
      <c r="Q1838" s="5">
        <v>5</v>
      </c>
      <c r="R1838" s="5">
        <v>1999</v>
      </c>
      <c r="S1838" s="5">
        <v>2001</v>
      </c>
      <c r="T1838" s="5" t="s">
        <v>56</v>
      </c>
      <c r="U1838" s="5">
        <v>1997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  <c r="AO1838" s="5">
        <v>0</v>
      </c>
      <c r="AP1838" s="5">
        <v>0</v>
      </c>
      <c r="AQ1838" s="5">
        <v>0</v>
      </c>
      <c r="AR1838" s="5">
        <v>0</v>
      </c>
      <c r="AS1838" s="5">
        <v>0</v>
      </c>
      <c r="AT1838" s="5">
        <v>0</v>
      </c>
      <c r="AU1838" s="5">
        <v>0</v>
      </c>
      <c r="AV1838" s="5">
        <v>0</v>
      </c>
      <c r="AW1838" s="5">
        <v>0</v>
      </c>
      <c r="AX1838" s="5">
        <v>0</v>
      </c>
      <c r="AY1838" s="5">
        <v>0</v>
      </c>
      <c r="AZ1838" s="5">
        <v>0</v>
      </c>
      <c r="BA1838" s="5">
        <v>0</v>
      </c>
      <c r="BB1838" s="5">
        <v>0</v>
      </c>
      <c r="BC1838" s="5">
        <v>0</v>
      </c>
      <c r="BD1838" s="5">
        <v>0</v>
      </c>
      <c r="BE1838" s="5">
        <v>0</v>
      </c>
      <c r="BF1838" s="5">
        <v>0</v>
      </c>
      <c r="BG1838" s="5">
        <v>0</v>
      </c>
      <c r="BH1838" s="5">
        <v>0</v>
      </c>
      <c r="BI1838" s="5">
        <v>0</v>
      </c>
      <c r="BJ1838" s="5">
        <v>0</v>
      </c>
      <c r="BK1838" s="5">
        <f>IF((SUM(V1838:AF1838)&gt;=1), 1, 0)</f>
        <v>0</v>
      </c>
      <c r="BL1838" s="5">
        <f>IF((SUM(AG1838:AQ1838)&gt;=1), 1, 0)</f>
        <v>0</v>
      </c>
      <c r="BM1838" s="5">
        <f>IF((SUM(AR1838:BI1838)&gt;=1), 1, 0)</f>
        <v>0</v>
      </c>
      <c r="BN1838" s="5">
        <f>SUM(V1838:AF1838)</f>
        <v>0</v>
      </c>
      <c r="BO1838" s="5">
        <f>SUM(AG1838:AQ1838)</f>
        <v>0</v>
      </c>
      <c r="BP1838" s="5">
        <f>SUM(AR1838:BI1838)</f>
        <v>0</v>
      </c>
      <c r="BQ1838" s="5">
        <f>SUM(BN1838:BP1838)</f>
        <v>0</v>
      </c>
      <c r="BR1838" s="7">
        <v>2.6</v>
      </c>
      <c r="BS1838" s="5" t="s">
        <v>432</v>
      </c>
      <c r="BT1838" s="5">
        <v>1</v>
      </c>
      <c r="BU1838" s="5" t="s">
        <v>445</v>
      </c>
    </row>
    <row r="1839" spans="1:73" ht="15" customHeight="1" x14ac:dyDescent="0.35">
      <c r="A1839" s="5">
        <v>62</v>
      </c>
      <c r="B1839" s="5" t="s">
        <v>212</v>
      </c>
      <c r="C1839" s="5" t="s">
        <v>213</v>
      </c>
      <c r="D1839" s="5" t="s">
        <v>80</v>
      </c>
      <c r="E1839" s="5" t="s">
        <v>112</v>
      </c>
      <c r="F1839" s="5" t="s">
        <v>366</v>
      </c>
      <c r="G1839" s="5">
        <v>41</v>
      </c>
      <c r="H1839" s="5"/>
      <c r="I1839" s="5"/>
      <c r="J1839" s="5"/>
      <c r="K1839" s="5"/>
      <c r="L1839" s="5">
        <v>1</v>
      </c>
      <c r="M1839" s="5">
        <v>381</v>
      </c>
      <c r="N1839" s="5"/>
      <c r="O1839" s="5"/>
      <c r="P1839" s="5"/>
      <c r="Q1839" s="5">
        <v>5</v>
      </c>
      <c r="R1839" s="5">
        <v>1999</v>
      </c>
      <c r="S1839" s="5">
        <v>2001</v>
      </c>
      <c r="T1839" s="5" t="s">
        <v>56</v>
      </c>
      <c r="U1839" s="5">
        <v>1998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  <c r="AO1839" s="5">
        <v>0</v>
      </c>
      <c r="AP1839" s="5">
        <v>0</v>
      </c>
      <c r="AQ1839" s="5">
        <v>0</v>
      </c>
      <c r="AR1839" s="5">
        <v>0</v>
      </c>
      <c r="AS1839" s="5">
        <v>0</v>
      </c>
      <c r="AT1839" s="5">
        <v>0</v>
      </c>
      <c r="AU1839" s="5">
        <v>0</v>
      </c>
      <c r="AV1839" s="5">
        <v>0</v>
      </c>
      <c r="AW1839" s="5">
        <v>0</v>
      </c>
      <c r="AX1839" s="5">
        <v>0</v>
      </c>
      <c r="AY1839" s="5">
        <v>0</v>
      </c>
      <c r="AZ1839" s="5">
        <v>0</v>
      </c>
      <c r="BA1839" s="5">
        <v>0</v>
      </c>
      <c r="BB1839" s="5">
        <v>0</v>
      </c>
      <c r="BC1839" s="5">
        <v>0</v>
      </c>
      <c r="BD1839" s="5">
        <v>0</v>
      </c>
      <c r="BE1839" s="5">
        <v>0</v>
      </c>
      <c r="BF1839" s="5">
        <v>0</v>
      </c>
      <c r="BG1839" s="5">
        <v>0</v>
      </c>
      <c r="BH1839" s="5">
        <v>0</v>
      </c>
      <c r="BI1839" s="5">
        <v>0</v>
      </c>
      <c r="BJ1839" s="5">
        <v>0</v>
      </c>
      <c r="BK1839" s="5">
        <f>IF((SUM(V1839:AF1839)&gt;=1), 1, 0)</f>
        <v>0</v>
      </c>
      <c r="BL1839" s="5">
        <f>IF((SUM(AG1839:AQ1839)&gt;=1), 1, 0)</f>
        <v>0</v>
      </c>
      <c r="BM1839" s="5">
        <f>IF((SUM(AR1839:BI1839)&gt;=1), 1, 0)</f>
        <v>0</v>
      </c>
      <c r="BN1839" s="5">
        <f>SUM(V1839:AF1839)</f>
        <v>0</v>
      </c>
      <c r="BO1839" s="5">
        <f>SUM(AG1839:AQ1839)</f>
        <v>0</v>
      </c>
      <c r="BP1839" s="5">
        <f>SUM(AR1839:BI1839)</f>
        <v>0</v>
      </c>
      <c r="BQ1839" s="5">
        <f>SUM(BN1839:BP1839)</f>
        <v>0</v>
      </c>
      <c r="BR1839" s="7">
        <v>2.6</v>
      </c>
      <c r="BS1839" s="5" t="s">
        <v>432</v>
      </c>
      <c r="BT1839" s="5">
        <v>1</v>
      </c>
      <c r="BU1839" s="5" t="s">
        <v>445</v>
      </c>
    </row>
    <row r="1840" spans="1:73" ht="15" customHeight="1" x14ac:dyDescent="0.35">
      <c r="A1840" s="5">
        <v>62</v>
      </c>
      <c r="B1840" s="5" t="s">
        <v>212</v>
      </c>
      <c r="C1840" s="5" t="s">
        <v>213</v>
      </c>
      <c r="D1840" s="5" t="s">
        <v>80</v>
      </c>
      <c r="E1840" s="5" t="s">
        <v>112</v>
      </c>
      <c r="F1840" s="5" t="s">
        <v>366</v>
      </c>
      <c r="G1840" s="5">
        <v>41</v>
      </c>
      <c r="H1840" s="5"/>
      <c r="I1840" s="5"/>
      <c r="J1840" s="5"/>
      <c r="K1840" s="5"/>
      <c r="L1840" s="5">
        <v>1</v>
      </c>
      <c r="M1840" s="5">
        <v>381</v>
      </c>
      <c r="N1840" s="5"/>
      <c r="O1840" s="5"/>
      <c r="P1840" s="5"/>
      <c r="Q1840" s="5">
        <v>5</v>
      </c>
      <c r="R1840" s="5">
        <v>1999</v>
      </c>
      <c r="S1840" s="5">
        <v>2001</v>
      </c>
      <c r="T1840" s="5" t="s">
        <v>56</v>
      </c>
      <c r="U1840" s="5">
        <v>1999</v>
      </c>
      <c r="V1840" s="5">
        <v>1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1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  <c r="AO1840" s="5">
        <v>0</v>
      </c>
      <c r="AP1840" s="5">
        <v>0</v>
      </c>
      <c r="AQ1840" s="5">
        <v>0</v>
      </c>
      <c r="AR1840" s="5">
        <v>0</v>
      </c>
      <c r="AS1840" s="5">
        <v>0</v>
      </c>
      <c r="AT1840" s="5">
        <v>0</v>
      </c>
      <c r="AU1840" s="5">
        <v>0</v>
      </c>
      <c r="AV1840" s="5">
        <v>0</v>
      </c>
      <c r="AW1840" s="5">
        <v>0</v>
      </c>
      <c r="AX1840" s="5">
        <v>1</v>
      </c>
      <c r="AY1840" s="5">
        <v>0</v>
      </c>
      <c r="AZ1840" s="5">
        <v>0</v>
      </c>
      <c r="BA1840" s="5">
        <v>1</v>
      </c>
      <c r="BB1840" s="5">
        <v>0</v>
      </c>
      <c r="BC1840" s="5">
        <v>1</v>
      </c>
      <c r="BD1840" s="5">
        <v>0</v>
      </c>
      <c r="BE1840" s="5">
        <v>0</v>
      </c>
      <c r="BF1840" s="5">
        <v>1</v>
      </c>
      <c r="BG1840" s="5">
        <v>1</v>
      </c>
      <c r="BH1840" s="5">
        <v>0</v>
      </c>
      <c r="BI1840" s="5">
        <v>0</v>
      </c>
      <c r="BJ1840" s="5">
        <v>0</v>
      </c>
      <c r="BK1840" s="5">
        <f>IF((SUM(V1840:AF1840)&gt;=1), 1, 0)</f>
        <v>1</v>
      </c>
      <c r="BL1840" s="5">
        <f>IF((SUM(AG1840:AQ1840)&gt;=1), 1, 0)</f>
        <v>1</v>
      </c>
      <c r="BM1840" s="5">
        <f>IF((SUM(AR1840:BI1840)&gt;=1), 1, 0)</f>
        <v>1</v>
      </c>
      <c r="BN1840" s="5">
        <f>SUM(V1840:AF1840)</f>
        <v>1</v>
      </c>
      <c r="BO1840" s="5">
        <f>SUM(AG1840:AQ1840)</f>
        <v>1</v>
      </c>
      <c r="BP1840" s="5">
        <f>SUM(AR1840:BI1840)</f>
        <v>5</v>
      </c>
      <c r="BQ1840" s="5">
        <f>SUM(BN1840:BP1840)</f>
        <v>7</v>
      </c>
      <c r="BR1840" s="7">
        <v>2.6</v>
      </c>
      <c r="BS1840" s="5" t="s">
        <v>432</v>
      </c>
      <c r="BT1840" s="5">
        <v>1</v>
      </c>
      <c r="BU1840" s="5" t="s">
        <v>445</v>
      </c>
    </row>
    <row r="1841" spans="1:73" ht="15" customHeight="1" x14ac:dyDescent="0.35">
      <c r="A1841" s="5">
        <v>62</v>
      </c>
      <c r="B1841" s="5" t="s">
        <v>212</v>
      </c>
      <c r="C1841" s="5" t="s">
        <v>213</v>
      </c>
      <c r="D1841" s="5" t="s">
        <v>80</v>
      </c>
      <c r="E1841" s="5" t="s">
        <v>112</v>
      </c>
      <c r="F1841" s="5" t="s">
        <v>366</v>
      </c>
      <c r="G1841" s="5">
        <v>41</v>
      </c>
      <c r="H1841" s="5"/>
      <c r="I1841" s="5"/>
      <c r="J1841" s="5"/>
      <c r="K1841" s="5"/>
      <c r="L1841" s="5">
        <v>1</v>
      </c>
      <c r="M1841" s="5">
        <v>381</v>
      </c>
      <c r="N1841" s="5"/>
      <c r="O1841" s="5"/>
      <c r="P1841" s="5"/>
      <c r="Q1841" s="5">
        <v>5</v>
      </c>
      <c r="R1841" s="5">
        <v>1999</v>
      </c>
      <c r="S1841" s="5">
        <v>2001</v>
      </c>
      <c r="T1841" s="5" t="s">
        <v>56</v>
      </c>
      <c r="U1841" s="5">
        <v>2000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  <c r="AO1841" s="5">
        <v>0</v>
      </c>
      <c r="AP1841" s="5">
        <v>0</v>
      </c>
      <c r="AQ1841" s="5">
        <v>0</v>
      </c>
      <c r="AR1841" s="5">
        <v>0</v>
      </c>
      <c r="AS1841" s="5">
        <v>0</v>
      </c>
      <c r="AT1841" s="5">
        <v>0</v>
      </c>
      <c r="AU1841" s="5">
        <v>0</v>
      </c>
      <c r="AV1841" s="5">
        <v>0</v>
      </c>
      <c r="AW1841" s="5">
        <v>0</v>
      </c>
      <c r="AX1841" s="5">
        <v>0</v>
      </c>
      <c r="AY1841" s="5">
        <v>0</v>
      </c>
      <c r="AZ1841" s="5">
        <v>0</v>
      </c>
      <c r="BA1841" s="5">
        <v>0</v>
      </c>
      <c r="BB1841" s="5">
        <v>0</v>
      </c>
      <c r="BC1841" s="5">
        <v>0</v>
      </c>
      <c r="BD1841" s="5">
        <v>0</v>
      </c>
      <c r="BE1841" s="5">
        <v>0</v>
      </c>
      <c r="BF1841" s="5">
        <v>0</v>
      </c>
      <c r="BG1841" s="5">
        <v>0</v>
      </c>
      <c r="BH1841" s="5">
        <v>0</v>
      </c>
      <c r="BI1841" s="5">
        <v>0</v>
      </c>
      <c r="BJ1841" s="5">
        <v>0</v>
      </c>
      <c r="BK1841" s="5">
        <f>IF((SUM(V1841:AF1841)&gt;=1), 1, 0)</f>
        <v>0</v>
      </c>
      <c r="BL1841" s="5">
        <f>IF((SUM(AG1841:AQ1841)&gt;=1), 1, 0)</f>
        <v>0</v>
      </c>
      <c r="BM1841" s="5">
        <f>IF((SUM(AR1841:BI1841)&gt;=1), 1, 0)</f>
        <v>0</v>
      </c>
      <c r="BN1841" s="5">
        <f>SUM(V1841:AF1841)</f>
        <v>0</v>
      </c>
      <c r="BO1841" s="5">
        <f>SUM(AG1841:AQ1841)</f>
        <v>0</v>
      </c>
      <c r="BP1841" s="5">
        <f>SUM(AR1841:BI1841)</f>
        <v>0</v>
      </c>
      <c r="BQ1841" s="5">
        <f>SUM(BN1841:BP1841)</f>
        <v>0</v>
      </c>
      <c r="BR1841" s="7">
        <v>2.6</v>
      </c>
      <c r="BS1841" s="5" t="s">
        <v>432</v>
      </c>
      <c r="BT1841" s="5">
        <v>1</v>
      </c>
      <c r="BU1841" s="5" t="s">
        <v>445</v>
      </c>
    </row>
    <row r="1842" spans="1:73" ht="15" customHeight="1" x14ac:dyDescent="0.35">
      <c r="A1842" s="5">
        <v>62</v>
      </c>
      <c r="B1842" s="5" t="s">
        <v>212</v>
      </c>
      <c r="C1842" s="5" t="s">
        <v>213</v>
      </c>
      <c r="D1842" s="5" t="s">
        <v>80</v>
      </c>
      <c r="E1842" s="5" t="s">
        <v>112</v>
      </c>
      <c r="F1842" s="5" t="s">
        <v>366</v>
      </c>
      <c r="G1842" s="5">
        <v>41</v>
      </c>
      <c r="H1842" s="5"/>
      <c r="I1842" s="5"/>
      <c r="J1842" s="5"/>
      <c r="K1842" s="5"/>
      <c r="L1842" s="5">
        <v>1</v>
      </c>
      <c r="M1842" s="5">
        <v>381</v>
      </c>
      <c r="N1842" s="5"/>
      <c r="O1842" s="5"/>
      <c r="P1842" s="5"/>
      <c r="Q1842" s="5">
        <v>5</v>
      </c>
      <c r="R1842" s="5">
        <v>1999</v>
      </c>
      <c r="S1842" s="5">
        <v>2001</v>
      </c>
      <c r="T1842" s="5" t="s">
        <v>56</v>
      </c>
      <c r="U1842" s="5">
        <v>2001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  <c r="AO1842" s="5">
        <v>0</v>
      </c>
      <c r="AP1842" s="5">
        <v>0</v>
      </c>
      <c r="AQ1842" s="5">
        <v>0</v>
      </c>
      <c r="AR1842" s="5">
        <v>0</v>
      </c>
      <c r="AS1842" s="5">
        <v>0</v>
      </c>
      <c r="AT1842" s="5">
        <v>0</v>
      </c>
      <c r="AU1842" s="5">
        <v>0</v>
      </c>
      <c r="AV1842" s="5">
        <v>0</v>
      </c>
      <c r="AW1842" s="5">
        <v>0</v>
      </c>
      <c r="AX1842" s="5">
        <v>0</v>
      </c>
      <c r="AY1842" s="5">
        <v>0</v>
      </c>
      <c r="AZ1842" s="5">
        <v>0</v>
      </c>
      <c r="BA1842" s="5">
        <v>0</v>
      </c>
      <c r="BB1842" s="5">
        <v>0</v>
      </c>
      <c r="BC1842" s="5">
        <v>0</v>
      </c>
      <c r="BD1842" s="5">
        <v>0</v>
      </c>
      <c r="BE1842" s="5">
        <v>0</v>
      </c>
      <c r="BF1842" s="5">
        <v>0</v>
      </c>
      <c r="BG1842" s="5">
        <v>0</v>
      </c>
      <c r="BH1842" s="5">
        <v>0</v>
      </c>
      <c r="BI1842" s="5">
        <v>0</v>
      </c>
      <c r="BJ1842" s="5">
        <v>0</v>
      </c>
      <c r="BK1842" s="5">
        <f>IF((SUM(V1842:AF1842)&gt;=1), 1, 0)</f>
        <v>0</v>
      </c>
      <c r="BL1842" s="5">
        <f>IF((SUM(AG1842:AQ1842)&gt;=1), 1, 0)</f>
        <v>0</v>
      </c>
      <c r="BM1842" s="5">
        <f>IF((SUM(AR1842:BI1842)&gt;=1), 1, 0)</f>
        <v>0</v>
      </c>
      <c r="BN1842" s="5">
        <f>SUM(V1842:AF1842)</f>
        <v>0</v>
      </c>
      <c r="BO1842" s="5">
        <f>SUM(AG1842:AQ1842)</f>
        <v>0</v>
      </c>
      <c r="BP1842" s="5">
        <f>SUM(AR1842:BI1842)</f>
        <v>0</v>
      </c>
      <c r="BQ1842" s="5">
        <f>SUM(BN1842:BP1842)</f>
        <v>0</v>
      </c>
      <c r="BR1842" s="7">
        <v>2.6</v>
      </c>
      <c r="BS1842" s="5" t="s">
        <v>432</v>
      </c>
      <c r="BT1842" s="5">
        <v>1</v>
      </c>
      <c r="BU1842" s="5" t="s">
        <v>445</v>
      </c>
    </row>
    <row r="1843" spans="1:73" ht="15" customHeight="1" x14ac:dyDescent="0.35">
      <c r="A1843" s="5">
        <v>62</v>
      </c>
      <c r="B1843" s="5" t="s">
        <v>212</v>
      </c>
      <c r="C1843" s="5" t="s">
        <v>213</v>
      </c>
      <c r="D1843" s="5" t="s">
        <v>80</v>
      </c>
      <c r="E1843" s="5" t="s">
        <v>112</v>
      </c>
      <c r="F1843" s="5" t="s">
        <v>366</v>
      </c>
      <c r="G1843" s="5">
        <v>41</v>
      </c>
      <c r="H1843" s="5"/>
      <c r="I1843" s="5"/>
      <c r="J1843" s="5"/>
      <c r="K1843" s="5"/>
      <c r="L1843" s="5">
        <v>1</v>
      </c>
      <c r="M1843" s="5">
        <v>381</v>
      </c>
      <c r="N1843" s="5"/>
      <c r="O1843" s="5"/>
      <c r="P1843" s="5"/>
      <c r="Q1843" s="5">
        <v>5</v>
      </c>
      <c r="R1843" s="5">
        <v>1999</v>
      </c>
      <c r="S1843" s="5">
        <v>2001</v>
      </c>
      <c r="T1843" s="5" t="s">
        <v>56</v>
      </c>
      <c r="U1843" s="5">
        <v>2002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  <c r="AO1843" s="5">
        <v>0</v>
      </c>
      <c r="AP1843" s="5">
        <v>0</v>
      </c>
      <c r="AQ1843" s="5">
        <v>0</v>
      </c>
      <c r="AR1843" s="5">
        <v>0</v>
      </c>
      <c r="AS1843" s="5">
        <v>0</v>
      </c>
      <c r="AT1843" s="5">
        <v>0</v>
      </c>
      <c r="AU1843" s="5">
        <v>0</v>
      </c>
      <c r="AV1843" s="5">
        <v>0</v>
      </c>
      <c r="AW1843" s="5">
        <v>0</v>
      </c>
      <c r="AX1843" s="5">
        <v>0</v>
      </c>
      <c r="AY1843" s="5">
        <v>0</v>
      </c>
      <c r="AZ1843" s="5">
        <v>0</v>
      </c>
      <c r="BA1843" s="5">
        <v>0</v>
      </c>
      <c r="BB1843" s="5">
        <v>0</v>
      </c>
      <c r="BC1843" s="5">
        <v>0</v>
      </c>
      <c r="BD1843" s="5">
        <v>0</v>
      </c>
      <c r="BE1843" s="5">
        <v>0</v>
      </c>
      <c r="BF1843" s="5">
        <v>0</v>
      </c>
      <c r="BG1843" s="5">
        <v>0</v>
      </c>
      <c r="BH1843" s="5">
        <v>0</v>
      </c>
      <c r="BI1843" s="5">
        <v>0</v>
      </c>
      <c r="BJ1843" s="5">
        <v>0</v>
      </c>
      <c r="BK1843" s="5">
        <f>IF((SUM(V1843:AF1843)&gt;=1), 1, 0)</f>
        <v>0</v>
      </c>
      <c r="BL1843" s="5">
        <f>IF((SUM(AG1843:AQ1843)&gt;=1), 1, 0)</f>
        <v>0</v>
      </c>
      <c r="BM1843" s="5">
        <f>IF((SUM(AR1843:BI1843)&gt;=1), 1, 0)</f>
        <v>0</v>
      </c>
      <c r="BN1843" s="5">
        <f>SUM(V1843:AF1843)</f>
        <v>0</v>
      </c>
      <c r="BO1843" s="5">
        <f>SUM(AG1843:AQ1843)</f>
        <v>0</v>
      </c>
      <c r="BP1843" s="5">
        <f>SUM(AR1843:BI1843)</f>
        <v>0</v>
      </c>
      <c r="BQ1843" s="5">
        <f>SUM(BN1843:BP1843)</f>
        <v>0</v>
      </c>
      <c r="BR1843" s="7">
        <v>2.6</v>
      </c>
      <c r="BS1843" s="5" t="s">
        <v>432</v>
      </c>
      <c r="BT1843" s="5">
        <v>1</v>
      </c>
      <c r="BU1843" s="5" t="s">
        <v>445</v>
      </c>
    </row>
    <row r="1844" spans="1:73" ht="15" customHeight="1" x14ac:dyDescent="0.35">
      <c r="A1844" s="5">
        <v>62</v>
      </c>
      <c r="B1844" s="5" t="s">
        <v>212</v>
      </c>
      <c r="C1844" s="5" t="s">
        <v>213</v>
      </c>
      <c r="D1844" s="5" t="s">
        <v>80</v>
      </c>
      <c r="E1844" s="5" t="s">
        <v>112</v>
      </c>
      <c r="F1844" s="5" t="s">
        <v>366</v>
      </c>
      <c r="G1844" s="5">
        <v>41</v>
      </c>
      <c r="H1844" s="5"/>
      <c r="I1844" s="5"/>
      <c r="J1844" s="5"/>
      <c r="K1844" s="5"/>
      <c r="L1844" s="5">
        <v>1</v>
      </c>
      <c r="M1844" s="5">
        <v>381</v>
      </c>
      <c r="N1844" s="5"/>
      <c r="O1844" s="5"/>
      <c r="P1844" s="5"/>
      <c r="Q1844" s="5">
        <v>5</v>
      </c>
      <c r="R1844" s="5">
        <v>1999</v>
      </c>
      <c r="S1844" s="5">
        <v>2001</v>
      </c>
      <c r="T1844" s="5" t="s">
        <v>56</v>
      </c>
      <c r="U1844" s="5">
        <v>2003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  <c r="AO1844" s="5">
        <v>0</v>
      </c>
      <c r="AP1844" s="5">
        <v>0</v>
      </c>
      <c r="AQ1844" s="5">
        <v>0</v>
      </c>
      <c r="AR1844" s="5">
        <v>0</v>
      </c>
      <c r="AS1844" s="5">
        <v>0</v>
      </c>
      <c r="AT1844" s="5">
        <v>0</v>
      </c>
      <c r="AU1844" s="5">
        <v>0</v>
      </c>
      <c r="AV1844" s="5">
        <v>0</v>
      </c>
      <c r="AW1844" s="5">
        <v>0</v>
      </c>
      <c r="AX1844" s="5">
        <v>0</v>
      </c>
      <c r="AY1844" s="5">
        <v>0</v>
      </c>
      <c r="AZ1844" s="5">
        <v>0</v>
      </c>
      <c r="BA1844" s="5">
        <v>0</v>
      </c>
      <c r="BB1844" s="5">
        <v>0</v>
      </c>
      <c r="BC1844" s="5">
        <v>0</v>
      </c>
      <c r="BD1844" s="5">
        <v>0</v>
      </c>
      <c r="BE1844" s="5">
        <v>0</v>
      </c>
      <c r="BF1844" s="5">
        <v>0</v>
      </c>
      <c r="BG1844" s="5">
        <v>0</v>
      </c>
      <c r="BH1844" s="5">
        <v>0</v>
      </c>
      <c r="BI1844" s="5">
        <v>0</v>
      </c>
      <c r="BJ1844" s="5">
        <v>0</v>
      </c>
      <c r="BK1844" s="5">
        <f>IF((SUM(V1844:AF1844)&gt;=1), 1, 0)</f>
        <v>0</v>
      </c>
      <c r="BL1844" s="5">
        <f>IF((SUM(AG1844:AQ1844)&gt;=1), 1, 0)</f>
        <v>0</v>
      </c>
      <c r="BM1844" s="5">
        <f>IF((SUM(AR1844:BI1844)&gt;=1), 1, 0)</f>
        <v>0</v>
      </c>
      <c r="BN1844" s="5">
        <f>SUM(V1844:AF1844)</f>
        <v>0</v>
      </c>
      <c r="BO1844" s="5">
        <f>SUM(AG1844:AQ1844)</f>
        <v>0</v>
      </c>
      <c r="BP1844" s="5">
        <f>SUM(AR1844:BI1844)</f>
        <v>0</v>
      </c>
      <c r="BQ1844" s="5">
        <f>SUM(BN1844:BP1844)</f>
        <v>0</v>
      </c>
      <c r="BR1844" s="7">
        <v>2.6</v>
      </c>
      <c r="BS1844" s="5" t="s">
        <v>432</v>
      </c>
      <c r="BT1844" s="5">
        <v>1</v>
      </c>
      <c r="BU1844" s="5" t="s">
        <v>445</v>
      </c>
    </row>
    <row r="1845" spans="1:73" ht="15" customHeight="1" x14ac:dyDescent="0.35">
      <c r="A1845" s="5">
        <v>62</v>
      </c>
      <c r="B1845" s="5" t="s">
        <v>212</v>
      </c>
      <c r="C1845" s="5" t="s">
        <v>213</v>
      </c>
      <c r="D1845" s="5" t="s">
        <v>80</v>
      </c>
      <c r="E1845" s="5" t="s">
        <v>112</v>
      </c>
      <c r="F1845" s="5" t="s">
        <v>366</v>
      </c>
      <c r="G1845" s="5">
        <v>41</v>
      </c>
      <c r="H1845" s="5"/>
      <c r="I1845" s="5"/>
      <c r="J1845" s="5"/>
      <c r="K1845" s="5"/>
      <c r="L1845" s="5">
        <v>1</v>
      </c>
      <c r="M1845" s="5">
        <v>381</v>
      </c>
      <c r="N1845" s="5"/>
      <c r="O1845" s="5"/>
      <c r="P1845" s="5"/>
      <c r="Q1845" s="5">
        <v>5</v>
      </c>
      <c r="R1845" s="5">
        <v>1999</v>
      </c>
      <c r="S1845" s="5">
        <v>2001</v>
      </c>
      <c r="T1845" s="5" t="s">
        <v>56</v>
      </c>
      <c r="U1845" s="5">
        <v>2004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  <c r="AO1845" s="5">
        <v>0</v>
      </c>
      <c r="AP1845" s="5">
        <v>0</v>
      </c>
      <c r="AQ1845" s="5">
        <v>0</v>
      </c>
      <c r="AR1845" s="5">
        <v>0</v>
      </c>
      <c r="AS1845" s="5">
        <v>0</v>
      </c>
      <c r="AT1845" s="5">
        <v>0</v>
      </c>
      <c r="AU1845" s="5">
        <v>0</v>
      </c>
      <c r="AV1845" s="5">
        <v>0</v>
      </c>
      <c r="AW1845" s="5">
        <v>0</v>
      </c>
      <c r="AX1845" s="5">
        <v>0</v>
      </c>
      <c r="AY1845" s="5">
        <v>0</v>
      </c>
      <c r="AZ1845" s="5">
        <v>0</v>
      </c>
      <c r="BA1845" s="5">
        <v>0</v>
      </c>
      <c r="BB1845" s="5">
        <v>0</v>
      </c>
      <c r="BC1845" s="5">
        <v>0</v>
      </c>
      <c r="BD1845" s="5">
        <v>0</v>
      </c>
      <c r="BE1845" s="5">
        <v>0</v>
      </c>
      <c r="BF1845" s="5">
        <v>0</v>
      </c>
      <c r="BG1845" s="5">
        <v>0</v>
      </c>
      <c r="BH1845" s="5">
        <v>0</v>
      </c>
      <c r="BI1845" s="5">
        <v>0</v>
      </c>
      <c r="BJ1845" s="5">
        <v>0</v>
      </c>
      <c r="BK1845" s="5">
        <f>IF((SUM(V1845:AF1845)&gt;=1), 1, 0)</f>
        <v>0</v>
      </c>
      <c r="BL1845" s="5">
        <f>IF((SUM(AG1845:AQ1845)&gt;=1), 1, 0)</f>
        <v>0</v>
      </c>
      <c r="BM1845" s="5">
        <f>IF((SUM(AR1845:BI1845)&gt;=1), 1, 0)</f>
        <v>0</v>
      </c>
      <c r="BN1845" s="5">
        <f>SUM(V1845:AF1845)</f>
        <v>0</v>
      </c>
      <c r="BO1845" s="5">
        <f>SUM(AG1845:AQ1845)</f>
        <v>0</v>
      </c>
      <c r="BP1845" s="5">
        <f>SUM(AR1845:BI1845)</f>
        <v>0</v>
      </c>
      <c r="BQ1845" s="5">
        <f>SUM(BN1845:BP1845)</f>
        <v>0</v>
      </c>
      <c r="BR1845" s="7">
        <v>2.6</v>
      </c>
      <c r="BS1845" s="5" t="s">
        <v>432</v>
      </c>
      <c r="BT1845" s="5">
        <v>1</v>
      </c>
      <c r="BU1845" s="5" t="s">
        <v>445</v>
      </c>
    </row>
    <row r="1846" spans="1:73" ht="15" customHeight="1" x14ac:dyDescent="0.35">
      <c r="A1846" s="5">
        <v>62</v>
      </c>
      <c r="B1846" s="5" t="s">
        <v>212</v>
      </c>
      <c r="C1846" s="5" t="s">
        <v>213</v>
      </c>
      <c r="D1846" s="5" t="s">
        <v>80</v>
      </c>
      <c r="E1846" s="5" t="s">
        <v>112</v>
      </c>
      <c r="F1846" s="5" t="s">
        <v>366</v>
      </c>
      <c r="G1846" s="5">
        <v>41</v>
      </c>
      <c r="H1846" s="5"/>
      <c r="I1846" s="5"/>
      <c r="J1846" s="5"/>
      <c r="K1846" s="5"/>
      <c r="L1846" s="5">
        <v>1</v>
      </c>
      <c r="M1846" s="5">
        <v>381</v>
      </c>
      <c r="N1846" s="5"/>
      <c r="O1846" s="5"/>
      <c r="P1846" s="5"/>
      <c r="Q1846" s="5">
        <v>5</v>
      </c>
      <c r="R1846" s="5">
        <v>1999</v>
      </c>
      <c r="S1846" s="5">
        <v>2001</v>
      </c>
      <c r="T1846" s="5" t="s">
        <v>56</v>
      </c>
      <c r="U1846" s="5">
        <v>2005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  <c r="AO1846" s="5">
        <v>0</v>
      </c>
      <c r="AP1846" s="5">
        <v>0</v>
      </c>
      <c r="AQ1846" s="5">
        <v>0</v>
      </c>
      <c r="AR1846" s="5">
        <v>0</v>
      </c>
      <c r="AS1846" s="5">
        <v>0</v>
      </c>
      <c r="AT1846" s="5">
        <v>0</v>
      </c>
      <c r="AU1846" s="5">
        <v>0</v>
      </c>
      <c r="AV1846" s="5">
        <v>0</v>
      </c>
      <c r="AW1846" s="5">
        <v>0</v>
      </c>
      <c r="AX1846" s="5">
        <v>0</v>
      </c>
      <c r="AY1846" s="5">
        <v>0</v>
      </c>
      <c r="AZ1846" s="5">
        <v>0</v>
      </c>
      <c r="BA1846" s="5">
        <v>0</v>
      </c>
      <c r="BB1846" s="5">
        <v>0</v>
      </c>
      <c r="BC1846" s="5">
        <v>0</v>
      </c>
      <c r="BD1846" s="5">
        <v>0</v>
      </c>
      <c r="BE1846" s="5">
        <v>0</v>
      </c>
      <c r="BF1846" s="5">
        <v>0</v>
      </c>
      <c r="BG1846" s="5">
        <v>0</v>
      </c>
      <c r="BH1846" s="5">
        <v>0</v>
      </c>
      <c r="BI1846" s="5">
        <v>0</v>
      </c>
      <c r="BJ1846" s="5">
        <v>0</v>
      </c>
      <c r="BK1846" s="5">
        <f>IF((SUM(V1846:AF1846)&gt;=1), 1, 0)</f>
        <v>0</v>
      </c>
      <c r="BL1846" s="5">
        <f>IF((SUM(AG1846:AQ1846)&gt;=1), 1, 0)</f>
        <v>0</v>
      </c>
      <c r="BM1846" s="5">
        <f>IF((SUM(AR1846:BI1846)&gt;=1), 1, 0)</f>
        <v>0</v>
      </c>
      <c r="BN1846" s="5">
        <f>SUM(V1846:AF1846)</f>
        <v>0</v>
      </c>
      <c r="BO1846" s="5">
        <f>SUM(AG1846:AQ1846)</f>
        <v>0</v>
      </c>
      <c r="BP1846" s="5">
        <f>SUM(AR1846:BI1846)</f>
        <v>0</v>
      </c>
      <c r="BQ1846" s="5">
        <f>SUM(BN1846:BP1846)</f>
        <v>0</v>
      </c>
      <c r="BR1846" s="7">
        <v>2.6</v>
      </c>
      <c r="BS1846" s="5" t="s">
        <v>432</v>
      </c>
      <c r="BT1846" s="5">
        <v>1</v>
      </c>
      <c r="BU1846" s="5" t="s">
        <v>445</v>
      </c>
    </row>
    <row r="1847" spans="1:73" ht="15" customHeight="1" x14ac:dyDescent="0.35">
      <c r="A1847" s="5">
        <v>62</v>
      </c>
      <c r="B1847" s="5" t="s">
        <v>212</v>
      </c>
      <c r="C1847" s="5" t="s">
        <v>213</v>
      </c>
      <c r="D1847" s="5" t="s">
        <v>80</v>
      </c>
      <c r="E1847" s="5" t="s">
        <v>112</v>
      </c>
      <c r="F1847" s="5" t="s">
        <v>366</v>
      </c>
      <c r="G1847" s="5">
        <v>41</v>
      </c>
      <c r="H1847" s="5"/>
      <c r="I1847" s="5"/>
      <c r="J1847" s="5"/>
      <c r="K1847" s="5"/>
      <c r="L1847" s="5">
        <v>1</v>
      </c>
      <c r="M1847" s="5">
        <v>381</v>
      </c>
      <c r="N1847" s="5"/>
      <c r="O1847" s="5"/>
      <c r="P1847" s="5"/>
      <c r="Q1847" s="5">
        <v>5</v>
      </c>
      <c r="R1847" s="5">
        <v>1999</v>
      </c>
      <c r="S1847" s="5">
        <v>2001</v>
      </c>
      <c r="T1847" s="5" t="s">
        <v>56</v>
      </c>
      <c r="U1847" s="5">
        <v>2006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  <c r="AO1847" s="5">
        <v>0</v>
      </c>
      <c r="AP1847" s="5">
        <v>0</v>
      </c>
      <c r="AQ1847" s="5">
        <v>0</v>
      </c>
      <c r="AR1847" s="5">
        <v>0</v>
      </c>
      <c r="AS1847" s="5">
        <v>0</v>
      </c>
      <c r="AT1847" s="5">
        <v>0</v>
      </c>
      <c r="AU1847" s="5">
        <v>0</v>
      </c>
      <c r="AV1847" s="5">
        <v>0</v>
      </c>
      <c r="AW1847" s="5">
        <v>0</v>
      </c>
      <c r="AX1847" s="5">
        <v>0</v>
      </c>
      <c r="AY1847" s="5">
        <v>0</v>
      </c>
      <c r="AZ1847" s="5">
        <v>0</v>
      </c>
      <c r="BA1847" s="5">
        <v>0</v>
      </c>
      <c r="BB1847" s="5">
        <v>0</v>
      </c>
      <c r="BC1847" s="5">
        <v>0</v>
      </c>
      <c r="BD1847" s="5">
        <v>0</v>
      </c>
      <c r="BE1847" s="5">
        <v>0</v>
      </c>
      <c r="BF1847" s="5">
        <v>0</v>
      </c>
      <c r="BG1847" s="5">
        <v>0</v>
      </c>
      <c r="BH1847" s="5">
        <v>0</v>
      </c>
      <c r="BI1847" s="5">
        <v>0</v>
      </c>
      <c r="BJ1847" s="5">
        <v>0</v>
      </c>
      <c r="BK1847" s="5">
        <f>IF((SUM(V1847:AF1847)&gt;=1), 1, 0)</f>
        <v>0</v>
      </c>
      <c r="BL1847" s="5">
        <f>IF((SUM(AG1847:AQ1847)&gt;=1), 1, 0)</f>
        <v>0</v>
      </c>
      <c r="BM1847" s="5">
        <f>IF((SUM(AR1847:BI1847)&gt;=1), 1, 0)</f>
        <v>0</v>
      </c>
      <c r="BN1847" s="5">
        <f>SUM(V1847:AF1847)</f>
        <v>0</v>
      </c>
      <c r="BO1847" s="5">
        <f>SUM(AG1847:AQ1847)</f>
        <v>0</v>
      </c>
      <c r="BP1847" s="5">
        <f>SUM(AR1847:BI1847)</f>
        <v>0</v>
      </c>
      <c r="BQ1847" s="5">
        <f>SUM(BN1847:BP1847)</f>
        <v>0</v>
      </c>
      <c r="BR1847" s="7">
        <v>2.6</v>
      </c>
      <c r="BS1847" s="5" t="s">
        <v>432</v>
      </c>
      <c r="BT1847" s="5">
        <v>1</v>
      </c>
      <c r="BU1847" s="5" t="s">
        <v>445</v>
      </c>
    </row>
    <row r="1848" spans="1:73" ht="15" customHeight="1" x14ac:dyDescent="0.35">
      <c r="A1848" s="5">
        <v>62</v>
      </c>
      <c r="B1848" s="5" t="s">
        <v>212</v>
      </c>
      <c r="C1848" s="5" t="s">
        <v>213</v>
      </c>
      <c r="D1848" s="5" t="s">
        <v>80</v>
      </c>
      <c r="E1848" s="5" t="s">
        <v>112</v>
      </c>
      <c r="F1848" s="5" t="s">
        <v>366</v>
      </c>
      <c r="G1848" s="5">
        <v>41</v>
      </c>
      <c r="H1848" s="5"/>
      <c r="I1848" s="5"/>
      <c r="J1848" s="5"/>
      <c r="K1848" s="5"/>
      <c r="L1848" s="5">
        <v>1</v>
      </c>
      <c r="M1848" s="5">
        <v>381</v>
      </c>
      <c r="N1848" s="5"/>
      <c r="O1848" s="5"/>
      <c r="P1848" s="5"/>
      <c r="Q1848" s="5">
        <v>5</v>
      </c>
      <c r="R1848" s="5">
        <v>1999</v>
      </c>
      <c r="S1848" s="5">
        <v>2001</v>
      </c>
      <c r="T1848" s="5" t="s">
        <v>56</v>
      </c>
      <c r="U1848" s="5">
        <v>2007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  <c r="AO1848" s="5">
        <v>0</v>
      </c>
      <c r="AP1848" s="5">
        <v>0</v>
      </c>
      <c r="AQ1848" s="5">
        <v>0</v>
      </c>
      <c r="AR1848" s="5">
        <v>0</v>
      </c>
      <c r="AS1848" s="5">
        <v>0</v>
      </c>
      <c r="AT1848" s="5">
        <v>0</v>
      </c>
      <c r="AU1848" s="5">
        <v>0</v>
      </c>
      <c r="AV1848" s="5">
        <v>0</v>
      </c>
      <c r="AW1848" s="5">
        <v>0</v>
      </c>
      <c r="AX1848" s="5">
        <v>0</v>
      </c>
      <c r="AY1848" s="5">
        <v>0</v>
      </c>
      <c r="AZ1848" s="5">
        <v>0</v>
      </c>
      <c r="BA1848" s="5">
        <v>0</v>
      </c>
      <c r="BB1848" s="5">
        <v>0</v>
      </c>
      <c r="BC1848" s="5">
        <v>0</v>
      </c>
      <c r="BD1848" s="5">
        <v>0</v>
      </c>
      <c r="BE1848" s="5">
        <v>0</v>
      </c>
      <c r="BF1848" s="5">
        <v>0</v>
      </c>
      <c r="BG1848" s="5">
        <v>0</v>
      </c>
      <c r="BH1848" s="5">
        <v>0</v>
      </c>
      <c r="BI1848" s="5">
        <v>0</v>
      </c>
      <c r="BJ1848" s="5">
        <v>0</v>
      </c>
      <c r="BK1848" s="5">
        <f>IF((SUM(V1848:AF1848)&gt;=1), 1, 0)</f>
        <v>0</v>
      </c>
      <c r="BL1848" s="5">
        <f>IF((SUM(AG1848:AQ1848)&gt;=1), 1, 0)</f>
        <v>0</v>
      </c>
      <c r="BM1848" s="5">
        <f>IF((SUM(AR1848:BI1848)&gt;=1), 1, 0)</f>
        <v>0</v>
      </c>
      <c r="BN1848" s="5">
        <f>SUM(V1848:AF1848)</f>
        <v>0</v>
      </c>
      <c r="BO1848" s="5">
        <f>SUM(AG1848:AQ1848)</f>
        <v>0</v>
      </c>
      <c r="BP1848" s="5">
        <f>SUM(AR1848:BI1848)</f>
        <v>0</v>
      </c>
      <c r="BQ1848" s="5">
        <f>SUM(BN1848:BP1848)</f>
        <v>0</v>
      </c>
      <c r="BR1848" s="7">
        <v>2.6</v>
      </c>
      <c r="BS1848" s="5" t="s">
        <v>432</v>
      </c>
      <c r="BT1848" s="5">
        <v>1</v>
      </c>
      <c r="BU1848" s="5" t="s">
        <v>445</v>
      </c>
    </row>
    <row r="1849" spans="1:73" ht="15" customHeight="1" x14ac:dyDescent="0.35">
      <c r="A1849" s="5">
        <v>62</v>
      </c>
      <c r="B1849" s="5" t="s">
        <v>212</v>
      </c>
      <c r="C1849" s="5" t="s">
        <v>213</v>
      </c>
      <c r="D1849" s="5" t="s">
        <v>80</v>
      </c>
      <c r="E1849" s="5" t="s">
        <v>112</v>
      </c>
      <c r="F1849" s="5" t="s">
        <v>366</v>
      </c>
      <c r="G1849" s="5">
        <v>41</v>
      </c>
      <c r="H1849" s="5"/>
      <c r="I1849" s="5"/>
      <c r="J1849" s="5"/>
      <c r="K1849" s="5"/>
      <c r="L1849" s="5">
        <v>1</v>
      </c>
      <c r="M1849" s="5">
        <v>381</v>
      </c>
      <c r="N1849" s="5"/>
      <c r="O1849" s="5"/>
      <c r="P1849" s="5"/>
      <c r="Q1849" s="5">
        <v>5</v>
      </c>
      <c r="R1849" s="5">
        <v>1999</v>
      </c>
      <c r="S1849" s="5">
        <v>2001</v>
      </c>
      <c r="T1849" s="5" t="s">
        <v>56</v>
      </c>
      <c r="U1849" s="5">
        <v>2008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  <c r="AO1849" s="5">
        <v>0</v>
      </c>
      <c r="AP1849" s="5">
        <v>0</v>
      </c>
      <c r="AQ1849" s="5">
        <v>0</v>
      </c>
      <c r="AR1849" s="5">
        <v>0</v>
      </c>
      <c r="AS1849" s="5">
        <v>0</v>
      </c>
      <c r="AT1849" s="5">
        <v>0</v>
      </c>
      <c r="AU1849" s="5">
        <v>0</v>
      </c>
      <c r="AV1849" s="5">
        <v>0</v>
      </c>
      <c r="AW1849" s="5">
        <v>0</v>
      </c>
      <c r="AX1849" s="5">
        <v>0</v>
      </c>
      <c r="AY1849" s="5">
        <v>0</v>
      </c>
      <c r="AZ1849" s="5">
        <v>0</v>
      </c>
      <c r="BA1849" s="5">
        <v>0</v>
      </c>
      <c r="BB1849" s="5">
        <v>0</v>
      </c>
      <c r="BC1849" s="5">
        <v>0</v>
      </c>
      <c r="BD1849" s="5">
        <v>0</v>
      </c>
      <c r="BE1849" s="5">
        <v>0</v>
      </c>
      <c r="BF1849" s="5">
        <v>0</v>
      </c>
      <c r="BG1849" s="5">
        <v>0</v>
      </c>
      <c r="BH1849" s="5">
        <v>0</v>
      </c>
      <c r="BI1849" s="5">
        <v>0</v>
      </c>
      <c r="BJ1849" s="5">
        <v>0</v>
      </c>
      <c r="BK1849" s="5">
        <f>IF((SUM(V1849:AF1849)&gt;=1), 1, 0)</f>
        <v>0</v>
      </c>
      <c r="BL1849" s="5">
        <f>IF((SUM(AG1849:AQ1849)&gt;=1), 1, 0)</f>
        <v>0</v>
      </c>
      <c r="BM1849" s="5">
        <f>IF((SUM(AR1849:BI1849)&gt;=1), 1, 0)</f>
        <v>0</v>
      </c>
      <c r="BN1849" s="5">
        <f>SUM(V1849:AF1849)</f>
        <v>0</v>
      </c>
      <c r="BO1849" s="5">
        <f>SUM(AG1849:AQ1849)</f>
        <v>0</v>
      </c>
      <c r="BP1849" s="5">
        <f>SUM(AR1849:BI1849)</f>
        <v>0</v>
      </c>
      <c r="BQ1849" s="5">
        <f>SUM(BN1849:BP1849)</f>
        <v>0</v>
      </c>
      <c r="BR1849" s="7">
        <v>2.6</v>
      </c>
      <c r="BS1849" s="5" t="s">
        <v>432</v>
      </c>
      <c r="BT1849" s="5">
        <v>1</v>
      </c>
      <c r="BU1849" s="5" t="s">
        <v>445</v>
      </c>
    </row>
    <row r="1850" spans="1:73" ht="15" customHeight="1" x14ac:dyDescent="0.35">
      <c r="A1850" s="5">
        <v>62</v>
      </c>
      <c r="B1850" s="5" t="s">
        <v>212</v>
      </c>
      <c r="C1850" s="5" t="s">
        <v>213</v>
      </c>
      <c r="D1850" s="5" t="s">
        <v>80</v>
      </c>
      <c r="E1850" s="5" t="s">
        <v>112</v>
      </c>
      <c r="F1850" s="5" t="s">
        <v>366</v>
      </c>
      <c r="G1850" s="5">
        <v>41</v>
      </c>
      <c r="H1850" s="5"/>
      <c r="I1850" s="5"/>
      <c r="J1850" s="5"/>
      <c r="K1850" s="5"/>
      <c r="L1850" s="5">
        <v>1</v>
      </c>
      <c r="M1850" s="5">
        <v>381</v>
      </c>
      <c r="N1850" s="5"/>
      <c r="O1850" s="5"/>
      <c r="P1850" s="5"/>
      <c r="Q1850" s="5">
        <v>5</v>
      </c>
      <c r="R1850" s="5">
        <v>1999</v>
      </c>
      <c r="S1850" s="5">
        <v>2001</v>
      </c>
      <c r="T1850" s="5" t="s">
        <v>56</v>
      </c>
      <c r="U1850" s="5">
        <v>2009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  <c r="AO1850" s="5">
        <v>0</v>
      </c>
      <c r="AP1850" s="5">
        <v>0</v>
      </c>
      <c r="AQ1850" s="5">
        <v>0</v>
      </c>
      <c r="AR1850" s="5">
        <v>0</v>
      </c>
      <c r="AS1850" s="5">
        <v>0</v>
      </c>
      <c r="AT1850" s="5">
        <v>0</v>
      </c>
      <c r="AU1850" s="5">
        <v>0</v>
      </c>
      <c r="AV1850" s="5">
        <v>0</v>
      </c>
      <c r="AW1850" s="5">
        <v>0</v>
      </c>
      <c r="AX1850" s="5">
        <v>0</v>
      </c>
      <c r="AY1850" s="5">
        <v>0</v>
      </c>
      <c r="AZ1850" s="5">
        <v>0</v>
      </c>
      <c r="BA1850" s="5">
        <v>0</v>
      </c>
      <c r="BB1850" s="5">
        <v>0</v>
      </c>
      <c r="BC1850" s="5">
        <v>0</v>
      </c>
      <c r="BD1850" s="5">
        <v>0</v>
      </c>
      <c r="BE1850" s="5">
        <v>0</v>
      </c>
      <c r="BF1850" s="5">
        <v>0</v>
      </c>
      <c r="BG1850" s="5">
        <v>0</v>
      </c>
      <c r="BH1850" s="5">
        <v>0</v>
      </c>
      <c r="BI1850" s="5">
        <v>0</v>
      </c>
      <c r="BJ1850" s="5">
        <v>0</v>
      </c>
      <c r="BK1850" s="5">
        <f>IF((SUM(V1850:AF1850)&gt;=1), 1, 0)</f>
        <v>0</v>
      </c>
      <c r="BL1850" s="5">
        <f>IF((SUM(AG1850:AQ1850)&gt;=1), 1, 0)</f>
        <v>0</v>
      </c>
      <c r="BM1850" s="5">
        <f>IF((SUM(AR1850:BI1850)&gt;=1), 1, 0)</f>
        <v>0</v>
      </c>
      <c r="BN1850" s="5">
        <f>SUM(V1850:AF1850)</f>
        <v>0</v>
      </c>
      <c r="BO1850" s="5">
        <f>SUM(AG1850:AQ1850)</f>
        <v>0</v>
      </c>
      <c r="BP1850" s="5">
        <f>SUM(AR1850:BI1850)</f>
        <v>0</v>
      </c>
      <c r="BQ1850" s="5">
        <f>SUM(BN1850:BP1850)</f>
        <v>0</v>
      </c>
      <c r="BR1850" s="7">
        <v>2.6</v>
      </c>
      <c r="BS1850" s="5" t="s">
        <v>432</v>
      </c>
      <c r="BT1850" s="5">
        <v>1</v>
      </c>
      <c r="BU1850" s="5" t="s">
        <v>445</v>
      </c>
    </row>
    <row r="1851" spans="1:73" ht="15" customHeight="1" x14ac:dyDescent="0.35">
      <c r="A1851" s="5">
        <v>62</v>
      </c>
      <c r="B1851" s="5" t="s">
        <v>212</v>
      </c>
      <c r="C1851" s="5" t="s">
        <v>213</v>
      </c>
      <c r="D1851" s="5" t="s">
        <v>80</v>
      </c>
      <c r="E1851" s="5" t="s">
        <v>112</v>
      </c>
      <c r="F1851" s="5" t="s">
        <v>366</v>
      </c>
      <c r="G1851" s="5">
        <v>41</v>
      </c>
      <c r="H1851" s="5"/>
      <c r="I1851" s="5"/>
      <c r="J1851" s="5"/>
      <c r="K1851" s="5"/>
      <c r="L1851" s="5">
        <v>1</v>
      </c>
      <c r="M1851" s="5">
        <v>381</v>
      </c>
      <c r="N1851" s="5"/>
      <c r="O1851" s="5"/>
      <c r="P1851" s="5"/>
      <c r="Q1851" s="5">
        <v>5</v>
      </c>
      <c r="R1851" s="5">
        <v>1999</v>
      </c>
      <c r="S1851" s="5">
        <v>2001</v>
      </c>
      <c r="T1851" s="5" t="s">
        <v>56</v>
      </c>
      <c r="U1851" s="5">
        <v>2010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  <c r="AO1851" s="5">
        <v>0</v>
      </c>
      <c r="AP1851" s="5">
        <v>0</v>
      </c>
      <c r="AQ1851" s="5">
        <v>0</v>
      </c>
      <c r="AR1851" s="5">
        <v>0</v>
      </c>
      <c r="AS1851" s="5">
        <v>0</v>
      </c>
      <c r="AT1851" s="5">
        <v>0</v>
      </c>
      <c r="AU1851" s="5">
        <v>0</v>
      </c>
      <c r="AV1851" s="5">
        <v>0</v>
      </c>
      <c r="AW1851" s="5">
        <v>0</v>
      </c>
      <c r="AX1851" s="5">
        <v>0</v>
      </c>
      <c r="AY1851" s="5">
        <v>0</v>
      </c>
      <c r="AZ1851" s="5">
        <v>0</v>
      </c>
      <c r="BA1851" s="5">
        <v>0</v>
      </c>
      <c r="BB1851" s="5">
        <v>0</v>
      </c>
      <c r="BC1851" s="5">
        <v>0</v>
      </c>
      <c r="BD1851" s="5">
        <v>0</v>
      </c>
      <c r="BE1851" s="5">
        <v>0</v>
      </c>
      <c r="BF1851" s="5">
        <v>0</v>
      </c>
      <c r="BG1851" s="5">
        <v>0</v>
      </c>
      <c r="BH1851" s="5">
        <v>0</v>
      </c>
      <c r="BI1851" s="5">
        <v>0</v>
      </c>
      <c r="BJ1851" s="5">
        <v>0</v>
      </c>
      <c r="BK1851" s="5">
        <f>IF((SUM(V1851:AF1851)&gt;=1), 1, 0)</f>
        <v>0</v>
      </c>
      <c r="BL1851" s="5">
        <f>IF((SUM(AG1851:AQ1851)&gt;=1), 1, 0)</f>
        <v>0</v>
      </c>
      <c r="BM1851" s="5">
        <f>IF((SUM(AR1851:BI1851)&gt;=1), 1, 0)</f>
        <v>0</v>
      </c>
      <c r="BN1851" s="5">
        <f>SUM(V1851:AF1851)</f>
        <v>0</v>
      </c>
      <c r="BO1851" s="5">
        <f>SUM(AG1851:AQ1851)</f>
        <v>0</v>
      </c>
      <c r="BP1851" s="5">
        <f>SUM(AR1851:BI1851)</f>
        <v>0</v>
      </c>
      <c r="BQ1851" s="5">
        <f>SUM(BN1851:BP1851)</f>
        <v>0</v>
      </c>
      <c r="BR1851" s="7">
        <v>2.6</v>
      </c>
      <c r="BS1851" s="5" t="s">
        <v>432</v>
      </c>
      <c r="BT1851" s="5">
        <v>1</v>
      </c>
      <c r="BU1851" s="5" t="s">
        <v>445</v>
      </c>
    </row>
    <row r="1852" spans="1:73" ht="15" customHeight="1" x14ac:dyDescent="0.35">
      <c r="A1852" s="5">
        <v>62</v>
      </c>
      <c r="B1852" s="5" t="s">
        <v>212</v>
      </c>
      <c r="C1852" s="5" t="s">
        <v>213</v>
      </c>
      <c r="D1852" s="5" t="s">
        <v>80</v>
      </c>
      <c r="E1852" s="5" t="s">
        <v>112</v>
      </c>
      <c r="F1852" s="5" t="s">
        <v>366</v>
      </c>
      <c r="G1852" s="5">
        <v>41</v>
      </c>
      <c r="H1852" s="5"/>
      <c r="I1852" s="5"/>
      <c r="J1852" s="5"/>
      <c r="K1852" s="5"/>
      <c r="L1852" s="5">
        <v>1</v>
      </c>
      <c r="M1852" s="5">
        <v>381</v>
      </c>
      <c r="N1852" s="5"/>
      <c r="O1852" s="5"/>
      <c r="P1852" s="5"/>
      <c r="Q1852" s="5">
        <v>5</v>
      </c>
      <c r="R1852" s="5">
        <v>1999</v>
      </c>
      <c r="S1852" s="5">
        <v>2001</v>
      </c>
      <c r="T1852" s="5" t="s">
        <v>56</v>
      </c>
      <c r="U1852" s="5">
        <v>2011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  <c r="AO1852" s="5">
        <v>0</v>
      </c>
      <c r="AP1852" s="5">
        <v>0</v>
      </c>
      <c r="AQ1852" s="5">
        <v>0</v>
      </c>
      <c r="AR1852" s="5">
        <v>0</v>
      </c>
      <c r="AS1852" s="5">
        <v>0</v>
      </c>
      <c r="AT1852" s="5">
        <v>0</v>
      </c>
      <c r="AU1852" s="5">
        <v>0</v>
      </c>
      <c r="AV1852" s="5">
        <v>0</v>
      </c>
      <c r="AW1852" s="5">
        <v>0</v>
      </c>
      <c r="AX1852" s="5">
        <v>0</v>
      </c>
      <c r="AY1852" s="5">
        <v>0</v>
      </c>
      <c r="AZ1852" s="5">
        <v>0</v>
      </c>
      <c r="BA1852" s="5">
        <v>0</v>
      </c>
      <c r="BB1852" s="5">
        <v>0</v>
      </c>
      <c r="BC1852" s="5">
        <v>0</v>
      </c>
      <c r="BD1852" s="5">
        <v>0</v>
      </c>
      <c r="BE1852" s="5">
        <v>0</v>
      </c>
      <c r="BF1852" s="5">
        <v>0</v>
      </c>
      <c r="BG1852" s="5">
        <v>0</v>
      </c>
      <c r="BH1852" s="5">
        <v>0</v>
      </c>
      <c r="BI1852" s="5">
        <v>0</v>
      </c>
      <c r="BJ1852" s="5">
        <v>0</v>
      </c>
      <c r="BK1852" s="5">
        <f>IF((SUM(V1852:AF1852)&gt;=1), 1, 0)</f>
        <v>0</v>
      </c>
      <c r="BL1852" s="5">
        <f>IF((SUM(AG1852:AQ1852)&gt;=1), 1, 0)</f>
        <v>0</v>
      </c>
      <c r="BM1852" s="5">
        <f>IF((SUM(AR1852:BI1852)&gt;=1), 1, 0)</f>
        <v>0</v>
      </c>
      <c r="BN1852" s="5">
        <f>SUM(V1852:AF1852)</f>
        <v>0</v>
      </c>
      <c r="BO1852" s="5">
        <f>SUM(AG1852:AQ1852)</f>
        <v>0</v>
      </c>
      <c r="BP1852" s="5">
        <f>SUM(AR1852:BI1852)</f>
        <v>0</v>
      </c>
      <c r="BQ1852" s="5">
        <f>SUM(BN1852:BP1852)</f>
        <v>0</v>
      </c>
      <c r="BR1852" s="7">
        <v>2.6</v>
      </c>
      <c r="BS1852" s="5" t="s">
        <v>432</v>
      </c>
      <c r="BT1852" s="5">
        <v>1</v>
      </c>
      <c r="BU1852" s="5" t="s">
        <v>445</v>
      </c>
    </row>
    <row r="1853" spans="1:73" ht="15" customHeight="1" x14ac:dyDescent="0.35">
      <c r="A1853" s="5">
        <v>62</v>
      </c>
      <c r="B1853" s="5" t="s">
        <v>212</v>
      </c>
      <c r="C1853" s="5" t="s">
        <v>213</v>
      </c>
      <c r="D1853" s="5" t="s">
        <v>80</v>
      </c>
      <c r="E1853" s="5" t="s">
        <v>112</v>
      </c>
      <c r="F1853" s="5" t="s">
        <v>366</v>
      </c>
      <c r="G1853" s="5">
        <v>41</v>
      </c>
      <c r="H1853" s="5"/>
      <c r="I1853" s="5"/>
      <c r="J1853" s="5"/>
      <c r="K1853" s="5"/>
      <c r="L1853" s="5">
        <v>1</v>
      </c>
      <c r="M1853" s="5">
        <v>381</v>
      </c>
      <c r="N1853" s="5"/>
      <c r="O1853" s="5"/>
      <c r="P1853" s="5"/>
      <c r="Q1853" s="5">
        <v>5</v>
      </c>
      <c r="R1853" s="5">
        <v>1999</v>
      </c>
      <c r="S1853" s="5">
        <v>2001</v>
      </c>
      <c r="T1853" s="5" t="s">
        <v>56</v>
      </c>
      <c r="U1853" s="5">
        <v>2012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  <c r="AO1853" s="5">
        <v>0</v>
      </c>
      <c r="AP1853" s="5">
        <v>0</v>
      </c>
      <c r="AQ1853" s="5">
        <v>0</v>
      </c>
      <c r="AR1853" s="5">
        <v>0</v>
      </c>
      <c r="AS1853" s="5">
        <v>0</v>
      </c>
      <c r="AT1853" s="5">
        <v>0</v>
      </c>
      <c r="AU1853" s="5">
        <v>0</v>
      </c>
      <c r="AV1853" s="5">
        <v>0</v>
      </c>
      <c r="AW1853" s="5">
        <v>0</v>
      </c>
      <c r="AX1853" s="5">
        <v>0</v>
      </c>
      <c r="AY1853" s="5">
        <v>0</v>
      </c>
      <c r="AZ1853" s="5">
        <v>0</v>
      </c>
      <c r="BA1853" s="5">
        <v>0</v>
      </c>
      <c r="BB1853" s="5">
        <v>0</v>
      </c>
      <c r="BC1853" s="5">
        <v>0</v>
      </c>
      <c r="BD1853" s="5">
        <v>0</v>
      </c>
      <c r="BE1853" s="5">
        <v>0</v>
      </c>
      <c r="BF1853" s="5">
        <v>0</v>
      </c>
      <c r="BG1853" s="5">
        <v>0</v>
      </c>
      <c r="BH1853" s="5">
        <v>0</v>
      </c>
      <c r="BI1853" s="5">
        <v>0</v>
      </c>
      <c r="BJ1853" s="5">
        <v>0</v>
      </c>
      <c r="BK1853" s="5">
        <f>IF((SUM(V1853:AF1853)&gt;=1), 1, 0)</f>
        <v>0</v>
      </c>
      <c r="BL1853" s="5">
        <f>IF((SUM(AG1853:AQ1853)&gt;=1), 1, 0)</f>
        <v>0</v>
      </c>
      <c r="BM1853" s="5">
        <f>IF((SUM(AR1853:BI1853)&gt;=1), 1, 0)</f>
        <v>0</v>
      </c>
      <c r="BN1853" s="5">
        <f>SUM(V1853:AF1853)</f>
        <v>0</v>
      </c>
      <c r="BO1853" s="5">
        <f>SUM(AG1853:AQ1853)</f>
        <v>0</v>
      </c>
      <c r="BP1853" s="5">
        <f>SUM(AR1853:BI1853)</f>
        <v>0</v>
      </c>
      <c r="BQ1853" s="5">
        <f>SUM(BN1853:BP1853)</f>
        <v>0</v>
      </c>
      <c r="BR1853" s="7">
        <v>2.6</v>
      </c>
      <c r="BS1853" s="5" t="s">
        <v>432</v>
      </c>
      <c r="BT1853" s="5">
        <v>1</v>
      </c>
      <c r="BU1853" s="5" t="s">
        <v>445</v>
      </c>
    </row>
    <row r="1854" spans="1:73" ht="15" customHeight="1" x14ac:dyDescent="0.35">
      <c r="A1854" s="5">
        <v>62</v>
      </c>
      <c r="B1854" s="5" t="s">
        <v>212</v>
      </c>
      <c r="C1854" s="5" t="s">
        <v>213</v>
      </c>
      <c r="D1854" s="5" t="s">
        <v>80</v>
      </c>
      <c r="E1854" s="5" t="s">
        <v>112</v>
      </c>
      <c r="F1854" s="5" t="s">
        <v>366</v>
      </c>
      <c r="G1854" s="5">
        <v>41</v>
      </c>
      <c r="H1854" s="5"/>
      <c r="I1854" s="5"/>
      <c r="J1854" s="5"/>
      <c r="K1854" s="5"/>
      <c r="L1854" s="5">
        <v>1</v>
      </c>
      <c r="M1854" s="5">
        <v>381</v>
      </c>
      <c r="N1854" s="5"/>
      <c r="O1854" s="5"/>
      <c r="P1854" s="5"/>
      <c r="Q1854" s="5">
        <v>5</v>
      </c>
      <c r="R1854" s="5">
        <v>1999</v>
      </c>
      <c r="S1854" s="5">
        <v>2001</v>
      </c>
      <c r="T1854" s="5" t="s">
        <v>56</v>
      </c>
      <c r="U1854" s="5">
        <v>2013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  <c r="AO1854" s="5">
        <v>0</v>
      </c>
      <c r="AP1854" s="5">
        <v>0</v>
      </c>
      <c r="AQ1854" s="5">
        <v>0</v>
      </c>
      <c r="AR1854" s="5">
        <v>0</v>
      </c>
      <c r="AS1854" s="5">
        <v>0</v>
      </c>
      <c r="AT1854" s="5">
        <v>0</v>
      </c>
      <c r="AU1854" s="5">
        <v>0</v>
      </c>
      <c r="AV1854" s="5">
        <v>0</v>
      </c>
      <c r="AW1854" s="5">
        <v>0</v>
      </c>
      <c r="AX1854" s="5">
        <v>0</v>
      </c>
      <c r="AY1854" s="5">
        <v>0</v>
      </c>
      <c r="AZ1854" s="5">
        <v>0</v>
      </c>
      <c r="BA1854" s="5">
        <v>0</v>
      </c>
      <c r="BB1854" s="5">
        <v>0</v>
      </c>
      <c r="BC1854" s="5">
        <v>0</v>
      </c>
      <c r="BD1854" s="5">
        <v>0</v>
      </c>
      <c r="BE1854" s="5">
        <v>0</v>
      </c>
      <c r="BF1854" s="5">
        <v>0</v>
      </c>
      <c r="BG1854" s="5">
        <v>0</v>
      </c>
      <c r="BH1854" s="5">
        <v>0</v>
      </c>
      <c r="BI1854" s="5">
        <v>0</v>
      </c>
      <c r="BJ1854" s="5">
        <v>0</v>
      </c>
      <c r="BK1854" s="5">
        <f>IF((SUM(V1854:AF1854)&gt;=1), 1, 0)</f>
        <v>0</v>
      </c>
      <c r="BL1854" s="5">
        <f>IF((SUM(AG1854:AQ1854)&gt;=1), 1, 0)</f>
        <v>0</v>
      </c>
      <c r="BM1854" s="5">
        <f>IF((SUM(AR1854:BI1854)&gt;=1), 1, 0)</f>
        <v>0</v>
      </c>
      <c r="BN1854" s="5">
        <f>SUM(V1854:AF1854)</f>
        <v>0</v>
      </c>
      <c r="BO1854" s="5">
        <f>SUM(AG1854:AQ1854)</f>
        <v>0</v>
      </c>
      <c r="BP1854" s="5">
        <f>SUM(AR1854:BI1854)</f>
        <v>0</v>
      </c>
      <c r="BQ1854" s="5">
        <f>SUM(BN1854:BP1854)</f>
        <v>0</v>
      </c>
      <c r="BR1854" s="7">
        <v>2.6</v>
      </c>
      <c r="BS1854" s="5" t="s">
        <v>432</v>
      </c>
      <c r="BT1854" s="5">
        <v>1</v>
      </c>
      <c r="BU1854" s="5" t="s">
        <v>445</v>
      </c>
    </row>
    <row r="1855" spans="1:73" ht="15" customHeight="1" x14ac:dyDescent="0.35">
      <c r="A1855" s="5">
        <v>62</v>
      </c>
      <c r="B1855" s="5" t="s">
        <v>212</v>
      </c>
      <c r="C1855" s="5" t="s">
        <v>213</v>
      </c>
      <c r="D1855" s="5" t="s">
        <v>80</v>
      </c>
      <c r="E1855" s="5" t="s">
        <v>112</v>
      </c>
      <c r="F1855" s="5" t="s">
        <v>366</v>
      </c>
      <c r="G1855" s="5">
        <v>41</v>
      </c>
      <c r="H1855" s="5"/>
      <c r="I1855" s="5"/>
      <c r="J1855" s="5"/>
      <c r="K1855" s="5"/>
      <c r="L1855" s="5">
        <v>1</v>
      </c>
      <c r="M1855" s="5">
        <v>381</v>
      </c>
      <c r="N1855" s="5"/>
      <c r="O1855" s="5"/>
      <c r="P1855" s="5"/>
      <c r="Q1855" s="5">
        <v>5</v>
      </c>
      <c r="R1855" s="5">
        <v>1999</v>
      </c>
      <c r="S1855" s="5">
        <v>2001</v>
      </c>
      <c r="T1855" s="5" t="s">
        <v>56</v>
      </c>
      <c r="U1855" s="5">
        <v>2014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  <c r="AO1855" s="5">
        <v>0</v>
      </c>
      <c r="AP1855" s="5">
        <v>0</v>
      </c>
      <c r="AQ1855" s="5">
        <v>0</v>
      </c>
      <c r="AR1855" s="5">
        <v>0</v>
      </c>
      <c r="AS1855" s="5">
        <v>0</v>
      </c>
      <c r="AT1855" s="5">
        <v>0</v>
      </c>
      <c r="AU1855" s="5">
        <v>0</v>
      </c>
      <c r="AV1855" s="5">
        <v>0</v>
      </c>
      <c r="AW1855" s="5">
        <v>0</v>
      </c>
      <c r="AX1855" s="5">
        <v>0</v>
      </c>
      <c r="AY1855" s="5">
        <v>0</v>
      </c>
      <c r="AZ1855" s="5">
        <v>0</v>
      </c>
      <c r="BA1855" s="5">
        <v>0</v>
      </c>
      <c r="BB1855" s="5">
        <v>0</v>
      </c>
      <c r="BC1855" s="5">
        <v>0</v>
      </c>
      <c r="BD1855" s="5">
        <v>0</v>
      </c>
      <c r="BE1855" s="5">
        <v>0</v>
      </c>
      <c r="BF1855" s="5">
        <v>0</v>
      </c>
      <c r="BG1855" s="5">
        <v>0</v>
      </c>
      <c r="BH1855" s="5">
        <v>0</v>
      </c>
      <c r="BI1855" s="5">
        <v>0</v>
      </c>
      <c r="BJ1855" s="5">
        <v>0</v>
      </c>
      <c r="BK1855" s="5">
        <f>IF((SUM(V1855:AF1855)&gt;=1), 1, 0)</f>
        <v>0</v>
      </c>
      <c r="BL1855" s="5">
        <f>IF((SUM(AG1855:AQ1855)&gt;=1), 1, 0)</f>
        <v>0</v>
      </c>
      <c r="BM1855" s="5">
        <f>IF((SUM(AR1855:BI1855)&gt;=1), 1, 0)</f>
        <v>0</v>
      </c>
      <c r="BN1855" s="5">
        <f>SUM(V1855:AF1855)</f>
        <v>0</v>
      </c>
      <c r="BO1855" s="5">
        <f>SUM(AG1855:AQ1855)</f>
        <v>0</v>
      </c>
      <c r="BP1855" s="5">
        <f>SUM(AR1855:BI1855)</f>
        <v>0</v>
      </c>
      <c r="BQ1855" s="5">
        <f>SUM(BN1855:BP1855)</f>
        <v>0</v>
      </c>
      <c r="BR1855" s="7">
        <v>2.6</v>
      </c>
      <c r="BS1855" s="5" t="s">
        <v>432</v>
      </c>
      <c r="BT1855" s="5">
        <v>1</v>
      </c>
      <c r="BU1855" s="5" t="s">
        <v>445</v>
      </c>
    </row>
    <row r="1856" spans="1:73" ht="15" customHeight="1" x14ac:dyDescent="0.35">
      <c r="A1856" s="5">
        <v>62</v>
      </c>
      <c r="B1856" s="5" t="s">
        <v>212</v>
      </c>
      <c r="C1856" s="5" t="s">
        <v>213</v>
      </c>
      <c r="D1856" s="5" t="s">
        <v>80</v>
      </c>
      <c r="E1856" s="5" t="s">
        <v>112</v>
      </c>
      <c r="F1856" s="5" t="s">
        <v>366</v>
      </c>
      <c r="G1856" s="5">
        <v>41</v>
      </c>
      <c r="H1856" s="5"/>
      <c r="I1856" s="5"/>
      <c r="J1856" s="5"/>
      <c r="K1856" s="5"/>
      <c r="L1856" s="5">
        <v>1</v>
      </c>
      <c r="M1856" s="5">
        <v>381</v>
      </c>
      <c r="N1856" s="5"/>
      <c r="O1856" s="5"/>
      <c r="P1856" s="5"/>
      <c r="Q1856" s="5">
        <v>5</v>
      </c>
      <c r="R1856" s="5">
        <v>1999</v>
      </c>
      <c r="S1856" s="5">
        <v>2001</v>
      </c>
      <c r="T1856" s="5" t="s">
        <v>56</v>
      </c>
      <c r="U1856" s="5">
        <v>2015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  <c r="AO1856" s="5">
        <v>0</v>
      </c>
      <c r="AP1856" s="5">
        <v>0</v>
      </c>
      <c r="AQ1856" s="5">
        <v>0</v>
      </c>
      <c r="AR1856" s="5">
        <v>0</v>
      </c>
      <c r="AS1856" s="5">
        <v>0</v>
      </c>
      <c r="AT1856" s="5">
        <v>0</v>
      </c>
      <c r="AU1856" s="5">
        <v>0</v>
      </c>
      <c r="AV1856" s="5">
        <v>0</v>
      </c>
      <c r="AW1856" s="5">
        <v>0</v>
      </c>
      <c r="AX1856" s="5">
        <v>0</v>
      </c>
      <c r="AY1856" s="5">
        <v>0</v>
      </c>
      <c r="AZ1856" s="5">
        <v>0</v>
      </c>
      <c r="BA1856" s="5">
        <v>0</v>
      </c>
      <c r="BB1856" s="5">
        <v>0</v>
      </c>
      <c r="BC1856" s="5">
        <v>0</v>
      </c>
      <c r="BD1856" s="5">
        <v>0</v>
      </c>
      <c r="BE1856" s="5">
        <v>0</v>
      </c>
      <c r="BF1856" s="5">
        <v>0</v>
      </c>
      <c r="BG1856" s="5">
        <v>0</v>
      </c>
      <c r="BH1856" s="5">
        <v>0</v>
      </c>
      <c r="BI1856" s="5">
        <v>0</v>
      </c>
      <c r="BJ1856" s="5">
        <v>0</v>
      </c>
      <c r="BK1856" s="5">
        <f>IF((SUM(V1856:AF1856)&gt;=1), 1, 0)</f>
        <v>0</v>
      </c>
      <c r="BL1856" s="5">
        <f>IF((SUM(AG1856:AQ1856)&gt;=1), 1, 0)</f>
        <v>0</v>
      </c>
      <c r="BM1856" s="5">
        <f>IF((SUM(AR1856:BI1856)&gt;=1), 1, 0)</f>
        <v>0</v>
      </c>
      <c r="BN1856" s="5">
        <f>SUM(V1856:AF1856)</f>
        <v>0</v>
      </c>
      <c r="BO1856" s="5">
        <f>SUM(AG1856:AQ1856)</f>
        <v>0</v>
      </c>
      <c r="BP1856" s="5">
        <f>SUM(AR1856:BI1856)</f>
        <v>0</v>
      </c>
      <c r="BQ1856" s="5">
        <f>SUM(BN1856:BP1856)</f>
        <v>0</v>
      </c>
      <c r="BR1856" s="7">
        <v>2.6</v>
      </c>
      <c r="BS1856" s="5" t="s">
        <v>432</v>
      </c>
      <c r="BT1856" s="5">
        <v>1</v>
      </c>
      <c r="BU1856" s="5" t="s">
        <v>445</v>
      </c>
    </row>
    <row r="1857" spans="1:73" ht="15" customHeight="1" x14ac:dyDescent="0.35">
      <c r="A1857" s="5">
        <v>62</v>
      </c>
      <c r="B1857" s="5" t="s">
        <v>212</v>
      </c>
      <c r="C1857" s="5" t="s">
        <v>213</v>
      </c>
      <c r="D1857" s="5" t="s">
        <v>80</v>
      </c>
      <c r="E1857" s="5" t="s">
        <v>112</v>
      </c>
      <c r="F1857" s="5" t="s">
        <v>366</v>
      </c>
      <c r="G1857" s="5">
        <v>41</v>
      </c>
      <c r="H1857" s="5"/>
      <c r="I1857" s="5"/>
      <c r="J1857" s="5"/>
      <c r="K1857" s="5"/>
      <c r="L1857" s="5">
        <v>1</v>
      </c>
      <c r="M1857" s="5">
        <v>381</v>
      </c>
      <c r="N1857" s="5"/>
      <c r="O1857" s="5"/>
      <c r="P1857" s="5"/>
      <c r="Q1857" s="5">
        <v>5</v>
      </c>
      <c r="R1857" s="5">
        <v>1999</v>
      </c>
      <c r="S1857" s="5">
        <v>2001</v>
      </c>
      <c r="T1857" s="5" t="s">
        <v>56</v>
      </c>
      <c r="U1857" s="5">
        <v>2016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  <c r="AO1857" s="5">
        <v>0</v>
      </c>
      <c r="AP1857" s="5">
        <v>0</v>
      </c>
      <c r="AQ1857" s="5">
        <v>0</v>
      </c>
      <c r="AR1857" s="5">
        <v>0</v>
      </c>
      <c r="AS1857" s="5">
        <v>0</v>
      </c>
      <c r="AT1857" s="5">
        <v>0</v>
      </c>
      <c r="AU1857" s="5">
        <v>0</v>
      </c>
      <c r="AV1857" s="5">
        <v>0</v>
      </c>
      <c r="AW1857" s="5">
        <v>0</v>
      </c>
      <c r="AX1857" s="5">
        <v>0</v>
      </c>
      <c r="AY1857" s="5">
        <v>0</v>
      </c>
      <c r="AZ1857" s="5">
        <v>0</v>
      </c>
      <c r="BA1857" s="5">
        <v>0</v>
      </c>
      <c r="BB1857" s="5">
        <v>0</v>
      </c>
      <c r="BC1857" s="5">
        <v>0</v>
      </c>
      <c r="BD1857" s="5">
        <v>0</v>
      </c>
      <c r="BE1857" s="5">
        <v>0</v>
      </c>
      <c r="BF1857" s="5">
        <v>0</v>
      </c>
      <c r="BG1857" s="5">
        <v>0</v>
      </c>
      <c r="BH1857" s="5">
        <v>0</v>
      </c>
      <c r="BI1857" s="5">
        <v>0</v>
      </c>
      <c r="BJ1857" s="5">
        <v>0</v>
      </c>
      <c r="BK1857" s="5">
        <f>IF((SUM(V1857:AF1857)&gt;=1), 1, 0)</f>
        <v>0</v>
      </c>
      <c r="BL1857" s="5">
        <f>IF((SUM(AG1857:AQ1857)&gt;=1), 1, 0)</f>
        <v>0</v>
      </c>
      <c r="BM1857" s="5">
        <f>IF((SUM(AR1857:BI1857)&gt;=1), 1, 0)</f>
        <v>0</v>
      </c>
      <c r="BN1857" s="5">
        <f>SUM(V1857:AF1857)</f>
        <v>0</v>
      </c>
      <c r="BO1857" s="5">
        <f>SUM(AG1857:AQ1857)</f>
        <v>0</v>
      </c>
      <c r="BP1857" s="5">
        <f>SUM(AR1857:BI1857)</f>
        <v>0</v>
      </c>
      <c r="BQ1857" s="5">
        <f>SUM(BN1857:BP1857)</f>
        <v>0</v>
      </c>
      <c r="BR1857" s="7">
        <v>2.6</v>
      </c>
      <c r="BS1857" s="5" t="s">
        <v>432</v>
      </c>
      <c r="BT1857" s="5">
        <v>1</v>
      </c>
      <c r="BU1857" s="5" t="s">
        <v>445</v>
      </c>
    </row>
    <row r="1858" spans="1:73" ht="15" customHeight="1" x14ac:dyDescent="0.35">
      <c r="A1858" s="5">
        <v>62</v>
      </c>
      <c r="B1858" s="5" t="s">
        <v>212</v>
      </c>
      <c r="C1858" s="5" t="s">
        <v>213</v>
      </c>
      <c r="D1858" s="5" t="s">
        <v>80</v>
      </c>
      <c r="E1858" s="5" t="s">
        <v>112</v>
      </c>
      <c r="F1858" s="5" t="s">
        <v>366</v>
      </c>
      <c r="G1858" s="5">
        <v>41</v>
      </c>
      <c r="H1858" s="5"/>
      <c r="I1858" s="5"/>
      <c r="J1858" s="5"/>
      <c r="K1858" s="5"/>
      <c r="L1858" s="5">
        <v>1</v>
      </c>
      <c r="M1858" s="5">
        <v>381</v>
      </c>
      <c r="N1858" s="5"/>
      <c r="O1858" s="5"/>
      <c r="P1858" s="5"/>
      <c r="Q1858" s="5">
        <v>5</v>
      </c>
      <c r="R1858" s="5">
        <v>1999</v>
      </c>
      <c r="S1858" s="5">
        <v>2001</v>
      </c>
      <c r="T1858" s="5" t="s">
        <v>56</v>
      </c>
      <c r="U1858" s="5">
        <v>2017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  <c r="AO1858" s="5">
        <v>0</v>
      </c>
      <c r="AP1858" s="5">
        <v>0</v>
      </c>
      <c r="AQ1858" s="5">
        <v>0</v>
      </c>
      <c r="AR1858" s="5">
        <v>0</v>
      </c>
      <c r="AS1858" s="5">
        <v>0</v>
      </c>
      <c r="AT1858" s="5">
        <v>0</v>
      </c>
      <c r="AU1858" s="5">
        <v>0</v>
      </c>
      <c r="AV1858" s="5">
        <v>0</v>
      </c>
      <c r="AW1858" s="5">
        <v>0</v>
      </c>
      <c r="AX1858" s="5">
        <v>0</v>
      </c>
      <c r="AY1858" s="5">
        <v>0</v>
      </c>
      <c r="AZ1858" s="5">
        <v>0</v>
      </c>
      <c r="BA1858" s="5">
        <v>0</v>
      </c>
      <c r="BB1858" s="5">
        <v>0</v>
      </c>
      <c r="BC1858" s="5">
        <v>0</v>
      </c>
      <c r="BD1858" s="5">
        <v>0</v>
      </c>
      <c r="BE1858" s="5">
        <v>0</v>
      </c>
      <c r="BF1858" s="5">
        <v>0</v>
      </c>
      <c r="BG1858" s="5">
        <v>0</v>
      </c>
      <c r="BH1858" s="5">
        <v>0</v>
      </c>
      <c r="BI1858" s="5">
        <v>0</v>
      </c>
      <c r="BJ1858" s="5">
        <v>0</v>
      </c>
      <c r="BK1858" s="5">
        <f>IF((SUM(V1858:AF1858)&gt;=1), 1, 0)</f>
        <v>0</v>
      </c>
      <c r="BL1858" s="5">
        <f>IF((SUM(AG1858:AQ1858)&gt;=1), 1, 0)</f>
        <v>0</v>
      </c>
      <c r="BM1858" s="5">
        <f>IF((SUM(AR1858:BI1858)&gt;=1), 1, 0)</f>
        <v>0</v>
      </c>
      <c r="BN1858" s="5">
        <f>SUM(V1858:AF1858)</f>
        <v>0</v>
      </c>
      <c r="BO1858" s="5">
        <f>SUM(AG1858:AQ1858)</f>
        <v>0</v>
      </c>
      <c r="BP1858" s="5">
        <f>SUM(AR1858:BI1858)</f>
        <v>0</v>
      </c>
      <c r="BQ1858" s="5">
        <f>SUM(BN1858:BP1858)</f>
        <v>0</v>
      </c>
      <c r="BR1858" s="7">
        <v>2.6</v>
      </c>
      <c r="BS1858" s="5" t="s">
        <v>432</v>
      </c>
      <c r="BT1858" s="5">
        <v>1</v>
      </c>
      <c r="BU1858" s="5" t="s">
        <v>445</v>
      </c>
    </row>
    <row r="1859" spans="1:73" ht="15" customHeight="1" x14ac:dyDescent="0.35">
      <c r="A1859" s="5">
        <v>62</v>
      </c>
      <c r="B1859" s="5" t="s">
        <v>212</v>
      </c>
      <c r="C1859" s="5" t="s">
        <v>213</v>
      </c>
      <c r="D1859" s="5" t="s">
        <v>80</v>
      </c>
      <c r="E1859" s="5" t="s">
        <v>112</v>
      </c>
      <c r="F1859" s="5" t="s">
        <v>366</v>
      </c>
      <c r="G1859" s="5">
        <v>41</v>
      </c>
      <c r="H1859" s="5"/>
      <c r="I1859" s="5"/>
      <c r="J1859" s="5"/>
      <c r="K1859" s="5"/>
      <c r="L1859" s="5">
        <v>1</v>
      </c>
      <c r="M1859" s="5">
        <v>381</v>
      </c>
      <c r="N1859" s="5"/>
      <c r="O1859" s="5"/>
      <c r="P1859" s="5"/>
      <c r="Q1859" s="5">
        <v>5</v>
      </c>
      <c r="R1859" s="5">
        <v>1999</v>
      </c>
      <c r="S1859" s="5">
        <v>2001</v>
      </c>
      <c r="T1859" s="5" t="s">
        <v>56</v>
      </c>
      <c r="U1859" s="5">
        <v>2018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  <c r="AO1859" s="5">
        <v>0</v>
      </c>
      <c r="AP1859" s="5">
        <v>0</v>
      </c>
      <c r="AQ1859" s="5">
        <v>0</v>
      </c>
      <c r="AR1859" s="5">
        <v>0</v>
      </c>
      <c r="AS1859" s="5">
        <v>0</v>
      </c>
      <c r="AT1859" s="5">
        <v>0</v>
      </c>
      <c r="AU1859" s="5">
        <v>0</v>
      </c>
      <c r="AV1859" s="5">
        <v>0</v>
      </c>
      <c r="AW1859" s="5">
        <v>0</v>
      </c>
      <c r="AX1859" s="5">
        <v>0</v>
      </c>
      <c r="AY1859" s="5">
        <v>0</v>
      </c>
      <c r="AZ1859" s="5">
        <v>0</v>
      </c>
      <c r="BA1859" s="5">
        <v>0</v>
      </c>
      <c r="BB1859" s="5">
        <v>0</v>
      </c>
      <c r="BC1859" s="5">
        <v>0</v>
      </c>
      <c r="BD1859" s="5">
        <v>0</v>
      </c>
      <c r="BE1859" s="5">
        <v>0</v>
      </c>
      <c r="BF1859" s="5">
        <v>0</v>
      </c>
      <c r="BG1859" s="5">
        <v>0</v>
      </c>
      <c r="BH1859" s="5">
        <v>0</v>
      </c>
      <c r="BI1859" s="5">
        <v>0</v>
      </c>
      <c r="BJ1859" s="5">
        <v>0</v>
      </c>
      <c r="BK1859" s="5">
        <f>IF((SUM(V1859:AF1859)&gt;=1), 1, 0)</f>
        <v>0</v>
      </c>
      <c r="BL1859" s="5">
        <f>IF((SUM(AG1859:AQ1859)&gt;=1), 1, 0)</f>
        <v>0</v>
      </c>
      <c r="BM1859" s="5">
        <f>IF((SUM(AR1859:BI1859)&gt;=1), 1, 0)</f>
        <v>0</v>
      </c>
      <c r="BN1859" s="5">
        <f>SUM(V1859:AF1859)</f>
        <v>0</v>
      </c>
      <c r="BO1859" s="5">
        <f>SUM(AG1859:AQ1859)</f>
        <v>0</v>
      </c>
      <c r="BP1859" s="5">
        <f>SUM(AR1859:BI1859)</f>
        <v>0</v>
      </c>
      <c r="BQ1859" s="5">
        <f>SUM(BN1859:BP1859)</f>
        <v>0</v>
      </c>
      <c r="BR1859" s="7">
        <v>2.6</v>
      </c>
      <c r="BS1859" s="5" t="s">
        <v>432</v>
      </c>
      <c r="BT1859" s="5">
        <v>1</v>
      </c>
      <c r="BU1859" s="5" t="s">
        <v>445</v>
      </c>
    </row>
    <row r="1860" spans="1:73" ht="15" customHeight="1" x14ac:dyDescent="0.35">
      <c r="A1860" s="5">
        <v>62</v>
      </c>
      <c r="B1860" s="5" t="s">
        <v>212</v>
      </c>
      <c r="C1860" s="5" t="s">
        <v>213</v>
      </c>
      <c r="D1860" s="5" t="s">
        <v>80</v>
      </c>
      <c r="E1860" s="5" t="s">
        <v>112</v>
      </c>
      <c r="F1860" s="5" t="s">
        <v>366</v>
      </c>
      <c r="G1860" s="5">
        <v>41</v>
      </c>
      <c r="H1860" s="5"/>
      <c r="I1860" s="5"/>
      <c r="J1860" s="5"/>
      <c r="K1860" s="5"/>
      <c r="L1860" s="5">
        <v>1</v>
      </c>
      <c r="M1860" s="5">
        <v>381</v>
      </c>
      <c r="N1860" s="5"/>
      <c r="O1860" s="5"/>
      <c r="P1860" s="5"/>
      <c r="Q1860" s="5">
        <v>5</v>
      </c>
      <c r="R1860" s="5">
        <v>1999</v>
      </c>
      <c r="S1860" s="5">
        <v>2001</v>
      </c>
      <c r="T1860" s="5" t="s">
        <v>56</v>
      </c>
      <c r="U1860" s="5">
        <v>2019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  <c r="AO1860" s="5">
        <v>0</v>
      </c>
      <c r="AP1860" s="5">
        <v>0</v>
      </c>
      <c r="AQ1860" s="5">
        <v>0</v>
      </c>
      <c r="AR1860" s="5">
        <v>0</v>
      </c>
      <c r="AS1860" s="5">
        <v>0</v>
      </c>
      <c r="AT1860" s="5">
        <v>0</v>
      </c>
      <c r="AU1860" s="5">
        <v>0</v>
      </c>
      <c r="AV1860" s="5">
        <v>0</v>
      </c>
      <c r="AW1860" s="5">
        <v>0</v>
      </c>
      <c r="AX1860" s="5">
        <v>0</v>
      </c>
      <c r="AY1860" s="5">
        <v>0</v>
      </c>
      <c r="AZ1860" s="5">
        <v>0</v>
      </c>
      <c r="BA1860" s="5">
        <v>0</v>
      </c>
      <c r="BB1860" s="5">
        <v>0</v>
      </c>
      <c r="BC1860" s="5">
        <v>0</v>
      </c>
      <c r="BD1860" s="5">
        <v>0</v>
      </c>
      <c r="BE1860" s="5">
        <v>0</v>
      </c>
      <c r="BF1860" s="5">
        <v>0</v>
      </c>
      <c r="BG1860" s="5">
        <v>0</v>
      </c>
      <c r="BH1860" s="5">
        <v>0</v>
      </c>
      <c r="BI1860" s="5">
        <v>0</v>
      </c>
      <c r="BJ1860" s="5">
        <v>0</v>
      </c>
      <c r="BK1860" s="5">
        <f>IF((SUM(V1860:AF1860)&gt;=1), 1, 0)</f>
        <v>0</v>
      </c>
      <c r="BL1860" s="5">
        <f>IF((SUM(AG1860:AQ1860)&gt;=1), 1, 0)</f>
        <v>0</v>
      </c>
      <c r="BM1860" s="5">
        <f>IF((SUM(AR1860:BI1860)&gt;=1), 1, 0)</f>
        <v>0</v>
      </c>
      <c r="BN1860" s="5">
        <f>SUM(V1860:AF1860)</f>
        <v>0</v>
      </c>
      <c r="BO1860" s="5">
        <f>SUM(AG1860:AQ1860)</f>
        <v>0</v>
      </c>
      <c r="BP1860" s="5">
        <f>SUM(AR1860:BI1860)</f>
        <v>0</v>
      </c>
      <c r="BQ1860" s="5">
        <f>SUM(BN1860:BP1860)</f>
        <v>0</v>
      </c>
      <c r="BR1860" s="7">
        <v>2.6</v>
      </c>
      <c r="BS1860" s="5" t="s">
        <v>432</v>
      </c>
      <c r="BT1860" s="5">
        <v>1</v>
      </c>
      <c r="BU1860" s="5" t="s">
        <v>445</v>
      </c>
    </row>
    <row r="1861" spans="1:73" ht="15" customHeight="1" x14ac:dyDescent="0.35">
      <c r="A1861" s="5">
        <v>62</v>
      </c>
      <c r="B1861" s="5" t="s">
        <v>212</v>
      </c>
      <c r="C1861" s="5" t="s">
        <v>213</v>
      </c>
      <c r="D1861" s="5" t="s">
        <v>80</v>
      </c>
      <c r="E1861" s="5" t="s">
        <v>112</v>
      </c>
      <c r="F1861" s="5" t="s">
        <v>366</v>
      </c>
      <c r="G1861" s="5">
        <v>41</v>
      </c>
      <c r="H1861" s="5"/>
      <c r="I1861" s="5"/>
      <c r="J1861" s="5"/>
      <c r="K1861" s="5"/>
      <c r="L1861" s="5">
        <v>1</v>
      </c>
      <c r="M1861" s="5">
        <v>381</v>
      </c>
      <c r="N1861" s="5"/>
      <c r="O1861" s="5"/>
      <c r="P1861" s="5"/>
      <c r="Q1861" s="5">
        <v>5</v>
      </c>
      <c r="R1861" s="5">
        <v>1999</v>
      </c>
      <c r="S1861" s="5">
        <v>2001</v>
      </c>
      <c r="T1861" s="5" t="s">
        <v>56</v>
      </c>
      <c r="U1861" s="5">
        <v>2020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  <c r="AO1861" s="5">
        <v>0</v>
      </c>
      <c r="AP1861" s="5">
        <v>0</v>
      </c>
      <c r="AQ1861" s="5">
        <v>0</v>
      </c>
      <c r="AR1861" s="5">
        <v>0</v>
      </c>
      <c r="AS1861" s="5">
        <v>0</v>
      </c>
      <c r="AT1861" s="5">
        <v>0</v>
      </c>
      <c r="AU1861" s="5">
        <v>0</v>
      </c>
      <c r="AV1861" s="5">
        <v>0</v>
      </c>
      <c r="AW1861" s="5">
        <v>0</v>
      </c>
      <c r="AX1861" s="5">
        <v>0</v>
      </c>
      <c r="AY1861" s="5">
        <v>0</v>
      </c>
      <c r="AZ1861" s="5">
        <v>0</v>
      </c>
      <c r="BA1861" s="5">
        <v>0</v>
      </c>
      <c r="BB1861" s="5">
        <v>0</v>
      </c>
      <c r="BC1861" s="5">
        <v>0</v>
      </c>
      <c r="BD1861" s="5">
        <v>0</v>
      </c>
      <c r="BE1861" s="5">
        <v>0</v>
      </c>
      <c r="BF1861" s="5">
        <v>0</v>
      </c>
      <c r="BG1861" s="5">
        <v>0</v>
      </c>
      <c r="BH1861" s="5">
        <v>0</v>
      </c>
      <c r="BI1861" s="5">
        <v>0</v>
      </c>
      <c r="BJ1861" s="5">
        <v>0</v>
      </c>
      <c r="BK1861" s="5">
        <f>IF((SUM(V1861:AF1861)&gt;=1), 1, 0)</f>
        <v>0</v>
      </c>
      <c r="BL1861" s="5">
        <f>IF((SUM(AG1861:AQ1861)&gt;=1), 1, 0)</f>
        <v>0</v>
      </c>
      <c r="BM1861" s="5">
        <f>IF((SUM(AR1861:BI1861)&gt;=1), 1, 0)</f>
        <v>0</v>
      </c>
      <c r="BN1861" s="5">
        <f>SUM(V1861:AF1861)</f>
        <v>0</v>
      </c>
      <c r="BO1861" s="5">
        <f>SUM(AG1861:AQ1861)</f>
        <v>0</v>
      </c>
      <c r="BP1861" s="5">
        <f>SUM(AR1861:BI1861)</f>
        <v>0</v>
      </c>
      <c r="BQ1861" s="5">
        <f>SUM(BN1861:BP1861)</f>
        <v>0</v>
      </c>
      <c r="BR1861" s="7">
        <v>2.6</v>
      </c>
      <c r="BS1861" s="5" t="s">
        <v>432</v>
      </c>
      <c r="BT1861" s="5">
        <v>1</v>
      </c>
      <c r="BU1861" s="5" t="s">
        <v>445</v>
      </c>
    </row>
    <row r="1862" spans="1:73" ht="15" customHeight="1" x14ac:dyDescent="0.35">
      <c r="A1862" s="5">
        <v>63</v>
      </c>
      <c r="B1862" s="5" t="s">
        <v>214</v>
      </c>
      <c r="C1862" s="5" t="s">
        <v>215</v>
      </c>
      <c r="D1862" s="5" t="s">
        <v>80</v>
      </c>
      <c r="E1862" s="5" t="s">
        <v>84</v>
      </c>
      <c r="F1862" s="5" t="s">
        <v>367</v>
      </c>
      <c r="G1862" s="5">
        <v>645</v>
      </c>
      <c r="H1862" s="5"/>
      <c r="I1862" s="5"/>
      <c r="J1862" s="5"/>
      <c r="K1862" s="5"/>
      <c r="L1862" s="5">
        <v>1</v>
      </c>
      <c r="M1862" s="5">
        <v>371</v>
      </c>
      <c r="N1862" s="5">
        <v>420</v>
      </c>
      <c r="O1862" s="5"/>
      <c r="P1862" s="5"/>
      <c r="Q1862" s="5">
        <v>2</v>
      </c>
      <c r="R1862" s="5">
        <v>1999</v>
      </c>
      <c r="S1862" s="5">
        <v>2007</v>
      </c>
      <c r="T1862" s="5" t="s">
        <v>56</v>
      </c>
      <c r="U1862" s="5">
        <v>1991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  <c r="AO1862" s="5">
        <v>0</v>
      </c>
      <c r="AP1862" s="5">
        <v>0</v>
      </c>
      <c r="AQ1862" s="5">
        <v>0</v>
      </c>
      <c r="AR1862" s="5">
        <v>0</v>
      </c>
      <c r="AS1862" s="5">
        <v>0</v>
      </c>
      <c r="AT1862" s="5">
        <v>0</v>
      </c>
      <c r="AU1862" s="5">
        <v>0</v>
      </c>
      <c r="AV1862" s="5">
        <v>0</v>
      </c>
      <c r="AW1862" s="5">
        <v>0</v>
      </c>
      <c r="AX1862" s="5">
        <v>0</v>
      </c>
      <c r="AY1862" s="5">
        <v>0</v>
      </c>
      <c r="AZ1862" s="5">
        <v>0</v>
      </c>
      <c r="BA1862" s="5">
        <v>0</v>
      </c>
      <c r="BB1862" s="5">
        <v>0</v>
      </c>
      <c r="BC1862" s="5">
        <v>0</v>
      </c>
      <c r="BD1862" s="5">
        <v>0</v>
      </c>
      <c r="BE1862" s="5">
        <v>0</v>
      </c>
      <c r="BF1862" s="5">
        <v>0</v>
      </c>
      <c r="BG1862" s="5">
        <v>0</v>
      </c>
      <c r="BH1862" s="5">
        <v>0</v>
      </c>
      <c r="BI1862" s="5">
        <v>0</v>
      </c>
      <c r="BJ1862" s="5">
        <v>0</v>
      </c>
      <c r="BK1862" s="5">
        <f>IF((SUM(V1862:AF1862)&gt;=1), 1, 0)</f>
        <v>0</v>
      </c>
      <c r="BL1862" s="5">
        <f>IF((SUM(AG1862:AQ1862)&gt;=1), 1, 0)</f>
        <v>0</v>
      </c>
      <c r="BM1862" s="5">
        <f>IF((SUM(AR1862:BI1862)&gt;=1), 1, 0)</f>
        <v>0</v>
      </c>
      <c r="BN1862" s="5">
        <f>SUM(V1862:AF1862)</f>
        <v>0</v>
      </c>
      <c r="BO1862" s="5">
        <f>SUM(AG1862:AQ1862)</f>
        <v>0</v>
      </c>
      <c r="BP1862" s="5">
        <f>SUM(AR1862:BI1862)</f>
        <v>0</v>
      </c>
      <c r="BQ1862" s="5">
        <f>SUM(BN1862:BP1862)</f>
        <v>0</v>
      </c>
      <c r="BR1862" s="7">
        <v>1</v>
      </c>
      <c r="BS1862" s="5" t="s">
        <v>424</v>
      </c>
      <c r="BT1862" s="5">
        <v>1</v>
      </c>
      <c r="BU1862" s="5" t="s">
        <v>445</v>
      </c>
    </row>
    <row r="1863" spans="1:73" ht="15" customHeight="1" x14ac:dyDescent="0.35">
      <c r="A1863" s="5">
        <v>63</v>
      </c>
      <c r="B1863" s="5" t="s">
        <v>214</v>
      </c>
      <c r="C1863" s="5" t="s">
        <v>215</v>
      </c>
      <c r="D1863" s="5" t="s">
        <v>80</v>
      </c>
      <c r="E1863" s="5" t="s">
        <v>84</v>
      </c>
      <c r="F1863" s="5" t="s">
        <v>367</v>
      </c>
      <c r="G1863" s="5">
        <v>645</v>
      </c>
      <c r="H1863" s="5"/>
      <c r="I1863" s="5"/>
      <c r="J1863" s="5"/>
      <c r="K1863" s="5"/>
      <c r="L1863" s="5">
        <v>1</v>
      </c>
      <c r="M1863" s="5">
        <v>371</v>
      </c>
      <c r="N1863" s="5">
        <v>420</v>
      </c>
      <c r="O1863" s="5"/>
      <c r="P1863" s="5"/>
      <c r="Q1863" s="5">
        <v>2</v>
      </c>
      <c r="R1863" s="5">
        <v>1999</v>
      </c>
      <c r="S1863" s="5">
        <v>2007</v>
      </c>
      <c r="T1863" s="5" t="s">
        <v>56</v>
      </c>
      <c r="U1863" s="5">
        <v>1992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  <c r="AO1863" s="5">
        <v>0</v>
      </c>
      <c r="AP1863" s="5">
        <v>0</v>
      </c>
      <c r="AQ1863" s="5">
        <v>0</v>
      </c>
      <c r="AR1863" s="5">
        <v>0</v>
      </c>
      <c r="AS1863" s="5">
        <v>0</v>
      </c>
      <c r="AT1863" s="5">
        <v>0</v>
      </c>
      <c r="AU1863" s="5">
        <v>0</v>
      </c>
      <c r="AV1863" s="5">
        <v>0</v>
      </c>
      <c r="AW1863" s="5">
        <v>0</v>
      </c>
      <c r="AX1863" s="5">
        <v>0</v>
      </c>
      <c r="AY1863" s="5">
        <v>0</v>
      </c>
      <c r="AZ1863" s="5">
        <v>0</v>
      </c>
      <c r="BA1863" s="5">
        <v>0</v>
      </c>
      <c r="BB1863" s="5">
        <v>0</v>
      </c>
      <c r="BC1863" s="5">
        <v>0</v>
      </c>
      <c r="BD1863" s="5">
        <v>0</v>
      </c>
      <c r="BE1863" s="5">
        <v>0</v>
      </c>
      <c r="BF1863" s="5">
        <v>0</v>
      </c>
      <c r="BG1863" s="5">
        <v>0</v>
      </c>
      <c r="BH1863" s="5">
        <v>0</v>
      </c>
      <c r="BI1863" s="5">
        <v>0</v>
      </c>
      <c r="BJ1863" s="5">
        <v>0</v>
      </c>
      <c r="BK1863" s="5">
        <f>IF((SUM(V1863:AF1863)&gt;=1), 1, 0)</f>
        <v>0</v>
      </c>
      <c r="BL1863" s="5">
        <f>IF((SUM(AG1863:AQ1863)&gt;=1), 1, 0)</f>
        <v>0</v>
      </c>
      <c r="BM1863" s="5">
        <f>IF((SUM(AR1863:BI1863)&gt;=1), 1, 0)</f>
        <v>0</v>
      </c>
      <c r="BN1863" s="5">
        <f>SUM(V1863:AF1863)</f>
        <v>0</v>
      </c>
      <c r="BO1863" s="5">
        <f>SUM(AG1863:AQ1863)</f>
        <v>0</v>
      </c>
      <c r="BP1863" s="5">
        <f>SUM(AR1863:BI1863)</f>
        <v>0</v>
      </c>
      <c r="BQ1863" s="5">
        <f>SUM(BN1863:BP1863)</f>
        <v>0</v>
      </c>
      <c r="BR1863" s="7">
        <v>1</v>
      </c>
      <c r="BS1863" s="5" t="s">
        <v>424</v>
      </c>
      <c r="BT1863" s="5">
        <v>1</v>
      </c>
      <c r="BU1863" s="5" t="s">
        <v>445</v>
      </c>
    </row>
    <row r="1864" spans="1:73" ht="15" customHeight="1" x14ac:dyDescent="0.35">
      <c r="A1864" s="5">
        <v>63</v>
      </c>
      <c r="B1864" s="5" t="s">
        <v>214</v>
      </c>
      <c r="C1864" s="5" t="s">
        <v>215</v>
      </c>
      <c r="D1864" s="5" t="s">
        <v>80</v>
      </c>
      <c r="E1864" s="5" t="s">
        <v>84</v>
      </c>
      <c r="F1864" s="5" t="s">
        <v>367</v>
      </c>
      <c r="G1864" s="5">
        <v>645</v>
      </c>
      <c r="H1864" s="5"/>
      <c r="I1864" s="5"/>
      <c r="J1864" s="5"/>
      <c r="K1864" s="5"/>
      <c r="L1864" s="5">
        <v>1</v>
      </c>
      <c r="M1864" s="5">
        <v>371</v>
      </c>
      <c r="N1864" s="5">
        <v>420</v>
      </c>
      <c r="O1864" s="5"/>
      <c r="P1864" s="5"/>
      <c r="Q1864" s="5">
        <v>2</v>
      </c>
      <c r="R1864" s="5">
        <v>1999</v>
      </c>
      <c r="S1864" s="5">
        <v>2007</v>
      </c>
      <c r="T1864" s="5" t="s">
        <v>56</v>
      </c>
      <c r="U1864" s="5">
        <v>1993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  <c r="AO1864" s="5">
        <v>0</v>
      </c>
      <c r="AP1864" s="5">
        <v>0</v>
      </c>
      <c r="AQ1864" s="5">
        <v>0</v>
      </c>
      <c r="AR1864" s="5">
        <v>0</v>
      </c>
      <c r="AS1864" s="5">
        <v>0</v>
      </c>
      <c r="AT1864" s="5">
        <v>0</v>
      </c>
      <c r="AU1864" s="5">
        <v>0</v>
      </c>
      <c r="AV1864" s="5">
        <v>0</v>
      </c>
      <c r="AW1864" s="5">
        <v>0</v>
      </c>
      <c r="AX1864" s="5">
        <v>0</v>
      </c>
      <c r="AY1864" s="5">
        <v>0</v>
      </c>
      <c r="AZ1864" s="5">
        <v>0</v>
      </c>
      <c r="BA1864" s="5">
        <v>0</v>
      </c>
      <c r="BB1864" s="5">
        <v>0</v>
      </c>
      <c r="BC1864" s="5">
        <v>0</v>
      </c>
      <c r="BD1864" s="5">
        <v>0</v>
      </c>
      <c r="BE1864" s="5">
        <v>0</v>
      </c>
      <c r="BF1864" s="5">
        <v>0</v>
      </c>
      <c r="BG1864" s="5">
        <v>0</v>
      </c>
      <c r="BH1864" s="5">
        <v>0</v>
      </c>
      <c r="BI1864" s="5">
        <v>0</v>
      </c>
      <c r="BJ1864" s="5">
        <v>0</v>
      </c>
      <c r="BK1864" s="5">
        <f>IF((SUM(V1864:AF1864)&gt;=1), 1, 0)</f>
        <v>0</v>
      </c>
      <c r="BL1864" s="5">
        <f>IF((SUM(AG1864:AQ1864)&gt;=1), 1, 0)</f>
        <v>0</v>
      </c>
      <c r="BM1864" s="5">
        <f>IF((SUM(AR1864:BI1864)&gt;=1), 1, 0)</f>
        <v>0</v>
      </c>
      <c r="BN1864" s="5">
        <f>SUM(V1864:AF1864)</f>
        <v>0</v>
      </c>
      <c r="BO1864" s="5">
        <f>SUM(AG1864:AQ1864)</f>
        <v>0</v>
      </c>
      <c r="BP1864" s="5">
        <f>SUM(AR1864:BI1864)</f>
        <v>0</v>
      </c>
      <c r="BQ1864" s="5">
        <f>SUM(BN1864:BP1864)</f>
        <v>0</v>
      </c>
      <c r="BR1864" s="7">
        <v>1</v>
      </c>
      <c r="BS1864" s="5" t="s">
        <v>424</v>
      </c>
      <c r="BT1864" s="5">
        <v>1</v>
      </c>
      <c r="BU1864" s="5" t="s">
        <v>445</v>
      </c>
    </row>
    <row r="1865" spans="1:73" ht="15" customHeight="1" x14ac:dyDescent="0.35">
      <c r="A1865" s="5">
        <v>63</v>
      </c>
      <c r="B1865" s="5" t="s">
        <v>214</v>
      </c>
      <c r="C1865" s="5" t="s">
        <v>215</v>
      </c>
      <c r="D1865" s="5" t="s">
        <v>80</v>
      </c>
      <c r="E1865" s="5" t="s">
        <v>84</v>
      </c>
      <c r="F1865" s="5" t="s">
        <v>367</v>
      </c>
      <c r="G1865" s="5">
        <v>645</v>
      </c>
      <c r="H1865" s="5"/>
      <c r="I1865" s="5"/>
      <c r="J1865" s="5"/>
      <c r="K1865" s="5"/>
      <c r="L1865" s="5">
        <v>1</v>
      </c>
      <c r="M1865" s="5">
        <v>371</v>
      </c>
      <c r="N1865" s="5">
        <v>420</v>
      </c>
      <c r="O1865" s="5"/>
      <c r="P1865" s="5"/>
      <c r="Q1865" s="5">
        <v>2</v>
      </c>
      <c r="R1865" s="5">
        <v>1999</v>
      </c>
      <c r="S1865" s="5">
        <v>2007</v>
      </c>
      <c r="T1865" s="5" t="s">
        <v>56</v>
      </c>
      <c r="U1865" s="5">
        <v>1994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  <c r="AO1865" s="5">
        <v>0</v>
      </c>
      <c r="AP1865" s="5">
        <v>0</v>
      </c>
      <c r="AQ1865" s="5">
        <v>0</v>
      </c>
      <c r="AR1865" s="5">
        <v>0</v>
      </c>
      <c r="AS1865" s="5">
        <v>0</v>
      </c>
      <c r="AT1865" s="5">
        <v>0</v>
      </c>
      <c r="AU1865" s="5">
        <v>0</v>
      </c>
      <c r="AV1865" s="5">
        <v>0</v>
      </c>
      <c r="AW1865" s="5">
        <v>0</v>
      </c>
      <c r="AX1865" s="5">
        <v>0</v>
      </c>
      <c r="AY1865" s="5">
        <v>0</v>
      </c>
      <c r="AZ1865" s="5">
        <v>0</v>
      </c>
      <c r="BA1865" s="5">
        <v>0</v>
      </c>
      <c r="BB1865" s="5">
        <v>0</v>
      </c>
      <c r="BC1865" s="5">
        <v>0</v>
      </c>
      <c r="BD1865" s="5">
        <v>0</v>
      </c>
      <c r="BE1865" s="5">
        <v>0</v>
      </c>
      <c r="BF1865" s="5">
        <v>0</v>
      </c>
      <c r="BG1865" s="5">
        <v>0</v>
      </c>
      <c r="BH1865" s="5">
        <v>0</v>
      </c>
      <c r="BI1865" s="5">
        <v>0</v>
      </c>
      <c r="BJ1865" s="5">
        <v>0</v>
      </c>
      <c r="BK1865" s="5">
        <f>IF((SUM(V1865:AF1865)&gt;=1), 1, 0)</f>
        <v>0</v>
      </c>
      <c r="BL1865" s="5">
        <f>IF((SUM(AG1865:AQ1865)&gt;=1), 1, 0)</f>
        <v>0</v>
      </c>
      <c r="BM1865" s="5">
        <f>IF((SUM(AR1865:BI1865)&gt;=1), 1, 0)</f>
        <v>0</v>
      </c>
      <c r="BN1865" s="5">
        <f>SUM(V1865:AF1865)</f>
        <v>0</v>
      </c>
      <c r="BO1865" s="5">
        <f>SUM(AG1865:AQ1865)</f>
        <v>0</v>
      </c>
      <c r="BP1865" s="5">
        <f>SUM(AR1865:BI1865)</f>
        <v>0</v>
      </c>
      <c r="BQ1865" s="5">
        <f>SUM(BN1865:BP1865)</f>
        <v>0</v>
      </c>
      <c r="BR1865" s="7">
        <v>1</v>
      </c>
      <c r="BS1865" s="5" t="s">
        <v>424</v>
      </c>
      <c r="BT1865" s="5">
        <v>1</v>
      </c>
      <c r="BU1865" s="5" t="s">
        <v>445</v>
      </c>
    </row>
    <row r="1866" spans="1:73" ht="15" customHeight="1" x14ac:dyDescent="0.35">
      <c r="A1866" s="5">
        <v>63</v>
      </c>
      <c r="B1866" s="5" t="s">
        <v>214</v>
      </c>
      <c r="C1866" s="5" t="s">
        <v>215</v>
      </c>
      <c r="D1866" s="5" t="s">
        <v>80</v>
      </c>
      <c r="E1866" s="5" t="s">
        <v>84</v>
      </c>
      <c r="F1866" s="5" t="s">
        <v>367</v>
      </c>
      <c r="G1866" s="5">
        <v>645</v>
      </c>
      <c r="H1866" s="5"/>
      <c r="I1866" s="5"/>
      <c r="J1866" s="5"/>
      <c r="K1866" s="5"/>
      <c r="L1866" s="5">
        <v>1</v>
      </c>
      <c r="M1866" s="5">
        <v>371</v>
      </c>
      <c r="N1866" s="5">
        <v>420</v>
      </c>
      <c r="O1866" s="5"/>
      <c r="P1866" s="5"/>
      <c r="Q1866" s="5">
        <v>2</v>
      </c>
      <c r="R1866" s="5">
        <v>1999</v>
      </c>
      <c r="S1866" s="5">
        <v>2007</v>
      </c>
      <c r="T1866" s="5" t="s">
        <v>56</v>
      </c>
      <c r="U1866" s="5">
        <v>1995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  <c r="AO1866" s="5">
        <v>0</v>
      </c>
      <c r="AP1866" s="5">
        <v>0</v>
      </c>
      <c r="AQ1866" s="5">
        <v>0</v>
      </c>
      <c r="AR1866" s="5">
        <v>0</v>
      </c>
      <c r="AS1866" s="5">
        <v>0</v>
      </c>
      <c r="AT1866" s="5">
        <v>0</v>
      </c>
      <c r="AU1866" s="5">
        <v>0</v>
      </c>
      <c r="AV1866" s="5">
        <v>0</v>
      </c>
      <c r="AW1866" s="5">
        <v>0</v>
      </c>
      <c r="AX1866" s="5">
        <v>0</v>
      </c>
      <c r="AY1866" s="5">
        <v>0</v>
      </c>
      <c r="AZ1866" s="5">
        <v>0</v>
      </c>
      <c r="BA1866" s="5">
        <v>0</v>
      </c>
      <c r="BB1866" s="5">
        <v>0</v>
      </c>
      <c r="BC1866" s="5">
        <v>0</v>
      </c>
      <c r="BD1866" s="5">
        <v>0</v>
      </c>
      <c r="BE1866" s="5">
        <v>0</v>
      </c>
      <c r="BF1866" s="5">
        <v>0</v>
      </c>
      <c r="BG1866" s="5">
        <v>0</v>
      </c>
      <c r="BH1866" s="5">
        <v>0</v>
      </c>
      <c r="BI1866" s="5">
        <v>0</v>
      </c>
      <c r="BJ1866" s="5">
        <v>0</v>
      </c>
      <c r="BK1866" s="5">
        <f>IF((SUM(V1866:AF1866)&gt;=1), 1, 0)</f>
        <v>0</v>
      </c>
      <c r="BL1866" s="5">
        <f>IF((SUM(AG1866:AQ1866)&gt;=1), 1, 0)</f>
        <v>0</v>
      </c>
      <c r="BM1866" s="5">
        <f>IF((SUM(AR1866:BI1866)&gt;=1), 1, 0)</f>
        <v>0</v>
      </c>
      <c r="BN1866" s="5">
        <f>SUM(V1866:AF1866)</f>
        <v>0</v>
      </c>
      <c r="BO1866" s="5">
        <f>SUM(AG1866:AQ1866)</f>
        <v>0</v>
      </c>
      <c r="BP1866" s="5">
        <f>SUM(AR1866:BI1866)</f>
        <v>0</v>
      </c>
      <c r="BQ1866" s="5">
        <f>SUM(BN1866:BP1866)</f>
        <v>0</v>
      </c>
      <c r="BR1866" s="7">
        <v>1</v>
      </c>
      <c r="BS1866" s="5" t="s">
        <v>424</v>
      </c>
      <c r="BT1866" s="5">
        <v>1</v>
      </c>
      <c r="BU1866" s="5" t="s">
        <v>445</v>
      </c>
    </row>
    <row r="1867" spans="1:73" ht="15" customHeight="1" x14ac:dyDescent="0.35">
      <c r="A1867" s="5">
        <v>63</v>
      </c>
      <c r="B1867" s="5" t="s">
        <v>214</v>
      </c>
      <c r="C1867" s="5" t="s">
        <v>215</v>
      </c>
      <c r="D1867" s="5" t="s">
        <v>80</v>
      </c>
      <c r="E1867" s="5" t="s">
        <v>84</v>
      </c>
      <c r="F1867" s="5" t="s">
        <v>367</v>
      </c>
      <c r="G1867" s="5">
        <v>645</v>
      </c>
      <c r="H1867" s="5"/>
      <c r="I1867" s="5"/>
      <c r="J1867" s="5"/>
      <c r="K1867" s="5"/>
      <c r="L1867" s="5">
        <v>1</v>
      </c>
      <c r="M1867" s="5">
        <v>371</v>
      </c>
      <c r="N1867" s="5">
        <v>420</v>
      </c>
      <c r="O1867" s="5"/>
      <c r="P1867" s="5"/>
      <c r="Q1867" s="5">
        <v>2</v>
      </c>
      <c r="R1867" s="5">
        <v>1999</v>
      </c>
      <c r="S1867" s="5">
        <v>2007</v>
      </c>
      <c r="T1867" s="5" t="s">
        <v>56</v>
      </c>
      <c r="U1867" s="5">
        <v>1996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  <c r="AO1867" s="5">
        <v>0</v>
      </c>
      <c r="AP1867" s="5">
        <v>0</v>
      </c>
      <c r="AQ1867" s="5">
        <v>0</v>
      </c>
      <c r="AR1867" s="5">
        <v>0</v>
      </c>
      <c r="AS1867" s="5">
        <v>0</v>
      </c>
      <c r="AT1867" s="5">
        <v>0</v>
      </c>
      <c r="AU1867" s="5">
        <v>0</v>
      </c>
      <c r="AV1867" s="5">
        <v>0</v>
      </c>
      <c r="AW1867" s="5">
        <v>0</v>
      </c>
      <c r="AX1867" s="5">
        <v>0</v>
      </c>
      <c r="AY1867" s="5">
        <v>0</v>
      </c>
      <c r="AZ1867" s="5">
        <v>0</v>
      </c>
      <c r="BA1867" s="5">
        <v>0</v>
      </c>
      <c r="BB1867" s="5">
        <v>0</v>
      </c>
      <c r="BC1867" s="5">
        <v>0</v>
      </c>
      <c r="BD1867" s="5">
        <v>0</v>
      </c>
      <c r="BE1867" s="5">
        <v>0</v>
      </c>
      <c r="BF1867" s="5">
        <v>0</v>
      </c>
      <c r="BG1867" s="5">
        <v>0</v>
      </c>
      <c r="BH1867" s="5">
        <v>0</v>
      </c>
      <c r="BI1867" s="5">
        <v>0</v>
      </c>
      <c r="BJ1867" s="5">
        <v>0</v>
      </c>
      <c r="BK1867" s="5">
        <f>IF((SUM(V1867:AF1867)&gt;=1), 1, 0)</f>
        <v>0</v>
      </c>
      <c r="BL1867" s="5">
        <f>IF((SUM(AG1867:AQ1867)&gt;=1), 1, 0)</f>
        <v>0</v>
      </c>
      <c r="BM1867" s="5">
        <f>IF((SUM(AR1867:BI1867)&gt;=1), 1, 0)</f>
        <v>0</v>
      </c>
      <c r="BN1867" s="5">
        <f>SUM(V1867:AF1867)</f>
        <v>0</v>
      </c>
      <c r="BO1867" s="5">
        <f>SUM(AG1867:AQ1867)</f>
        <v>0</v>
      </c>
      <c r="BP1867" s="5">
        <f>SUM(AR1867:BI1867)</f>
        <v>0</v>
      </c>
      <c r="BQ1867" s="5">
        <f>SUM(BN1867:BP1867)</f>
        <v>0</v>
      </c>
      <c r="BR1867" s="7">
        <v>1</v>
      </c>
      <c r="BS1867" s="5" t="s">
        <v>424</v>
      </c>
      <c r="BT1867" s="5">
        <v>1</v>
      </c>
      <c r="BU1867" s="5" t="s">
        <v>445</v>
      </c>
    </row>
    <row r="1868" spans="1:73" ht="15" customHeight="1" x14ac:dyDescent="0.35">
      <c r="A1868" s="5">
        <v>63</v>
      </c>
      <c r="B1868" s="5" t="s">
        <v>214</v>
      </c>
      <c r="C1868" s="5" t="s">
        <v>215</v>
      </c>
      <c r="D1868" s="5" t="s">
        <v>80</v>
      </c>
      <c r="E1868" s="5" t="s">
        <v>84</v>
      </c>
      <c r="F1868" s="5" t="s">
        <v>367</v>
      </c>
      <c r="G1868" s="5">
        <v>645</v>
      </c>
      <c r="H1868" s="5"/>
      <c r="I1868" s="5"/>
      <c r="J1868" s="5"/>
      <c r="K1868" s="5"/>
      <c r="L1868" s="5">
        <v>1</v>
      </c>
      <c r="M1868" s="5">
        <v>371</v>
      </c>
      <c r="N1868" s="5">
        <v>420</v>
      </c>
      <c r="O1868" s="5"/>
      <c r="P1868" s="5"/>
      <c r="Q1868" s="5">
        <v>2</v>
      </c>
      <c r="R1868" s="5">
        <v>1999</v>
      </c>
      <c r="S1868" s="5">
        <v>2007</v>
      </c>
      <c r="T1868" s="5" t="s">
        <v>56</v>
      </c>
      <c r="U1868" s="5">
        <v>1997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  <c r="AO1868" s="5">
        <v>0</v>
      </c>
      <c r="AP1868" s="5">
        <v>0</v>
      </c>
      <c r="AQ1868" s="5">
        <v>0</v>
      </c>
      <c r="AR1868" s="5">
        <v>0</v>
      </c>
      <c r="AS1868" s="5">
        <v>0</v>
      </c>
      <c r="AT1868" s="5">
        <v>0</v>
      </c>
      <c r="AU1868" s="5">
        <v>0</v>
      </c>
      <c r="AV1868" s="5">
        <v>0</v>
      </c>
      <c r="AW1868" s="5">
        <v>0</v>
      </c>
      <c r="AX1868" s="5">
        <v>0</v>
      </c>
      <c r="AY1868" s="5">
        <v>0</v>
      </c>
      <c r="AZ1868" s="5">
        <v>0</v>
      </c>
      <c r="BA1868" s="5">
        <v>0</v>
      </c>
      <c r="BB1868" s="5">
        <v>0</v>
      </c>
      <c r="BC1868" s="5">
        <v>0</v>
      </c>
      <c r="BD1868" s="5">
        <v>0</v>
      </c>
      <c r="BE1868" s="5">
        <v>0</v>
      </c>
      <c r="BF1868" s="5">
        <v>0</v>
      </c>
      <c r="BG1868" s="5">
        <v>0</v>
      </c>
      <c r="BH1868" s="5">
        <v>0</v>
      </c>
      <c r="BI1868" s="5">
        <v>0</v>
      </c>
      <c r="BJ1868" s="5">
        <v>0</v>
      </c>
      <c r="BK1868" s="5">
        <f>IF((SUM(V1868:AF1868)&gt;=1), 1, 0)</f>
        <v>0</v>
      </c>
      <c r="BL1868" s="5">
        <f>IF((SUM(AG1868:AQ1868)&gt;=1), 1, 0)</f>
        <v>0</v>
      </c>
      <c r="BM1868" s="5">
        <f>IF((SUM(AR1868:BI1868)&gt;=1), 1, 0)</f>
        <v>0</v>
      </c>
      <c r="BN1868" s="5">
        <f>SUM(V1868:AF1868)</f>
        <v>0</v>
      </c>
      <c r="BO1868" s="5">
        <f>SUM(AG1868:AQ1868)</f>
        <v>0</v>
      </c>
      <c r="BP1868" s="5">
        <f>SUM(AR1868:BI1868)</f>
        <v>0</v>
      </c>
      <c r="BQ1868" s="5">
        <f>SUM(BN1868:BP1868)</f>
        <v>0</v>
      </c>
      <c r="BR1868" s="7">
        <v>1</v>
      </c>
      <c r="BS1868" s="5" t="s">
        <v>424</v>
      </c>
      <c r="BT1868" s="5">
        <v>1</v>
      </c>
      <c r="BU1868" s="5" t="s">
        <v>445</v>
      </c>
    </row>
    <row r="1869" spans="1:73" ht="15" customHeight="1" x14ac:dyDescent="0.35">
      <c r="A1869" s="5">
        <v>63</v>
      </c>
      <c r="B1869" s="5" t="s">
        <v>214</v>
      </c>
      <c r="C1869" s="5" t="s">
        <v>215</v>
      </c>
      <c r="D1869" s="5" t="s">
        <v>80</v>
      </c>
      <c r="E1869" s="5" t="s">
        <v>84</v>
      </c>
      <c r="F1869" s="5" t="s">
        <v>367</v>
      </c>
      <c r="G1869" s="5">
        <v>645</v>
      </c>
      <c r="H1869" s="5"/>
      <c r="I1869" s="5"/>
      <c r="J1869" s="5"/>
      <c r="K1869" s="5"/>
      <c r="L1869" s="5">
        <v>1</v>
      </c>
      <c r="M1869" s="5">
        <v>371</v>
      </c>
      <c r="N1869" s="5">
        <v>420</v>
      </c>
      <c r="O1869" s="5"/>
      <c r="P1869" s="5"/>
      <c r="Q1869" s="5">
        <v>2</v>
      </c>
      <c r="R1869" s="5">
        <v>1999</v>
      </c>
      <c r="S1869" s="5">
        <v>2007</v>
      </c>
      <c r="T1869" s="5" t="s">
        <v>56</v>
      </c>
      <c r="U1869" s="5">
        <v>1998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  <c r="AO1869" s="5">
        <v>0</v>
      </c>
      <c r="AP1869" s="5">
        <v>0</v>
      </c>
      <c r="AQ1869" s="5">
        <v>0</v>
      </c>
      <c r="AR1869" s="5">
        <v>0</v>
      </c>
      <c r="AS1869" s="5">
        <v>0</v>
      </c>
      <c r="AT1869" s="5">
        <v>0</v>
      </c>
      <c r="AU1869" s="5">
        <v>0</v>
      </c>
      <c r="AV1869" s="5">
        <v>0</v>
      </c>
      <c r="AW1869" s="5">
        <v>0</v>
      </c>
      <c r="AX1869" s="5">
        <v>0</v>
      </c>
      <c r="AY1869" s="5">
        <v>0</v>
      </c>
      <c r="AZ1869" s="5">
        <v>0</v>
      </c>
      <c r="BA1869" s="5">
        <v>0</v>
      </c>
      <c r="BB1869" s="5">
        <v>0</v>
      </c>
      <c r="BC1869" s="5">
        <v>0</v>
      </c>
      <c r="BD1869" s="5">
        <v>0</v>
      </c>
      <c r="BE1869" s="5">
        <v>0</v>
      </c>
      <c r="BF1869" s="5">
        <v>0</v>
      </c>
      <c r="BG1869" s="5">
        <v>0</v>
      </c>
      <c r="BH1869" s="5">
        <v>0</v>
      </c>
      <c r="BI1869" s="5">
        <v>0</v>
      </c>
      <c r="BJ1869" s="5">
        <v>0</v>
      </c>
      <c r="BK1869" s="5">
        <f>IF((SUM(V1869:AF1869)&gt;=1), 1, 0)</f>
        <v>0</v>
      </c>
      <c r="BL1869" s="5">
        <f>IF((SUM(AG1869:AQ1869)&gt;=1), 1, 0)</f>
        <v>0</v>
      </c>
      <c r="BM1869" s="5">
        <f>IF((SUM(AR1869:BI1869)&gt;=1), 1, 0)</f>
        <v>0</v>
      </c>
      <c r="BN1869" s="5">
        <f>SUM(V1869:AF1869)</f>
        <v>0</v>
      </c>
      <c r="BO1869" s="5">
        <f>SUM(AG1869:AQ1869)</f>
        <v>0</v>
      </c>
      <c r="BP1869" s="5">
        <f>SUM(AR1869:BI1869)</f>
        <v>0</v>
      </c>
      <c r="BQ1869" s="5">
        <f>SUM(BN1869:BP1869)</f>
        <v>0</v>
      </c>
      <c r="BR1869" s="7">
        <v>1</v>
      </c>
      <c r="BS1869" s="5" t="s">
        <v>424</v>
      </c>
      <c r="BT1869" s="5">
        <v>1</v>
      </c>
      <c r="BU1869" s="5" t="s">
        <v>445</v>
      </c>
    </row>
    <row r="1870" spans="1:73" ht="15" customHeight="1" x14ac:dyDescent="0.35">
      <c r="A1870" s="5">
        <v>63</v>
      </c>
      <c r="B1870" s="5" t="s">
        <v>214</v>
      </c>
      <c r="C1870" s="5" t="s">
        <v>215</v>
      </c>
      <c r="D1870" s="5" t="s">
        <v>80</v>
      </c>
      <c r="E1870" s="5" t="s">
        <v>84</v>
      </c>
      <c r="F1870" s="5" t="s">
        <v>367</v>
      </c>
      <c r="G1870" s="5">
        <v>645</v>
      </c>
      <c r="H1870" s="5"/>
      <c r="I1870" s="5"/>
      <c r="J1870" s="5"/>
      <c r="K1870" s="5"/>
      <c r="L1870" s="5">
        <v>1</v>
      </c>
      <c r="M1870" s="5">
        <v>371</v>
      </c>
      <c r="N1870" s="5">
        <v>420</v>
      </c>
      <c r="O1870" s="5"/>
      <c r="P1870" s="5"/>
      <c r="Q1870" s="5">
        <v>2</v>
      </c>
      <c r="R1870" s="5">
        <v>1999</v>
      </c>
      <c r="S1870" s="5">
        <v>2007</v>
      </c>
      <c r="T1870" s="5" t="s">
        <v>56</v>
      </c>
      <c r="U1870" s="5">
        <v>1999</v>
      </c>
      <c r="V1870" s="5">
        <v>0</v>
      </c>
      <c r="W1870" s="5">
        <v>0</v>
      </c>
      <c r="X1870" s="5">
        <v>0</v>
      </c>
      <c r="Y1870" s="5">
        <v>1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  <c r="AO1870" s="5">
        <v>0</v>
      </c>
      <c r="AP1870" s="5">
        <v>0</v>
      </c>
      <c r="AQ1870" s="5">
        <v>0</v>
      </c>
      <c r="AR1870" s="5">
        <v>0</v>
      </c>
      <c r="AS1870" s="5">
        <v>0</v>
      </c>
      <c r="AT1870" s="5">
        <v>0</v>
      </c>
      <c r="AU1870" s="5">
        <v>0</v>
      </c>
      <c r="AV1870" s="5">
        <v>0</v>
      </c>
      <c r="AW1870" s="5">
        <v>0</v>
      </c>
      <c r="AX1870" s="5">
        <v>0</v>
      </c>
      <c r="AY1870" s="5">
        <v>0</v>
      </c>
      <c r="AZ1870" s="5">
        <v>0</v>
      </c>
      <c r="BA1870" s="5">
        <v>0</v>
      </c>
      <c r="BB1870" s="5">
        <v>0</v>
      </c>
      <c r="BC1870" s="5">
        <v>0</v>
      </c>
      <c r="BD1870" s="5">
        <v>0</v>
      </c>
      <c r="BE1870" s="5">
        <v>0</v>
      </c>
      <c r="BF1870" s="5">
        <v>0</v>
      </c>
      <c r="BG1870" s="5">
        <v>0</v>
      </c>
      <c r="BH1870" s="5">
        <v>0</v>
      </c>
      <c r="BI1870" s="5">
        <v>0</v>
      </c>
      <c r="BJ1870" s="5">
        <v>0</v>
      </c>
      <c r="BK1870" s="5">
        <f>IF((SUM(V1870:AF1870)&gt;=1), 1, 0)</f>
        <v>1</v>
      </c>
      <c r="BL1870" s="5">
        <f>IF((SUM(AG1870:AQ1870)&gt;=1), 1, 0)</f>
        <v>0</v>
      </c>
      <c r="BM1870" s="5">
        <f>IF((SUM(AR1870:BI1870)&gt;=1), 1, 0)</f>
        <v>0</v>
      </c>
      <c r="BN1870" s="5">
        <f>SUM(V1870:AF1870)</f>
        <v>1</v>
      </c>
      <c r="BO1870" s="5">
        <f>SUM(AG1870:AQ1870)</f>
        <v>0</v>
      </c>
      <c r="BP1870" s="5">
        <f>SUM(AR1870:BI1870)</f>
        <v>0</v>
      </c>
      <c r="BQ1870" s="5">
        <f>SUM(BN1870:BP1870)</f>
        <v>1</v>
      </c>
      <c r="BR1870" s="7">
        <v>1</v>
      </c>
      <c r="BS1870" s="5" t="s">
        <v>424</v>
      </c>
      <c r="BT1870" s="5">
        <v>1</v>
      </c>
      <c r="BU1870" s="5" t="s">
        <v>445</v>
      </c>
    </row>
    <row r="1871" spans="1:73" ht="15" customHeight="1" x14ac:dyDescent="0.35">
      <c r="A1871" s="5">
        <v>63</v>
      </c>
      <c r="B1871" s="5" t="s">
        <v>214</v>
      </c>
      <c r="C1871" s="5" t="s">
        <v>215</v>
      </c>
      <c r="D1871" s="5" t="s">
        <v>80</v>
      </c>
      <c r="E1871" s="5" t="s">
        <v>84</v>
      </c>
      <c r="F1871" s="5" t="s">
        <v>367</v>
      </c>
      <c r="G1871" s="5">
        <v>645</v>
      </c>
      <c r="H1871" s="5"/>
      <c r="I1871" s="5"/>
      <c r="J1871" s="5"/>
      <c r="K1871" s="5"/>
      <c r="L1871" s="5">
        <v>1</v>
      </c>
      <c r="M1871" s="5">
        <v>371</v>
      </c>
      <c r="N1871" s="5">
        <v>420</v>
      </c>
      <c r="O1871" s="5"/>
      <c r="P1871" s="5"/>
      <c r="Q1871" s="5">
        <v>2</v>
      </c>
      <c r="R1871" s="5">
        <v>1999</v>
      </c>
      <c r="S1871" s="5">
        <v>2007</v>
      </c>
      <c r="T1871" s="5" t="s">
        <v>56</v>
      </c>
      <c r="U1871" s="5">
        <v>2000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  <c r="AO1871" s="5">
        <v>0</v>
      </c>
      <c r="AP1871" s="5">
        <v>0</v>
      </c>
      <c r="AQ1871" s="5">
        <v>0</v>
      </c>
      <c r="AR1871" s="5">
        <v>0</v>
      </c>
      <c r="AS1871" s="5">
        <v>0</v>
      </c>
      <c r="AT1871" s="5">
        <v>0</v>
      </c>
      <c r="AU1871" s="5">
        <v>0</v>
      </c>
      <c r="AV1871" s="5">
        <v>0</v>
      </c>
      <c r="AW1871" s="5">
        <v>0</v>
      </c>
      <c r="AX1871" s="5">
        <v>0</v>
      </c>
      <c r="AY1871" s="5">
        <v>0</v>
      </c>
      <c r="AZ1871" s="5">
        <v>0</v>
      </c>
      <c r="BA1871" s="5">
        <v>0</v>
      </c>
      <c r="BB1871" s="5">
        <v>0</v>
      </c>
      <c r="BC1871" s="5">
        <v>0</v>
      </c>
      <c r="BD1871" s="5">
        <v>0</v>
      </c>
      <c r="BE1871" s="5">
        <v>0</v>
      </c>
      <c r="BF1871" s="5">
        <v>0</v>
      </c>
      <c r="BG1871" s="5">
        <v>0</v>
      </c>
      <c r="BH1871" s="5">
        <v>0</v>
      </c>
      <c r="BI1871" s="5">
        <v>0</v>
      </c>
      <c r="BJ1871" s="5">
        <v>0</v>
      </c>
      <c r="BK1871" s="5">
        <f>IF((SUM(V1871:AF1871)&gt;=1), 1, 0)</f>
        <v>0</v>
      </c>
      <c r="BL1871" s="5">
        <f>IF((SUM(AG1871:AQ1871)&gt;=1), 1, 0)</f>
        <v>0</v>
      </c>
      <c r="BM1871" s="5">
        <f>IF((SUM(AR1871:BI1871)&gt;=1), 1, 0)</f>
        <v>0</v>
      </c>
      <c r="BN1871" s="5">
        <f>SUM(V1871:AF1871)</f>
        <v>0</v>
      </c>
      <c r="BO1871" s="5">
        <f>SUM(AG1871:AQ1871)</f>
        <v>0</v>
      </c>
      <c r="BP1871" s="5">
        <f>SUM(AR1871:BI1871)</f>
        <v>0</v>
      </c>
      <c r="BQ1871" s="5">
        <f>SUM(BN1871:BP1871)</f>
        <v>0</v>
      </c>
      <c r="BR1871" s="7">
        <v>1</v>
      </c>
      <c r="BS1871" s="5" t="s">
        <v>424</v>
      </c>
      <c r="BT1871" s="5">
        <v>1</v>
      </c>
      <c r="BU1871" s="5" t="s">
        <v>445</v>
      </c>
    </row>
    <row r="1872" spans="1:73" ht="15" customHeight="1" x14ac:dyDescent="0.35">
      <c r="A1872" s="5">
        <v>63</v>
      </c>
      <c r="B1872" s="5" t="s">
        <v>214</v>
      </c>
      <c r="C1872" s="5" t="s">
        <v>215</v>
      </c>
      <c r="D1872" s="5" t="s">
        <v>80</v>
      </c>
      <c r="E1872" s="5" t="s">
        <v>84</v>
      </c>
      <c r="F1872" s="5" t="s">
        <v>367</v>
      </c>
      <c r="G1872" s="5">
        <v>645</v>
      </c>
      <c r="H1872" s="5"/>
      <c r="I1872" s="5"/>
      <c r="J1872" s="5"/>
      <c r="K1872" s="5"/>
      <c r="L1872" s="5">
        <v>1</v>
      </c>
      <c r="M1872" s="5">
        <v>371</v>
      </c>
      <c r="N1872" s="5">
        <v>420</v>
      </c>
      <c r="O1872" s="5"/>
      <c r="P1872" s="5"/>
      <c r="Q1872" s="5">
        <v>2</v>
      </c>
      <c r="R1872" s="5">
        <v>1999</v>
      </c>
      <c r="S1872" s="5">
        <v>2007</v>
      </c>
      <c r="T1872" s="5" t="s">
        <v>56</v>
      </c>
      <c r="U1872" s="5">
        <v>2001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  <c r="AO1872" s="5">
        <v>0</v>
      </c>
      <c r="AP1872" s="5">
        <v>0</v>
      </c>
      <c r="AQ1872" s="5">
        <v>0</v>
      </c>
      <c r="AR1872" s="5">
        <v>0</v>
      </c>
      <c r="AS1872" s="5">
        <v>0</v>
      </c>
      <c r="AT1872" s="5">
        <v>0</v>
      </c>
      <c r="AU1872" s="5">
        <v>0</v>
      </c>
      <c r="AV1872" s="5">
        <v>0</v>
      </c>
      <c r="AW1872" s="5">
        <v>0</v>
      </c>
      <c r="AX1872" s="5">
        <v>0</v>
      </c>
      <c r="AY1872" s="5">
        <v>0</v>
      </c>
      <c r="AZ1872" s="5">
        <v>0</v>
      </c>
      <c r="BA1872" s="5">
        <v>0</v>
      </c>
      <c r="BB1872" s="5">
        <v>0</v>
      </c>
      <c r="BC1872" s="5">
        <v>0</v>
      </c>
      <c r="BD1872" s="5">
        <v>0</v>
      </c>
      <c r="BE1872" s="5">
        <v>0</v>
      </c>
      <c r="BF1872" s="5">
        <v>0</v>
      </c>
      <c r="BG1872" s="5">
        <v>0</v>
      </c>
      <c r="BH1872" s="5">
        <v>0</v>
      </c>
      <c r="BI1872" s="5">
        <v>0</v>
      </c>
      <c r="BJ1872" s="5">
        <v>0</v>
      </c>
      <c r="BK1872" s="5">
        <f>IF((SUM(V1872:AF1872)&gt;=1), 1, 0)</f>
        <v>0</v>
      </c>
      <c r="BL1872" s="5">
        <f>IF((SUM(AG1872:AQ1872)&gt;=1), 1, 0)</f>
        <v>0</v>
      </c>
      <c r="BM1872" s="5">
        <f>IF((SUM(AR1872:BI1872)&gt;=1), 1, 0)</f>
        <v>0</v>
      </c>
      <c r="BN1872" s="5">
        <f>SUM(V1872:AF1872)</f>
        <v>0</v>
      </c>
      <c r="BO1872" s="5">
        <f>SUM(AG1872:AQ1872)</f>
        <v>0</v>
      </c>
      <c r="BP1872" s="5">
        <f>SUM(AR1872:BI1872)</f>
        <v>0</v>
      </c>
      <c r="BQ1872" s="5">
        <f>SUM(BN1872:BP1872)</f>
        <v>0</v>
      </c>
      <c r="BR1872" s="7">
        <v>1</v>
      </c>
      <c r="BS1872" s="5" t="s">
        <v>424</v>
      </c>
      <c r="BT1872" s="5">
        <v>1</v>
      </c>
      <c r="BU1872" s="5" t="s">
        <v>445</v>
      </c>
    </row>
    <row r="1873" spans="1:73" ht="15" customHeight="1" x14ac:dyDescent="0.35">
      <c r="A1873" s="5">
        <v>63</v>
      </c>
      <c r="B1873" s="5" t="s">
        <v>214</v>
      </c>
      <c r="C1873" s="5" t="s">
        <v>215</v>
      </c>
      <c r="D1873" s="5" t="s">
        <v>80</v>
      </c>
      <c r="E1873" s="5" t="s">
        <v>84</v>
      </c>
      <c r="F1873" s="5" t="s">
        <v>367</v>
      </c>
      <c r="G1873" s="5">
        <v>645</v>
      </c>
      <c r="H1873" s="5"/>
      <c r="I1873" s="5"/>
      <c r="J1873" s="5"/>
      <c r="K1873" s="5"/>
      <c r="L1873" s="5">
        <v>1</v>
      </c>
      <c r="M1873" s="5">
        <v>371</v>
      </c>
      <c r="N1873" s="5">
        <v>420</v>
      </c>
      <c r="O1873" s="5"/>
      <c r="P1873" s="5"/>
      <c r="Q1873" s="5">
        <v>2</v>
      </c>
      <c r="R1873" s="5">
        <v>1999</v>
      </c>
      <c r="S1873" s="5">
        <v>2007</v>
      </c>
      <c r="T1873" s="5" t="s">
        <v>56</v>
      </c>
      <c r="U1873" s="5">
        <v>2002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  <c r="AO1873" s="5">
        <v>0</v>
      </c>
      <c r="AP1873" s="5">
        <v>0</v>
      </c>
      <c r="AQ1873" s="5">
        <v>0</v>
      </c>
      <c r="AR1873" s="5">
        <v>0</v>
      </c>
      <c r="AS1873" s="5">
        <v>0</v>
      </c>
      <c r="AT1873" s="5">
        <v>0</v>
      </c>
      <c r="AU1873" s="5">
        <v>0</v>
      </c>
      <c r="AV1873" s="5">
        <v>0</v>
      </c>
      <c r="AW1873" s="5">
        <v>0</v>
      </c>
      <c r="AX1873" s="5">
        <v>0</v>
      </c>
      <c r="AY1873" s="5">
        <v>0</v>
      </c>
      <c r="AZ1873" s="5">
        <v>0</v>
      </c>
      <c r="BA1873" s="5">
        <v>0</v>
      </c>
      <c r="BB1873" s="5">
        <v>0</v>
      </c>
      <c r="BC1873" s="5">
        <v>0</v>
      </c>
      <c r="BD1873" s="5">
        <v>0</v>
      </c>
      <c r="BE1873" s="5">
        <v>0</v>
      </c>
      <c r="BF1873" s="5">
        <v>0</v>
      </c>
      <c r="BG1873" s="5">
        <v>0</v>
      </c>
      <c r="BH1873" s="5">
        <v>0</v>
      </c>
      <c r="BI1873" s="5">
        <v>0</v>
      </c>
      <c r="BJ1873" s="5">
        <v>0</v>
      </c>
      <c r="BK1873" s="5">
        <f>IF((SUM(V1873:AF1873)&gt;=1), 1, 0)</f>
        <v>0</v>
      </c>
      <c r="BL1873" s="5">
        <f>IF((SUM(AG1873:AQ1873)&gt;=1), 1, 0)</f>
        <v>0</v>
      </c>
      <c r="BM1873" s="5">
        <f>IF((SUM(AR1873:BI1873)&gt;=1), 1, 0)</f>
        <v>0</v>
      </c>
      <c r="BN1873" s="5">
        <f>SUM(V1873:AF1873)</f>
        <v>0</v>
      </c>
      <c r="BO1873" s="5">
        <f>SUM(AG1873:AQ1873)</f>
        <v>0</v>
      </c>
      <c r="BP1873" s="5">
        <f>SUM(AR1873:BI1873)</f>
        <v>0</v>
      </c>
      <c r="BQ1873" s="5">
        <f>SUM(BN1873:BP1873)</f>
        <v>0</v>
      </c>
      <c r="BR1873" s="7">
        <v>1</v>
      </c>
      <c r="BS1873" s="5" t="s">
        <v>424</v>
      </c>
      <c r="BT1873" s="5">
        <v>1</v>
      </c>
      <c r="BU1873" s="5" t="s">
        <v>445</v>
      </c>
    </row>
    <row r="1874" spans="1:73" ht="15" customHeight="1" x14ac:dyDescent="0.35">
      <c r="A1874" s="5">
        <v>63</v>
      </c>
      <c r="B1874" s="5" t="s">
        <v>214</v>
      </c>
      <c r="C1874" s="5" t="s">
        <v>215</v>
      </c>
      <c r="D1874" s="5" t="s">
        <v>80</v>
      </c>
      <c r="E1874" s="5" t="s">
        <v>84</v>
      </c>
      <c r="F1874" s="5" t="s">
        <v>367</v>
      </c>
      <c r="G1874" s="5">
        <v>645</v>
      </c>
      <c r="H1874" s="5"/>
      <c r="I1874" s="5"/>
      <c r="J1874" s="5"/>
      <c r="K1874" s="5"/>
      <c r="L1874" s="5">
        <v>1</v>
      </c>
      <c r="M1874" s="5">
        <v>371</v>
      </c>
      <c r="N1874" s="5">
        <v>420</v>
      </c>
      <c r="O1874" s="5"/>
      <c r="P1874" s="5"/>
      <c r="Q1874" s="5">
        <v>2</v>
      </c>
      <c r="R1874" s="5">
        <v>1999</v>
      </c>
      <c r="S1874" s="5">
        <v>2007</v>
      </c>
      <c r="T1874" s="5" t="s">
        <v>56</v>
      </c>
      <c r="U1874" s="5">
        <v>2003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  <c r="AO1874" s="5">
        <v>0</v>
      </c>
      <c r="AP1874" s="5">
        <v>0</v>
      </c>
      <c r="AQ1874" s="5">
        <v>0</v>
      </c>
      <c r="AR1874" s="5">
        <v>0</v>
      </c>
      <c r="AS1874" s="5">
        <v>0</v>
      </c>
      <c r="AT1874" s="5">
        <v>0</v>
      </c>
      <c r="AU1874" s="5">
        <v>0</v>
      </c>
      <c r="AV1874" s="5">
        <v>0</v>
      </c>
      <c r="AW1874" s="5">
        <v>0</v>
      </c>
      <c r="AX1874" s="5">
        <v>0</v>
      </c>
      <c r="AY1874" s="5">
        <v>0</v>
      </c>
      <c r="AZ1874" s="5">
        <v>0</v>
      </c>
      <c r="BA1874" s="5">
        <v>0</v>
      </c>
      <c r="BB1874" s="5">
        <v>0</v>
      </c>
      <c r="BC1874" s="5">
        <v>0</v>
      </c>
      <c r="BD1874" s="5">
        <v>0</v>
      </c>
      <c r="BE1874" s="5">
        <v>0</v>
      </c>
      <c r="BF1874" s="5">
        <v>0</v>
      </c>
      <c r="BG1874" s="5">
        <v>0</v>
      </c>
      <c r="BH1874" s="5">
        <v>0</v>
      </c>
      <c r="BI1874" s="5">
        <v>0</v>
      </c>
      <c r="BJ1874" s="5">
        <v>0</v>
      </c>
      <c r="BK1874" s="5">
        <f>IF((SUM(V1874:AF1874)&gt;=1), 1, 0)</f>
        <v>0</v>
      </c>
      <c r="BL1874" s="5">
        <f>IF((SUM(AG1874:AQ1874)&gt;=1), 1, 0)</f>
        <v>0</v>
      </c>
      <c r="BM1874" s="5">
        <f>IF((SUM(AR1874:BI1874)&gt;=1), 1, 0)</f>
        <v>0</v>
      </c>
      <c r="BN1874" s="5">
        <f>SUM(V1874:AF1874)</f>
        <v>0</v>
      </c>
      <c r="BO1874" s="5">
        <f>SUM(AG1874:AQ1874)</f>
        <v>0</v>
      </c>
      <c r="BP1874" s="5">
        <f>SUM(AR1874:BI1874)</f>
        <v>0</v>
      </c>
      <c r="BQ1874" s="5">
        <f>SUM(BN1874:BP1874)</f>
        <v>0</v>
      </c>
      <c r="BR1874" s="7">
        <v>1</v>
      </c>
      <c r="BS1874" s="5" t="s">
        <v>424</v>
      </c>
      <c r="BT1874" s="5">
        <v>1</v>
      </c>
      <c r="BU1874" s="5" t="s">
        <v>445</v>
      </c>
    </row>
    <row r="1875" spans="1:73" ht="15" customHeight="1" x14ac:dyDescent="0.35">
      <c r="A1875" s="5">
        <v>63</v>
      </c>
      <c r="B1875" s="5" t="s">
        <v>214</v>
      </c>
      <c r="C1875" s="5" t="s">
        <v>215</v>
      </c>
      <c r="D1875" s="5" t="s">
        <v>80</v>
      </c>
      <c r="E1875" s="5" t="s">
        <v>84</v>
      </c>
      <c r="F1875" s="5" t="s">
        <v>367</v>
      </c>
      <c r="G1875" s="5">
        <v>645</v>
      </c>
      <c r="H1875" s="5"/>
      <c r="I1875" s="5"/>
      <c r="J1875" s="5"/>
      <c r="K1875" s="5"/>
      <c r="L1875" s="5">
        <v>1</v>
      </c>
      <c r="M1875" s="5">
        <v>371</v>
      </c>
      <c r="N1875" s="5">
        <v>420</v>
      </c>
      <c r="O1875" s="5"/>
      <c r="P1875" s="5"/>
      <c r="Q1875" s="5">
        <v>2</v>
      </c>
      <c r="R1875" s="5">
        <v>1999</v>
      </c>
      <c r="S1875" s="5">
        <v>2007</v>
      </c>
      <c r="T1875" s="5" t="s">
        <v>56</v>
      </c>
      <c r="U1875" s="5">
        <v>2004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  <c r="AO1875" s="5">
        <v>0</v>
      </c>
      <c r="AP1875" s="5">
        <v>0</v>
      </c>
      <c r="AQ1875" s="5">
        <v>0</v>
      </c>
      <c r="AR1875" s="5">
        <v>0</v>
      </c>
      <c r="AS1875" s="5">
        <v>0</v>
      </c>
      <c r="AT1875" s="5">
        <v>0</v>
      </c>
      <c r="AU1875" s="5">
        <v>0</v>
      </c>
      <c r="AV1875" s="5">
        <v>0</v>
      </c>
      <c r="AW1875" s="5">
        <v>0</v>
      </c>
      <c r="AX1875" s="5">
        <v>0</v>
      </c>
      <c r="AY1875" s="5">
        <v>0</v>
      </c>
      <c r="AZ1875" s="5">
        <v>0</v>
      </c>
      <c r="BA1875" s="5">
        <v>0</v>
      </c>
      <c r="BB1875" s="5">
        <v>0</v>
      </c>
      <c r="BC1875" s="5">
        <v>0</v>
      </c>
      <c r="BD1875" s="5">
        <v>0</v>
      </c>
      <c r="BE1875" s="5">
        <v>0</v>
      </c>
      <c r="BF1875" s="5">
        <v>0</v>
      </c>
      <c r="BG1875" s="5">
        <v>0</v>
      </c>
      <c r="BH1875" s="5">
        <v>0</v>
      </c>
      <c r="BI1875" s="5">
        <v>0</v>
      </c>
      <c r="BJ1875" s="5">
        <v>0</v>
      </c>
      <c r="BK1875" s="5">
        <f>IF((SUM(V1875:AF1875)&gt;=1), 1, 0)</f>
        <v>0</v>
      </c>
      <c r="BL1875" s="5">
        <f>IF((SUM(AG1875:AQ1875)&gt;=1), 1, 0)</f>
        <v>0</v>
      </c>
      <c r="BM1875" s="5">
        <f>IF((SUM(AR1875:BI1875)&gt;=1), 1, 0)</f>
        <v>0</v>
      </c>
      <c r="BN1875" s="5">
        <f>SUM(V1875:AF1875)</f>
        <v>0</v>
      </c>
      <c r="BO1875" s="5">
        <f>SUM(AG1875:AQ1875)</f>
        <v>0</v>
      </c>
      <c r="BP1875" s="5">
        <f>SUM(AR1875:BI1875)</f>
        <v>0</v>
      </c>
      <c r="BQ1875" s="5">
        <f>SUM(BN1875:BP1875)</f>
        <v>0</v>
      </c>
      <c r="BR1875" s="7">
        <v>1</v>
      </c>
      <c r="BS1875" s="5" t="s">
        <v>424</v>
      </c>
      <c r="BT1875" s="5">
        <v>1</v>
      </c>
      <c r="BU1875" s="5" t="s">
        <v>445</v>
      </c>
    </row>
    <row r="1876" spans="1:73" ht="15" customHeight="1" x14ac:dyDescent="0.35">
      <c r="A1876" s="5">
        <v>63</v>
      </c>
      <c r="B1876" s="5" t="s">
        <v>214</v>
      </c>
      <c r="C1876" s="5" t="s">
        <v>215</v>
      </c>
      <c r="D1876" s="5" t="s">
        <v>80</v>
      </c>
      <c r="E1876" s="5" t="s">
        <v>84</v>
      </c>
      <c r="F1876" s="5" t="s">
        <v>367</v>
      </c>
      <c r="G1876" s="5">
        <v>645</v>
      </c>
      <c r="H1876" s="5"/>
      <c r="I1876" s="5"/>
      <c r="J1876" s="5"/>
      <c r="K1876" s="5"/>
      <c r="L1876" s="5">
        <v>1</v>
      </c>
      <c r="M1876" s="5">
        <v>371</v>
      </c>
      <c r="N1876" s="5">
        <v>420</v>
      </c>
      <c r="O1876" s="5"/>
      <c r="P1876" s="5"/>
      <c r="Q1876" s="5">
        <v>2</v>
      </c>
      <c r="R1876" s="5">
        <v>1999</v>
      </c>
      <c r="S1876" s="5">
        <v>2007</v>
      </c>
      <c r="T1876" s="5" t="s">
        <v>56</v>
      </c>
      <c r="U1876" s="5">
        <v>2005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  <c r="AO1876" s="5">
        <v>0</v>
      </c>
      <c r="AP1876" s="5">
        <v>0</v>
      </c>
      <c r="AQ1876" s="5">
        <v>0</v>
      </c>
      <c r="AR1876" s="5">
        <v>0</v>
      </c>
      <c r="AS1876" s="5">
        <v>0</v>
      </c>
      <c r="AT1876" s="5">
        <v>0</v>
      </c>
      <c r="AU1876" s="5">
        <v>0</v>
      </c>
      <c r="AV1876" s="5">
        <v>0</v>
      </c>
      <c r="AW1876" s="5">
        <v>0</v>
      </c>
      <c r="AX1876" s="5">
        <v>0</v>
      </c>
      <c r="AY1876" s="5">
        <v>0</v>
      </c>
      <c r="AZ1876" s="5">
        <v>0</v>
      </c>
      <c r="BA1876" s="5">
        <v>0</v>
      </c>
      <c r="BB1876" s="5">
        <v>0</v>
      </c>
      <c r="BC1876" s="5">
        <v>0</v>
      </c>
      <c r="BD1876" s="5">
        <v>0</v>
      </c>
      <c r="BE1876" s="5">
        <v>0</v>
      </c>
      <c r="BF1876" s="5">
        <v>0</v>
      </c>
      <c r="BG1876" s="5">
        <v>0</v>
      </c>
      <c r="BH1876" s="5">
        <v>0</v>
      </c>
      <c r="BI1876" s="5">
        <v>0</v>
      </c>
      <c r="BJ1876" s="5">
        <v>0</v>
      </c>
      <c r="BK1876" s="5">
        <f>IF((SUM(V1876:AF1876)&gt;=1), 1, 0)</f>
        <v>0</v>
      </c>
      <c r="BL1876" s="5">
        <f>IF((SUM(AG1876:AQ1876)&gt;=1), 1, 0)</f>
        <v>0</v>
      </c>
      <c r="BM1876" s="5">
        <f>IF((SUM(AR1876:BI1876)&gt;=1), 1, 0)</f>
        <v>0</v>
      </c>
      <c r="BN1876" s="5">
        <f>SUM(V1876:AF1876)</f>
        <v>0</v>
      </c>
      <c r="BO1876" s="5">
        <f>SUM(AG1876:AQ1876)</f>
        <v>0</v>
      </c>
      <c r="BP1876" s="5">
        <f>SUM(AR1876:BI1876)</f>
        <v>0</v>
      </c>
      <c r="BQ1876" s="5">
        <f>SUM(BN1876:BP1876)</f>
        <v>0</v>
      </c>
      <c r="BR1876" s="7">
        <v>1</v>
      </c>
      <c r="BS1876" s="5" t="s">
        <v>424</v>
      </c>
      <c r="BT1876" s="5">
        <v>1</v>
      </c>
      <c r="BU1876" s="5" t="s">
        <v>445</v>
      </c>
    </row>
    <row r="1877" spans="1:73" ht="15" customHeight="1" x14ac:dyDescent="0.35">
      <c r="A1877" s="5">
        <v>63</v>
      </c>
      <c r="B1877" s="5" t="s">
        <v>214</v>
      </c>
      <c r="C1877" s="5" t="s">
        <v>215</v>
      </c>
      <c r="D1877" s="5" t="s">
        <v>80</v>
      </c>
      <c r="E1877" s="5" t="s">
        <v>84</v>
      </c>
      <c r="F1877" s="5" t="s">
        <v>367</v>
      </c>
      <c r="G1877" s="5">
        <v>645</v>
      </c>
      <c r="H1877" s="5"/>
      <c r="I1877" s="5"/>
      <c r="J1877" s="5"/>
      <c r="K1877" s="5"/>
      <c r="L1877" s="5">
        <v>1</v>
      </c>
      <c r="M1877" s="5">
        <v>371</v>
      </c>
      <c r="N1877" s="5">
        <v>420</v>
      </c>
      <c r="O1877" s="5"/>
      <c r="P1877" s="5"/>
      <c r="Q1877" s="5">
        <v>2</v>
      </c>
      <c r="R1877" s="5">
        <v>1999</v>
      </c>
      <c r="S1877" s="5">
        <v>2007</v>
      </c>
      <c r="T1877" s="5" t="s">
        <v>56</v>
      </c>
      <c r="U1877" s="5">
        <v>2006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  <c r="AO1877" s="5">
        <v>0</v>
      </c>
      <c r="AP1877" s="5">
        <v>0</v>
      </c>
      <c r="AQ1877" s="5">
        <v>0</v>
      </c>
      <c r="AR1877" s="5">
        <v>0</v>
      </c>
      <c r="AS1877" s="5">
        <v>0</v>
      </c>
      <c r="AT1877" s="5">
        <v>0</v>
      </c>
      <c r="AU1877" s="5">
        <v>0</v>
      </c>
      <c r="AV1877" s="5">
        <v>0</v>
      </c>
      <c r="AW1877" s="5">
        <v>0</v>
      </c>
      <c r="AX1877" s="5">
        <v>0</v>
      </c>
      <c r="AY1877" s="5">
        <v>0</v>
      </c>
      <c r="AZ1877" s="5">
        <v>0</v>
      </c>
      <c r="BA1877" s="5">
        <v>0</v>
      </c>
      <c r="BB1877" s="5">
        <v>0</v>
      </c>
      <c r="BC1877" s="5">
        <v>0</v>
      </c>
      <c r="BD1877" s="5">
        <v>0</v>
      </c>
      <c r="BE1877" s="5">
        <v>0</v>
      </c>
      <c r="BF1877" s="5">
        <v>0</v>
      </c>
      <c r="BG1877" s="5">
        <v>0</v>
      </c>
      <c r="BH1877" s="5">
        <v>0</v>
      </c>
      <c r="BI1877" s="5">
        <v>0</v>
      </c>
      <c r="BJ1877" s="5">
        <v>0</v>
      </c>
      <c r="BK1877" s="5">
        <f>IF((SUM(V1877:AF1877)&gt;=1), 1, 0)</f>
        <v>0</v>
      </c>
      <c r="BL1877" s="5">
        <f>IF((SUM(AG1877:AQ1877)&gt;=1), 1, 0)</f>
        <v>0</v>
      </c>
      <c r="BM1877" s="5">
        <f>IF((SUM(AR1877:BI1877)&gt;=1), 1, 0)</f>
        <v>0</v>
      </c>
      <c r="BN1877" s="5">
        <f>SUM(V1877:AF1877)</f>
        <v>0</v>
      </c>
      <c r="BO1877" s="5">
        <f>SUM(AG1877:AQ1877)</f>
        <v>0</v>
      </c>
      <c r="BP1877" s="5">
        <f>SUM(AR1877:BI1877)</f>
        <v>0</v>
      </c>
      <c r="BQ1877" s="5">
        <f>SUM(BN1877:BP1877)</f>
        <v>0</v>
      </c>
      <c r="BR1877" s="7">
        <v>1</v>
      </c>
      <c r="BS1877" s="5" t="s">
        <v>424</v>
      </c>
      <c r="BT1877" s="5">
        <v>1</v>
      </c>
      <c r="BU1877" s="5" t="s">
        <v>445</v>
      </c>
    </row>
    <row r="1878" spans="1:73" ht="15" customHeight="1" x14ac:dyDescent="0.35">
      <c r="A1878" s="5">
        <v>63</v>
      </c>
      <c r="B1878" s="5" t="s">
        <v>214</v>
      </c>
      <c r="C1878" s="5" t="s">
        <v>215</v>
      </c>
      <c r="D1878" s="5" t="s">
        <v>80</v>
      </c>
      <c r="E1878" s="5" t="s">
        <v>84</v>
      </c>
      <c r="F1878" s="5" t="s">
        <v>367</v>
      </c>
      <c r="G1878" s="5">
        <v>645</v>
      </c>
      <c r="H1878" s="5"/>
      <c r="I1878" s="5"/>
      <c r="J1878" s="5"/>
      <c r="K1878" s="5"/>
      <c r="L1878" s="5">
        <v>1</v>
      </c>
      <c r="M1878" s="5">
        <v>371</v>
      </c>
      <c r="N1878" s="5">
        <v>420</v>
      </c>
      <c r="O1878" s="5"/>
      <c r="P1878" s="5"/>
      <c r="Q1878" s="5">
        <v>2</v>
      </c>
      <c r="R1878" s="5">
        <v>1999</v>
      </c>
      <c r="S1878" s="5">
        <v>2007</v>
      </c>
      <c r="T1878" s="5" t="s">
        <v>56</v>
      </c>
      <c r="U1878" s="5">
        <v>2007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  <c r="AO1878" s="5">
        <v>0</v>
      </c>
      <c r="AP1878" s="5">
        <v>0</v>
      </c>
      <c r="AQ1878" s="5">
        <v>0</v>
      </c>
      <c r="AR1878" s="5">
        <v>0</v>
      </c>
      <c r="AS1878" s="5">
        <v>0</v>
      </c>
      <c r="AT1878" s="5">
        <v>0</v>
      </c>
      <c r="AU1878" s="5">
        <v>0</v>
      </c>
      <c r="AV1878" s="5">
        <v>0</v>
      </c>
      <c r="AW1878" s="5">
        <v>0</v>
      </c>
      <c r="AX1878" s="5">
        <v>0</v>
      </c>
      <c r="AY1878" s="5">
        <v>0</v>
      </c>
      <c r="AZ1878" s="5">
        <v>0</v>
      </c>
      <c r="BA1878" s="5">
        <v>0</v>
      </c>
      <c r="BB1878" s="5">
        <v>0</v>
      </c>
      <c r="BC1878" s="5">
        <v>0</v>
      </c>
      <c r="BD1878" s="5">
        <v>0</v>
      </c>
      <c r="BE1878" s="5">
        <v>0</v>
      </c>
      <c r="BF1878" s="5">
        <v>0</v>
      </c>
      <c r="BG1878" s="5">
        <v>0</v>
      </c>
      <c r="BH1878" s="5">
        <v>0</v>
      </c>
      <c r="BI1878" s="5">
        <v>0</v>
      </c>
      <c r="BJ1878" s="5">
        <v>0</v>
      </c>
      <c r="BK1878" s="5">
        <f>IF((SUM(V1878:AF1878)&gt;=1), 1, 0)</f>
        <v>0</v>
      </c>
      <c r="BL1878" s="5">
        <f>IF((SUM(AG1878:AQ1878)&gt;=1), 1, 0)</f>
        <v>0</v>
      </c>
      <c r="BM1878" s="5">
        <f>IF((SUM(AR1878:BI1878)&gt;=1), 1, 0)</f>
        <v>0</v>
      </c>
      <c r="BN1878" s="5">
        <f>SUM(V1878:AF1878)</f>
        <v>0</v>
      </c>
      <c r="BO1878" s="5">
        <f>SUM(AG1878:AQ1878)</f>
        <v>0</v>
      </c>
      <c r="BP1878" s="5">
        <f>SUM(AR1878:BI1878)</f>
        <v>0</v>
      </c>
      <c r="BQ1878" s="5">
        <f>SUM(BN1878:BP1878)</f>
        <v>0</v>
      </c>
      <c r="BR1878" s="7">
        <v>1</v>
      </c>
      <c r="BS1878" s="5" t="s">
        <v>424</v>
      </c>
      <c r="BT1878" s="5">
        <v>1</v>
      </c>
      <c r="BU1878" s="5" t="s">
        <v>445</v>
      </c>
    </row>
    <row r="1879" spans="1:73" ht="15" customHeight="1" x14ac:dyDescent="0.35">
      <c r="A1879" s="5">
        <v>63</v>
      </c>
      <c r="B1879" s="5" t="s">
        <v>214</v>
      </c>
      <c r="C1879" s="5" t="s">
        <v>215</v>
      </c>
      <c r="D1879" s="5" t="s">
        <v>80</v>
      </c>
      <c r="E1879" s="5" t="s">
        <v>84</v>
      </c>
      <c r="F1879" s="5" t="s">
        <v>367</v>
      </c>
      <c r="G1879" s="5">
        <v>645</v>
      </c>
      <c r="H1879" s="5"/>
      <c r="I1879" s="5"/>
      <c r="J1879" s="5"/>
      <c r="K1879" s="5"/>
      <c r="L1879" s="5">
        <v>1</v>
      </c>
      <c r="M1879" s="5">
        <v>371</v>
      </c>
      <c r="N1879" s="5">
        <v>420</v>
      </c>
      <c r="O1879" s="5"/>
      <c r="P1879" s="5"/>
      <c r="Q1879" s="5">
        <v>2</v>
      </c>
      <c r="R1879" s="5">
        <v>1999</v>
      </c>
      <c r="S1879" s="5">
        <v>2007</v>
      </c>
      <c r="T1879" s="5" t="s">
        <v>56</v>
      </c>
      <c r="U1879" s="5">
        <v>2008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  <c r="AO1879" s="5">
        <v>0</v>
      </c>
      <c r="AP1879" s="5">
        <v>0</v>
      </c>
      <c r="AQ1879" s="5">
        <v>0</v>
      </c>
      <c r="AR1879" s="5">
        <v>0</v>
      </c>
      <c r="AS1879" s="5">
        <v>0</v>
      </c>
      <c r="AT1879" s="5">
        <v>0</v>
      </c>
      <c r="AU1879" s="5">
        <v>0</v>
      </c>
      <c r="AV1879" s="5">
        <v>0</v>
      </c>
      <c r="AW1879" s="5">
        <v>0</v>
      </c>
      <c r="AX1879" s="5">
        <v>0</v>
      </c>
      <c r="AY1879" s="5">
        <v>0</v>
      </c>
      <c r="AZ1879" s="5">
        <v>0</v>
      </c>
      <c r="BA1879" s="5">
        <v>0</v>
      </c>
      <c r="BB1879" s="5">
        <v>0</v>
      </c>
      <c r="BC1879" s="5">
        <v>0</v>
      </c>
      <c r="BD1879" s="5">
        <v>0</v>
      </c>
      <c r="BE1879" s="5">
        <v>0</v>
      </c>
      <c r="BF1879" s="5">
        <v>0</v>
      </c>
      <c r="BG1879" s="5">
        <v>0</v>
      </c>
      <c r="BH1879" s="5">
        <v>0</v>
      </c>
      <c r="BI1879" s="5">
        <v>0</v>
      </c>
      <c r="BJ1879" s="5">
        <v>0</v>
      </c>
      <c r="BK1879" s="5">
        <f>IF((SUM(V1879:AF1879)&gt;=1), 1, 0)</f>
        <v>0</v>
      </c>
      <c r="BL1879" s="5">
        <f>IF((SUM(AG1879:AQ1879)&gt;=1), 1, 0)</f>
        <v>0</v>
      </c>
      <c r="BM1879" s="5">
        <f>IF((SUM(AR1879:BI1879)&gt;=1), 1, 0)</f>
        <v>0</v>
      </c>
      <c r="BN1879" s="5">
        <f>SUM(V1879:AF1879)</f>
        <v>0</v>
      </c>
      <c r="BO1879" s="5">
        <f>SUM(AG1879:AQ1879)</f>
        <v>0</v>
      </c>
      <c r="BP1879" s="5">
        <f>SUM(AR1879:BI1879)</f>
        <v>0</v>
      </c>
      <c r="BQ1879" s="5">
        <f>SUM(BN1879:BP1879)</f>
        <v>0</v>
      </c>
      <c r="BR1879" s="7">
        <v>1</v>
      </c>
      <c r="BS1879" s="5" t="s">
        <v>424</v>
      </c>
      <c r="BT1879" s="5">
        <v>1</v>
      </c>
      <c r="BU1879" s="5" t="s">
        <v>445</v>
      </c>
    </row>
    <row r="1880" spans="1:73" ht="15" customHeight="1" x14ac:dyDescent="0.35">
      <c r="A1880" s="5">
        <v>63</v>
      </c>
      <c r="B1880" s="5" t="s">
        <v>214</v>
      </c>
      <c r="C1880" s="5" t="s">
        <v>215</v>
      </c>
      <c r="D1880" s="5" t="s">
        <v>80</v>
      </c>
      <c r="E1880" s="5" t="s">
        <v>84</v>
      </c>
      <c r="F1880" s="5" t="s">
        <v>367</v>
      </c>
      <c r="G1880" s="5">
        <v>645</v>
      </c>
      <c r="H1880" s="5"/>
      <c r="I1880" s="5"/>
      <c r="J1880" s="5"/>
      <c r="K1880" s="5"/>
      <c r="L1880" s="5">
        <v>1</v>
      </c>
      <c r="M1880" s="5">
        <v>371</v>
      </c>
      <c r="N1880" s="5">
        <v>420</v>
      </c>
      <c r="O1880" s="5"/>
      <c r="P1880" s="5"/>
      <c r="Q1880" s="5">
        <v>2</v>
      </c>
      <c r="R1880" s="5">
        <v>1999</v>
      </c>
      <c r="S1880" s="5">
        <v>2007</v>
      </c>
      <c r="T1880" s="5" t="s">
        <v>56</v>
      </c>
      <c r="U1880" s="5">
        <v>2009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  <c r="AO1880" s="5">
        <v>0</v>
      </c>
      <c r="AP1880" s="5">
        <v>0</v>
      </c>
      <c r="AQ1880" s="5">
        <v>0</v>
      </c>
      <c r="AR1880" s="5">
        <v>0</v>
      </c>
      <c r="AS1880" s="5">
        <v>0</v>
      </c>
      <c r="AT1880" s="5">
        <v>0</v>
      </c>
      <c r="AU1880" s="5">
        <v>0</v>
      </c>
      <c r="AV1880" s="5">
        <v>0</v>
      </c>
      <c r="AW1880" s="5">
        <v>0</v>
      </c>
      <c r="AX1880" s="5">
        <v>0</v>
      </c>
      <c r="AY1880" s="5">
        <v>0</v>
      </c>
      <c r="AZ1880" s="5">
        <v>0</v>
      </c>
      <c r="BA1880" s="5">
        <v>0</v>
      </c>
      <c r="BB1880" s="5">
        <v>0</v>
      </c>
      <c r="BC1880" s="5">
        <v>0</v>
      </c>
      <c r="BD1880" s="5">
        <v>0</v>
      </c>
      <c r="BE1880" s="5">
        <v>0</v>
      </c>
      <c r="BF1880" s="5">
        <v>0</v>
      </c>
      <c r="BG1880" s="5">
        <v>0</v>
      </c>
      <c r="BH1880" s="5">
        <v>0</v>
      </c>
      <c r="BI1880" s="5">
        <v>0</v>
      </c>
      <c r="BJ1880" s="5">
        <v>0</v>
      </c>
      <c r="BK1880" s="5">
        <f>IF((SUM(V1880:AF1880)&gt;=1), 1, 0)</f>
        <v>0</v>
      </c>
      <c r="BL1880" s="5">
        <f>IF((SUM(AG1880:AQ1880)&gt;=1), 1, 0)</f>
        <v>0</v>
      </c>
      <c r="BM1880" s="5">
        <f>IF((SUM(AR1880:BI1880)&gt;=1), 1, 0)</f>
        <v>0</v>
      </c>
      <c r="BN1880" s="5">
        <f>SUM(V1880:AF1880)</f>
        <v>0</v>
      </c>
      <c r="BO1880" s="5">
        <f>SUM(AG1880:AQ1880)</f>
        <v>0</v>
      </c>
      <c r="BP1880" s="5">
        <f>SUM(AR1880:BI1880)</f>
        <v>0</v>
      </c>
      <c r="BQ1880" s="5">
        <f>SUM(BN1880:BP1880)</f>
        <v>0</v>
      </c>
      <c r="BR1880" s="7">
        <v>1</v>
      </c>
      <c r="BS1880" s="5" t="s">
        <v>424</v>
      </c>
      <c r="BT1880" s="5">
        <v>1</v>
      </c>
      <c r="BU1880" s="5" t="s">
        <v>445</v>
      </c>
    </row>
    <row r="1881" spans="1:73" ht="15" customHeight="1" x14ac:dyDescent="0.35">
      <c r="A1881" s="5">
        <v>63</v>
      </c>
      <c r="B1881" s="5" t="s">
        <v>214</v>
      </c>
      <c r="C1881" s="5" t="s">
        <v>215</v>
      </c>
      <c r="D1881" s="5" t="s">
        <v>80</v>
      </c>
      <c r="E1881" s="5" t="s">
        <v>84</v>
      </c>
      <c r="F1881" s="5" t="s">
        <v>367</v>
      </c>
      <c r="G1881" s="5">
        <v>645</v>
      </c>
      <c r="H1881" s="5"/>
      <c r="I1881" s="5"/>
      <c r="J1881" s="5"/>
      <c r="K1881" s="5"/>
      <c r="L1881" s="5">
        <v>1</v>
      </c>
      <c r="M1881" s="5">
        <v>371</v>
      </c>
      <c r="N1881" s="5">
        <v>420</v>
      </c>
      <c r="O1881" s="5"/>
      <c r="P1881" s="5"/>
      <c r="Q1881" s="5">
        <v>2</v>
      </c>
      <c r="R1881" s="5">
        <v>1999</v>
      </c>
      <c r="S1881" s="5">
        <v>2007</v>
      </c>
      <c r="T1881" s="5" t="s">
        <v>56</v>
      </c>
      <c r="U1881" s="5">
        <v>2010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  <c r="AO1881" s="5">
        <v>0</v>
      </c>
      <c r="AP1881" s="5">
        <v>0</v>
      </c>
      <c r="AQ1881" s="5">
        <v>0</v>
      </c>
      <c r="AR1881" s="5">
        <v>0</v>
      </c>
      <c r="AS1881" s="5">
        <v>0</v>
      </c>
      <c r="AT1881" s="5">
        <v>0</v>
      </c>
      <c r="AU1881" s="5">
        <v>0</v>
      </c>
      <c r="AV1881" s="5">
        <v>0</v>
      </c>
      <c r="AW1881" s="5">
        <v>0</v>
      </c>
      <c r="AX1881" s="5">
        <v>0</v>
      </c>
      <c r="AY1881" s="5">
        <v>0</v>
      </c>
      <c r="AZ1881" s="5">
        <v>0</v>
      </c>
      <c r="BA1881" s="5">
        <v>0</v>
      </c>
      <c r="BB1881" s="5">
        <v>0</v>
      </c>
      <c r="BC1881" s="5">
        <v>0</v>
      </c>
      <c r="BD1881" s="5">
        <v>0</v>
      </c>
      <c r="BE1881" s="5">
        <v>0</v>
      </c>
      <c r="BF1881" s="5">
        <v>0</v>
      </c>
      <c r="BG1881" s="5">
        <v>0</v>
      </c>
      <c r="BH1881" s="5">
        <v>0</v>
      </c>
      <c r="BI1881" s="5">
        <v>0</v>
      </c>
      <c r="BJ1881" s="5">
        <v>0</v>
      </c>
      <c r="BK1881" s="5">
        <f>IF((SUM(V1881:AF1881)&gt;=1), 1, 0)</f>
        <v>0</v>
      </c>
      <c r="BL1881" s="5">
        <f>IF((SUM(AG1881:AQ1881)&gt;=1), 1, 0)</f>
        <v>0</v>
      </c>
      <c r="BM1881" s="5">
        <f>IF((SUM(AR1881:BI1881)&gt;=1), 1, 0)</f>
        <v>0</v>
      </c>
      <c r="BN1881" s="5">
        <f>SUM(V1881:AF1881)</f>
        <v>0</v>
      </c>
      <c r="BO1881" s="5">
        <f>SUM(AG1881:AQ1881)</f>
        <v>0</v>
      </c>
      <c r="BP1881" s="5">
        <f>SUM(AR1881:BI1881)</f>
        <v>0</v>
      </c>
      <c r="BQ1881" s="5">
        <f>SUM(BN1881:BP1881)</f>
        <v>0</v>
      </c>
      <c r="BR1881" s="7">
        <v>1</v>
      </c>
      <c r="BS1881" s="5" t="s">
        <v>424</v>
      </c>
      <c r="BT1881" s="5">
        <v>1</v>
      </c>
      <c r="BU1881" s="5" t="s">
        <v>445</v>
      </c>
    </row>
    <row r="1882" spans="1:73" ht="15" customHeight="1" x14ac:dyDescent="0.35">
      <c r="A1882" s="5">
        <v>63</v>
      </c>
      <c r="B1882" s="5" t="s">
        <v>214</v>
      </c>
      <c r="C1882" s="5" t="s">
        <v>215</v>
      </c>
      <c r="D1882" s="5" t="s">
        <v>80</v>
      </c>
      <c r="E1882" s="5" t="s">
        <v>84</v>
      </c>
      <c r="F1882" s="5" t="s">
        <v>367</v>
      </c>
      <c r="G1882" s="5">
        <v>645</v>
      </c>
      <c r="H1882" s="5"/>
      <c r="I1882" s="5"/>
      <c r="J1882" s="5"/>
      <c r="K1882" s="5"/>
      <c r="L1882" s="5">
        <v>1</v>
      </c>
      <c r="M1882" s="5">
        <v>371</v>
      </c>
      <c r="N1882" s="5">
        <v>420</v>
      </c>
      <c r="O1882" s="5"/>
      <c r="P1882" s="5"/>
      <c r="Q1882" s="5">
        <v>2</v>
      </c>
      <c r="R1882" s="5">
        <v>1999</v>
      </c>
      <c r="S1882" s="5">
        <v>2007</v>
      </c>
      <c r="T1882" s="5" t="s">
        <v>56</v>
      </c>
      <c r="U1882" s="5">
        <v>2011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  <c r="AO1882" s="5">
        <v>0</v>
      </c>
      <c r="AP1882" s="5">
        <v>0</v>
      </c>
      <c r="AQ1882" s="5">
        <v>0</v>
      </c>
      <c r="AR1882" s="5">
        <v>0</v>
      </c>
      <c r="AS1882" s="5">
        <v>0</v>
      </c>
      <c r="AT1882" s="5">
        <v>0</v>
      </c>
      <c r="AU1882" s="5">
        <v>0</v>
      </c>
      <c r="AV1882" s="5">
        <v>0</v>
      </c>
      <c r="AW1882" s="5">
        <v>0</v>
      </c>
      <c r="AX1882" s="5">
        <v>0</v>
      </c>
      <c r="AY1882" s="5">
        <v>0</v>
      </c>
      <c r="AZ1882" s="5">
        <v>0</v>
      </c>
      <c r="BA1882" s="5">
        <v>0</v>
      </c>
      <c r="BB1882" s="5">
        <v>0</v>
      </c>
      <c r="BC1882" s="5">
        <v>0</v>
      </c>
      <c r="BD1882" s="5">
        <v>0</v>
      </c>
      <c r="BE1882" s="5">
        <v>0</v>
      </c>
      <c r="BF1882" s="5">
        <v>0</v>
      </c>
      <c r="BG1882" s="5">
        <v>0</v>
      </c>
      <c r="BH1882" s="5">
        <v>0</v>
      </c>
      <c r="BI1882" s="5">
        <v>0</v>
      </c>
      <c r="BJ1882" s="5">
        <v>0</v>
      </c>
      <c r="BK1882" s="5">
        <f>IF((SUM(V1882:AF1882)&gt;=1), 1, 0)</f>
        <v>0</v>
      </c>
      <c r="BL1882" s="5">
        <f>IF((SUM(AG1882:AQ1882)&gt;=1), 1, 0)</f>
        <v>0</v>
      </c>
      <c r="BM1882" s="5">
        <f>IF((SUM(AR1882:BI1882)&gt;=1), 1, 0)</f>
        <v>0</v>
      </c>
      <c r="BN1882" s="5">
        <f>SUM(V1882:AF1882)</f>
        <v>0</v>
      </c>
      <c r="BO1882" s="5">
        <f>SUM(AG1882:AQ1882)</f>
        <v>0</v>
      </c>
      <c r="BP1882" s="5">
        <f>SUM(AR1882:BI1882)</f>
        <v>0</v>
      </c>
      <c r="BQ1882" s="5">
        <f>SUM(BN1882:BP1882)</f>
        <v>0</v>
      </c>
      <c r="BR1882" s="7">
        <v>1</v>
      </c>
      <c r="BS1882" s="5" t="s">
        <v>424</v>
      </c>
      <c r="BT1882" s="5">
        <v>1</v>
      </c>
      <c r="BU1882" s="5" t="s">
        <v>445</v>
      </c>
    </row>
    <row r="1883" spans="1:73" ht="15" customHeight="1" x14ac:dyDescent="0.35">
      <c r="A1883" s="5">
        <v>63</v>
      </c>
      <c r="B1883" s="5" t="s">
        <v>214</v>
      </c>
      <c r="C1883" s="5" t="s">
        <v>215</v>
      </c>
      <c r="D1883" s="5" t="s">
        <v>80</v>
      </c>
      <c r="E1883" s="5" t="s">
        <v>84</v>
      </c>
      <c r="F1883" s="5" t="s">
        <v>367</v>
      </c>
      <c r="G1883" s="5">
        <v>645</v>
      </c>
      <c r="H1883" s="5"/>
      <c r="I1883" s="5"/>
      <c r="J1883" s="5"/>
      <c r="K1883" s="5"/>
      <c r="L1883" s="5">
        <v>1</v>
      </c>
      <c r="M1883" s="5">
        <v>371</v>
      </c>
      <c r="N1883" s="5">
        <v>420</v>
      </c>
      <c r="O1883" s="5"/>
      <c r="P1883" s="5"/>
      <c r="Q1883" s="5">
        <v>2</v>
      </c>
      <c r="R1883" s="5">
        <v>1999</v>
      </c>
      <c r="S1883" s="5">
        <v>2007</v>
      </c>
      <c r="T1883" s="5" t="s">
        <v>56</v>
      </c>
      <c r="U1883" s="5">
        <v>2012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  <c r="AO1883" s="5">
        <v>0</v>
      </c>
      <c r="AP1883" s="5">
        <v>0</v>
      </c>
      <c r="AQ1883" s="5">
        <v>0</v>
      </c>
      <c r="AR1883" s="5">
        <v>0</v>
      </c>
      <c r="AS1883" s="5">
        <v>0</v>
      </c>
      <c r="AT1883" s="5">
        <v>0</v>
      </c>
      <c r="AU1883" s="5">
        <v>0</v>
      </c>
      <c r="AV1883" s="5">
        <v>0</v>
      </c>
      <c r="AW1883" s="5">
        <v>0</v>
      </c>
      <c r="AX1883" s="5">
        <v>0</v>
      </c>
      <c r="AY1883" s="5">
        <v>0</v>
      </c>
      <c r="AZ1883" s="5">
        <v>0</v>
      </c>
      <c r="BA1883" s="5">
        <v>0</v>
      </c>
      <c r="BB1883" s="5">
        <v>0</v>
      </c>
      <c r="BC1883" s="5">
        <v>0</v>
      </c>
      <c r="BD1883" s="5">
        <v>0</v>
      </c>
      <c r="BE1883" s="5">
        <v>0</v>
      </c>
      <c r="BF1883" s="5">
        <v>0</v>
      </c>
      <c r="BG1883" s="5">
        <v>0</v>
      </c>
      <c r="BH1883" s="5">
        <v>0</v>
      </c>
      <c r="BI1883" s="5">
        <v>0</v>
      </c>
      <c r="BJ1883" s="5">
        <v>0</v>
      </c>
      <c r="BK1883" s="5">
        <f>IF((SUM(V1883:AF1883)&gt;=1), 1, 0)</f>
        <v>0</v>
      </c>
      <c r="BL1883" s="5">
        <f>IF((SUM(AG1883:AQ1883)&gt;=1), 1, 0)</f>
        <v>0</v>
      </c>
      <c r="BM1883" s="5">
        <f>IF((SUM(AR1883:BI1883)&gt;=1), 1, 0)</f>
        <v>0</v>
      </c>
      <c r="BN1883" s="5">
        <f>SUM(V1883:AF1883)</f>
        <v>0</v>
      </c>
      <c r="BO1883" s="5">
        <f>SUM(AG1883:AQ1883)</f>
        <v>0</v>
      </c>
      <c r="BP1883" s="5">
        <f>SUM(AR1883:BI1883)</f>
        <v>0</v>
      </c>
      <c r="BQ1883" s="5">
        <f>SUM(BN1883:BP1883)</f>
        <v>0</v>
      </c>
      <c r="BR1883" s="7">
        <v>1</v>
      </c>
      <c r="BS1883" s="5" t="s">
        <v>424</v>
      </c>
      <c r="BT1883" s="5">
        <v>1</v>
      </c>
      <c r="BU1883" s="5" t="s">
        <v>445</v>
      </c>
    </row>
    <row r="1884" spans="1:73" ht="15" customHeight="1" x14ac:dyDescent="0.35">
      <c r="A1884" s="5">
        <v>63</v>
      </c>
      <c r="B1884" s="5" t="s">
        <v>214</v>
      </c>
      <c r="C1884" s="5" t="s">
        <v>215</v>
      </c>
      <c r="D1884" s="5" t="s">
        <v>80</v>
      </c>
      <c r="E1884" s="5" t="s">
        <v>84</v>
      </c>
      <c r="F1884" s="5" t="s">
        <v>367</v>
      </c>
      <c r="G1884" s="5">
        <v>645</v>
      </c>
      <c r="H1884" s="5"/>
      <c r="I1884" s="5"/>
      <c r="J1884" s="5"/>
      <c r="K1884" s="5"/>
      <c r="L1884" s="5">
        <v>1</v>
      </c>
      <c r="M1884" s="5">
        <v>371</v>
      </c>
      <c r="N1884" s="5">
        <v>420</v>
      </c>
      <c r="O1884" s="5"/>
      <c r="P1884" s="5"/>
      <c r="Q1884" s="5">
        <v>2</v>
      </c>
      <c r="R1884" s="5">
        <v>1999</v>
      </c>
      <c r="S1884" s="5">
        <v>2007</v>
      </c>
      <c r="T1884" s="5" t="s">
        <v>56</v>
      </c>
      <c r="U1884" s="5">
        <v>2013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  <c r="AO1884" s="5">
        <v>0</v>
      </c>
      <c r="AP1884" s="5">
        <v>0</v>
      </c>
      <c r="AQ1884" s="5">
        <v>0</v>
      </c>
      <c r="AR1884" s="5">
        <v>0</v>
      </c>
      <c r="AS1884" s="5">
        <v>0</v>
      </c>
      <c r="AT1884" s="5">
        <v>0</v>
      </c>
      <c r="AU1884" s="5">
        <v>0</v>
      </c>
      <c r="AV1884" s="5">
        <v>0</v>
      </c>
      <c r="AW1884" s="5">
        <v>0</v>
      </c>
      <c r="AX1884" s="5">
        <v>0</v>
      </c>
      <c r="AY1884" s="5">
        <v>0</v>
      </c>
      <c r="AZ1884" s="5">
        <v>0</v>
      </c>
      <c r="BA1884" s="5">
        <v>0</v>
      </c>
      <c r="BB1884" s="5">
        <v>0</v>
      </c>
      <c r="BC1884" s="5">
        <v>0</v>
      </c>
      <c r="BD1884" s="5">
        <v>0</v>
      </c>
      <c r="BE1884" s="5">
        <v>0</v>
      </c>
      <c r="BF1884" s="5">
        <v>0</v>
      </c>
      <c r="BG1884" s="5">
        <v>0</v>
      </c>
      <c r="BH1884" s="5">
        <v>0</v>
      </c>
      <c r="BI1884" s="5">
        <v>0</v>
      </c>
      <c r="BJ1884" s="5">
        <v>0</v>
      </c>
      <c r="BK1884" s="5">
        <f>IF((SUM(V1884:AF1884)&gt;=1), 1, 0)</f>
        <v>0</v>
      </c>
      <c r="BL1884" s="5">
        <f>IF((SUM(AG1884:AQ1884)&gt;=1), 1, 0)</f>
        <v>0</v>
      </c>
      <c r="BM1884" s="5">
        <f>IF((SUM(AR1884:BI1884)&gt;=1), 1, 0)</f>
        <v>0</v>
      </c>
      <c r="BN1884" s="5">
        <f>SUM(V1884:AF1884)</f>
        <v>0</v>
      </c>
      <c r="BO1884" s="5">
        <f>SUM(AG1884:AQ1884)</f>
        <v>0</v>
      </c>
      <c r="BP1884" s="5">
        <f>SUM(AR1884:BI1884)</f>
        <v>0</v>
      </c>
      <c r="BQ1884" s="5">
        <f>SUM(BN1884:BP1884)</f>
        <v>0</v>
      </c>
      <c r="BR1884" s="7">
        <v>1</v>
      </c>
      <c r="BS1884" s="5" t="s">
        <v>424</v>
      </c>
      <c r="BT1884" s="5">
        <v>1</v>
      </c>
      <c r="BU1884" s="5" t="s">
        <v>445</v>
      </c>
    </row>
    <row r="1885" spans="1:73" ht="15" customHeight="1" x14ac:dyDescent="0.35">
      <c r="A1885" s="5">
        <v>63</v>
      </c>
      <c r="B1885" s="5" t="s">
        <v>214</v>
      </c>
      <c r="C1885" s="5" t="s">
        <v>215</v>
      </c>
      <c r="D1885" s="5" t="s">
        <v>80</v>
      </c>
      <c r="E1885" s="5" t="s">
        <v>84</v>
      </c>
      <c r="F1885" s="5" t="s">
        <v>367</v>
      </c>
      <c r="G1885" s="5">
        <v>645</v>
      </c>
      <c r="H1885" s="5"/>
      <c r="I1885" s="5"/>
      <c r="J1885" s="5"/>
      <c r="K1885" s="5"/>
      <c r="L1885" s="5">
        <v>1</v>
      </c>
      <c r="M1885" s="5">
        <v>371</v>
      </c>
      <c r="N1885" s="5">
        <v>420</v>
      </c>
      <c r="O1885" s="5"/>
      <c r="P1885" s="5"/>
      <c r="Q1885" s="5">
        <v>2</v>
      </c>
      <c r="R1885" s="5">
        <v>1999</v>
      </c>
      <c r="S1885" s="5">
        <v>2007</v>
      </c>
      <c r="T1885" s="5" t="s">
        <v>56</v>
      </c>
      <c r="U1885" s="5">
        <v>2014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  <c r="AO1885" s="5">
        <v>0</v>
      </c>
      <c r="AP1885" s="5">
        <v>0</v>
      </c>
      <c r="AQ1885" s="5">
        <v>0</v>
      </c>
      <c r="AR1885" s="5">
        <v>0</v>
      </c>
      <c r="AS1885" s="5">
        <v>0</v>
      </c>
      <c r="AT1885" s="5">
        <v>0</v>
      </c>
      <c r="AU1885" s="5">
        <v>0</v>
      </c>
      <c r="AV1885" s="5">
        <v>0</v>
      </c>
      <c r="AW1885" s="5">
        <v>0</v>
      </c>
      <c r="AX1885" s="5">
        <v>0</v>
      </c>
      <c r="AY1885" s="5">
        <v>0</v>
      </c>
      <c r="AZ1885" s="5">
        <v>0</v>
      </c>
      <c r="BA1885" s="5">
        <v>0</v>
      </c>
      <c r="BB1885" s="5">
        <v>0</v>
      </c>
      <c r="BC1885" s="5">
        <v>0</v>
      </c>
      <c r="BD1885" s="5">
        <v>0</v>
      </c>
      <c r="BE1885" s="5">
        <v>0</v>
      </c>
      <c r="BF1885" s="5">
        <v>0</v>
      </c>
      <c r="BG1885" s="5">
        <v>0</v>
      </c>
      <c r="BH1885" s="5">
        <v>0</v>
      </c>
      <c r="BI1885" s="5">
        <v>0</v>
      </c>
      <c r="BJ1885" s="5">
        <v>0</v>
      </c>
      <c r="BK1885" s="5">
        <f>IF((SUM(V1885:AF1885)&gt;=1), 1, 0)</f>
        <v>0</v>
      </c>
      <c r="BL1885" s="5">
        <f>IF((SUM(AG1885:AQ1885)&gt;=1), 1, 0)</f>
        <v>0</v>
      </c>
      <c r="BM1885" s="5">
        <f>IF((SUM(AR1885:BI1885)&gt;=1), 1, 0)</f>
        <v>0</v>
      </c>
      <c r="BN1885" s="5">
        <f>SUM(V1885:AF1885)</f>
        <v>0</v>
      </c>
      <c r="BO1885" s="5">
        <f>SUM(AG1885:AQ1885)</f>
        <v>0</v>
      </c>
      <c r="BP1885" s="5">
        <f>SUM(AR1885:BI1885)</f>
        <v>0</v>
      </c>
      <c r="BQ1885" s="5">
        <f>SUM(BN1885:BP1885)</f>
        <v>0</v>
      </c>
      <c r="BR1885" s="7">
        <v>1</v>
      </c>
      <c r="BS1885" s="5" t="s">
        <v>424</v>
      </c>
      <c r="BT1885" s="5">
        <v>1</v>
      </c>
      <c r="BU1885" s="5" t="s">
        <v>445</v>
      </c>
    </row>
    <row r="1886" spans="1:73" ht="15" customHeight="1" x14ac:dyDescent="0.35">
      <c r="A1886" s="5">
        <v>63</v>
      </c>
      <c r="B1886" s="5" t="s">
        <v>214</v>
      </c>
      <c r="C1886" s="5" t="s">
        <v>215</v>
      </c>
      <c r="D1886" s="5" t="s">
        <v>80</v>
      </c>
      <c r="E1886" s="5" t="s">
        <v>84</v>
      </c>
      <c r="F1886" s="5" t="s">
        <v>367</v>
      </c>
      <c r="G1886" s="5">
        <v>645</v>
      </c>
      <c r="H1886" s="5"/>
      <c r="I1886" s="5"/>
      <c r="J1886" s="5"/>
      <c r="K1886" s="5"/>
      <c r="L1886" s="5">
        <v>1</v>
      </c>
      <c r="M1886" s="5">
        <v>371</v>
      </c>
      <c r="N1886" s="5">
        <v>420</v>
      </c>
      <c r="O1886" s="5"/>
      <c r="P1886" s="5"/>
      <c r="Q1886" s="5">
        <v>2</v>
      </c>
      <c r="R1886" s="5">
        <v>1999</v>
      </c>
      <c r="S1886" s="5">
        <v>2007</v>
      </c>
      <c r="T1886" s="5" t="s">
        <v>56</v>
      </c>
      <c r="U1886" s="5">
        <v>2015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  <c r="AO1886" s="5">
        <v>0</v>
      </c>
      <c r="AP1886" s="5">
        <v>0</v>
      </c>
      <c r="AQ1886" s="5">
        <v>0</v>
      </c>
      <c r="AR1886" s="5">
        <v>0</v>
      </c>
      <c r="AS1886" s="5">
        <v>0</v>
      </c>
      <c r="AT1886" s="5">
        <v>0</v>
      </c>
      <c r="AU1886" s="5">
        <v>0</v>
      </c>
      <c r="AV1886" s="5">
        <v>0</v>
      </c>
      <c r="AW1886" s="5">
        <v>0</v>
      </c>
      <c r="AX1886" s="5">
        <v>0</v>
      </c>
      <c r="AY1886" s="5">
        <v>0</v>
      </c>
      <c r="AZ1886" s="5">
        <v>0</v>
      </c>
      <c r="BA1886" s="5">
        <v>0</v>
      </c>
      <c r="BB1886" s="5">
        <v>0</v>
      </c>
      <c r="BC1886" s="5">
        <v>0</v>
      </c>
      <c r="BD1886" s="5">
        <v>0</v>
      </c>
      <c r="BE1886" s="5">
        <v>0</v>
      </c>
      <c r="BF1886" s="5">
        <v>0</v>
      </c>
      <c r="BG1886" s="5">
        <v>0</v>
      </c>
      <c r="BH1886" s="5">
        <v>0</v>
      </c>
      <c r="BI1886" s="5">
        <v>0</v>
      </c>
      <c r="BJ1886" s="5">
        <v>0</v>
      </c>
      <c r="BK1886" s="5">
        <f>IF((SUM(V1886:AF1886)&gt;=1), 1, 0)</f>
        <v>0</v>
      </c>
      <c r="BL1886" s="5">
        <f>IF((SUM(AG1886:AQ1886)&gt;=1), 1, 0)</f>
        <v>0</v>
      </c>
      <c r="BM1886" s="5">
        <f>IF((SUM(AR1886:BI1886)&gt;=1), 1, 0)</f>
        <v>0</v>
      </c>
      <c r="BN1886" s="5">
        <f>SUM(V1886:AF1886)</f>
        <v>0</v>
      </c>
      <c r="BO1886" s="5">
        <f>SUM(AG1886:AQ1886)</f>
        <v>0</v>
      </c>
      <c r="BP1886" s="5">
        <f>SUM(AR1886:BI1886)</f>
        <v>0</v>
      </c>
      <c r="BQ1886" s="5">
        <f>SUM(BN1886:BP1886)</f>
        <v>0</v>
      </c>
      <c r="BR1886" s="7">
        <v>1</v>
      </c>
      <c r="BS1886" s="5" t="s">
        <v>424</v>
      </c>
      <c r="BT1886" s="5">
        <v>1</v>
      </c>
      <c r="BU1886" s="5" t="s">
        <v>445</v>
      </c>
    </row>
    <row r="1887" spans="1:73" ht="15" customHeight="1" x14ac:dyDescent="0.35">
      <c r="A1887" s="5">
        <v>63</v>
      </c>
      <c r="B1887" s="5" t="s">
        <v>214</v>
      </c>
      <c r="C1887" s="5" t="s">
        <v>215</v>
      </c>
      <c r="D1887" s="5" t="s">
        <v>80</v>
      </c>
      <c r="E1887" s="5" t="s">
        <v>84</v>
      </c>
      <c r="F1887" s="5" t="s">
        <v>367</v>
      </c>
      <c r="G1887" s="5">
        <v>645</v>
      </c>
      <c r="H1887" s="5"/>
      <c r="I1887" s="5"/>
      <c r="J1887" s="5"/>
      <c r="K1887" s="5"/>
      <c r="L1887" s="5">
        <v>1</v>
      </c>
      <c r="M1887" s="5">
        <v>371</v>
      </c>
      <c r="N1887" s="5">
        <v>420</v>
      </c>
      <c r="O1887" s="5"/>
      <c r="P1887" s="5"/>
      <c r="Q1887" s="5">
        <v>2</v>
      </c>
      <c r="R1887" s="5">
        <v>1999</v>
      </c>
      <c r="S1887" s="5">
        <v>2007</v>
      </c>
      <c r="T1887" s="5" t="s">
        <v>56</v>
      </c>
      <c r="U1887" s="5">
        <v>2016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  <c r="AO1887" s="5">
        <v>0</v>
      </c>
      <c r="AP1887" s="5">
        <v>0</v>
      </c>
      <c r="AQ1887" s="5">
        <v>0</v>
      </c>
      <c r="AR1887" s="5">
        <v>0</v>
      </c>
      <c r="AS1887" s="5">
        <v>0</v>
      </c>
      <c r="AT1887" s="5">
        <v>0</v>
      </c>
      <c r="AU1887" s="5">
        <v>0</v>
      </c>
      <c r="AV1887" s="5">
        <v>0</v>
      </c>
      <c r="AW1887" s="5">
        <v>0</v>
      </c>
      <c r="AX1887" s="5">
        <v>0</v>
      </c>
      <c r="AY1887" s="5">
        <v>0</v>
      </c>
      <c r="AZ1887" s="5">
        <v>0</v>
      </c>
      <c r="BA1887" s="5">
        <v>0</v>
      </c>
      <c r="BB1887" s="5">
        <v>0</v>
      </c>
      <c r="BC1887" s="5">
        <v>0</v>
      </c>
      <c r="BD1887" s="5">
        <v>0</v>
      </c>
      <c r="BE1887" s="5">
        <v>0</v>
      </c>
      <c r="BF1887" s="5">
        <v>0</v>
      </c>
      <c r="BG1887" s="5">
        <v>0</v>
      </c>
      <c r="BH1887" s="5">
        <v>0</v>
      </c>
      <c r="BI1887" s="5">
        <v>0</v>
      </c>
      <c r="BJ1887" s="5">
        <v>0</v>
      </c>
      <c r="BK1887" s="5">
        <f>IF((SUM(V1887:AF1887)&gt;=1), 1, 0)</f>
        <v>0</v>
      </c>
      <c r="BL1887" s="5">
        <f>IF((SUM(AG1887:AQ1887)&gt;=1), 1, 0)</f>
        <v>0</v>
      </c>
      <c r="BM1887" s="5">
        <f>IF((SUM(AR1887:BI1887)&gt;=1), 1, 0)</f>
        <v>0</v>
      </c>
      <c r="BN1887" s="5">
        <f>SUM(V1887:AF1887)</f>
        <v>0</v>
      </c>
      <c r="BO1887" s="5">
        <f>SUM(AG1887:AQ1887)</f>
        <v>0</v>
      </c>
      <c r="BP1887" s="5">
        <f>SUM(AR1887:BI1887)</f>
        <v>0</v>
      </c>
      <c r="BQ1887" s="5">
        <f>SUM(BN1887:BP1887)</f>
        <v>0</v>
      </c>
      <c r="BR1887" s="7">
        <v>1</v>
      </c>
      <c r="BS1887" s="5" t="s">
        <v>424</v>
      </c>
      <c r="BT1887" s="5">
        <v>1</v>
      </c>
      <c r="BU1887" s="5" t="s">
        <v>445</v>
      </c>
    </row>
    <row r="1888" spans="1:73" ht="15" customHeight="1" x14ac:dyDescent="0.35">
      <c r="A1888" s="5">
        <v>63</v>
      </c>
      <c r="B1888" s="5" t="s">
        <v>214</v>
      </c>
      <c r="C1888" s="5" t="s">
        <v>215</v>
      </c>
      <c r="D1888" s="5" t="s">
        <v>80</v>
      </c>
      <c r="E1888" s="5" t="s">
        <v>84</v>
      </c>
      <c r="F1888" s="5" t="s">
        <v>367</v>
      </c>
      <c r="G1888" s="5">
        <v>645</v>
      </c>
      <c r="H1888" s="5"/>
      <c r="I1888" s="5"/>
      <c r="J1888" s="5"/>
      <c r="K1888" s="5"/>
      <c r="L1888" s="5">
        <v>1</v>
      </c>
      <c r="M1888" s="5">
        <v>371</v>
      </c>
      <c r="N1888" s="5">
        <v>420</v>
      </c>
      <c r="O1888" s="5"/>
      <c r="P1888" s="5"/>
      <c r="Q1888" s="5">
        <v>2</v>
      </c>
      <c r="R1888" s="5">
        <v>1999</v>
      </c>
      <c r="S1888" s="5">
        <v>2007</v>
      </c>
      <c r="T1888" s="5" t="s">
        <v>56</v>
      </c>
      <c r="U1888" s="5">
        <v>2017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  <c r="AO1888" s="5">
        <v>0</v>
      </c>
      <c r="AP1888" s="5">
        <v>0</v>
      </c>
      <c r="AQ1888" s="5">
        <v>0</v>
      </c>
      <c r="AR1888" s="5">
        <v>0</v>
      </c>
      <c r="AS1888" s="5">
        <v>0</v>
      </c>
      <c r="AT1888" s="5">
        <v>0</v>
      </c>
      <c r="AU1888" s="5">
        <v>0</v>
      </c>
      <c r="AV1888" s="5">
        <v>0</v>
      </c>
      <c r="AW1888" s="5">
        <v>0</v>
      </c>
      <c r="AX1888" s="5">
        <v>0</v>
      </c>
      <c r="AY1888" s="5">
        <v>0</v>
      </c>
      <c r="AZ1888" s="5">
        <v>0</v>
      </c>
      <c r="BA1888" s="5">
        <v>0</v>
      </c>
      <c r="BB1888" s="5">
        <v>0</v>
      </c>
      <c r="BC1888" s="5">
        <v>0</v>
      </c>
      <c r="BD1888" s="5">
        <v>0</v>
      </c>
      <c r="BE1888" s="5">
        <v>0</v>
      </c>
      <c r="BF1888" s="5">
        <v>0</v>
      </c>
      <c r="BG1888" s="5">
        <v>0</v>
      </c>
      <c r="BH1888" s="5">
        <v>0</v>
      </c>
      <c r="BI1888" s="5">
        <v>0</v>
      </c>
      <c r="BJ1888" s="5">
        <v>0</v>
      </c>
      <c r="BK1888" s="5">
        <f>IF((SUM(V1888:AF1888)&gt;=1), 1, 0)</f>
        <v>0</v>
      </c>
      <c r="BL1888" s="5">
        <f>IF((SUM(AG1888:AQ1888)&gt;=1), 1, 0)</f>
        <v>0</v>
      </c>
      <c r="BM1888" s="5">
        <f>IF((SUM(AR1888:BI1888)&gt;=1), 1, 0)</f>
        <v>0</v>
      </c>
      <c r="BN1888" s="5">
        <f>SUM(V1888:AF1888)</f>
        <v>0</v>
      </c>
      <c r="BO1888" s="5">
        <f>SUM(AG1888:AQ1888)</f>
        <v>0</v>
      </c>
      <c r="BP1888" s="5">
        <f>SUM(AR1888:BI1888)</f>
        <v>0</v>
      </c>
      <c r="BQ1888" s="5">
        <f>SUM(BN1888:BP1888)</f>
        <v>0</v>
      </c>
      <c r="BR1888" s="7">
        <v>1</v>
      </c>
      <c r="BS1888" s="5" t="s">
        <v>424</v>
      </c>
      <c r="BT1888" s="5">
        <v>1</v>
      </c>
      <c r="BU1888" s="5" t="s">
        <v>445</v>
      </c>
    </row>
    <row r="1889" spans="1:73" ht="15" customHeight="1" x14ac:dyDescent="0.35">
      <c r="A1889" s="5">
        <v>63</v>
      </c>
      <c r="B1889" s="5" t="s">
        <v>214</v>
      </c>
      <c r="C1889" s="5" t="s">
        <v>215</v>
      </c>
      <c r="D1889" s="5" t="s">
        <v>80</v>
      </c>
      <c r="E1889" s="5" t="s">
        <v>84</v>
      </c>
      <c r="F1889" s="5" t="s">
        <v>367</v>
      </c>
      <c r="G1889" s="5">
        <v>645</v>
      </c>
      <c r="H1889" s="5"/>
      <c r="I1889" s="5"/>
      <c r="J1889" s="5"/>
      <c r="K1889" s="5"/>
      <c r="L1889" s="5">
        <v>1</v>
      </c>
      <c r="M1889" s="5">
        <v>371</v>
      </c>
      <c r="N1889" s="5">
        <v>420</v>
      </c>
      <c r="O1889" s="5"/>
      <c r="P1889" s="5"/>
      <c r="Q1889" s="5">
        <v>2</v>
      </c>
      <c r="R1889" s="5">
        <v>1999</v>
      </c>
      <c r="S1889" s="5">
        <v>2007</v>
      </c>
      <c r="T1889" s="5" t="s">
        <v>56</v>
      </c>
      <c r="U1889" s="5">
        <v>2018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  <c r="AO1889" s="5">
        <v>0</v>
      </c>
      <c r="AP1889" s="5">
        <v>0</v>
      </c>
      <c r="AQ1889" s="5">
        <v>0</v>
      </c>
      <c r="AR1889" s="5">
        <v>0</v>
      </c>
      <c r="AS1889" s="5">
        <v>0</v>
      </c>
      <c r="AT1889" s="5">
        <v>0</v>
      </c>
      <c r="AU1889" s="5">
        <v>0</v>
      </c>
      <c r="AV1889" s="5">
        <v>0</v>
      </c>
      <c r="AW1889" s="5">
        <v>0</v>
      </c>
      <c r="AX1889" s="5">
        <v>0</v>
      </c>
      <c r="AY1889" s="5">
        <v>0</v>
      </c>
      <c r="AZ1889" s="5">
        <v>0</v>
      </c>
      <c r="BA1889" s="5">
        <v>0</v>
      </c>
      <c r="BB1889" s="5">
        <v>0</v>
      </c>
      <c r="BC1889" s="5">
        <v>0</v>
      </c>
      <c r="BD1889" s="5">
        <v>0</v>
      </c>
      <c r="BE1889" s="5">
        <v>0</v>
      </c>
      <c r="BF1889" s="5">
        <v>0</v>
      </c>
      <c r="BG1889" s="5">
        <v>0</v>
      </c>
      <c r="BH1889" s="5">
        <v>0</v>
      </c>
      <c r="BI1889" s="5">
        <v>0</v>
      </c>
      <c r="BJ1889" s="5">
        <v>0</v>
      </c>
      <c r="BK1889" s="5">
        <f>IF((SUM(V1889:AF1889)&gt;=1), 1, 0)</f>
        <v>0</v>
      </c>
      <c r="BL1889" s="5">
        <f>IF((SUM(AG1889:AQ1889)&gt;=1), 1, 0)</f>
        <v>0</v>
      </c>
      <c r="BM1889" s="5">
        <f>IF((SUM(AR1889:BI1889)&gt;=1), 1, 0)</f>
        <v>0</v>
      </c>
      <c r="BN1889" s="5">
        <f>SUM(V1889:AF1889)</f>
        <v>0</v>
      </c>
      <c r="BO1889" s="5">
        <f>SUM(AG1889:AQ1889)</f>
        <v>0</v>
      </c>
      <c r="BP1889" s="5">
        <f>SUM(AR1889:BI1889)</f>
        <v>0</v>
      </c>
      <c r="BQ1889" s="5">
        <f>SUM(BN1889:BP1889)</f>
        <v>0</v>
      </c>
      <c r="BR1889" s="7">
        <v>1</v>
      </c>
      <c r="BS1889" s="5" t="s">
        <v>424</v>
      </c>
      <c r="BT1889" s="5">
        <v>1</v>
      </c>
      <c r="BU1889" s="5" t="s">
        <v>445</v>
      </c>
    </row>
    <row r="1890" spans="1:73" ht="15" customHeight="1" x14ac:dyDescent="0.35">
      <c r="A1890" s="5">
        <v>63</v>
      </c>
      <c r="B1890" s="5" t="s">
        <v>214</v>
      </c>
      <c r="C1890" s="5" t="s">
        <v>215</v>
      </c>
      <c r="D1890" s="5" t="s">
        <v>80</v>
      </c>
      <c r="E1890" s="5" t="s">
        <v>84</v>
      </c>
      <c r="F1890" s="5" t="s">
        <v>367</v>
      </c>
      <c r="G1890" s="5">
        <v>645</v>
      </c>
      <c r="H1890" s="5"/>
      <c r="I1890" s="5"/>
      <c r="J1890" s="5"/>
      <c r="K1890" s="5"/>
      <c r="L1890" s="5">
        <v>1</v>
      </c>
      <c r="M1890" s="5">
        <v>371</v>
      </c>
      <c r="N1890" s="5">
        <v>420</v>
      </c>
      <c r="O1890" s="5"/>
      <c r="P1890" s="5"/>
      <c r="Q1890" s="5">
        <v>2</v>
      </c>
      <c r="R1890" s="5">
        <v>1999</v>
      </c>
      <c r="S1890" s="5">
        <v>2007</v>
      </c>
      <c r="T1890" s="5" t="s">
        <v>56</v>
      </c>
      <c r="U1890" s="5">
        <v>2019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  <c r="AO1890" s="5">
        <v>0</v>
      </c>
      <c r="AP1890" s="5">
        <v>0</v>
      </c>
      <c r="AQ1890" s="5">
        <v>0</v>
      </c>
      <c r="AR1890" s="5">
        <v>0</v>
      </c>
      <c r="AS1890" s="5">
        <v>0</v>
      </c>
      <c r="AT1890" s="5">
        <v>0</v>
      </c>
      <c r="AU1890" s="5">
        <v>0</v>
      </c>
      <c r="AV1890" s="5">
        <v>0</v>
      </c>
      <c r="AW1890" s="5">
        <v>0</v>
      </c>
      <c r="AX1890" s="5">
        <v>0</v>
      </c>
      <c r="AY1890" s="5">
        <v>0</v>
      </c>
      <c r="AZ1890" s="5">
        <v>0</v>
      </c>
      <c r="BA1890" s="5">
        <v>0</v>
      </c>
      <c r="BB1890" s="5">
        <v>0</v>
      </c>
      <c r="BC1890" s="5">
        <v>0</v>
      </c>
      <c r="BD1890" s="5">
        <v>0</v>
      </c>
      <c r="BE1890" s="5">
        <v>0</v>
      </c>
      <c r="BF1890" s="5">
        <v>0</v>
      </c>
      <c r="BG1890" s="5">
        <v>0</v>
      </c>
      <c r="BH1890" s="5">
        <v>0</v>
      </c>
      <c r="BI1890" s="5">
        <v>0</v>
      </c>
      <c r="BJ1890" s="5">
        <v>0</v>
      </c>
      <c r="BK1890" s="5">
        <f>IF((SUM(V1890:AF1890)&gt;=1), 1, 0)</f>
        <v>0</v>
      </c>
      <c r="BL1890" s="5">
        <f>IF((SUM(AG1890:AQ1890)&gt;=1), 1, 0)</f>
        <v>0</v>
      </c>
      <c r="BM1890" s="5">
        <f>IF((SUM(AR1890:BI1890)&gt;=1), 1, 0)</f>
        <v>0</v>
      </c>
      <c r="BN1890" s="5">
        <f>SUM(V1890:AF1890)</f>
        <v>0</v>
      </c>
      <c r="BO1890" s="5">
        <f>SUM(AG1890:AQ1890)</f>
        <v>0</v>
      </c>
      <c r="BP1890" s="5">
        <f>SUM(AR1890:BI1890)</f>
        <v>0</v>
      </c>
      <c r="BQ1890" s="5">
        <f>SUM(BN1890:BP1890)</f>
        <v>0</v>
      </c>
      <c r="BR1890" s="7">
        <v>1</v>
      </c>
      <c r="BS1890" s="5" t="s">
        <v>424</v>
      </c>
      <c r="BT1890" s="5">
        <v>1</v>
      </c>
      <c r="BU1890" s="5" t="s">
        <v>445</v>
      </c>
    </row>
    <row r="1891" spans="1:73" ht="15" customHeight="1" x14ac:dyDescent="0.35">
      <c r="A1891" s="5">
        <v>63</v>
      </c>
      <c r="B1891" s="5" t="s">
        <v>214</v>
      </c>
      <c r="C1891" s="5" t="s">
        <v>215</v>
      </c>
      <c r="D1891" s="5" t="s">
        <v>80</v>
      </c>
      <c r="E1891" s="5" t="s">
        <v>84</v>
      </c>
      <c r="F1891" s="5" t="s">
        <v>367</v>
      </c>
      <c r="G1891" s="5">
        <v>645</v>
      </c>
      <c r="H1891" s="5"/>
      <c r="I1891" s="5"/>
      <c r="J1891" s="5"/>
      <c r="K1891" s="5"/>
      <c r="L1891" s="5">
        <v>1</v>
      </c>
      <c r="M1891" s="5">
        <v>371</v>
      </c>
      <c r="N1891" s="5">
        <v>420</v>
      </c>
      <c r="O1891" s="5"/>
      <c r="P1891" s="5"/>
      <c r="Q1891" s="5">
        <v>2</v>
      </c>
      <c r="R1891" s="5">
        <v>1999</v>
      </c>
      <c r="S1891" s="5">
        <v>2007</v>
      </c>
      <c r="T1891" s="5" t="s">
        <v>56</v>
      </c>
      <c r="U1891" s="5">
        <v>2020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  <c r="AO1891" s="5">
        <v>0</v>
      </c>
      <c r="AP1891" s="5">
        <v>0</v>
      </c>
      <c r="AQ1891" s="5">
        <v>0</v>
      </c>
      <c r="AR1891" s="5">
        <v>0</v>
      </c>
      <c r="AS1891" s="5">
        <v>0</v>
      </c>
      <c r="AT1891" s="5">
        <v>0</v>
      </c>
      <c r="AU1891" s="5">
        <v>0</v>
      </c>
      <c r="AV1891" s="5">
        <v>0</v>
      </c>
      <c r="AW1891" s="5">
        <v>0</v>
      </c>
      <c r="AX1891" s="5">
        <v>0</v>
      </c>
      <c r="AY1891" s="5">
        <v>0</v>
      </c>
      <c r="AZ1891" s="5">
        <v>0</v>
      </c>
      <c r="BA1891" s="5">
        <v>0</v>
      </c>
      <c r="BB1891" s="5">
        <v>0</v>
      </c>
      <c r="BC1891" s="5">
        <v>0</v>
      </c>
      <c r="BD1891" s="5">
        <v>0</v>
      </c>
      <c r="BE1891" s="5">
        <v>0</v>
      </c>
      <c r="BF1891" s="5">
        <v>0</v>
      </c>
      <c r="BG1891" s="5">
        <v>0</v>
      </c>
      <c r="BH1891" s="5">
        <v>0</v>
      </c>
      <c r="BI1891" s="5">
        <v>0</v>
      </c>
      <c r="BJ1891" s="5">
        <v>0</v>
      </c>
      <c r="BK1891" s="5">
        <f>IF((SUM(V1891:AF1891)&gt;=1), 1, 0)</f>
        <v>0</v>
      </c>
      <c r="BL1891" s="5">
        <f>IF((SUM(AG1891:AQ1891)&gt;=1), 1, 0)</f>
        <v>0</v>
      </c>
      <c r="BM1891" s="5">
        <f>IF((SUM(AR1891:BI1891)&gt;=1), 1, 0)</f>
        <v>0</v>
      </c>
      <c r="BN1891" s="5">
        <f>SUM(V1891:AF1891)</f>
        <v>0</v>
      </c>
      <c r="BO1891" s="5">
        <f>SUM(AG1891:AQ1891)</f>
        <v>0</v>
      </c>
      <c r="BP1891" s="5">
        <f>SUM(AR1891:BI1891)</f>
        <v>0</v>
      </c>
      <c r="BQ1891" s="5">
        <f>SUM(BN1891:BP1891)</f>
        <v>0</v>
      </c>
      <c r="BR1891" s="7">
        <v>1</v>
      </c>
      <c r="BS1891" s="5" t="s">
        <v>424</v>
      </c>
      <c r="BT1891" s="5">
        <v>1</v>
      </c>
      <c r="BU1891" s="5" t="s">
        <v>445</v>
      </c>
    </row>
    <row r="1892" spans="1:73" ht="15" customHeight="1" x14ac:dyDescent="0.35">
      <c r="A1892" s="5">
        <v>64</v>
      </c>
      <c r="B1892" s="5" t="s">
        <v>216</v>
      </c>
      <c r="C1892" s="5" t="s">
        <v>217</v>
      </c>
      <c r="D1892" s="5" t="s">
        <v>80</v>
      </c>
      <c r="E1892" s="5" t="s">
        <v>141</v>
      </c>
      <c r="F1892" s="5" t="s">
        <v>387</v>
      </c>
      <c r="G1892" s="5">
        <v>702</v>
      </c>
      <c r="H1892" s="5"/>
      <c r="I1892" s="5"/>
      <c r="J1892" s="5"/>
      <c r="K1892" s="5"/>
      <c r="L1892" s="5">
        <v>1</v>
      </c>
      <c r="M1892" s="5">
        <v>395</v>
      </c>
      <c r="N1892" s="5"/>
      <c r="O1892" s="5"/>
      <c r="P1892" s="5"/>
      <c r="Q1892" s="5">
        <v>3</v>
      </c>
      <c r="R1892" s="5">
        <v>2000</v>
      </c>
      <c r="S1892" s="5">
        <v>2007</v>
      </c>
      <c r="T1892" s="5" t="s">
        <v>56</v>
      </c>
      <c r="U1892" s="5">
        <v>1991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  <c r="AO1892" s="5">
        <v>0</v>
      </c>
      <c r="AP1892" s="5">
        <v>0</v>
      </c>
      <c r="AQ1892" s="5">
        <v>0</v>
      </c>
      <c r="AR1892" s="5">
        <v>0</v>
      </c>
      <c r="AS1892" s="5">
        <v>0</v>
      </c>
      <c r="AT1892" s="5">
        <v>0</v>
      </c>
      <c r="AU1892" s="5">
        <v>0</v>
      </c>
      <c r="AV1892" s="5">
        <v>0</v>
      </c>
      <c r="AW1892" s="5">
        <v>0</v>
      </c>
      <c r="AX1892" s="5">
        <v>0</v>
      </c>
      <c r="AY1892" s="5">
        <v>0</v>
      </c>
      <c r="AZ1892" s="5">
        <v>0</v>
      </c>
      <c r="BA1892" s="5">
        <v>0</v>
      </c>
      <c r="BB1892" s="5">
        <v>0</v>
      </c>
      <c r="BC1892" s="5">
        <v>0</v>
      </c>
      <c r="BD1892" s="5">
        <v>0</v>
      </c>
      <c r="BE1892" s="5">
        <v>0</v>
      </c>
      <c r="BF1892" s="5">
        <v>0</v>
      </c>
      <c r="BG1892" s="5">
        <v>0</v>
      </c>
      <c r="BH1892" s="5">
        <v>0</v>
      </c>
      <c r="BI1892" s="5">
        <v>0</v>
      </c>
      <c r="BJ1892" s="5">
        <v>0</v>
      </c>
      <c r="BK1892" s="5">
        <f>IF((SUM(V1892:AF1892)&gt;=1), 1, 0)</f>
        <v>0</v>
      </c>
      <c r="BL1892" s="5">
        <f>IF((SUM(AG1892:AQ1892)&gt;=1), 1, 0)</f>
        <v>0</v>
      </c>
      <c r="BM1892" s="5">
        <f>IF((SUM(AR1892:BI1892)&gt;=1), 1, 0)</f>
        <v>0</v>
      </c>
      <c r="BN1892" s="5">
        <f>SUM(V1892:AF1892)</f>
        <v>0</v>
      </c>
      <c r="BO1892" s="5">
        <f>SUM(AG1892:AQ1892)</f>
        <v>0</v>
      </c>
      <c r="BP1892" s="5">
        <f>SUM(AR1892:BI1892)</f>
        <v>0</v>
      </c>
      <c r="BQ1892" s="5">
        <f>SUM(BN1892:BP1892)</f>
        <v>0</v>
      </c>
      <c r="BR1892" s="7">
        <v>2.4</v>
      </c>
      <c r="BS1892" s="5" t="s">
        <v>432</v>
      </c>
      <c r="BT1892" s="5">
        <v>1</v>
      </c>
      <c r="BU1892" s="5" t="s">
        <v>445</v>
      </c>
    </row>
    <row r="1893" spans="1:73" ht="15" customHeight="1" x14ac:dyDescent="0.35">
      <c r="A1893" s="5">
        <v>64</v>
      </c>
      <c r="B1893" s="5" t="s">
        <v>216</v>
      </c>
      <c r="C1893" s="5" t="s">
        <v>217</v>
      </c>
      <c r="D1893" s="5" t="s">
        <v>80</v>
      </c>
      <c r="E1893" s="5" t="s">
        <v>141</v>
      </c>
      <c r="F1893" s="5" t="s">
        <v>387</v>
      </c>
      <c r="G1893" s="5">
        <v>702</v>
      </c>
      <c r="H1893" s="5"/>
      <c r="I1893" s="5"/>
      <c r="J1893" s="5"/>
      <c r="K1893" s="5"/>
      <c r="L1893" s="5">
        <v>1</v>
      </c>
      <c r="M1893" s="5">
        <v>395</v>
      </c>
      <c r="N1893" s="5"/>
      <c r="O1893" s="5"/>
      <c r="P1893" s="5"/>
      <c r="Q1893" s="5">
        <v>3</v>
      </c>
      <c r="R1893" s="5">
        <v>2000</v>
      </c>
      <c r="S1893" s="5">
        <v>2007</v>
      </c>
      <c r="T1893" s="5" t="s">
        <v>56</v>
      </c>
      <c r="U1893" s="5">
        <v>1992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  <c r="AO1893" s="5">
        <v>0</v>
      </c>
      <c r="AP1893" s="5">
        <v>0</v>
      </c>
      <c r="AQ1893" s="5">
        <v>0</v>
      </c>
      <c r="AR1893" s="5">
        <v>0</v>
      </c>
      <c r="AS1893" s="5">
        <v>0</v>
      </c>
      <c r="AT1893" s="5">
        <v>0</v>
      </c>
      <c r="AU1893" s="5">
        <v>0</v>
      </c>
      <c r="AV1893" s="5">
        <v>0</v>
      </c>
      <c r="AW1893" s="5">
        <v>0</v>
      </c>
      <c r="AX1893" s="5">
        <v>0</v>
      </c>
      <c r="AY1893" s="5">
        <v>0</v>
      </c>
      <c r="AZ1893" s="5">
        <v>0</v>
      </c>
      <c r="BA1893" s="5">
        <v>0</v>
      </c>
      <c r="BB1893" s="5">
        <v>0</v>
      </c>
      <c r="BC1893" s="5">
        <v>0</v>
      </c>
      <c r="BD1893" s="5">
        <v>0</v>
      </c>
      <c r="BE1893" s="5">
        <v>0</v>
      </c>
      <c r="BF1893" s="5">
        <v>0</v>
      </c>
      <c r="BG1893" s="5">
        <v>0</v>
      </c>
      <c r="BH1893" s="5">
        <v>0</v>
      </c>
      <c r="BI1893" s="5">
        <v>0</v>
      </c>
      <c r="BJ1893" s="5">
        <v>0</v>
      </c>
      <c r="BK1893" s="5">
        <f>IF((SUM(V1893:AF1893)&gt;=1), 1, 0)</f>
        <v>0</v>
      </c>
      <c r="BL1893" s="5">
        <f>IF((SUM(AG1893:AQ1893)&gt;=1), 1, 0)</f>
        <v>0</v>
      </c>
      <c r="BM1893" s="5">
        <f>IF((SUM(AR1893:BI1893)&gt;=1), 1, 0)</f>
        <v>0</v>
      </c>
      <c r="BN1893" s="5">
        <f>SUM(V1893:AF1893)</f>
        <v>0</v>
      </c>
      <c r="BO1893" s="5">
        <f>SUM(AG1893:AQ1893)</f>
        <v>0</v>
      </c>
      <c r="BP1893" s="5">
        <f>SUM(AR1893:BI1893)</f>
        <v>0</v>
      </c>
      <c r="BQ1893" s="5">
        <f>SUM(BN1893:BP1893)</f>
        <v>0</v>
      </c>
      <c r="BR1893" s="7">
        <v>2.4</v>
      </c>
      <c r="BS1893" s="5" t="s">
        <v>432</v>
      </c>
      <c r="BT1893" s="5">
        <v>1</v>
      </c>
      <c r="BU1893" s="5" t="s">
        <v>445</v>
      </c>
    </row>
    <row r="1894" spans="1:73" ht="15" customHeight="1" x14ac:dyDescent="0.35">
      <c r="A1894" s="5">
        <v>64</v>
      </c>
      <c r="B1894" s="5" t="s">
        <v>216</v>
      </c>
      <c r="C1894" s="5" t="s">
        <v>217</v>
      </c>
      <c r="D1894" s="5" t="s">
        <v>80</v>
      </c>
      <c r="E1894" s="5" t="s">
        <v>141</v>
      </c>
      <c r="F1894" s="5" t="s">
        <v>387</v>
      </c>
      <c r="G1894" s="5">
        <v>702</v>
      </c>
      <c r="H1894" s="5"/>
      <c r="I1894" s="5"/>
      <c r="J1894" s="5"/>
      <c r="K1894" s="5"/>
      <c r="L1894" s="5">
        <v>1</v>
      </c>
      <c r="M1894" s="5">
        <v>395</v>
      </c>
      <c r="N1894" s="5"/>
      <c r="O1894" s="5"/>
      <c r="P1894" s="5"/>
      <c r="Q1894" s="5">
        <v>3</v>
      </c>
      <c r="R1894" s="5">
        <v>2000</v>
      </c>
      <c r="S1894" s="5">
        <v>2007</v>
      </c>
      <c r="T1894" s="5" t="s">
        <v>56</v>
      </c>
      <c r="U1894" s="5">
        <v>1993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  <c r="AO1894" s="5">
        <v>0</v>
      </c>
      <c r="AP1894" s="5">
        <v>0</v>
      </c>
      <c r="AQ1894" s="5">
        <v>0</v>
      </c>
      <c r="AR1894" s="5">
        <v>0</v>
      </c>
      <c r="AS1894" s="5">
        <v>0</v>
      </c>
      <c r="AT1894" s="5">
        <v>0</v>
      </c>
      <c r="AU1894" s="5">
        <v>0</v>
      </c>
      <c r="AV1894" s="5">
        <v>0</v>
      </c>
      <c r="AW1894" s="5">
        <v>0</v>
      </c>
      <c r="AX1894" s="5">
        <v>0</v>
      </c>
      <c r="AY1894" s="5">
        <v>0</v>
      </c>
      <c r="AZ1894" s="5">
        <v>0</v>
      </c>
      <c r="BA1894" s="5">
        <v>0</v>
      </c>
      <c r="BB1894" s="5">
        <v>0</v>
      </c>
      <c r="BC1894" s="5">
        <v>0</v>
      </c>
      <c r="BD1894" s="5">
        <v>0</v>
      </c>
      <c r="BE1894" s="5">
        <v>0</v>
      </c>
      <c r="BF1894" s="5">
        <v>0</v>
      </c>
      <c r="BG1894" s="5">
        <v>0</v>
      </c>
      <c r="BH1894" s="5">
        <v>0</v>
      </c>
      <c r="BI1894" s="5">
        <v>0</v>
      </c>
      <c r="BJ1894" s="5">
        <v>0</v>
      </c>
      <c r="BK1894" s="5">
        <f>IF((SUM(V1894:AF1894)&gt;=1), 1, 0)</f>
        <v>0</v>
      </c>
      <c r="BL1894" s="5">
        <f>IF((SUM(AG1894:AQ1894)&gt;=1), 1, 0)</f>
        <v>0</v>
      </c>
      <c r="BM1894" s="5">
        <f>IF((SUM(AR1894:BI1894)&gt;=1), 1, 0)</f>
        <v>0</v>
      </c>
      <c r="BN1894" s="5">
        <f>SUM(V1894:AF1894)</f>
        <v>0</v>
      </c>
      <c r="BO1894" s="5">
        <f>SUM(AG1894:AQ1894)</f>
        <v>0</v>
      </c>
      <c r="BP1894" s="5">
        <f>SUM(AR1894:BI1894)</f>
        <v>0</v>
      </c>
      <c r="BQ1894" s="5">
        <f>SUM(BN1894:BP1894)</f>
        <v>0</v>
      </c>
      <c r="BR1894" s="7">
        <v>2.4</v>
      </c>
      <c r="BS1894" s="5" t="s">
        <v>432</v>
      </c>
      <c r="BT1894" s="5">
        <v>1</v>
      </c>
      <c r="BU1894" s="5" t="s">
        <v>445</v>
      </c>
    </row>
    <row r="1895" spans="1:73" ht="15" customHeight="1" x14ac:dyDescent="0.35">
      <c r="A1895" s="5">
        <v>64</v>
      </c>
      <c r="B1895" s="5" t="s">
        <v>216</v>
      </c>
      <c r="C1895" s="5" t="s">
        <v>217</v>
      </c>
      <c r="D1895" s="5" t="s">
        <v>80</v>
      </c>
      <c r="E1895" s="5" t="s">
        <v>141</v>
      </c>
      <c r="F1895" s="5" t="s">
        <v>387</v>
      </c>
      <c r="G1895" s="5">
        <v>702</v>
      </c>
      <c r="H1895" s="5"/>
      <c r="I1895" s="5"/>
      <c r="J1895" s="5"/>
      <c r="K1895" s="5"/>
      <c r="L1895" s="5">
        <v>1</v>
      </c>
      <c r="M1895" s="5">
        <v>395</v>
      </c>
      <c r="N1895" s="5"/>
      <c r="O1895" s="5"/>
      <c r="P1895" s="5"/>
      <c r="Q1895" s="5">
        <v>3</v>
      </c>
      <c r="R1895" s="5">
        <v>2000</v>
      </c>
      <c r="S1895" s="5">
        <v>2007</v>
      </c>
      <c r="T1895" s="5" t="s">
        <v>56</v>
      </c>
      <c r="U1895" s="5">
        <v>1994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  <c r="AO1895" s="5">
        <v>0</v>
      </c>
      <c r="AP1895" s="5">
        <v>0</v>
      </c>
      <c r="AQ1895" s="5">
        <v>0</v>
      </c>
      <c r="AR1895" s="5">
        <v>0</v>
      </c>
      <c r="AS1895" s="5">
        <v>0</v>
      </c>
      <c r="AT1895" s="5">
        <v>0</v>
      </c>
      <c r="AU1895" s="5">
        <v>0</v>
      </c>
      <c r="AV1895" s="5">
        <v>0</v>
      </c>
      <c r="AW1895" s="5">
        <v>0</v>
      </c>
      <c r="AX1895" s="5">
        <v>0</v>
      </c>
      <c r="AY1895" s="5">
        <v>0</v>
      </c>
      <c r="AZ1895" s="5">
        <v>0</v>
      </c>
      <c r="BA1895" s="5">
        <v>0</v>
      </c>
      <c r="BB1895" s="5">
        <v>0</v>
      </c>
      <c r="BC1895" s="5">
        <v>0</v>
      </c>
      <c r="BD1895" s="5">
        <v>0</v>
      </c>
      <c r="BE1895" s="5">
        <v>0</v>
      </c>
      <c r="BF1895" s="5">
        <v>0</v>
      </c>
      <c r="BG1895" s="5">
        <v>0</v>
      </c>
      <c r="BH1895" s="5">
        <v>0</v>
      </c>
      <c r="BI1895" s="5">
        <v>0</v>
      </c>
      <c r="BJ1895" s="5">
        <v>0</v>
      </c>
      <c r="BK1895" s="5">
        <f>IF((SUM(V1895:AF1895)&gt;=1), 1, 0)</f>
        <v>0</v>
      </c>
      <c r="BL1895" s="5">
        <f>IF((SUM(AG1895:AQ1895)&gt;=1), 1, 0)</f>
        <v>0</v>
      </c>
      <c r="BM1895" s="5">
        <f>IF((SUM(AR1895:BI1895)&gt;=1), 1, 0)</f>
        <v>0</v>
      </c>
      <c r="BN1895" s="5">
        <f>SUM(V1895:AF1895)</f>
        <v>0</v>
      </c>
      <c r="BO1895" s="5">
        <f>SUM(AG1895:AQ1895)</f>
        <v>0</v>
      </c>
      <c r="BP1895" s="5">
        <f>SUM(AR1895:BI1895)</f>
        <v>0</v>
      </c>
      <c r="BQ1895" s="5">
        <f>SUM(BN1895:BP1895)</f>
        <v>0</v>
      </c>
      <c r="BR1895" s="7">
        <v>2.4</v>
      </c>
      <c r="BS1895" s="5" t="s">
        <v>432</v>
      </c>
      <c r="BT1895" s="5">
        <v>1</v>
      </c>
      <c r="BU1895" s="5" t="s">
        <v>445</v>
      </c>
    </row>
    <row r="1896" spans="1:73" ht="15" customHeight="1" x14ac:dyDescent="0.35">
      <c r="A1896" s="5">
        <v>64</v>
      </c>
      <c r="B1896" s="5" t="s">
        <v>216</v>
      </c>
      <c r="C1896" s="5" t="s">
        <v>217</v>
      </c>
      <c r="D1896" s="5" t="s">
        <v>80</v>
      </c>
      <c r="E1896" s="5" t="s">
        <v>141</v>
      </c>
      <c r="F1896" s="5" t="s">
        <v>387</v>
      </c>
      <c r="G1896" s="5">
        <v>702</v>
      </c>
      <c r="H1896" s="5"/>
      <c r="I1896" s="5"/>
      <c r="J1896" s="5"/>
      <c r="K1896" s="5"/>
      <c r="L1896" s="5">
        <v>1</v>
      </c>
      <c r="M1896" s="5">
        <v>395</v>
      </c>
      <c r="N1896" s="5"/>
      <c r="O1896" s="5"/>
      <c r="P1896" s="5"/>
      <c r="Q1896" s="5">
        <v>3</v>
      </c>
      <c r="R1896" s="5">
        <v>2000</v>
      </c>
      <c r="S1896" s="5">
        <v>2007</v>
      </c>
      <c r="T1896" s="5" t="s">
        <v>56</v>
      </c>
      <c r="U1896" s="5">
        <v>1995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  <c r="AO1896" s="5">
        <v>0</v>
      </c>
      <c r="AP1896" s="5">
        <v>0</v>
      </c>
      <c r="AQ1896" s="5">
        <v>0</v>
      </c>
      <c r="AR1896" s="5">
        <v>0</v>
      </c>
      <c r="AS1896" s="5">
        <v>0</v>
      </c>
      <c r="AT1896" s="5">
        <v>0</v>
      </c>
      <c r="AU1896" s="5">
        <v>0</v>
      </c>
      <c r="AV1896" s="5">
        <v>0</v>
      </c>
      <c r="AW1896" s="5">
        <v>0</v>
      </c>
      <c r="AX1896" s="5">
        <v>0</v>
      </c>
      <c r="AY1896" s="5">
        <v>0</v>
      </c>
      <c r="AZ1896" s="5">
        <v>0</v>
      </c>
      <c r="BA1896" s="5">
        <v>0</v>
      </c>
      <c r="BB1896" s="5">
        <v>0</v>
      </c>
      <c r="BC1896" s="5">
        <v>0</v>
      </c>
      <c r="BD1896" s="5">
        <v>0</v>
      </c>
      <c r="BE1896" s="5">
        <v>0</v>
      </c>
      <c r="BF1896" s="5">
        <v>0</v>
      </c>
      <c r="BG1896" s="5">
        <v>0</v>
      </c>
      <c r="BH1896" s="5">
        <v>0</v>
      </c>
      <c r="BI1896" s="5">
        <v>0</v>
      </c>
      <c r="BJ1896" s="5">
        <v>0</v>
      </c>
      <c r="BK1896" s="5">
        <f>IF((SUM(V1896:AF1896)&gt;=1), 1, 0)</f>
        <v>0</v>
      </c>
      <c r="BL1896" s="5">
        <f>IF((SUM(AG1896:AQ1896)&gt;=1), 1, 0)</f>
        <v>0</v>
      </c>
      <c r="BM1896" s="5">
        <f>IF((SUM(AR1896:BI1896)&gt;=1), 1, 0)</f>
        <v>0</v>
      </c>
      <c r="BN1896" s="5">
        <f>SUM(V1896:AF1896)</f>
        <v>0</v>
      </c>
      <c r="BO1896" s="5">
        <f>SUM(AG1896:AQ1896)</f>
        <v>0</v>
      </c>
      <c r="BP1896" s="5">
        <f>SUM(AR1896:BI1896)</f>
        <v>0</v>
      </c>
      <c r="BQ1896" s="5">
        <f>SUM(BN1896:BP1896)</f>
        <v>0</v>
      </c>
      <c r="BR1896" s="7">
        <v>2.4</v>
      </c>
      <c r="BS1896" s="5" t="s">
        <v>432</v>
      </c>
      <c r="BT1896" s="5">
        <v>1</v>
      </c>
      <c r="BU1896" s="5" t="s">
        <v>445</v>
      </c>
    </row>
    <row r="1897" spans="1:73" ht="15" customHeight="1" x14ac:dyDescent="0.35">
      <c r="A1897" s="5">
        <v>64</v>
      </c>
      <c r="B1897" s="5" t="s">
        <v>216</v>
      </c>
      <c r="C1897" s="5" t="s">
        <v>217</v>
      </c>
      <c r="D1897" s="5" t="s">
        <v>80</v>
      </c>
      <c r="E1897" s="5" t="s">
        <v>141</v>
      </c>
      <c r="F1897" s="5" t="s">
        <v>387</v>
      </c>
      <c r="G1897" s="5">
        <v>702</v>
      </c>
      <c r="H1897" s="5"/>
      <c r="I1897" s="5"/>
      <c r="J1897" s="5"/>
      <c r="K1897" s="5"/>
      <c r="L1897" s="5">
        <v>1</v>
      </c>
      <c r="M1897" s="5">
        <v>395</v>
      </c>
      <c r="N1897" s="5"/>
      <c r="O1897" s="5"/>
      <c r="P1897" s="5"/>
      <c r="Q1897" s="5">
        <v>3</v>
      </c>
      <c r="R1897" s="5">
        <v>2000</v>
      </c>
      <c r="S1897" s="5">
        <v>2007</v>
      </c>
      <c r="T1897" s="5" t="s">
        <v>56</v>
      </c>
      <c r="U1897" s="5">
        <v>1996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  <c r="AO1897" s="5">
        <v>0</v>
      </c>
      <c r="AP1897" s="5">
        <v>0</v>
      </c>
      <c r="AQ1897" s="5">
        <v>0</v>
      </c>
      <c r="AR1897" s="5">
        <v>0</v>
      </c>
      <c r="AS1897" s="5">
        <v>0</v>
      </c>
      <c r="AT1897" s="5">
        <v>0</v>
      </c>
      <c r="AU1897" s="5">
        <v>0</v>
      </c>
      <c r="AV1897" s="5">
        <v>0</v>
      </c>
      <c r="AW1897" s="5">
        <v>0</v>
      </c>
      <c r="AX1897" s="5">
        <v>0</v>
      </c>
      <c r="AY1897" s="5">
        <v>0</v>
      </c>
      <c r="AZ1897" s="5">
        <v>0</v>
      </c>
      <c r="BA1897" s="5">
        <v>0</v>
      </c>
      <c r="BB1897" s="5">
        <v>0</v>
      </c>
      <c r="BC1897" s="5">
        <v>0</v>
      </c>
      <c r="BD1897" s="5">
        <v>0</v>
      </c>
      <c r="BE1897" s="5">
        <v>0</v>
      </c>
      <c r="BF1897" s="5">
        <v>0</v>
      </c>
      <c r="BG1897" s="5">
        <v>0</v>
      </c>
      <c r="BH1897" s="5">
        <v>0</v>
      </c>
      <c r="BI1897" s="5">
        <v>0</v>
      </c>
      <c r="BJ1897" s="5">
        <v>0</v>
      </c>
      <c r="BK1897" s="5">
        <f>IF((SUM(V1897:AF1897)&gt;=1), 1, 0)</f>
        <v>0</v>
      </c>
      <c r="BL1897" s="5">
        <f>IF((SUM(AG1897:AQ1897)&gt;=1), 1, 0)</f>
        <v>0</v>
      </c>
      <c r="BM1897" s="5">
        <f>IF((SUM(AR1897:BI1897)&gt;=1), 1, 0)</f>
        <v>0</v>
      </c>
      <c r="BN1897" s="5">
        <f>SUM(V1897:AF1897)</f>
        <v>0</v>
      </c>
      <c r="BO1897" s="5">
        <f>SUM(AG1897:AQ1897)</f>
        <v>0</v>
      </c>
      <c r="BP1897" s="5">
        <f>SUM(AR1897:BI1897)</f>
        <v>0</v>
      </c>
      <c r="BQ1897" s="5">
        <f>SUM(BN1897:BP1897)</f>
        <v>0</v>
      </c>
      <c r="BR1897" s="7">
        <v>2.4</v>
      </c>
      <c r="BS1897" s="5" t="s">
        <v>432</v>
      </c>
      <c r="BT1897" s="5">
        <v>1</v>
      </c>
      <c r="BU1897" s="5" t="s">
        <v>445</v>
      </c>
    </row>
    <row r="1898" spans="1:73" ht="15" customHeight="1" x14ac:dyDescent="0.35">
      <c r="A1898" s="5">
        <v>64</v>
      </c>
      <c r="B1898" s="5" t="s">
        <v>216</v>
      </c>
      <c r="C1898" s="5" t="s">
        <v>217</v>
      </c>
      <c r="D1898" s="5" t="s">
        <v>80</v>
      </c>
      <c r="E1898" s="5" t="s">
        <v>141</v>
      </c>
      <c r="F1898" s="5" t="s">
        <v>387</v>
      </c>
      <c r="G1898" s="5">
        <v>702</v>
      </c>
      <c r="H1898" s="5"/>
      <c r="I1898" s="5"/>
      <c r="J1898" s="5"/>
      <c r="K1898" s="5"/>
      <c r="L1898" s="5">
        <v>1</v>
      </c>
      <c r="M1898" s="5">
        <v>395</v>
      </c>
      <c r="N1898" s="5"/>
      <c r="O1898" s="5"/>
      <c r="P1898" s="5"/>
      <c r="Q1898" s="5">
        <v>3</v>
      </c>
      <c r="R1898" s="5">
        <v>2000</v>
      </c>
      <c r="S1898" s="5">
        <v>2007</v>
      </c>
      <c r="T1898" s="5" t="s">
        <v>56</v>
      </c>
      <c r="U1898" s="5">
        <v>1997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  <c r="AO1898" s="5">
        <v>0</v>
      </c>
      <c r="AP1898" s="5">
        <v>0</v>
      </c>
      <c r="AQ1898" s="5">
        <v>0</v>
      </c>
      <c r="AR1898" s="5">
        <v>0</v>
      </c>
      <c r="AS1898" s="5">
        <v>0</v>
      </c>
      <c r="AT1898" s="5">
        <v>0</v>
      </c>
      <c r="AU1898" s="5">
        <v>0</v>
      </c>
      <c r="AV1898" s="5">
        <v>0</v>
      </c>
      <c r="AW1898" s="5">
        <v>0</v>
      </c>
      <c r="AX1898" s="5">
        <v>0</v>
      </c>
      <c r="AY1898" s="5">
        <v>0</v>
      </c>
      <c r="AZ1898" s="5">
        <v>0</v>
      </c>
      <c r="BA1898" s="5">
        <v>0</v>
      </c>
      <c r="BB1898" s="5">
        <v>0</v>
      </c>
      <c r="BC1898" s="5">
        <v>0</v>
      </c>
      <c r="BD1898" s="5">
        <v>0</v>
      </c>
      <c r="BE1898" s="5">
        <v>0</v>
      </c>
      <c r="BF1898" s="5">
        <v>0</v>
      </c>
      <c r="BG1898" s="5">
        <v>0</v>
      </c>
      <c r="BH1898" s="5">
        <v>0</v>
      </c>
      <c r="BI1898" s="5">
        <v>0</v>
      </c>
      <c r="BJ1898" s="5">
        <v>0</v>
      </c>
      <c r="BK1898" s="5">
        <f>IF((SUM(V1898:AF1898)&gt;=1), 1, 0)</f>
        <v>0</v>
      </c>
      <c r="BL1898" s="5">
        <f>IF((SUM(AG1898:AQ1898)&gt;=1), 1, 0)</f>
        <v>0</v>
      </c>
      <c r="BM1898" s="5">
        <f>IF((SUM(AR1898:BI1898)&gt;=1), 1, 0)</f>
        <v>0</v>
      </c>
      <c r="BN1898" s="5">
        <f>SUM(V1898:AF1898)</f>
        <v>0</v>
      </c>
      <c r="BO1898" s="5">
        <f>SUM(AG1898:AQ1898)</f>
        <v>0</v>
      </c>
      <c r="BP1898" s="5">
        <f>SUM(AR1898:BI1898)</f>
        <v>0</v>
      </c>
      <c r="BQ1898" s="5">
        <f>SUM(BN1898:BP1898)</f>
        <v>0</v>
      </c>
      <c r="BR1898" s="7">
        <v>2.4</v>
      </c>
      <c r="BS1898" s="5" t="s">
        <v>432</v>
      </c>
      <c r="BT1898" s="5">
        <v>1</v>
      </c>
      <c r="BU1898" s="5" t="s">
        <v>445</v>
      </c>
    </row>
    <row r="1899" spans="1:73" ht="15" customHeight="1" x14ac:dyDescent="0.35">
      <c r="A1899" s="5">
        <v>64</v>
      </c>
      <c r="B1899" s="5" t="s">
        <v>216</v>
      </c>
      <c r="C1899" s="5" t="s">
        <v>217</v>
      </c>
      <c r="D1899" s="5" t="s">
        <v>80</v>
      </c>
      <c r="E1899" s="5" t="s">
        <v>141</v>
      </c>
      <c r="F1899" s="5" t="s">
        <v>387</v>
      </c>
      <c r="G1899" s="5">
        <v>702</v>
      </c>
      <c r="H1899" s="5"/>
      <c r="I1899" s="5"/>
      <c r="J1899" s="5"/>
      <c r="K1899" s="5"/>
      <c r="L1899" s="5">
        <v>1</v>
      </c>
      <c r="M1899" s="5">
        <v>395</v>
      </c>
      <c r="N1899" s="5"/>
      <c r="O1899" s="5"/>
      <c r="P1899" s="5"/>
      <c r="Q1899" s="5">
        <v>3</v>
      </c>
      <c r="R1899" s="5">
        <v>2000</v>
      </c>
      <c r="S1899" s="5">
        <v>2007</v>
      </c>
      <c r="T1899" s="5" t="s">
        <v>56</v>
      </c>
      <c r="U1899" s="5">
        <v>1998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  <c r="AO1899" s="5">
        <v>0</v>
      </c>
      <c r="AP1899" s="5">
        <v>0</v>
      </c>
      <c r="AQ1899" s="5">
        <v>0</v>
      </c>
      <c r="AR1899" s="5">
        <v>0</v>
      </c>
      <c r="AS1899" s="5">
        <v>0</v>
      </c>
      <c r="AT1899" s="5">
        <v>0</v>
      </c>
      <c r="AU1899" s="5">
        <v>0</v>
      </c>
      <c r="AV1899" s="5">
        <v>0</v>
      </c>
      <c r="AW1899" s="5">
        <v>0</v>
      </c>
      <c r="AX1899" s="5">
        <v>0</v>
      </c>
      <c r="AY1899" s="5">
        <v>0</v>
      </c>
      <c r="AZ1899" s="5">
        <v>0</v>
      </c>
      <c r="BA1899" s="5">
        <v>0</v>
      </c>
      <c r="BB1899" s="5">
        <v>0</v>
      </c>
      <c r="BC1899" s="5">
        <v>0</v>
      </c>
      <c r="BD1899" s="5">
        <v>0</v>
      </c>
      <c r="BE1899" s="5">
        <v>0</v>
      </c>
      <c r="BF1899" s="5">
        <v>0</v>
      </c>
      <c r="BG1899" s="5">
        <v>0</v>
      </c>
      <c r="BH1899" s="5">
        <v>0</v>
      </c>
      <c r="BI1899" s="5">
        <v>0</v>
      </c>
      <c r="BJ1899" s="5">
        <v>0</v>
      </c>
      <c r="BK1899" s="5">
        <f>IF((SUM(V1899:AF1899)&gt;=1), 1, 0)</f>
        <v>0</v>
      </c>
      <c r="BL1899" s="5">
        <f>IF((SUM(AG1899:AQ1899)&gt;=1), 1, 0)</f>
        <v>0</v>
      </c>
      <c r="BM1899" s="5">
        <f>IF((SUM(AR1899:BI1899)&gt;=1), 1, 0)</f>
        <v>0</v>
      </c>
      <c r="BN1899" s="5">
        <f>SUM(V1899:AF1899)</f>
        <v>0</v>
      </c>
      <c r="BO1899" s="5">
        <f>SUM(AG1899:AQ1899)</f>
        <v>0</v>
      </c>
      <c r="BP1899" s="5">
        <f>SUM(AR1899:BI1899)</f>
        <v>0</v>
      </c>
      <c r="BQ1899" s="5">
        <f>SUM(BN1899:BP1899)</f>
        <v>0</v>
      </c>
      <c r="BR1899" s="7">
        <v>2.4</v>
      </c>
      <c r="BS1899" s="5" t="s">
        <v>432</v>
      </c>
      <c r="BT1899" s="5">
        <v>1</v>
      </c>
      <c r="BU1899" s="5" t="s">
        <v>445</v>
      </c>
    </row>
    <row r="1900" spans="1:73" ht="15" customHeight="1" x14ac:dyDescent="0.35">
      <c r="A1900" s="5">
        <v>64</v>
      </c>
      <c r="B1900" s="5" t="s">
        <v>216</v>
      </c>
      <c r="C1900" s="5" t="s">
        <v>217</v>
      </c>
      <c r="D1900" s="5" t="s">
        <v>80</v>
      </c>
      <c r="E1900" s="5" t="s">
        <v>141</v>
      </c>
      <c r="F1900" s="5" t="s">
        <v>387</v>
      </c>
      <c r="G1900" s="5">
        <v>702</v>
      </c>
      <c r="H1900" s="5"/>
      <c r="I1900" s="5"/>
      <c r="J1900" s="5"/>
      <c r="K1900" s="5"/>
      <c r="L1900" s="5">
        <v>1</v>
      </c>
      <c r="M1900" s="5">
        <v>395</v>
      </c>
      <c r="N1900" s="5"/>
      <c r="O1900" s="5"/>
      <c r="P1900" s="5"/>
      <c r="Q1900" s="5">
        <v>3</v>
      </c>
      <c r="R1900" s="5">
        <v>2000</v>
      </c>
      <c r="S1900" s="5">
        <v>2007</v>
      </c>
      <c r="T1900" s="5" t="s">
        <v>56</v>
      </c>
      <c r="U1900" s="5">
        <v>1999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  <c r="AO1900" s="5">
        <v>0</v>
      </c>
      <c r="AP1900" s="5">
        <v>0</v>
      </c>
      <c r="AQ1900" s="5">
        <v>0</v>
      </c>
      <c r="AR1900" s="5">
        <v>0</v>
      </c>
      <c r="AS1900" s="5">
        <v>0</v>
      </c>
      <c r="AT1900" s="5">
        <v>0</v>
      </c>
      <c r="AU1900" s="5">
        <v>0</v>
      </c>
      <c r="AV1900" s="5">
        <v>0</v>
      </c>
      <c r="AW1900" s="5">
        <v>0</v>
      </c>
      <c r="AX1900" s="5">
        <v>0</v>
      </c>
      <c r="AY1900" s="5">
        <v>0</v>
      </c>
      <c r="AZ1900" s="5">
        <v>0</v>
      </c>
      <c r="BA1900" s="5">
        <v>0</v>
      </c>
      <c r="BB1900" s="5">
        <v>0</v>
      </c>
      <c r="BC1900" s="5">
        <v>0</v>
      </c>
      <c r="BD1900" s="5">
        <v>0</v>
      </c>
      <c r="BE1900" s="5">
        <v>0</v>
      </c>
      <c r="BF1900" s="5">
        <v>0</v>
      </c>
      <c r="BG1900" s="5">
        <v>0</v>
      </c>
      <c r="BH1900" s="5">
        <v>0</v>
      </c>
      <c r="BI1900" s="5">
        <v>0</v>
      </c>
      <c r="BJ1900" s="5">
        <v>0</v>
      </c>
      <c r="BK1900" s="5">
        <f>IF((SUM(V1900:AF1900)&gt;=1), 1, 0)</f>
        <v>0</v>
      </c>
      <c r="BL1900" s="5">
        <f>IF((SUM(AG1900:AQ1900)&gt;=1), 1, 0)</f>
        <v>0</v>
      </c>
      <c r="BM1900" s="5">
        <f>IF((SUM(AR1900:BI1900)&gt;=1), 1, 0)</f>
        <v>0</v>
      </c>
      <c r="BN1900" s="5">
        <f>SUM(V1900:AF1900)</f>
        <v>0</v>
      </c>
      <c r="BO1900" s="5">
        <f>SUM(AG1900:AQ1900)</f>
        <v>0</v>
      </c>
      <c r="BP1900" s="5">
        <f>SUM(AR1900:BI1900)</f>
        <v>0</v>
      </c>
      <c r="BQ1900" s="5">
        <f>SUM(BN1900:BP1900)</f>
        <v>0</v>
      </c>
      <c r="BR1900" s="7">
        <v>2.4</v>
      </c>
      <c r="BS1900" s="5" t="s">
        <v>432</v>
      </c>
      <c r="BT1900" s="5">
        <v>1</v>
      </c>
      <c r="BU1900" s="5" t="s">
        <v>445</v>
      </c>
    </row>
    <row r="1901" spans="1:73" ht="15" customHeight="1" x14ac:dyDescent="0.35">
      <c r="A1901" s="5">
        <v>64</v>
      </c>
      <c r="B1901" s="5" t="s">
        <v>216</v>
      </c>
      <c r="C1901" s="5" t="s">
        <v>217</v>
      </c>
      <c r="D1901" s="5" t="s">
        <v>80</v>
      </c>
      <c r="E1901" s="5" t="s">
        <v>141</v>
      </c>
      <c r="F1901" s="5" t="s">
        <v>387</v>
      </c>
      <c r="G1901" s="5">
        <v>702</v>
      </c>
      <c r="H1901" s="5"/>
      <c r="I1901" s="5"/>
      <c r="J1901" s="5"/>
      <c r="K1901" s="5"/>
      <c r="L1901" s="5">
        <v>1</v>
      </c>
      <c r="M1901" s="5">
        <v>395</v>
      </c>
      <c r="N1901" s="5"/>
      <c r="O1901" s="5"/>
      <c r="P1901" s="5"/>
      <c r="Q1901" s="5">
        <v>3</v>
      </c>
      <c r="R1901" s="5">
        <v>2000</v>
      </c>
      <c r="S1901" s="5">
        <v>2007</v>
      </c>
      <c r="T1901" s="5" t="s">
        <v>56</v>
      </c>
      <c r="U1901" s="5">
        <v>2000</v>
      </c>
      <c r="V1901" s="5">
        <v>1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1</v>
      </c>
      <c r="AC1901" s="5">
        <v>0</v>
      </c>
      <c r="AD1901" s="5">
        <v>0</v>
      </c>
      <c r="AE1901" s="5">
        <v>0</v>
      </c>
      <c r="AF1901" s="5">
        <v>0</v>
      </c>
      <c r="AG1901" s="5">
        <v>1</v>
      </c>
      <c r="AH1901" s="5">
        <v>1</v>
      </c>
      <c r="AI1901" s="5">
        <v>1</v>
      </c>
      <c r="AJ1901" s="5">
        <v>0</v>
      </c>
      <c r="AK1901" s="5">
        <v>1</v>
      </c>
      <c r="AL1901" s="5">
        <v>0</v>
      </c>
      <c r="AM1901" s="5">
        <v>1</v>
      </c>
      <c r="AN1901" s="5">
        <v>0</v>
      </c>
      <c r="AO1901" s="5">
        <v>0</v>
      </c>
      <c r="AP1901" s="5">
        <v>0</v>
      </c>
      <c r="AQ1901" s="5">
        <v>0</v>
      </c>
      <c r="AR1901" s="5">
        <v>1</v>
      </c>
      <c r="AS1901" s="5">
        <v>0</v>
      </c>
      <c r="AT1901" s="5">
        <v>1</v>
      </c>
      <c r="AU1901" s="5">
        <v>0</v>
      </c>
      <c r="AV1901" s="5">
        <v>1</v>
      </c>
      <c r="AW1901" s="5">
        <v>1</v>
      </c>
      <c r="AX1901" s="5">
        <v>1</v>
      </c>
      <c r="AY1901" s="5">
        <v>0</v>
      </c>
      <c r="AZ1901" s="5">
        <v>0</v>
      </c>
      <c r="BA1901" s="5">
        <v>1</v>
      </c>
      <c r="BB1901" s="5">
        <v>0</v>
      </c>
      <c r="BC1901" s="5">
        <v>0</v>
      </c>
      <c r="BD1901" s="5">
        <v>0</v>
      </c>
      <c r="BE1901" s="5">
        <v>0</v>
      </c>
      <c r="BF1901" s="5">
        <v>1</v>
      </c>
      <c r="BG1901" s="5">
        <v>1</v>
      </c>
      <c r="BH1901" s="5">
        <v>0</v>
      </c>
      <c r="BI1901" s="5">
        <v>0</v>
      </c>
      <c r="BJ1901" s="5">
        <v>0</v>
      </c>
      <c r="BK1901" s="5">
        <f>IF((SUM(V1901:AF1901)&gt;=1), 1, 0)</f>
        <v>1</v>
      </c>
      <c r="BL1901" s="5">
        <f>IF((SUM(AG1901:AQ1901)&gt;=1), 1, 0)</f>
        <v>1</v>
      </c>
      <c r="BM1901" s="5">
        <f>IF((SUM(AR1901:BI1901)&gt;=1), 1, 0)</f>
        <v>1</v>
      </c>
      <c r="BN1901" s="5">
        <f>SUM(V1901:AF1901)</f>
        <v>2</v>
      </c>
      <c r="BO1901" s="5">
        <f>SUM(AG1901:AQ1901)</f>
        <v>5</v>
      </c>
      <c r="BP1901" s="5">
        <f>SUM(AR1901:BI1901)</f>
        <v>8</v>
      </c>
      <c r="BQ1901" s="5">
        <f>SUM(BN1901:BP1901)</f>
        <v>15</v>
      </c>
      <c r="BR1901" s="7">
        <v>2.4</v>
      </c>
      <c r="BS1901" s="5" t="s">
        <v>432</v>
      </c>
      <c r="BT1901" s="5">
        <v>1</v>
      </c>
      <c r="BU1901" s="5" t="s">
        <v>445</v>
      </c>
    </row>
    <row r="1902" spans="1:73" ht="15" customHeight="1" x14ac:dyDescent="0.35">
      <c r="A1902" s="5">
        <v>64</v>
      </c>
      <c r="B1902" s="5" t="s">
        <v>216</v>
      </c>
      <c r="C1902" s="5" t="s">
        <v>217</v>
      </c>
      <c r="D1902" s="5" t="s">
        <v>80</v>
      </c>
      <c r="E1902" s="5" t="s">
        <v>141</v>
      </c>
      <c r="F1902" s="5" t="s">
        <v>387</v>
      </c>
      <c r="G1902" s="5">
        <v>702</v>
      </c>
      <c r="H1902" s="5"/>
      <c r="I1902" s="5"/>
      <c r="J1902" s="5"/>
      <c r="K1902" s="5"/>
      <c r="L1902" s="5">
        <v>1</v>
      </c>
      <c r="M1902" s="5">
        <v>395</v>
      </c>
      <c r="N1902" s="5"/>
      <c r="O1902" s="5"/>
      <c r="P1902" s="5"/>
      <c r="Q1902" s="5">
        <v>3</v>
      </c>
      <c r="R1902" s="5">
        <v>2000</v>
      </c>
      <c r="S1902" s="5">
        <v>2007</v>
      </c>
      <c r="T1902" s="5" t="s">
        <v>56</v>
      </c>
      <c r="U1902" s="5">
        <v>2001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  <c r="AO1902" s="5">
        <v>0</v>
      </c>
      <c r="AP1902" s="5">
        <v>0</v>
      </c>
      <c r="AQ1902" s="5">
        <v>0</v>
      </c>
      <c r="AR1902" s="5">
        <v>0</v>
      </c>
      <c r="AS1902" s="5">
        <v>0</v>
      </c>
      <c r="AT1902" s="5">
        <v>0</v>
      </c>
      <c r="AU1902" s="5">
        <v>0</v>
      </c>
      <c r="AV1902" s="5">
        <v>0</v>
      </c>
      <c r="AW1902" s="5">
        <v>0</v>
      </c>
      <c r="AX1902" s="5">
        <v>0</v>
      </c>
      <c r="AY1902" s="5">
        <v>0</v>
      </c>
      <c r="AZ1902" s="5">
        <v>0</v>
      </c>
      <c r="BA1902" s="5">
        <v>0</v>
      </c>
      <c r="BB1902" s="5">
        <v>0</v>
      </c>
      <c r="BC1902" s="5">
        <v>0</v>
      </c>
      <c r="BD1902" s="5">
        <v>0</v>
      </c>
      <c r="BE1902" s="5">
        <v>0</v>
      </c>
      <c r="BF1902" s="5">
        <v>0</v>
      </c>
      <c r="BG1902" s="5">
        <v>0</v>
      </c>
      <c r="BH1902" s="5">
        <v>0</v>
      </c>
      <c r="BI1902" s="5">
        <v>0</v>
      </c>
      <c r="BJ1902" s="5">
        <v>0</v>
      </c>
      <c r="BK1902" s="5">
        <f>IF((SUM(V1902:AF1902)&gt;=1), 1, 0)</f>
        <v>0</v>
      </c>
      <c r="BL1902" s="5">
        <f>IF((SUM(AG1902:AQ1902)&gt;=1), 1, 0)</f>
        <v>0</v>
      </c>
      <c r="BM1902" s="5">
        <f>IF((SUM(AR1902:BI1902)&gt;=1), 1, 0)</f>
        <v>0</v>
      </c>
      <c r="BN1902" s="5">
        <f>SUM(V1902:AF1902)</f>
        <v>0</v>
      </c>
      <c r="BO1902" s="5">
        <f>SUM(AG1902:AQ1902)</f>
        <v>0</v>
      </c>
      <c r="BP1902" s="5">
        <f>SUM(AR1902:BI1902)</f>
        <v>0</v>
      </c>
      <c r="BQ1902" s="5">
        <f>SUM(BN1902:BP1902)</f>
        <v>0</v>
      </c>
      <c r="BR1902" s="7">
        <v>2.4</v>
      </c>
      <c r="BS1902" s="5" t="s">
        <v>432</v>
      </c>
      <c r="BT1902" s="5">
        <v>1</v>
      </c>
      <c r="BU1902" s="5" t="s">
        <v>445</v>
      </c>
    </row>
    <row r="1903" spans="1:73" ht="15" customHeight="1" x14ac:dyDescent="0.35">
      <c r="A1903" s="5">
        <v>64</v>
      </c>
      <c r="B1903" s="5" t="s">
        <v>216</v>
      </c>
      <c r="C1903" s="5" t="s">
        <v>217</v>
      </c>
      <c r="D1903" s="5" t="s">
        <v>80</v>
      </c>
      <c r="E1903" s="5" t="s">
        <v>141</v>
      </c>
      <c r="F1903" s="5" t="s">
        <v>387</v>
      </c>
      <c r="G1903" s="5">
        <v>702</v>
      </c>
      <c r="H1903" s="5"/>
      <c r="I1903" s="5"/>
      <c r="J1903" s="5"/>
      <c r="K1903" s="5"/>
      <c r="L1903" s="5">
        <v>1</v>
      </c>
      <c r="M1903" s="5">
        <v>395</v>
      </c>
      <c r="N1903" s="5"/>
      <c r="O1903" s="5"/>
      <c r="P1903" s="5"/>
      <c r="Q1903" s="5">
        <v>3</v>
      </c>
      <c r="R1903" s="5">
        <v>2000</v>
      </c>
      <c r="S1903" s="5">
        <v>2007</v>
      </c>
      <c r="T1903" s="5" t="s">
        <v>56</v>
      </c>
      <c r="U1903" s="5">
        <v>2002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  <c r="AO1903" s="5">
        <v>0</v>
      </c>
      <c r="AP1903" s="5">
        <v>0</v>
      </c>
      <c r="AQ1903" s="5">
        <v>0</v>
      </c>
      <c r="AR1903" s="5">
        <v>0</v>
      </c>
      <c r="AS1903" s="5">
        <v>0</v>
      </c>
      <c r="AT1903" s="5">
        <v>0</v>
      </c>
      <c r="AU1903" s="5">
        <v>0</v>
      </c>
      <c r="AV1903" s="5">
        <v>0</v>
      </c>
      <c r="AW1903" s="5">
        <v>0</v>
      </c>
      <c r="AX1903" s="5">
        <v>0</v>
      </c>
      <c r="AY1903" s="5">
        <v>0</v>
      </c>
      <c r="AZ1903" s="5">
        <v>0</v>
      </c>
      <c r="BA1903" s="5">
        <v>0</v>
      </c>
      <c r="BB1903" s="5">
        <v>0</v>
      </c>
      <c r="BC1903" s="5">
        <v>0</v>
      </c>
      <c r="BD1903" s="5">
        <v>0</v>
      </c>
      <c r="BE1903" s="5">
        <v>0</v>
      </c>
      <c r="BF1903" s="5">
        <v>0</v>
      </c>
      <c r="BG1903" s="5">
        <v>0</v>
      </c>
      <c r="BH1903" s="5">
        <v>0</v>
      </c>
      <c r="BI1903" s="5">
        <v>0</v>
      </c>
      <c r="BJ1903" s="5">
        <v>0</v>
      </c>
      <c r="BK1903" s="5">
        <f>IF((SUM(V1903:AF1903)&gt;=1), 1, 0)</f>
        <v>0</v>
      </c>
      <c r="BL1903" s="5">
        <f>IF((SUM(AG1903:AQ1903)&gt;=1), 1, 0)</f>
        <v>0</v>
      </c>
      <c r="BM1903" s="5">
        <f>IF((SUM(AR1903:BI1903)&gt;=1), 1, 0)</f>
        <v>0</v>
      </c>
      <c r="BN1903" s="5">
        <f>SUM(V1903:AF1903)</f>
        <v>0</v>
      </c>
      <c r="BO1903" s="5">
        <f>SUM(AG1903:AQ1903)</f>
        <v>0</v>
      </c>
      <c r="BP1903" s="5">
        <f>SUM(AR1903:BI1903)</f>
        <v>0</v>
      </c>
      <c r="BQ1903" s="5">
        <f>SUM(BN1903:BP1903)</f>
        <v>0</v>
      </c>
      <c r="BR1903" s="7">
        <v>2.4</v>
      </c>
      <c r="BS1903" s="5" t="s">
        <v>432</v>
      </c>
      <c r="BT1903" s="5">
        <v>1</v>
      </c>
      <c r="BU1903" s="5" t="s">
        <v>445</v>
      </c>
    </row>
    <row r="1904" spans="1:73" ht="15" customHeight="1" x14ac:dyDescent="0.35">
      <c r="A1904" s="5">
        <v>64</v>
      </c>
      <c r="B1904" s="5" t="s">
        <v>216</v>
      </c>
      <c r="C1904" s="5" t="s">
        <v>217</v>
      </c>
      <c r="D1904" s="5" t="s">
        <v>80</v>
      </c>
      <c r="E1904" s="5" t="s">
        <v>141</v>
      </c>
      <c r="F1904" s="5" t="s">
        <v>387</v>
      </c>
      <c r="G1904" s="5">
        <v>702</v>
      </c>
      <c r="H1904" s="5"/>
      <c r="I1904" s="5"/>
      <c r="J1904" s="5"/>
      <c r="K1904" s="5"/>
      <c r="L1904" s="5">
        <v>1</v>
      </c>
      <c r="M1904" s="5">
        <v>395</v>
      </c>
      <c r="N1904" s="5"/>
      <c r="O1904" s="5"/>
      <c r="P1904" s="5"/>
      <c r="Q1904" s="5">
        <v>3</v>
      </c>
      <c r="R1904" s="5">
        <v>2000</v>
      </c>
      <c r="S1904" s="5">
        <v>2007</v>
      </c>
      <c r="T1904" s="5" t="s">
        <v>56</v>
      </c>
      <c r="U1904" s="5">
        <v>2003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  <c r="AO1904" s="5">
        <v>0</v>
      </c>
      <c r="AP1904" s="5">
        <v>0</v>
      </c>
      <c r="AQ1904" s="5">
        <v>0</v>
      </c>
      <c r="AR1904" s="5">
        <v>0</v>
      </c>
      <c r="AS1904" s="5">
        <v>0</v>
      </c>
      <c r="AT1904" s="5">
        <v>0</v>
      </c>
      <c r="AU1904" s="5">
        <v>0</v>
      </c>
      <c r="AV1904" s="5">
        <v>0</v>
      </c>
      <c r="AW1904" s="5">
        <v>0</v>
      </c>
      <c r="AX1904" s="5">
        <v>0</v>
      </c>
      <c r="AY1904" s="5">
        <v>0</v>
      </c>
      <c r="AZ1904" s="5">
        <v>0</v>
      </c>
      <c r="BA1904" s="5">
        <v>0</v>
      </c>
      <c r="BB1904" s="5">
        <v>0</v>
      </c>
      <c r="BC1904" s="5">
        <v>0</v>
      </c>
      <c r="BD1904" s="5">
        <v>0</v>
      </c>
      <c r="BE1904" s="5">
        <v>0</v>
      </c>
      <c r="BF1904" s="5">
        <v>0</v>
      </c>
      <c r="BG1904" s="5">
        <v>0</v>
      </c>
      <c r="BH1904" s="5">
        <v>0</v>
      </c>
      <c r="BI1904" s="5">
        <v>0</v>
      </c>
      <c r="BJ1904" s="5">
        <v>0</v>
      </c>
      <c r="BK1904" s="5">
        <f>IF((SUM(V1904:AF1904)&gt;=1), 1, 0)</f>
        <v>0</v>
      </c>
      <c r="BL1904" s="5">
        <f>IF((SUM(AG1904:AQ1904)&gt;=1), 1, 0)</f>
        <v>0</v>
      </c>
      <c r="BM1904" s="5">
        <f>IF((SUM(AR1904:BI1904)&gt;=1), 1, 0)</f>
        <v>0</v>
      </c>
      <c r="BN1904" s="5">
        <f>SUM(V1904:AF1904)</f>
        <v>0</v>
      </c>
      <c r="BO1904" s="5">
        <f>SUM(AG1904:AQ1904)</f>
        <v>0</v>
      </c>
      <c r="BP1904" s="5">
        <f>SUM(AR1904:BI1904)</f>
        <v>0</v>
      </c>
      <c r="BQ1904" s="5">
        <f>SUM(BN1904:BP1904)</f>
        <v>0</v>
      </c>
      <c r="BR1904" s="7">
        <v>2.4</v>
      </c>
      <c r="BS1904" s="5" t="s">
        <v>432</v>
      </c>
      <c r="BT1904" s="5">
        <v>1</v>
      </c>
      <c r="BU1904" s="5" t="s">
        <v>445</v>
      </c>
    </row>
    <row r="1905" spans="1:73" ht="15" customHeight="1" x14ac:dyDescent="0.35">
      <c r="A1905" s="5">
        <v>64</v>
      </c>
      <c r="B1905" s="5" t="s">
        <v>216</v>
      </c>
      <c r="C1905" s="5" t="s">
        <v>217</v>
      </c>
      <c r="D1905" s="5" t="s">
        <v>80</v>
      </c>
      <c r="E1905" s="5" t="s">
        <v>141</v>
      </c>
      <c r="F1905" s="5" t="s">
        <v>387</v>
      </c>
      <c r="G1905" s="5">
        <v>702</v>
      </c>
      <c r="H1905" s="5"/>
      <c r="I1905" s="5"/>
      <c r="J1905" s="5"/>
      <c r="K1905" s="5"/>
      <c r="L1905" s="5">
        <v>1</v>
      </c>
      <c r="M1905" s="5">
        <v>395</v>
      </c>
      <c r="N1905" s="5"/>
      <c r="O1905" s="5"/>
      <c r="P1905" s="5"/>
      <c r="Q1905" s="5">
        <v>3</v>
      </c>
      <c r="R1905" s="5">
        <v>2000</v>
      </c>
      <c r="S1905" s="5">
        <v>2007</v>
      </c>
      <c r="T1905" s="5" t="s">
        <v>56</v>
      </c>
      <c r="U1905" s="5">
        <v>2004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  <c r="AO1905" s="5">
        <v>0</v>
      </c>
      <c r="AP1905" s="5">
        <v>0</v>
      </c>
      <c r="AQ1905" s="5">
        <v>0</v>
      </c>
      <c r="AR1905" s="5">
        <v>0</v>
      </c>
      <c r="AS1905" s="5">
        <v>0</v>
      </c>
      <c r="AT1905" s="5">
        <v>0</v>
      </c>
      <c r="AU1905" s="5">
        <v>0</v>
      </c>
      <c r="AV1905" s="5">
        <v>0</v>
      </c>
      <c r="AW1905" s="5">
        <v>0</v>
      </c>
      <c r="AX1905" s="5">
        <v>0</v>
      </c>
      <c r="AY1905" s="5">
        <v>0</v>
      </c>
      <c r="AZ1905" s="5">
        <v>0</v>
      </c>
      <c r="BA1905" s="5">
        <v>0</v>
      </c>
      <c r="BB1905" s="5">
        <v>0</v>
      </c>
      <c r="BC1905" s="5">
        <v>0</v>
      </c>
      <c r="BD1905" s="5">
        <v>0</v>
      </c>
      <c r="BE1905" s="5">
        <v>0</v>
      </c>
      <c r="BF1905" s="5">
        <v>0</v>
      </c>
      <c r="BG1905" s="5">
        <v>0</v>
      </c>
      <c r="BH1905" s="5">
        <v>0</v>
      </c>
      <c r="BI1905" s="5">
        <v>0</v>
      </c>
      <c r="BJ1905" s="5">
        <v>0</v>
      </c>
      <c r="BK1905" s="5">
        <f>IF((SUM(V1905:AF1905)&gt;=1), 1, 0)</f>
        <v>0</v>
      </c>
      <c r="BL1905" s="5">
        <f>IF((SUM(AG1905:AQ1905)&gt;=1), 1, 0)</f>
        <v>0</v>
      </c>
      <c r="BM1905" s="5">
        <f>IF((SUM(AR1905:BI1905)&gt;=1), 1, 0)</f>
        <v>0</v>
      </c>
      <c r="BN1905" s="5">
        <f>SUM(V1905:AF1905)</f>
        <v>0</v>
      </c>
      <c r="BO1905" s="5">
        <f>SUM(AG1905:AQ1905)</f>
        <v>0</v>
      </c>
      <c r="BP1905" s="5">
        <f>SUM(AR1905:BI1905)</f>
        <v>0</v>
      </c>
      <c r="BQ1905" s="5">
        <f>SUM(BN1905:BP1905)</f>
        <v>0</v>
      </c>
      <c r="BR1905" s="7">
        <v>2.4</v>
      </c>
      <c r="BS1905" s="5" t="s">
        <v>432</v>
      </c>
      <c r="BT1905" s="5">
        <v>1</v>
      </c>
      <c r="BU1905" s="5" t="s">
        <v>445</v>
      </c>
    </row>
    <row r="1906" spans="1:73" ht="15" customHeight="1" x14ac:dyDescent="0.35">
      <c r="A1906" s="5">
        <v>64</v>
      </c>
      <c r="B1906" s="5" t="s">
        <v>216</v>
      </c>
      <c r="C1906" s="5" t="s">
        <v>217</v>
      </c>
      <c r="D1906" s="5" t="s">
        <v>80</v>
      </c>
      <c r="E1906" s="5" t="s">
        <v>141</v>
      </c>
      <c r="F1906" s="5" t="s">
        <v>387</v>
      </c>
      <c r="G1906" s="5">
        <v>702</v>
      </c>
      <c r="H1906" s="5"/>
      <c r="I1906" s="5"/>
      <c r="J1906" s="5"/>
      <c r="K1906" s="5"/>
      <c r="L1906" s="5">
        <v>1</v>
      </c>
      <c r="M1906" s="5">
        <v>395</v>
      </c>
      <c r="N1906" s="5"/>
      <c r="O1906" s="5"/>
      <c r="P1906" s="5"/>
      <c r="Q1906" s="5">
        <v>3</v>
      </c>
      <c r="R1906" s="5">
        <v>2000</v>
      </c>
      <c r="S1906" s="5">
        <v>2007</v>
      </c>
      <c r="T1906" s="5" t="s">
        <v>56</v>
      </c>
      <c r="U1906" s="5">
        <v>2005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  <c r="AO1906" s="5">
        <v>0</v>
      </c>
      <c r="AP1906" s="5">
        <v>0</v>
      </c>
      <c r="AQ1906" s="5">
        <v>0</v>
      </c>
      <c r="AR1906" s="5">
        <v>0</v>
      </c>
      <c r="AS1906" s="5">
        <v>0</v>
      </c>
      <c r="AT1906" s="5">
        <v>0</v>
      </c>
      <c r="AU1906" s="5">
        <v>0</v>
      </c>
      <c r="AV1906" s="5">
        <v>0</v>
      </c>
      <c r="AW1906" s="5">
        <v>0</v>
      </c>
      <c r="AX1906" s="5">
        <v>0</v>
      </c>
      <c r="AY1906" s="5">
        <v>0</v>
      </c>
      <c r="AZ1906" s="5">
        <v>0</v>
      </c>
      <c r="BA1906" s="5">
        <v>0</v>
      </c>
      <c r="BB1906" s="5">
        <v>0</v>
      </c>
      <c r="BC1906" s="5">
        <v>0</v>
      </c>
      <c r="BD1906" s="5">
        <v>0</v>
      </c>
      <c r="BE1906" s="5">
        <v>0</v>
      </c>
      <c r="BF1906" s="5">
        <v>0</v>
      </c>
      <c r="BG1906" s="5">
        <v>0</v>
      </c>
      <c r="BH1906" s="5">
        <v>0</v>
      </c>
      <c r="BI1906" s="5">
        <v>0</v>
      </c>
      <c r="BJ1906" s="5">
        <v>0</v>
      </c>
      <c r="BK1906" s="5">
        <f>IF((SUM(V1906:AF1906)&gt;=1), 1, 0)</f>
        <v>0</v>
      </c>
      <c r="BL1906" s="5">
        <f>IF((SUM(AG1906:AQ1906)&gt;=1), 1, 0)</f>
        <v>0</v>
      </c>
      <c r="BM1906" s="5">
        <f>IF((SUM(AR1906:BI1906)&gt;=1), 1, 0)</f>
        <v>0</v>
      </c>
      <c r="BN1906" s="5">
        <f>SUM(V1906:AF1906)</f>
        <v>0</v>
      </c>
      <c r="BO1906" s="5">
        <f>SUM(AG1906:AQ1906)</f>
        <v>0</v>
      </c>
      <c r="BP1906" s="5">
        <f>SUM(AR1906:BI1906)</f>
        <v>0</v>
      </c>
      <c r="BQ1906" s="5">
        <f>SUM(BN1906:BP1906)</f>
        <v>0</v>
      </c>
      <c r="BR1906" s="7">
        <v>2.4</v>
      </c>
      <c r="BS1906" s="5" t="s">
        <v>432</v>
      </c>
      <c r="BT1906" s="5">
        <v>1</v>
      </c>
      <c r="BU1906" s="5" t="s">
        <v>445</v>
      </c>
    </row>
    <row r="1907" spans="1:73" ht="15" customHeight="1" x14ac:dyDescent="0.35">
      <c r="A1907" s="5">
        <v>64</v>
      </c>
      <c r="B1907" s="5" t="s">
        <v>216</v>
      </c>
      <c r="C1907" s="5" t="s">
        <v>217</v>
      </c>
      <c r="D1907" s="5" t="s">
        <v>80</v>
      </c>
      <c r="E1907" s="5" t="s">
        <v>141</v>
      </c>
      <c r="F1907" s="5" t="s">
        <v>387</v>
      </c>
      <c r="G1907" s="5">
        <v>702</v>
      </c>
      <c r="H1907" s="5"/>
      <c r="I1907" s="5"/>
      <c r="J1907" s="5"/>
      <c r="K1907" s="5"/>
      <c r="L1907" s="5">
        <v>1</v>
      </c>
      <c r="M1907" s="5">
        <v>395</v>
      </c>
      <c r="N1907" s="5"/>
      <c r="O1907" s="5"/>
      <c r="P1907" s="5"/>
      <c r="Q1907" s="5">
        <v>3</v>
      </c>
      <c r="R1907" s="5">
        <v>2000</v>
      </c>
      <c r="S1907" s="5">
        <v>2007</v>
      </c>
      <c r="T1907" s="5" t="s">
        <v>56</v>
      </c>
      <c r="U1907" s="5">
        <v>2006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  <c r="AO1907" s="5">
        <v>0</v>
      </c>
      <c r="AP1907" s="5">
        <v>0</v>
      </c>
      <c r="AQ1907" s="5">
        <v>0</v>
      </c>
      <c r="AR1907" s="5">
        <v>0</v>
      </c>
      <c r="AS1907" s="5">
        <v>0</v>
      </c>
      <c r="AT1907" s="5">
        <v>0</v>
      </c>
      <c r="AU1907" s="5">
        <v>0</v>
      </c>
      <c r="AV1907" s="5">
        <v>0</v>
      </c>
      <c r="AW1907" s="5">
        <v>0</v>
      </c>
      <c r="AX1907" s="5">
        <v>0</v>
      </c>
      <c r="AY1907" s="5">
        <v>0</v>
      </c>
      <c r="AZ1907" s="5">
        <v>0</v>
      </c>
      <c r="BA1907" s="5">
        <v>0</v>
      </c>
      <c r="BB1907" s="5">
        <v>0</v>
      </c>
      <c r="BC1907" s="5">
        <v>0</v>
      </c>
      <c r="BD1907" s="5">
        <v>0</v>
      </c>
      <c r="BE1907" s="5">
        <v>0</v>
      </c>
      <c r="BF1907" s="5">
        <v>0</v>
      </c>
      <c r="BG1907" s="5">
        <v>0</v>
      </c>
      <c r="BH1907" s="5">
        <v>0</v>
      </c>
      <c r="BI1907" s="5">
        <v>0</v>
      </c>
      <c r="BJ1907" s="5">
        <v>0</v>
      </c>
      <c r="BK1907" s="5">
        <f>IF((SUM(V1907:AF1907)&gt;=1), 1, 0)</f>
        <v>0</v>
      </c>
      <c r="BL1907" s="5">
        <f>IF((SUM(AG1907:AQ1907)&gt;=1), 1, 0)</f>
        <v>0</v>
      </c>
      <c r="BM1907" s="5">
        <f>IF((SUM(AR1907:BI1907)&gt;=1), 1, 0)</f>
        <v>0</v>
      </c>
      <c r="BN1907" s="5">
        <f>SUM(V1907:AF1907)</f>
        <v>0</v>
      </c>
      <c r="BO1907" s="5">
        <f>SUM(AG1907:AQ1907)</f>
        <v>0</v>
      </c>
      <c r="BP1907" s="5">
        <f>SUM(AR1907:BI1907)</f>
        <v>0</v>
      </c>
      <c r="BQ1907" s="5">
        <f>SUM(BN1907:BP1907)</f>
        <v>0</v>
      </c>
      <c r="BR1907" s="7">
        <v>2.4</v>
      </c>
      <c r="BS1907" s="5" t="s">
        <v>432</v>
      </c>
      <c r="BT1907" s="5">
        <v>1</v>
      </c>
      <c r="BU1907" s="5" t="s">
        <v>445</v>
      </c>
    </row>
    <row r="1908" spans="1:73" ht="15" customHeight="1" x14ac:dyDescent="0.35">
      <c r="A1908" s="5">
        <v>64</v>
      </c>
      <c r="B1908" s="5" t="s">
        <v>216</v>
      </c>
      <c r="C1908" s="5" t="s">
        <v>217</v>
      </c>
      <c r="D1908" s="5" t="s">
        <v>80</v>
      </c>
      <c r="E1908" s="5" t="s">
        <v>141</v>
      </c>
      <c r="F1908" s="5" t="s">
        <v>387</v>
      </c>
      <c r="G1908" s="5">
        <v>702</v>
      </c>
      <c r="H1908" s="5"/>
      <c r="I1908" s="5"/>
      <c r="J1908" s="5"/>
      <c r="K1908" s="5"/>
      <c r="L1908" s="5">
        <v>1</v>
      </c>
      <c r="M1908" s="5">
        <v>395</v>
      </c>
      <c r="N1908" s="5"/>
      <c r="O1908" s="5"/>
      <c r="P1908" s="5"/>
      <c r="Q1908" s="5">
        <v>3</v>
      </c>
      <c r="R1908" s="5">
        <v>2000</v>
      </c>
      <c r="S1908" s="5">
        <v>2007</v>
      </c>
      <c r="T1908" s="5" t="s">
        <v>56</v>
      </c>
      <c r="U1908" s="5">
        <v>2007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  <c r="AO1908" s="5">
        <v>0</v>
      </c>
      <c r="AP1908" s="5">
        <v>0</v>
      </c>
      <c r="AQ1908" s="5">
        <v>0</v>
      </c>
      <c r="AR1908" s="5">
        <v>0</v>
      </c>
      <c r="AS1908" s="5">
        <v>0</v>
      </c>
      <c r="AT1908" s="5">
        <v>0</v>
      </c>
      <c r="AU1908" s="5">
        <v>0</v>
      </c>
      <c r="AV1908" s="5">
        <v>0</v>
      </c>
      <c r="AW1908" s="5">
        <v>0</v>
      </c>
      <c r="AX1908" s="5">
        <v>0</v>
      </c>
      <c r="AY1908" s="5">
        <v>0</v>
      </c>
      <c r="AZ1908" s="5">
        <v>0</v>
      </c>
      <c r="BA1908" s="5">
        <v>0</v>
      </c>
      <c r="BB1908" s="5">
        <v>0</v>
      </c>
      <c r="BC1908" s="5">
        <v>0</v>
      </c>
      <c r="BD1908" s="5">
        <v>0</v>
      </c>
      <c r="BE1908" s="5">
        <v>0</v>
      </c>
      <c r="BF1908" s="5">
        <v>0</v>
      </c>
      <c r="BG1908" s="5">
        <v>0</v>
      </c>
      <c r="BH1908" s="5">
        <v>0</v>
      </c>
      <c r="BI1908" s="5">
        <v>0</v>
      </c>
      <c r="BJ1908" s="5">
        <v>0</v>
      </c>
      <c r="BK1908" s="5">
        <f>IF((SUM(V1908:AF1908)&gt;=1), 1, 0)</f>
        <v>0</v>
      </c>
      <c r="BL1908" s="5">
        <f>IF((SUM(AG1908:AQ1908)&gt;=1), 1, 0)</f>
        <v>0</v>
      </c>
      <c r="BM1908" s="5">
        <f>IF((SUM(AR1908:BI1908)&gt;=1), 1, 0)</f>
        <v>0</v>
      </c>
      <c r="BN1908" s="5">
        <f>SUM(V1908:AF1908)</f>
        <v>0</v>
      </c>
      <c r="BO1908" s="5">
        <f>SUM(AG1908:AQ1908)</f>
        <v>0</v>
      </c>
      <c r="BP1908" s="5">
        <f>SUM(AR1908:BI1908)</f>
        <v>0</v>
      </c>
      <c r="BQ1908" s="5">
        <f>SUM(BN1908:BP1908)</f>
        <v>0</v>
      </c>
      <c r="BR1908" s="7">
        <v>2.4</v>
      </c>
      <c r="BS1908" s="5" t="s">
        <v>432</v>
      </c>
      <c r="BT1908" s="5">
        <v>1</v>
      </c>
      <c r="BU1908" s="5" t="s">
        <v>445</v>
      </c>
    </row>
    <row r="1909" spans="1:73" ht="15" customHeight="1" x14ac:dyDescent="0.35">
      <c r="A1909" s="5">
        <v>64</v>
      </c>
      <c r="B1909" s="5" t="s">
        <v>216</v>
      </c>
      <c r="C1909" s="5" t="s">
        <v>217</v>
      </c>
      <c r="D1909" s="5" t="s">
        <v>80</v>
      </c>
      <c r="E1909" s="5" t="s">
        <v>141</v>
      </c>
      <c r="F1909" s="5" t="s">
        <v>387</v>
      </c>
      <c r="G1909" s="5">
        <v>702</v>
      </c>
      <c r="H1909" s="5"/>
      <c r="I1909" s="5"/>
      <c r="J1909" s="5"/>
      <c r="K1909" s="5"/>
      <c r="L1909" s="5">
        <v>1</v>
      </c>
      <c r="M1909" s="5">
        <v>395</v>
      </c>
      <c r="N1909" s="5"/>
      <c r="O1909" s="5"/>
      <c r="P1909" s="5"/>
      <c r="Q1909" s="5">
        <v>3</v>
      </c>
      <c r="R1909" s="5">
        <v>2000</v>
      </c>
      <c r="S1909" s="5">
        <v>2007</v>
      </c>
      <c r="T1909" s="5" t="s">
        <v>56</v>
      </c>
      <c r="U1909" s="5">
        <v>2008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  <c r="AO1909" s="5">
        <v>0</v>
      </c>
      <c r="AP1909" s="5">
        <v>0</v>
      </c>
      <c r="AQ1909" s="5">
        <v>0</v>
      </c>
      <c r="AR1909" s="5">
        <v>0</v>
      </c>
      <c r="AS1909" s="5">
        <v>0</v>
      </c>
      <c r="AT1909" s="5">
        <v>0</v>
      </c>
      <c r="AU1909" s="5">
        <v>0</v>
      </c>
      <c r="AV1909" s="5">
        <v>0</v>
      </c>
      <c r="AW1909" s="5">
        <v>0</v>
      </c>
      <c r="AX1909" s="5">
        <v>0</v>
      </c>
      <c r="AY1909" s="5">
        <v>0</v>
      </c>
      <c r="AZ1909" s="5">
        <v>0</v>
      </c>
      <c r="BA1909" s="5">
        <v>0</v>
      </c>
      <c r="BB1909" s="5">
        <v>0</v>
      </c>
      <c r="BC1909" s="5">
        <v>0</v>
      </c>
      <c r="BD1909" s="5">
        <v>0</v>
      </c>
      <c r="BE1909" s="5">
        <v>0</v>
      </c>
      <c r="BF1909" s="5">
        <v>0</v>
      </c>
      <c r="BG1909" s="5">
        <v>0</v>
      </c>
      <c r="BH1909" s="5">
        <v>0</v>
      </c>
      <c r="BI1909" s="5">
        <v>0</v>
      </c>
      <c r="BJ1909" s="5">
        <v>0</v>
      </c>
      <c r="BK1909" s="5">
        <f>IF((SUM(V1909:AF1909)&gt;=1), 1, 0)</f>
        <v>0</v>
      </c>
      <c r="BL1909" s="5">
        <f>IF((SUM(AG1909:AQ1909)&gt;=1), 1, 0)</f>
        <v>0</v>
      </c>
      <c r="BM1909" s="5">
        <f>IF((SUM(AR1909:BI1909)&gt;=1), 1, 0)</f>
        <v>0</v>
      </c>
      <c r="BN1909" s="5">
        <f>SUM(V1909:AF1909)</f>
        <v>0</v>
      </c>
      <c r="BO1909" s="5">
        <f>SUM(AG1909:AQ1909)</f>
        <v>0</v>
      </c>
      <c r="BP1909" s="5">
        <f>SUM(AR1909:BI1909)</f>
        <v>0</v>
      </c>
      <c r="BQ1909" s="5">
        <f>SUM(BN1909:BP1909)</f>
        <v>0</v>
      </c>
      <c r="BR1909" s="7">
        <v>2.4</v>
      </c>
      <c r="BS1909" s="5" t="s">
        <v>432</v>
      </c>
      <c r="BT1909" s="5">
        <v>1</v>
      </c>
      <c r="BU1909" s="5" t="s">
        <v>445</v>
      </c>
    </row>
    <row r="1910" spans="1:73" ht="15" customHeight="1" x14ac:dyDescent="0.35">
      <c r="A1910" s="5">
        <v>64</v>
      </c>
      <c r="B1910" s="5" t="s">
        <v>216</v>
      </c>
      <c r="C1910" s="5" t="s">
        <v>217</v>
      </c>
      <c r="D1910" s="5" t="s">
        <v>80</v>
      </c>
      <c r="E1910" s="5" t="s">
        <v>141</v>
      </c>
      <c r="F1910" s="5" t="s">
        <v>387</v>
      </c>
      <c r="G1910" s="5">
        <v>702</v>
      </c>
      <c r="H1910" s="5"/>
      <c r="I1910" s="5"/>
      <c r="J1910" s="5"/>
      <c r="K1910" s="5"/>
      <c r="L1910" s="5">
        <v>1</v>
      </c>
      <c r="M1910" s="5">
        <v>395</v>
      </c>
      <c r="N1910" s="5"/>
      <c r="O1910" s="5"/>
      <c r="P1910" s="5"/>
      <c r="Q1910" s="5">
        <v>3</v>
      </c>
      <c r="R1910" s="5">
        <v>2000</v>
      </c>
      <c r="S1910" s="5">
        <v>2007</v>
      </c>
      <c r="T1910" s="5" t="s">
        <v>56</v>
      </c>
      <c r="U1910" s="5">
        <v>2009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  <c r="AO1910" s="5">
        <v>0</v>
      </c>
      <c r="AP1910" s="5">
        <v>0</v>
      </c>
      <c r="AQ1910" s="5">
        <v>0</v>
      </c>
      <c r="AR1910" s="5">
        <v>0</v>
      </c>
      <c r="AS1910" s="5">
        <v>0</v>
      </c>
      <c r="AT1910" s="5">
        <v>0</v>
      </c>
      <c r="AU1910" s="5">
        <v>0</v>
      </c>
      <c r="AV1910" s="5">
        <v>0</v>
      </c>
      <c r="AW1910" s="5">
        <v>0</v>
      </c>
      <c r="AX1910" s="5">
        <v>0</v>
      </c>
      <c r="AY1910" s="5">
        <v>0</v>
      </c>
      <c r="AZ1910" s="5">
        <v>0</v>
      </c>
      <c r="BA1910" s="5">
        <v>0</v>
      </c>
      <c r="BB1910" s="5">
        <v>0</v>
      </c>
      <c r="BC1910" s="5">
        <v>0</v>
      </c>
      <c r="BD1910" s="5">
        <v>0</v>
      </c>
      <c r="BE1910" s="5">
        <v>0</v>
      </c>
      <c r="BF1910" s="5">
        <v>0</v>
      </c>
      <c r="BG1910" s="5">
        <v>0</v>
      </c>
      <c r="BH1910" s="5">
        <v>0</v>
      </c>
      <c r="BI1910" s="5">
        <v>0</v>
      </c>
      <c r="BJ1910" s="5">
        <v>0</v>
      </c>
      <c r="BK1910" s="5">
        <f>IF((SUM(V1910:AF1910)&gt;=1), 1, 0)</f>
        <v>0</v>
      </c>
      <c r="BL1910" s="5">
        <f>IF((SUM(AG1910:AQ1910)&gt;=1), 1, 0)</f>
        <v>0</v>
      </c>
      <c r="BM1910" s="5">
        <f>IF((SUM(AR1910:BI1910)&gt;=1), 1, 0)</f>
        <v>0</v>
      </c>
      <c r="BN1910" s="5">
        <f>SUM(V1910:AF1910)</f>
        <v>0</v>
      </c>
      <c r="BO1910" s="5">
        <f>SUM(AG1910:AQ1910)</f>
        <v>0</v>
      </c>
      <c r="BP1910" s="5">
        <f>SUM(AR1910:BI1910)</f>
        <v>0</v>
      </c>
      <c r="BQ1910" s="5">
        <f>SUM(BN1910:BP1910)</f>
        <v>0</v>
      </c>
      <c r="BR1910" s="7">
        <v>2.4</v>
      </c>
      <c r="BS1910" s="5" t="s">
        <v>432</v>
      </c>
      <c r="BT1910" s="5">
        <v>1</v>
      </c>
      <c r="BU1910" s="5" t="s">
        <v>445</v>
      </c>
    </row>
    <row r="1911" spans="1:73" ht="15" customHeight="1" x14ac:dyDescent="0.35">
      <c r="A1911" s="5">
        <v>64</v>
      </c>
      <c r="B1911" s="5" t="s">
        <v>216</v>
      </c>
      <c r="C1911" s="5" t="s">
        <v>217</v>
      </c>
      <c r="D1911" s="5" t="s">
        <v>80</v>
      </c>
      <c r="E1911" s="5" t="s">
        <v>141</v>
      </c>
      <c r="F1911" s="5" t="s">
        <v>387</v>
      </c>
      <c r="G1911" s="5">
        <v>702</v>
      </c>
      <c r="H1911" s="5"/>
      <c r="I1911" s="5"/>
      <c r="J1911" s="5"/>
      <c r="K1911" s="5"/>
      <c r="L1911" s="5">
        <v>1</v>
      </c>
      <c r="M1911" s="5">
        <v>395</v>
      </c>
      <c r="N1911" s="5"/>
      <c r="O1911" s="5"/>
      <c r="P1911" s="5"/>
      <c r="Q1911" s="5">
        <v>3</v>
      </c>
      <c r="R1911" s="5">
        <v>2000</v>
      </c>
      <c r="S1911" s="5">
        <v>2007</v>
      </c>
      <c r="T1911" s="5" t="s">
        <v>56</v>
      </c>
      <c r="U1911" s="5">
        <v>2010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  <c r="AO1911" s="5">
        <v>0</v>
      </c>
      <c r="AP1911" s="5">
        <v>0</v>
      </c>
      <c r="AQ1911" s="5">
        <v>0</v>
      </c>
      <c r="AR1911" s="5">
        <v>0</v>
      </c>
      <c r="AS1911" s="5">
        <v>0</v>
      </c>
      <c r="AT1911" s="5">
        <v>0</v>
      </c>
      <c r="AU1911" s="5">
        <v>0</v>
      </c>
      <c r="AV1911" s="5">
        <v>0</v>
      </c>
      <c r="AW1911" s="5">
        <v>0</v>
      </c>
      <c r="AX1911" s="5">
        <v>0</v>
      </c>
      <c r="AY1911" s="5">
        <v>0</v>
      </c>
      <c r="AZ1911" s="5">
        <v>0</v>
      </c>
      <c r="BA1911" s="5">
        <v>0</v>
      </c>
      <c r="BB1911" s="5">
        <v>0</v>
      </c>
      <c r="BC1911" s="5">
        <v>0</v>
      </c>
      <c r="BD1911" s="5">
        <v>0</v>
      </c>
      <c r="BE1911" s="5">
        <v>0</v>
      </c>
      <c r="BF1911" s="5">
        <v>0</v>
      </c>
      <c r="BG1911" s="5">
        <v>0</v>
      </c>
      <c r="BH1911" s="5">
        <v>0</v>
      </c>
      <c r="BI1911" s="5">
        <v>0</v>
      </c>
      <c r="BJ1911" s="5">
        <v>0</v>
      </c>
      <c r="BK1911" s="5">
        <f>IF((SUM(V1911:AF1911)&gt;=1), 1, 0)</f>
        <v>0</v>
      </c>
      <c r="BL1911" s="5">
        <f>IF((SUM(AG1911:AQ1911)&gt;=1), 1, 0)</f>
        <v>0</v>
      </c>
      <c r="BM1911" s="5">
        <f>IF((SUM(AR1911:BI1911)&gt;=1), 1, 0)</f>
        <v>0</v>
      </c>
      <c r="BN1911" s="5">
        <f>SUM(V1911:AF1911)</f>
        <v>0</v>
      </c>
      <c r="BO1911" s="5">
        <f>SUM(AG1911:AQ1911)</f>
        <v>0</v>
      </c>
      <c r="BP1911" s="5">
        <f>SUM(AR1911:BI1911)</f>
        <v>0</v>
      </c>
      <c r="BQ1911" s="5">
        <f>SUM(BN1911:BP1911)</f>
        <v>0</v>
      </c>
      <c r="BR1911" s="7">
        <v>2.4</v>
      </c>
      <c r="BS1911" s="5" t="s">
        <v>432</v>
      </c>
      <c r="BT1911" s="5">
        <v>1</v>
      </c>
      <c r="BU1911" s="5" t="s">
        <v>445</v>
      </c>
    </row>
    <row r="1912" spans="1:73" ht="15" customHeight="1" x14ac:dyDescent="0.35">
      <c r="A1912" s="5">
        <v>64</v>
      </c>
      <c r="B1912" s="5" t="s">
        <v>216</v>
      </c>
      <c r="C1912" s="5" t="s">
        <v>217</v>
      </c>
      <c r="D1912" s="5" t="s">
        <v>80</v>
      </c>
      <c r="E1912" s="5" t="s">
        <v>141</v>
      </c>
      <c r="F1912" s="5" t="s">
        <v>387</v>
      </c>
      <c r="G1912" s="5">
        <v>702</v>
      </c>
      <c r="H1912" s="5"/>
      <c r="I1912" s="5"/>
      <c r="J1912" s="5"/>
      <c r="K1912" s="5"/>
      <c r="L1912" s="5">
        <v>1</v>
      </c>
      <c r="M1912" s="5">
        <v>395</v>
      </c>
      <c r="N1912" s="5"/>
      <c r="O1912" s="5"/>
      <c r="P1912" s="5"/>
      <c r="Q1912" s="5">
        <v>3</v>
      </c>
      <c r="R1912" s="5">
        <v>2000</v>
      </c>
      <c r="S1912" s="5">
        <v>2007</v>
      </c>
      <c r="T1912" s="5" t="s">
        <v>56</v>
      </c>
      <c r="U1912" s="5">
        <v>2011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  <c r="AO1912" s="5">
        <v>0</v>
      </c>
      <c r="AP1912" s="5">
        <v>0</v>
      </c>
      <c r="AQ1912" s="5">
        <v>0</v>
      </c>
      <c r="AR1912" s="5">
        <v>0</v>
      </c>
      <c r="AS1912" s="5">
        <v>0</v>
      </c>
      <c r="AT1912" s="5">
        <v>0</v>
      </c>
      <c r="AU1912" s="5">
        <v>0</v>
      </c>
      <c r="AV1912" s="5">
        <v>0</v>
      </c>
      <c r="AW1912" s="5">
        <v>0</v>
      </c>
      <c r="AX1912" s="5">
        <v>0</v>
      </c>
      <c r="AY1912" s="5">
        <v>0</v>
      </c>
      <c r="AZ1912" s="5">
        <v>0</v>
      </c>
      <c r="BA1912" s="5">
        <v>0</v>
      </c>
      <c r="BB1912" s="5">
        <v>0</v>
      </c>
      <c r="BC1912" s="5">
        <v>0</v>
      </c>
      <c r="BD1912" s="5">
        <v>0</v>
      </c>
      <c r="BE1912" s="5">
        <v>0</v>
      </c>
      <c r="BF1912" s="5">
        <v>0</v>
      </c>
      <c r="BG1912" s="5">
        <v>0</v>
      </c>
      <c r="BH1912" s="5">
        <v>0</v>
      </c>
      <c r="BI1912" s="5">
        <v>0</v>
      </c>
      <c r="BJ1912" s="5">
        <v>0</v>
      </c>
      <c r="BK1912" s="5">
        <f>IF((SUM(V1912:AF1912)&gt;=1), 1, 0)</f>
        <v>0</v>
      </c>
      <c r="BL1912" s="5">
        <f>IF((SUM(AG1912:AQ1912)&gt;=1), 1, 0)</f>
        <v>0</v>
      </c>
      <c r="BM1912" s="5">
        <f>IF((SUM(AR1912:BI1912)&gt;=1), 1, 0)</f>
        <v>0</v>
      </c>
      <c r="BN1912" s="5">
        <f>SUM(V1912:AF1912)</f>
        <v>0</v>
      </c>
      <c r="BO1912" s="5">
        <f>SUM(AG1912:AQ1912)</f>
        <v>0</v>
      </c>
      <c r="BP1912" s="5">
        <f>SUM(AR1912:BI1912)</f>
        <v>0</v>
      </c>
      <c r="BQ1912" s="5">
        <f>SUM(BN1912:BP1912)</f>
        <v>0</v>
      </c>
      <c r="BR1912" s="7">
        <v>2.4</v>
      </c>
      <c r="BS1912" s="5" t="s">
        <v>432</v>
      </c>
      <c r="BT1912" s="5">
        <v>1</v>
      </c>
      <c r="BU1912" s="5" t="s">
        <v>445</v>
      </c>
    </row>
    <row r="1913" spans="1:73" ht="15" customHeight="1" x14ac:dyDescent="0.35">
      <c r="A1913" s="5">
        <v>64</v>
      </c>
      <c r="B1913" s="5" t="s">
        <v>216</v>
      </c>
      <c r="C1913" s="5" t="s">
        <v>217</v>
      </c>
      <c r="D1913" s="5" t="s">
        <v>80</v>
      </c>
      <c r="E1913" s="5" t="s">
        <v>141</v>
      </c>
      <c r="F1913" s="5" t="s">
        <v>387</v>
      </c>
      <c r="G1913" s="5">
        <v>702</v>
      </c>
      <c r="H1913" s="5"/>
      <c r="I1913" s="5"/>
      <c r="J1913" s="5"/>
      <c r="K1913" s="5"/>
      <c r="L1913" s="5">
        <v>1</v>
      </c>
      <c r="M1913" s="5">
        <v>395</v>
      </c>
      <c r="N1913" s="5"/>
      <c r="O1913" s="5"/>
      <c r="P1913" s="5"/>
      <c r="Q1913" s="5">
        <v>3</v>
      </c>
      <c r="R1913" s="5">
        <v>2000</v>
      </c>
      <c r="S1913" s="5">
        <v>2007</v>
      </c>
      <c r="T1913" s="5" t="s">
        <v>56</v>
      </c>
      <c r="U1913" s="5">
        <v>2012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  <c r="AO1913" s="5">
        <v>0</v>
      </c>
      <c r="AP1913" s="5">
        <v>0</v>
      </c>
      <c r="AQ1913" s="5">
        <v>0</v>
      </c>
      <c r="AR1913" s="5">
        <v>0</v>
      </c>
      <c r="AS1913" s="5">
        <v>0</v>
      </c>
      <c r="AT1913" s="5">
        <v>0</v>
      </c>
      <c r="AU1913" s="5">
        <v>0</v>
      </c>
      <c r="AV1913" s="5">
        <v>0</v>
      </c>
      <c r="AW1913" s="5">
        <v>0</v>
      </c>
      <c r="AX1913" s="5">
        <v>0</v>
      </c>
      <c r="AY1913" s="5">
        <v>0</v>
      </c>
      <c r="AZ1913" s="5">
        <v>0</v>
      </c>
      <c r="BA1913" s="5">
        <v>0</v>
      </c>
      <c r="BB1913" s="5">
        <v>0</v>
      </c>
      <c r="BC1913" s="5">
        <v>0</v>
      </c>
      <c r="BD1913" s="5">
        <v>0</v>
      </c>
      <c r="BE1913" s="5">
        <v>0</v>
      </c>
      <c r="BF1913" s="5">
        <v>0</v>
      </c>
      <c r="BG1913" s="5">
        <v>0</v>
      </c>
      <c r="BH1913" s="5">
        <v>0</v>
      </c>
      <c r="BI1913" s="5">
        <v>0</v>
      </c>
      <c r="BJ1913" s="5">
        <v>0</v>
      </c>
      <c r="BK1913" s="5">
        <f>IF((SUM(V1913:AF1913)&gt;=1), 1, 0)</f>
        <v>0</v>
      </c>
      <c r="BL1913" s="5">
        <f>IF((SUM(AG1913:AQ1913)&gt;=1), 1, 0)</f>
        <v>0</v>
      </c>
      <c r="BM1913" s="5">
        <f>IF((SUM(AR1913:BI1913)&gt;=1), 1, 0)</f>
        <v>0</v>
      </c>
      <c r="BN1913" s="5">
        <f>SUM(V1913:AF1913)</f>
        <v>0</v>
      </c>
      <c r="BO1913" s="5">
        <f>SUM(AG1913:AQ1913)</f>
        <v>0</v>
      </c>
      <c r="BP1913" s="5">
        <f>SUM(AR1913:BI1913)</f>
        <v>0</v>
      </c>
      <c r="BQ1913" s="5">
        <f>SUM(BN1913:BP1913)</f>
        <v>0</v>
      </c>
      <c r="BR1913" s="7">
        <v>2.4</v>
      </c>
      <c r="BS1913" s="5" t="s">
        <v>432</v>
      </c>
      <c r="BT1913" s="5">
        <v>1</v>
      </c>
      <c r="BU1913" s="5" t="s">
        <v>445</v>
      </c>
    </row>
    <row r="1914" spans="1:73" ht="15" customHeight="1" x14ac:dyDescent="0.35">
      <c r="A1914" s="5">
        <v>64</v>
      </c>
      <c r="B1914" s="5" t="s">
        <v>216</v>
      </c>
      <c r="C1914" s="5" t="s">
        <v>217</v>
      </c>
      <c r="D1914" s="5" t="s">
        <v>80</v>
      </c>
      <c r="E1914" s="5" t="s">
        <v>141</v>
      </c>
      <c r="F1914" s="5" t="s">
        <v>387</v>
      </c>
      <c r="G1914" s="5">
        <v>702</v>
      </c>
      <c r="H1914" s="5"/>
      <c r="I1914" s="5"/>
      <c r="J1914" s="5"/>
      <c r="K1914" s="5"/>
      <c r="L1914" s="5">
        <v>1</v>
      </c>
      <c r="M1914" s="5">
        <v>395</v>
      </c>
      <c r="N1914" s="5"/>
      <c r="O1914" s="5"/>
      <c r="P1914" s="5"/>
      <c r="Q1914" s="5">
        <v>3</v>
      </c>
      <c r="R1914" s="5">
        <v>2000</v>
      </c>
      <c r="S1914" s="5">
        <v>2007</v>
      </c>
      <c r="T1914" s="5" t="s">
        <v>56</v>
      </c>
      <c r="U1914" s="5">
        <v>2013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  <c r="AO1914" s="5">
        <v>0</v>
      </c>
      <c r="AP1914" s="5">
        <v>0</v>
      </c>
      <c r="AQ1914" s="5">
        <v>0</v>
      </c>
      <c r="AR1914" s="5">
        <v>0</v>
      </c>
      <c r="AS1914" s="5">
        <v>0</v>
      </c>
      <c r="AT1914" s="5">
        <v>0</v>
      </c>
      <c r="AU1914" s="5">
        <v>0</v>
      </c>
      <c r="AV1914" s="5">
        <v>0</v>
      </c>
      <c r="AW1914" s="5">
        <v>0</v>
      </c>
      <c r="AX1914" s="5">
        <v>0</v>
      </c>
      <c r="AY1914" s="5">
        <v>0</v>
      </c>
      <c r="AZ1914" s="5">
        <v>0</v>
      </c>
      <c r="BA1914" s="5">
        <v>0</v>
      </c>
      <c r="BB1914" s="5">
        <v>0</v>
      </c>
      <c r="BC1914" s="5">
        <v>0</v>
      </c>
      <c r="BD1914" s="5">
        <v>0</v>
      </c>
      <c r="BE1914" s="5">
        <v>0</v>
      </c>
      <c r="BF1914" s="5">
        <v>0</v>
      </c>
      <c r="BG1914" s="5">
        <v>0</v>
      </c>
      <c r="BH1914" s="5">
        <v>0</v>
      </c>
      <c r="BI1914" s="5">
        <v>0</v>
      </c>
      <c r="BJ1914" s="5">
        <v>0</v>
      </c>
      <c r="BK1914" s="5">
        <f>IF((SUM(V1914:AF1914)&gt;=1), 1, 0)</f>
        <v>0</v>
      </c>
      <c r="BL1914" s="5">
        <f>IF((SUM(AG1914:AQ1914)&gt;=1), 1, 0)</f>
        <v>0</v>
      </c>
      <c r="BM1914" s="5">
        <f>IF((SUM(AR1914:BI1914)&gt;=1), 1, 0)</f>
        <v>0</v>
      </c>
      <c r="BN1914" s="5">
        <f>SUM(V1914:AF1914)</f>
        <v>0</v>
      </c>
      <c r="BO1914" s="5">
        <f>SUM(AG1914:AQ1914)</f>
        <v>0</v>
      </c>
      <c r="BP1914" s="5">
        <f>SUM(AR1914:BI1914)</f>
        <v>0</v>
      </c>
      <c r="BQ1914" s="5">
        <f>SUM(BN1914:BP1914)</f>
        <v>0</v>
      </c>
      <c r="BR1914" s="7">
        <v>2.4</v>
      </c>
      <c r="BS1914" s="5" t="s">
        <v>432</v>
      </c>
      <c r="BT1914" s="5">
        <v>1</v>
      </c>
      <c r="BU1914" s="5" t="s">
        <v>445</v>
      </c>
    </row>
    <row r="1915" spans="1:73" ht="15" customHeight="1" x14ac:dyDescent="0.35">
      <c r="A1915" s="5">
        <v>64</v>
      </c>
      <c r="B1915" s="5" t="s">
        <v>216</v>
      </c>
      <c r="C1915" s="5" t="s">
        <v>217</v>
      </c>
      <c r="D1915" s="5" t="s">
        <v>80</v>
      </c>
      <c r="E1915" s="5" t="s">
        <v>141</v>
      </c>
      <c r="F1915" s="5" t="s">
        <v>387</v>
      </c>
      <c r="G1915" s="5">
        <v>702</v>
      </c>
      <c r="H1915" s="5"/>
      <c r="I1915" s="5"/>
      <c r="J1915" s="5"/>
      <c r="K1915" s="5"/>
      <c r="L1915" s="5">
        <v>1</v>
      </c>
      <c r="M1915" s="5">
        <v>395</v>
      </c>
      <c r="N1915" s="5"/>
      <c r="O1915" s="5"/>
      <c r="P1915" s="5"/>
      <c r="Q1915" s="5">
        <v>3</v>
      </c>
      <c r="R1915" s="5">
        <v>2000</v>
      </c>
      <c r="S1915" s="5">
        <v>2007</v>
      </c>
      <c r="T1915" s="5" t="s">
        <v>56</v>
      </c>
      <c r="U1915" s="5">
        <v>2014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  <c r="AO1915" s="5">
        <v>0</v>
      </c>
      <c r="AP1915" s="5">
        <v>0</v>
      </c>
      <c r="AQ1915" s="5">
        <v>0</v>
      </c>
      <c r="AR1915" s="5">
        <v>0</v>
      </c>
      <c r="AS1915" s="5">
        <v>0</v>
      </c>
      <c r="AT1915" s="5">
        <v>0</v>
      </c>
      <c r="AU1915" s="5">
        <v>0</v>
      </c>
      <c r="AV1915" s="5">
        <v>0</v>
      </c>
      <c r="AW1915" s="5">
        <v>0</v>
      </c>
      <c r="AX1915" s="5">
        <v>0</v>
      </c>
      <c r="AY1915" s="5">
        <v>0</v>
      </c>
      <c r="AZ1915" s="5">
        <v>0</v>
      </c>
      <c r="BA1915" s="5">
        <v>0</v>
      </c>
      <c r="BB1915" s="5">
        <v>0</v>
      </c>
      <c r="BC1915" s="5">
        <v>0</v>
      </c>
      <c r="BD1915" s="5">
        <v>0</v>
      </c>
      <c r="BE1915" s="5">
        <v>0</v>
      </c>
      <c r="BF1915" s="5">
        <v>0</v>
      </c>
      <c r="BG1915" s="5">
        <v>0</v>
      </c>
      <c r="BH1915" s="5">
        <v>0</v>
      </c>
      <c r="BI1915" s="5">
        <v>0</v>
      </c>
      <c r="BJ1915" s="5">
        <v>0</v>
      </c>
      <c r="BK1915" s="5">
        <f>IF((SUM(V1915:AF1915)&gt;=1), 1, 0)</f>
        <v>0</v>
      </c>
      <c r="BL1915" s="5">
        <f>IF((SUM(AG1915:AQ1915)&gt;=1), 1, 0)</f>
        <v>0</v>
      </c>
      <c r="BM1915" s="5">
        <f>IF((SUM(AR1915:BI1915)&gt;=1), 1, 0)</f>
        <v>0</v>
      </c>
      <c r="BN1915" s="5">
        <f>SUM(V1915:AF1915)</f>
        <v>0</v>
      </c>
      <c r="BO1915" s="5">
        <f>SUM(AG1915:AQ1915)</f>
        <v>0</v>
      </c>
      <c r="BP1915" s="5">
        <f>SUM(AR1915:BI1915)</f>
        <v>0</v>
      </c>
      <c r="BQ1915" s="5">
        <f>SUM(BN1915:BP1915)</f>
        <v>0</v>
      </c>
      <c r="BR1915" s="7">
        <v>2.4</v>
      </c>
      <c r="BS1915" s="5" t="s">
        <v>432</v>
      </c>
      <c r="BT1915" s="5">
        <v>1</v>
      </c>
      <c r="BU1915" s="5" t="s">
        <v>445</v>
      </c>
    </row>
    <row r="1916" spans="1:73" ht="15" customHeight="1" x14ac:dyDescent="0.35">
      <c r="A1916" s="5">
        <v>64</v>
      </c>
      <c r="B1916" s="5" t="s">
        <v>216</v>
      </c>
      <c r="C1916" s="5" t="s">
        <v>217</v>
      </c>
      <c r="D1916" s="5" t="s">
        <v>80</v>
      </c>
      <c r="E1916" s="5" t="s">
        <v>141</v>
      </c>
      <c r="F1916" s="5" t="s">
        <v>387</v>
      </c>
      <c r="G1916" s="5">
        <v>702</v>
      </c>
      <c r="H1916" s="5"/>
      <c r="I1916" s="5"/>
      <c r="J1916" s="5"/>
      <c r="K1916" s="5"/>
      <c r="L1916" s="5">
        <v>1</v>
      </c>
      <c r="M1916" s="5">
        <v>395</v>
      </c>
      <c r="N1916" s="5"/>
      <c r="O1916" s="5"/>
      <c r="P1916" s="5"/>
      <c r="Q1916" s="5">
        <v>3</v>
      </c>
      <c r="R1916" s="5">
        <v>2000</v>
      </c>
      <c r="S1916" s="5">
        <v>2007</v>
      </c>
      <c r="T1916" s="5" t="s">
        <v>56</v>
      </c>
      <c r="U1916" s="5">
        <v>2015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  <c r="AO1916" s="5">
        <v>0</v>
      </c>
      <c r="AP1916" s="5">
        <v>0</v>
      </c>
      <c r="AQ1916" s="5">
        <v>0</v>
      </c>
      <c r="AR1916" s="5">
        <v>0</v>
      </c>
      <c r="AS1916" s="5">
        <v>0</v>
      </c>
      <c r="AT1916" s="5">
        <v>0</v>
      </c>
      <c r="AU1916" s="5">
        <v>0</v>
      </c>
      <c r="AV1916" s="5">
        <v>0</v>
      </c>
      <c r="AW1916" s="5">
        <v>0</v>
      </c>
      <c r="AX1916" s="5">
        <v>0</v>
      </c>
      <c r="AY1916" s="5">
        <v>0</v>
      </c>
      <c r="AZ1916" s="5">
        <v>0</v>
      </c>
      <c r="BA1916" s="5">
        <v>0</v>
      </c>
      <c r="BB1916" s="5">
        <v>0</v>
      </c>
      <c r="BC1916" s="5">
        <v>0</v>
      </c>
      <c r="BD1916" s="5">
        <v>0</v>
      </c>
      <c r="BE1916" s="5">
        <v>0</v>
      </c>
      <c r="BF1916" s="5">
        <v>0</v>
      </c>
      <c r="BG1916" s="5">
        <v>0</v>
      </c>
      <c r="BH1916" s="5">
        <v>0</v>
      </c>
      <c r="BI1916" s="5">
        <v>0</v>
      </c>
      <c r="BJ1916" s="5">
        <v>0</v>
      </c>
      <c r="BK1916" s="5">
        <f>IF((SUM(V1916:AF1916)&gt;=1), 1, 0)</f>
        <v>0</v>
      </c>
      <c r="BL1916" s="5">
        <f>IF((SUM(AG1916:AQ1916)&gt;=1), 1, 0)</f>
        <v>0</v>
      </c>
      <c r="BM1916" s="5">
        <f>IF((SUM(AR1916:BI1916)&gt;=1), 1, 0)</f>
        <v>0</v>
      </c>
      <c r="BN1916" s="5">
        <f>SUM(V1916:AF1916)</f>
        <v>0</v>
      </c>
      <c r="BO1916" s="5">
        <f>SUM(AG1916:AQ1916)</f>
        <v>0</v>
      </c>
      <c r="BP1916" s="5">
        <f>SUM(AR1916:BI1916)</f>
        <v>0</v>
      </c>
      <c r="BQ1916" s="5">
        <f>SUM(BN1916:BP1916)</f>
        <v>0</v>
      </c>
      <c r="BR1916" s="7">
        <v>2.4</v>
      </c>
      <c r="BS1916" s="5" t="s">
        <v>432</v>
      </c>
      <c r="BT1916" s="5">
        <v>1</v>
      </c>
      <c r="BU1916" s="5" t="s">
        <v>445</v>
      </c>
    </row>
    <row r="1917" spans="1:73" ht="15" customHeight="1" x14ac:dyDescent="0.35">
      <c r="A1917" s="5">
        <v>64</v>
      </c>
      <c r="B1917" s="5" t="s">
        <v>216</v>
      </c>
      <c r="C1917" s="5" t="s">
        <v>217</v>
      </c>
      <c r="D1917" s="5" t="s">
        <v>80</v>
      </c>
      <c r="E1917" s="5" t="s">
        <v>141</v>
      </c>
      <c r="F1917" s="5" t="s">
        <v>387</v>
      </c>
      <c r="G1917" s="5">
        <v>702</v>
      </c>
      <c r="H1917" s="5"/>
      <c r="I1917" s="5"/>
      <c r="J1917" s="5"/>
      <c r="K1917" s="5"/>
      <c r="L1917" s="5">
        <v>1</v>
      </c>
      <c r="M1917" s="5">
        <v>395</v>
      </c>
      <c r="N1917" s="5"/>
      <c r="O1917" s="5"/>
      <c r="P1917" s="5"/>
      <c r="Q1917" s="5">
        <v>3</v>
      </c>
      <c r="R1917" s="5">
        <v>2000</v>
      </c>
      <c r="S1917" s="5">
        <v>2007</v>
      </c>
      <c r="T1917" s="5" t="s">
        <v>56</v>
      </c>
      <c r="U1917" s="5">
        <v>2016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  <c r="AO1917" s="5">
        <v>0</v>
      </c>
      <c r="AP1917" s="5">
        <v>0</v>
      </c>
      <c r="AQ1917" s="5">
        <v>0</v>
      </c>
      <c r="AR1917" s="5">
        <v>0</v>
      </c>
      <c r="AS1917" s="5">
        <v>0</v>
      </c>
      <c r="AT1917" s="5">
        <v>0</v>
      </c>
      <c r="AU1917" s="5">
        <v>0</v>
      </c>
      <c r="AV1917" s="5">
        <v>0</v>
      </c>
      <c r="AW1917" s="5">
        <v>0</v>
      </c>
      <c r="AX1917" s="5">
        <v>0</v>
      </c>
      <c r="AY1917" s="5">
        <v>0</v>
      </c>
      <c r="AZ1917" s="5">
        <v>0</v>
      </c>
      <c r="BA1917" s="5">
        <v>0</v>
      </c>
      <c r="BB1917" s="5">
        <v>0</v>
      </c>
      <c r="BC1917" s="5">
        <v>0</v>
      </c>
      <c r="BD1917" s="5">
        <v>0</v>
      </c>
      <c r="BE1917" s="5">
        <v>0</v>
      </c>
      <c r="BF1917" s="5">
        <v>0</v>
      </c>
      <c r="BG1917" s="5">
        <v>0</v>
      </c>
      <c r="BH1917" s="5">
        <v>0</v>
      </c>
      <c r="BI1917" s="5">
        <v>0</v>
      </c>
      <c r="BJ1917" s="5">
        <v>0</v>
      </c>
      <c r="BK1917" s="5">
        <f>IF((SUM(V1917:AF1917)&gt;=1), 1, 0)</f>
        <v>0</v>
      </c>
      <c r="BL1917" s="5">
        <f>IF((SUM(AG1917:AQ1917)&gt;=1), 1, 0)</f>
        <v>0</v>
      </c>
      <c r="BM1917" s="5">
        <f>IF((SUM(AR1917:BI1917)&gt;=1), 1, 0)</f>
        <v>0</v>
      </c>
      <c r="BN1917" s="5">
        <f>SUM(V1917:AF1917)</f>
        <v>0</v>
      </c>
      <c r="BO1917" s="5">
        <f>SUM(AG1917:AQ1917)</f>
        <v>0</v>
      </c>
      <c r="BP1917" s="5">
        <f>SUM(AR1917:BI1917)</f>
        <v>0</v>
      </c>
      <c r="BQ1917" s="5">
        <f>SUM(BN1917:BP1917)</f>
        <v>0</v>
      </c>
      <c r="BR1917" s="7">
        <v>2.4</v>
      </c>
      <c r="BS1917" s="5" t="s">
        <v>432</v>
      </c>
      <c r="BT1917" s="5">
        <v>1</v>
      </c>
      <c r="BU1917" s="5" t="s">
        <v>445</v>
      </c>
    </row>
    <row r="1918" spans="1:73" ht="15" customHeight="1" x14ac:dyDescent="0.35">
      <c r="A1918" s="5">
        <v>64</v>
      </c>
      <c r="B1918" s="5" t="s">
        <v>216</v>
      </c>
      <c r="C1918" s="5" t="s">
        <v>217</v>
      </c>
      <c r="D1918" s="5" t="s">
        <v>80</v>
      </c>
      <c r="E1918" s="5" t="s">
        <v>141</v>
      </c>
      <c r="F1918" s="5" t="s">
        <v>387</v>
      </c>
      <c r="G1918" s="5">
        <v>702</v>
      </c>
      <c r="H1918" s="5"/>
      <c r="I1918" s="5"/>
      <c r="J1918" s="5"/>
      <c r="K1918" s="5"/>
      <c r="L1918" s="5">
        <v>1</v>
      </c>
      <c r="M1918" s="5">
        <v>395</v>
      </c>
      <c r="N1918" s="5"/>
      <c r="O1918" s="5"/>
      <c r="P1918" s="5"/>
      <c r="Q1918" s="5">
        <v>3</v>
      </c>
      <c r="R1918" s="5">
        <v>2000</v>
      </c>
      <c r="S1918" s="5">
        <v>2007</v>
      </c>
      <c r="T1918" s="5" t="s">
        <v>56</v>
      </c>
      <c r="U1918" s="5">
        <v>2017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  <c r="AO1918" s="5">
        <v>0</v>
      </c>
      <c r="AP1918" s="5">
        <v>0</v>
      </c>
      <c r="AQ1918" s="5">
        <v>0</v>
      </c>
      <c r="AR1918" s="5">
        <v>0</v>
      </c>
      <c r="AS1918" s="5">
        <v>0</v>
      </c>
      <c r="AT1918" s="5">
        <v>0</v>
      </c>
      <c r="AU1918" s="5">
        <v>0</v>
      </c>
      <c r="AV1918" s="5">
        <v>0</v>
      </c>
      <c r="AW1918" s="5">
        <v>0</v>
      </c>
      <c r="AX1918" s="5">
        <v>0</v>
      </c>
      <c r="AY1918" s="5">
        <v>0</v>
      </c>
      <c r="AZ1918" s="5">
        <v>0</v>
      </c>
      <c r="BA1918" s="5">
        <v>0</v>
      </c>
      <c r="BB1918" s="5">
        <v>0</v>
      </c>
      <c r="BC1918" s="5">
        <v>0</v>
      </c>
      <c r="BD1918" s="5">
        <v>0</v>
      </c>
      <c r="BE1918" s="5">
        <v>0</v>
      </c>
      <c r="BF1918" s="5">
        <v>0</v>
      </c>
      <c r="BG1918" s="5">
        <v>0</v>
      </c>
      <c r="BH1918" s="5">
        <v>0</v>
      </c>
      <c r="BI1918" s="5">
        <v>0</v>
      </c>
      <c r="BJ1918" s="5">
        <v>0</v>
      </c>
      <c r="BK1918" s="5">
        <f>IF((SUM(V1918:AF1918)&gt;=1), 1, 0)</f>
        <v>0</v>
      </c>
      <c r="BL1918" s="5">
        <f>IF((SUM(AG1918:AQ1918)&gt;=1), 1, 0)</f>
        <v>0</v>
      </c>
      <c r="BM1918" s="5">
        <f>IF((SUM(AR1918:BI1918)&gt;=1), 1, 0)</f>
        <v>0</v>
      </c>
      <c r="BN1918" s="5">
        <f>SUM(V1918:AF1918)</f>
        <v>0</v>
      </c>
      <c r="BO1918" s="5">
        <f>SUM(AG1918:AQ1918)</f>
        <v>0</v>
      </c>
      <c r="BP1918" s="5">
        <f>SUM(AR1918:BI1918)</f>
        <v>0</v>
      </c>
      <c r="BQ1918" s="5">
        <f>SUM(BN1918:BP1918)</f>
        <v>0</v>
      </c>
      <c r="BR1918" s="7">
        <v>2.4</v>
      </c>
      <c r="BS1918" s="5" t="s">
        <v>432</v>
      </c>
      <c r="BT1918" s="5">
        <v>1</v>
      </c>
      <c r="BU1918" s="5" t="s">
        <v>445</v>
      </c>
    </row>
    <row r="1919" spans="1:73" ht="15" customHeight="1" x14ac:dyDescent="0.35">
      <c r="A1919" s="5">
        <v>64</v>
      </c>
      <c r="B1919" s="5" t="s">
        <v>216</v>
      </c>
      <c r="C1919" s="5" t="s">
        <v>217</v>
      </c>
      <c r="D1919" s="5" t="s">
        <v>80</v>
      </c>
      <c r="E1919" s="5" t="s">
        <v>141</v>
      </c>
      <c r="F1919" s="5" t="s">
        <v>387</v>
      </c>
      <c r="G1919" s="5">
        <v>702</v>
      </c>
      <c r="H1919" s="5"/>
      <c r="I1919" s="5"/>
      <c r="J1919" s="5"/>
      <c r="K1919" s="5"/>
      <c r="L1919" s="5">
        <v>1</v>
      </c>
      <c r="M1919" s="5">
        <v>395</v>
      </c>
      <c r="N1919" s="5"/>
      <c r="O1919" s="5"/>
      <c r="P1919" s="5"/>
      <c r="Q1919" s="5">
        <v>3</v>
      </c>
      <c r="R1919" s="5">
        <v>2000</v>
      </c>
      <c r="S1919" s="5">
        <v>2007</v>
      </c>
      <c r="T1919" s="5" t="s">
        <v>56</v>
      </c>
      <c r="U1919" s="5">
        <v>2018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  <c r="AO1919" s="5">
        <v>0</v>
      </c>
      <c r="AP1919" s="5">
        <v>0</v>
      </c>
      <c r="AQ1919" s="5">
        <v>0</v>
      </c>
      <c r="AR1919" s="5">
        <v>0</v>
      </c>
      <c r="AS1919" s="5">
        <v>0</v>
      </c>
      <c r="AT1919" s="5">
        <v>0</v>
      </c>
      <c r="AU1919" s="5">
        <v>0</v>
      </c>
      <c r="AV1919" s="5">
        <v>0</v>
      </c>
      <c r="AW1919" s="5">
        <v>0</v>
      </c>
      <c r="AX1919" s="5">
        <v>0</v>
      </c>
      <c r="AY1919" s="5">
        <v>0</v>
      </c>
      <c r="AZ1919" s="5">
        <v>0</v>
      </c>
      <c r="BA1919" s="5">
        <v>0</v>
      </c>
      <c r="BB1919" s="5">
        <v>0</v>
      </c>
      <c r="BC1919" s="5">
        <v>0</v>
      </c>
      <c r="BD1919" s="5">
        <v>0</v>
      </c>
      <c r="BE1919" s="5">
        <v>0</v>
      </c>
      <c r="BF1919" s="5">
        <v>0</v>
      </c>
      <c r="BG1919" s="5">
        <v>0</v>
      </c>
      <c r="BH1919" s="5">
        <v>0</v>
      </c>
      <c r="BI1919" s="5">
        <v>0</v>
      </c>
      <c r="BJ1919" s="5">
        <v>0</v>
      </c>
      <c r="BK1919" s="5">
        <f>IF((SUM(V1919:AF1919)&gt;=1), 1, 0)</f>
        <v>0</v>
      </c>
      <c r="BL1919" s="5">
        <f>IF((SUM(AG1919:AQ1919)&gt;=1), 1, 0)</f>
        <v>0</v>
      </c>
      <c r="BM1919" s="5">
        <f>IF((SUM(AR1919:BI1919)&gt;=1), 1, 0)</f>
        <v>0</v>
      </c>
      <c r="BN1919" s="5">
        <f>SUM(V1919:AF1919)</f>
        <v>0</v>
      </c>
      <c r="BO1919" s="5">
        <f>SUM(AG1919:AQ1919)</f>
        <v>0</v>
      </c>
      <c r="BP1919" s="5">
        <f>SUM(AR1919:BI1919)</f>
        <v>0</v>
      </c>
      <c r="BQ1919" s="5">
        <f>SUM(BN1919:BP1919)</f>
        <v>0</v>
      </c>
      <c r="BR1919" s="7">
        <v>2.4</v>
      </c>
      <c r="BS1919" s="5" t="s">
        <v>432</v>
      </c>
      <c r="BT1919" s="5">
        <v>1</v>
      </c>
      <c r="BU1919" s="5" t="s">
        <v>445</v>
      </c>
    </row>
    <row r="1920" spans="1:73" ht="15" customHeight="1" x14ac:dyDescent="0.35">
      <c r="A1920" s="5">
        <v>64</v>
      </c>
      <c r="B1920" s="5" t="s">
        <v>216</v>
      </c>
      <c r="C1920" s="5" t="s">
        <v>217</v>
      </c>
      <c r="D1920" s="5" t="s">
        <v>80</v>
      </c>
      <c r="E1920" s="5" t="s">
        <v>141</v>
      </c>
      <c r="F1920" s="5" t="s">
        <v>387</v>
      </c>
      <c r="G1920" s="5">
        <v>702</v>
      </c>
      <c r="H1920" s="5"/>
      <c r="I1920" s="5"/>
      <c r="J1920" s="5"/>
      <c r="K1920" s="5"/>
      <c r="L1920" s="5">
        <v>1</v>
      </c>
      <c r="M1920" s="5">
        <v>395</v>
      </c>
      <c r="N1920" s="5"/>
      <c r="O1920" s="5"/>
      <c r="P1920" s="5"/>
      <c r="Q1920" s="5">
        <v>3</v>
      </c>
      <c r="R1920" s="5">
        <v>2000</v>
      </c>
      <c r="S1920" s="5">
        <v>2007</v>
      </c>
      <c r="T1920" s="5" t="s">
        <v>56</v>
      </c>
      <c r="U1920" s="5">
        <v>2019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  <c r="AO1920" s="5">
        <v>0</v>
      </c>
      <c r="AP1920" s="5">
        <v>0</v>
      </c>
      <c r="AQ1920" s="5">
        <v>0</v>
      </c>
      <c r="AR1920" s="5">
        <v>0</v>
      </c>
      <c r="AS1920" s="5">
        <v>0</v>
      </c>
      <c r="AT1920" s="5">
        <v>0</v>
      </c>
      <c r="AU1920" s="5">
        <v>0</v>
      </c>
      <c r="AV1920" s="5">
        <v>0</v>
      </c>
      <c r="AW1920" s="5">
        <v>0</v>
      </c>
      <c r="AX1920" s="5">
        <v>0</v>
      </c>
      <c r="AY1920" s="5">
        <v>0</v>
      </c>
      <c r="AZ1920" s="5">
        <v>0</v>
      </c>
      <c r="BA1920" s="5">
        <v>0</v>
      </c>
      <c r="BB1920" s="5">
        <v>0</v>
      </c>
      <c r="BC1920" s="5">
        <v>0</v>
      </c>
      <c r="BD1920" s="5">
        <v>0</v>
      </c>
      <c r="BE1920" s="5">
        <v>0</v>
      </c>
      <c r="BF1920" s="5">
        <v>0</v>
      </c>
      <c r="BG1920" s="5">
        <v>0</v>
      </c>
      <c r="BH1920" s="5">
        <v>0</v>
      </c>
      <c r="BI1920" s="5">
        <v>0</v>
      </c>
      <c r="BJ1920" s="5">
        <v>0</v>
      </c>
      <c r="BK1920" s="5">
        <f>IF((SUM(V1920:AF1920)&gt;=1), 1, 0)</f>
        <v>0</v>
      </c>
      <c r="BL1920" s="5">
        <f>IF((SUM(AG1920:AQ1920)&gt;=1), 1, 0)</f>
        <v>0</v>
      </c>
      <c r="BM1920" s="5">
        <f>IF((SUM(AR1920:BI1920)&gt;=1), 1, 0)</f>
        <v>0</v>
      </c>
      <c r="BN1920" s="5">
        <f>SUM(V1920:AF1920)</f>
        <v>0</v>
      </c>
      <c r="BO1920" s="5">
        <f>SUM(AG1920:AQ1920)</f>
        <v>0</v>
      </c>
      <c r="BP1920" s="5">
        <f>SUM(AR1920:BI1920)</f>
        <v>0</v>
      </c>
      <c r="BQ1920" s="5">
        <f>SUM(BN1920:BP1920)</f>
        <v>0</v>
      </c>
      <c r="BR1920" s="7">
        <v>2.4</v>
      </c>
      <c r="BS1920" s="5" t="s">
        <v>432</v>
      </c>
      <c r="BT1920" s="5">
        <v>1</v>
      </c>
      <c r="BU1920" s="5" t="s">
        <v>445</v>
      </c>
    </row>
    <row r="1921" spans="1:73" ht="15" customHeight="1" x14ac:dyDescent="0.35">
      <c r="A1921" s="5">
        <v>64</v>
      </c>
      <c r="B1921" s="5" t="s">
        <v>216</v>
      </c>
      <c r="C1921" s="5" t="s">
        <v>217</v>
      </c>
      <c r="D1921" s="5" t="s">
        <v>80</v>
      </c>
      <c r="E1921" s="5" t="s">
        <v>141</v>
      </c>
      <c r="F1921" s="5" t="s">
        <v>387</v>
      </c>
      <c r="G1921" s="5">
        <v>702</v>
      </c>
      <c r="H1921" s="5"/>
      <c r="I1921" s="5"/>
      <c r="J1921" s="5"/>
      <c r="K1921" s="5"/>
      <c r="L1921" s="5">
        <v>1</v>
      </c>
      <c r="M1921" s="5">
        <v>395</v>
      </c>
      <c r="N1921" s="5"/>
      <c r="O1921" s="5"/>
      <c r="P1921" s="5"/>
      <c r="Q1921" s="5">
        <v>3</v>
      </c>
      <c r="R1921" s="5">
        <v>2000</v>
      </c>
      <c r="S1921" s="5">
        <v>2007</v>
      </c>
      <c r="T1921" s="5" t="s">
        <v>56</v>
      </c>
      <c r="U1921" s="5">
        <v>2020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  <c r="AO1921" s="5">
        <v>0</v>
      </c>
      <c r="AP1921" s="5">
        <v>0</v>
      </c>
      <c r="AQ1921" s="5">
        <v>0</v>
      </c>
      <c r="AR1921" s="5">
        <v>0</v>
      </c>
      <c r="AS1921" s="5">
        <v>0</v>
      </c>
      <c r="AT1921" s="5">
        <v>0</v>
      </c>
      <c r="AU1921" s="5">
        <v>0</v>
      </c>
      <c r="AV1921" s="5">
        <v>0</v>
      </c>
      <c r="AW1921" s="5">
        <v>0</v>
      </c>
      <c r="AX1921" s="5">
        <v>0</v>
      </c>
      <c r="AY1921" s="5">
        <v>0</v>
      </c>
      <c r="AZ1921" s="5">
        <v>0</v>
      </c>
      <c r="BA1921" s="5">
        <v>0</v>
      </c>
      <c r="BB1921" s="5">
        <v>0</v>
      </c>
      <c r="BC1921" s="5">
        <v>0</v>
      </c>
      <c r="BD1921" s="5">
        <v>0</v>
      </c>
      <c r="BE1921" s="5">
        <v>0</v>
      </c>
      <c r="BF1921" s="5">
        <v>0</v>
      </c>
      <c r="BG1921" s="5">
        <v>0</v>
      </c>
      <c r="BH1921" s="5">
        <v>0</v>
      </c>
      <c r="BI1921" s="5">
        <v>0</v>
      </c>
      <c r="BJ1921" s="5">
        <v>0</v>
      </c>
      <c r="BK1921" s="5">
        <f>IF((SUM(V1921:AF1921)&gt;=1), 1, 0)</f>
        <v>0</v>
      </c>
      <c r="BL1921" s="5">
        <f>IF((SUM(AG1921:AQ1921)&gt;=1), 1, 0)</f>
        <v>0</v>
      </c>
      <c r="BM1921" s="5">
        <f>IF((SUM(AR1921:BI1921)&gt;=1), 1, 0)</f>
        <v>0</v>
      </c>
      <c r="BN1921" s="5">
        <f>SUM(V1921:AF1921)</f>
        <v>0</v>
      </c>
      <c r="BO1921" s="5">
        <f>SUM(AG1921:AQ1921)</f>
        <v>0</v>
      </c>
      <c r="BP1921" s="5">
        <f>SUM(AR1921:BI1921)</f>
        <v>0</v>
      </c>
      <c r="BQ1921" s="5">
        <f>SUM(BN1921:BP1921)</f>
        <v>0</v>
      </c>
      <c r="BR1921" s="7">
        <v>2.4</v>
      </c>
      <c r="BS1921" s="5" t="s">
        <v>432</v>
      </c>
      <c r="BT1921" s="5">
        <v>1</v>
      </c>
      <c r="BU1921" s="5" t="s">
        <v>445</v>
      </c>
    </row>
    <row r="1922" spans="1:73" ht="15" customHeight="1" x14ac:dyDescent="0.35">
      <c r="A1922" s="5">
        <v>65</v>
      </c>
      <c r="B1922" s="5" t="s">
        <v>218</v>
      </c>
      <c r="C1922" s="5" t="s">
        <v>219</v>
      </c>
      <c r="D1922" s="5" t="s">
        <v>80</v>
      </c>
      <c r="E1922" s="5" t="s">
        <v>188</v>
      </c>
      <c r="F1922" s="5" t="s">
        <v>394</v>
      </c>
      <c r="G1922" s="5">
        <v>482</v>
      </c>
      <c r="H1922" s="5"/>
      <c r="I1922" s="5"/>
      <c r="J1922" s="5"/>
      <c r="K1922" s="5"/>
      <c r="L1922" s="5">
        <v>1</v>
      </c>
      <c r="M1922" s="5">
        <v>416</v>
      </c>
      <c r="N1922" s="5"/>
      <c r="O1922" s="5"/>
      <c r="P1922" s="5"/>
      <c r="Q1922" s="5">
        <v>4</v>
      </c>
      <c r="R1922" s="5">
        <v>2000</v>
      </c>
      <c r="S1922" s="5">
        <v>2009</v>
      </c>
      <c r="T1922" s="5" t="s">
        <v>56</v>
      </c>
      <c r="U1922" s="5">
        <v>1991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  <c r="AO1922" s="5">
        <v>0</v>
      </c>
      <c r="AP1922" s="5">
        <v>0</v>
      </c>
      <c r="AQ1922" s="5">
        <v>0</v>
      </c>
      <c r="AR1922" s="5">
        <v>0</v>
      </c>
      <c r="AS1922" s="5">
        <v>0</v>
      </c>
      <c r="AT1922" s="5">
        <v>0</v>
      </c>
      <c r="AU1922" s="5">
        <v>0</v>
      </c>
      <c r="AV1922" s="5">
        <v>0</v>
      </c>
      <c r="AW1922" s="5">
        <v>0</v>
      </c>
      <c r="AX1922" s="5">
        <v>0</v>
      </c>
      <c r="AY1922" s="5">
        <v>0</v>
      </c>
      <c r="AZ1922" s="5">
        <v>0</v>
      </c>
      <c r="BA1922" s="5">
        <v>0</v>
      </c>
      <c r="BB1922" s="5">
        <v>0</v>
      </c>
      <c r="BC1922" s="5">
        <v>0</v>
      </c>
      <c r="BD1922" s="5">
        <v>0</v>
      </c>
      <c r="BE1922" s="5">
        <v>0</v>
      </c>
      <c r="BF1922" s="5">
        <v>0</v>
      </c>
      <c r="BG1922" s="5">
        <v>0</v>
      </c>
      <c r="BH1922" s="5">
        <v>0</v>
      </c>
      <c r="BI1922" s="5">
        <v>0</v>
      </c>
      <c r="BJ1922" s="5">
        <v>0</v>
      </c>
      <c r="BK1922" s="5">
        <f>IF((SUM(V1922:AF1922)&gt;=1), 1, 0)</f>
        <v>0</v>
      </c>
      <c r="BL1922" s="5">
        <f>IF((SUM(AG1922:AQ1922)&gt;=1), 1, 0)</f>
        <v>0</v>
      </c>
      <c r="BM1922" s="5">
        <f>IF((SUM(AR1922:BI1922)&gt;=1), 1, 0)</f>
        <v>0</v>
      </c>
      <c r="BN1922" s="5">
        <f>SUM(V1922:AF1922)</f>
        <v>0</v>
      </c>
      <c r="BO1922" s="5">
        <f>SUM(AG1922:AQ1922)</f>
        <v>0</v>
      </c>
      <c r="BP1922" s="5">
        <f>SUM(AR1922:BI1922)</f>
        <v>0</v>
      </c>
      <c r="BQ1922" s="5">
        <f>SUM(BN1922:BP1922)</f>
        <v>0</v>
      </c>
      <c r="BR1922" s="7">
        <v>2.4</v>
      </c>
      <c r="BS1922" s="5" t="s">
        <v>432</v>
      </c>
      <c r="BT1922" s="5">
        <v>1</v>
      </c>
      <c r="BU1922" s="5" t="s">
        <v>445</v>
      </c>
    </row>
    <row r="1923" spans="1:73" ht="15" customHeight="1" x14ac:dyDescent="0.35">
      <c r="A1923" s="5">
        <v>65</v>
      </c>
      <c r="B1923" s="5" t="s">
        <v>218</v>
      </c>
      <c r="C1923" s="5" t="s">
        <v>219</v>
      </c>
      <c r="D1923" s="5" t="s">
        <v>80</v>
      </c>
      <c r="E1923" s="5" t="s">
        <v>188</v>
      </c>
      <c r="F1923" s="5" t="s">
        <v>394</v>
      </c>
      <c r="G1923" s="5">
        <v>482</v>
      </c>
      <c r="H1923" s="5"/>
      <c r="I1923" s="5"/>
      <c r="J1923" s="5"/>
      <c r="K1923" s="5"/>
      <c r="L1923" s="5">
        <v>1</v>
      </c>
      <c r="M1923" s="5">
        <v>416</v>
      </c>
      <c r="N1923" s="5"/>
      <c r="O1923" s="5"/>
      <c r="P1923" s="5"/>
      <c r="Q1923" s="5">
        <v>4</v>
      </c>
      <c r="R1923" s="5">
        <v>2000</v>
      </c>
      <c r="S1923" s="5">
        <v>2009</v>
      </c>
      <c r="T1923" s="5" t="s">
        <v>56</v>
      </c>
      <c r="U1923" s="5">
        <v>1992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  <c r="AO1923" s="5">
        <v>0</v>
      </c>
      <c r="AP1923" s="5">
        <v>0</v>
      </c>
      <c r="AQ1923" s="5">
        <v>0</v>
      </c>
      <c r="AR1923" s="5">
        <v>0</v>
      </c>
      <c r="AS1923" s="5">
        <v>0</v>
      </c>
      <c r="AT1923" s="5">
        <v>0</v>
      </c>
      <c r="AU1923" s="5">
        <v>0</v>
      </c>
      <c r="AV1923" s="5">
        <v>0</v>
      </c>
      <c r="AW1923" s="5">
        <v>0</v>
      </c>
      <c r="AX1923" s="5">
        <v>0</v>
      </c>
      <c r="AY1923" s="5">
        <v>0</v>
      </c>
      <c r="AZ1923" s="5">
        <v>0</v>
      </c>
      <c r="BA1923" s="5">
        <v>0</v>
      </c>
      <c r="BB1923" s="5">
        <v>0</v>
      </c>
      <c r="BC1923" s="5">
        <v>0</v>
      </c>
      <c r="BD1923" s="5">
        <v>0</v>
      </c>
      <c r="BE1923" s="5">
        <v>0</v>
      </c>
      <c r="BF1923" s="5">
        <v>0</v>
      </c>
      <c r="BG1923" s="5">
        <v>0</v>
      </c>
      <c r="BH1923" s="5">
        <v>0</v>
      </c>
      <c r="BI1923" s="5">
        <v>0</v>
      </c>
      <c r="BJ1923" s="5">
        <v>0</v>
      </c>
      <c r="BK1923" s="5">
        <f>IF((SUM(V1923:AF1923)&gt;=1), 1, 0)</f>
        <v>0</v>
      </c>
      <c r="BL1923" s="5">
        <f>IF((SUM(AG1923:AQ1923)&gt;=1), 1, 0)</f>
        <v>0</v>
      </c>
      <c r="BM1923" s="5">
        <f>IF((SUM(AR1923:BI1923)&gt;=1), 1, 0)</f>
        <v>0</v>
      </c>
      <c r="BN1923" s="5">
        <f>SUM(V1923:AF1923)</f>
        <v>0</v>
      </c>
      <c r="BO1923" s="5">
        <f>SUM(AG1923:AQ1923)</f>
        <v>0</v>
      </c>
      <c r="BP1923" s="5">
        <f>SUM(AR1923:BI1923)</f>
        <v>0</v>
      </c>
      <c r="BQ1923" s="5">
        <f>SUM(BN1923:BP1923)</f>
        <v>0</v>
      </c>
      <c r="BR1923" s="7">
        <v>2.4</v>
      </c>
      <c r="BS1923" s="5" t="s">
        <v>432</v>
      </c>
      <c r="BT1923" s="5">
        <v>1</v>
      </c>
      <c r="BU1923" s="5" t="s">
        <v>445</v>
      </c>
    </row>
    <row r="1924" spans="1:73" ht="15" customHeight="1" x14ac:dyDescent="0.35">
      <c r="A1924" s="5">
        <v>65</v>
      </c>
      <c r="B1924" s="5" t="s">
        <v>218</v>
      </c>
      <c r="C1924" s="5" t="s">
        <v>219</v>
      </c>
      <c r="D1924" s="5" t="s">
        <v>80</v>
      </c>
      <c r="E1924" s="5" t="s">
        <v>188</v>
      </c>
      <c r="F1924" s="5" t="s">
        <v>394</v>
      </c>
      <c r="G1924" s="5">
        <v>482</v>
      </c>
      <c r="H1924" s="5"/>
      <c r="I1924" s="5"/>
      <c r="J1924" s="5"/>
      <c r="K1924" s="5"/>
      <c r="L1924" s="5">
        <v>1</v>
      </c>
      <c r="M1924" s="5">
        <v>416</v>
      </c>
      <c r="N1924" s="5"/>
      <c r="O1924" s="5"/>
      <c r="P1924" s="5"/>
      <c r="Q1924" s="5">
        <v>4</v>
      </c>
      <c r="R1924" s="5">
        <v>2000</v>
      </c>
      <c r="S1924" s="5">
        <v>2009</v>
      </c>
      <c r="T1924" s="5" t="s">
        <v>56</v>
      </c>
      <c r="U1924" s="5">
        <v>1993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  <c r="AO1924" s="5">
        <v>0</v>
      </c>
      <c r="AP1924" s="5">
        <v>0</v>
      </c>
      <c r="AQ1924" s="5">
        <v>0</v>
      </c>
      <c r="AR1924" s="5">
        <v>0</v>
      </c>
      <c r="AS1924" s="5">
        <v>0</v>
      </c>
      <c r="AT1924" s="5">
        <v>0</v>
      </c>
      <c r="AU1924" s="5">
        <v>0</v>
      </c>
      <c r="AV1924" s="5">
        <v>0</v>
      </c>
      <c r="AW1924" s="5">
        <v>0</v>
      </c>
      <c r="AX1924" s="5">
        <v>0</v>
      </c>
      <c r="AY1924" s="5">
        <v>0</v>
      </c>
      <c r="AZ1924" s="5">
        <v>0</v>
      </c>
      <c r="BA1924" s="5">
        <v>0</v>
      </c>
      <c r="BB1924" s="5">
        <v>0</v>
      </c>
      <c r="BC1924" s="5">
        <v>0</v>
      </c>
      <c r="BD1924" s="5">
        <v>0</v>
      </c>
      <c r="BE1924" s="5">
        <v>0</v>
      </c>
      <c r="BF1924" s="5">
        <v>0</v>
      </c>
      <c r="BG1924" s="5">
        <v>0</v>
      </c>
      <c r="BH1924" s="5">
        <v>0</v>
      </c>
      <c r="BI1924" s="5">
        <v>0</v>
      </c>
      <c r="BJ1924" s="5">
        <v>0</v>
      </c>
      <c r="BK1924" s="5">
        <f>IF((SUM(V1924:AF1924)&gt;=1), 1, 0)</f>
        <v>0</v>
      </c>
      <c r="BL1924" s="5">
        <f>IF((SUM(AG1924:AQ1924)&gt;=1), 1, 0)</f>
        <v>0</v>
      </c>
      <c r="BM1924" s="5">
        <f>IF((SUM(AR1924:BI1924)&gt;=1), 1, 0)</f>
        <v>0</v>
      </c>
      <c r="BN1924" s="5">
        <f>SUM(V1924:AF1924)</f>
        <v>0</v>
      </c>
      <c r="BO1924" s="5">
        <f>SUM(AG1924:AQ1924)</f>
        <v>0</v>
      </c>
      <c r="BP1924" s="5">
        <f>SUM(AR1924:BI1924)</f>
        <v>0</v>
      </c>
      <c r="BQ1924" s="5">
        <f>SUM(BN1924:BP1924)</f>
        <v>0</v>
      </c>
      <c r="BR1924" s="7">
        <v>2.4</v>
      </c>
      <c r="BS1924" s="5" t="s">
        <v>432</v>
      </c>
      <c r="BT1924" s="5">
        <v>1</v>
      </c>
      <c r="BU1924" s="5" t="s">
        <v>445</v>
      </c>
    </row>
    <row r="1925" spans="1:73" ht="15" customHeight="1" x14ac:dyDescent="0.35">
      <c r="A1925" s="5">
        <v>65</v>
      </c>
      <c r="B1925" s="5" t="s">
        <v>218</v>
      </c>
      <c r="C1925" s="5" t="s">
        <v>219</v>
      </c>
      <c r="D1925" s="5" t="s">
        <v>80</v>
      </c>
      <c r="E1925" s="5" t="s">
        <v>188</v>
      </c>
      <c r="F1925" s="5" t="s">
        <v>394</v>
      </c>
      <c r="G1925" s="5">
        <v>482</v>
      </c>
      <c r="H1925" s="5"/>
      <c r="I1925" s="5"/>
      <c r="J1925" s="5"/>
      <c r="K1925" s="5"/>
      <c r="L1925" s="5">
        <v>1</v>
      </c>
      <c r="M1925" s="5">
        <v>416</v>
      </c>
      <c r="N1925" s="5"/>
      <c r="O1925" s="5"/>
      <c r="P1925" s="5"/>
      <c r="Q1925" s="5">
        <v>4</v>
      </c>
      <c r="R1925" s="5">
        <v>2000</v>
      </c>
      <c r="S1925" s="5">
        <v>2009</v>
      </c>
      <c r="T1925" s="5" t="s">
        <v>56</v>
      </c>
      <c r="U1925" s="5">
        <v>1994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  <c r="AO1925" s="5">
        <v>0</v>
      </c>
      <c r="AP1925" s="5">
        <v>0</v>
      </c>
      <c r="AQ1925" s="5">
        <v>0</v>
      </c>
      <c r="AR1925" s="5">
        <v>0</v>
      </c>
      <c r="AS1925" s="5">
        <v>0</v>
      </c>
      <c r="AT1925" s="5">
        <v>0</v>
      </c>
      <c r="AU1925" s="5">
        <v>0</v>
      </c>
      <c r="AV1925" s="5">
        <v>0</v>
      </c>
      <c r="AW1925" s="5">
        <v>0</v>
      </c>
      <c r="AX1925" s="5">
        <v>0</v>
      </c>
      <c r="AY1925" s="5">
        <v>0</v>
      </c>
      <c r="AZ1925" s="5">
        <v>0</v>
      </c>
      <c r="BA1925" s="5">
        <v>0</v>
      </c>
      <c r="BB1925" s="5">
        <v>0</v>
      </c>
      <c r="BC1925" s="5">
        <v>0</v>
      </c>
      <c r="BD1925" s="5">
        <v>0</v>
      </c>
      <c r="BE1925" s="5">
        <v>0</v>
      </c>
      <c r="BF1925" s="5">
        <v>0</v>
      </c>
      <c r="BG1925" s="5">
        <v>0</v>
      </c>
      <c r="BH1925" s="5">
        <v>0</v>
      </c>
      <c r="BI1925" s="5">
        <v>0</v>
      </c>
      <c r="BJ1925" s="5">
        <v>0</v>
      </c>
      <c r="BK1925" s="5">
        <f>IF((SUM(V1925:AF1925)&gt;=1), 1, 0)</f>
        <v>0</v>
      </c>
      <c r="BL1925" s="5">
        <f>IF((SUM(AG1925:AQ1925)&gt;=1), 1, 0)</f>
        <v>0</v>
      </c>
      <c r="BM1925" s="5">
        <f>IF((SUM(AR1925:BI1925)&gt;=1), 1, 0)</f>
        <v>0</v>
      </c>
      <c r="BN1925" s="5">
        <f>SUM(V1925:AF1925)</f>
        <v>0</v>
      </c>
      <c r="BO1925" s="5">
        <f>SUM(AG1925:AQ1925)</f>
        <v>0</v>
      </c>
      <c r="BP1925" s="5">
        <f>SUM(AR1925:BI1925)</f>
        <v>0</v>
      </c>
      <c r="BQ1925" s="5">
        <f>SUM(BN1925:BP1925)</f>
        <v>0</v>
      </c>
      <c r="BR1925" s="7">
        <v>2.4</v>
      </c>
      <c r="BS1925" s="5" t="s">
        <v>432</v>
      </c>
      <c r="BT1925" s="5">
        <v>1</v>
      </c>
      <c r="BU1925" s="5" t="s">
        <v>445</v>
      </c>
    </row>
    <row r="1926" spans="1:73" ht="15" customHeight="1" x14ac:dyDescent="0.35">
      <c r="A1926" s="5">
        <v>65</v>
      </c>
      <c r="B1926" s="5" t="s">
        <v>218</v>
      </c>
      <c r="C1926" s="5" t="s">
        <v>219</v>
      </c>
      <c r="D1926" s="5" t="s">
        <v>80</v>
      </c>
      <c r="E1926" s="5" t="s">
        <v>188</v>
      </c>
      <c r="F1926" s="5" t="s">
        <v>394</v>
      </c>
      <c r="G1926" s="5">
        <v>482</v>
      </c>
      <c r="H1926" s="5"/>
      <c r="I1926" s="5"/>
      <c r="J1926" s="5"/>
      <c r="K1926" s="5"/>
      <c r="L1926" s="5">
        <v>1</v>
      </c>
      <c r="M1926" s="5">
        <v>416</v>
      </c>
      <c r="N1926" s="5"/>
      <c r="O1926" s="5"/>
      <c r="P1926" s="5"/>
      <c r="Q1926" s="5">
        <v>4</v>
      </c>
      <c r="R1926" s="5">
        <v>2000</v>
      </c>
      <c r="S1926" s="5">
        <v>2009</v>
      </c>
      <c r="T1926" s="5" t="s">
        <v>56</v>
      </c>
      <c r="U1926" s="5">
        <v>1995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  <c r="AO1926" s="5">
        <v>0</v>
      </c>
      <c r="AP1926" s="5">
        <v>0</v>
      </c>
      <c r="AQ1926" s="5">
        <v>0</v>
      </c>
      <c r="AR1926" s="5">
        <v>0</v>
      </c>
      <c r="AS1926" s="5">
        <v>0</v>
      </c>
      <c r="AT1926" s="5">
        <v>0</v>
      </c>
      <c r="AU1926" s="5">
        <v>0</v>
      </c>
      <c r="AV1926" s="5">
        <v>0</v>
      </c>
      <c r="AW1926" s="5">
        <v>0</v>
      </c>
      <c r="AX1926" s="5">
        <v>0</v>
      </c>
      <c r="AY1926" s="5">
        <v>0</v>
      </c>
      <c r="AZ1926" s="5">
        <v>0</v>
      </c>
      <c r="BA1926" s="5">
        <v>0</v>
      </c>
      <c r="BB1926" s="5">
        <v>0</v>
      </c>
      <c r="BC1926" s="5">
        <v>0</v>
      </c>
      <c r="BD1926" s="5">
        <v>0</v>
      </c>
      <c r="BE1926" s="5">
        <v>0</v>
      </c>
      <c r="BF1926" s="5">
        <v>0</v>
      </c>
      <c r="BG1926" s="5">
        <v>0</v>
      </c>
      <c r="BH1926" s="5">
        <v>0</v>
      </c>
      <c r="BI1926" s="5">
        <v>0</v>
      </c>
      <c r="BJ1926" s="5">
        <v>0</v>
      </c>
      <c r="BK1926" s="5">
        <f>IF((SUM(V1926:AF1926)&gt;=1), 1, 0)</f>
        <v>0</v>
      </c>
      <c r="BL1926" s="5">
        <f>IF((SUM(AG1926:AQ1926)&gt;=1), 1, 0)</f>
        <v>0</v>
      </c>
      <c r="BM1926" s="5">
        <f>IF((SUM(AR1926:BI1926)&gt;=1), 1, 0)</f>
        <v>0</v>
      </c>
      <c r="BN1926" s="5">
        <f>SUM(V1926:AF1926)</f>
        <v>0</v>
      </c>
      <c r="BO1926" s="5">
        <f>SUM(AG1926:AQ1926)</f>
        <v>0</v>
      </c>
      <c r="BP1926" s="5">
        <f>SUM(AR1926:BI1926)</f>
        <v>0</v>
      </c>
      <c r="BQ1926" s="5">
        <f>SUM(BN1926:BP1926)</f>
        <v>0</v>
      </c>
      <c r="BR1926" s="7">
        <v>2.4</v>
      </c>
      <c r="BS1926" s="5" t="s">
        <v>432</v>
      </c>
      <c r="BT1926" s="5">
        <v>1</v>
      </c>
      <c r="BU1926" s="5" t="s">
        <v>445</v>
      </c>
    </row>
    <row r="1927" spans="1:73" ht="15" customHeight="1" x14ac:dyDescent="0.35">
      <c r="A1927" s="5">
        <v>65</v>
      </c>
      <c r="B1927" s="5" t="s">
        <v>218</v>
      </c>
      <c r="C1927" s="5" t="s">
        <v>219</v>
      </c>
      <c r="D1927" s="5" t="s">
        <v>80</v>
      </c>
      <c r="E1927" s="5" t="s">
        <v>188</v>
      </c>
      <c r="F1927" s="5" t="s">
        <v>394</v>
      </c>
      <c r="G1927" s="5">
        <v>482</v>
      </c>
      <c r="H1927" s="5"/>
      <c r="I1927" s="5"/>
      <c r="J1927" s="5"/>
      <c r="K1927" s="5"/>
      <c r="L1927" s="5">
        <v>1</v>
      </c>
      <c r="M1927" s="5">
        <v>416</v>
      </c>
      <c r="N1927" s="5"/>
      <c r="O1927" s="5"/>
      <c r="P1927" s="5"/>
      <c r="Q1927" s="5">
        <v>4</v>
      </c>
      <c r="R1927" s="5">
        <v>2000</v>
      </c>
      <c r="S1927" s="5">
        <v>2009</v>
      </c>
      <c r="T1927" s="5" t="s">
        <v>56</v>
      </c>
      <c r="U1927" s="5">
        <v>1996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  <c r="AO1927" s="5">
        <v>0</v>
      </c>
      <c r="AP1927" s="5">
        <v>0</v>
      </c>
      <c r="AQ1927" s="5">
        <v>0</v>
      </c>
      <c r="AR1927" s="5">
        <v>0</v>
      </c>
      <c r="AS1927" s="5">
        <v>0</v>
      </c>
      <c r="AT1927" s="5">
        <v>0</v>
      </c>
      <c r="AU1927" s="5">
        <v>0</v>
      </c>
      <c r="AV1927" s="5">
        <v>0</v>
      </c>
      <c r="AW1927" s="5">
        <v>0</v>
      </c>
      <c r="AX1927" s="5">
        <v>0</v>
      </c>
      <c r="AY1927" s="5">
        <v>0</v>
      </c>
      <c r="AZ1927" s="5">
        <v>0</v>
      </c>
      <c r="BA1927" s="5">
        <v>0</v>
      </c>
      <c r="BB1927" s="5">
        <v>0</v>
      </c>
      <c r="BC1927" s="5">
        <v>0</v>
      </c>
      <c r="BD1927" s="5">
        <v>0</v>
      </c>
      <c r="BE1927" s="5">
        <v>0</v>
      </c>
      <c r="BF1927" s="5">
        <v>0</v>
      </c>
      <c r="BG1927" s="5">
        <v>0</v>
      </c>
      <c r="BH1927" s="5">
        <v>0</v>
      </c>
      <c r="BI1927" s="5">
        <v>0</v>
      </c>
      <c r="BJ1927" s="5">
        <v>0</v>
      </c>
      <c r="BK1927" s="5">
        <f>IF((SUM(V1927:AF1927)&gt;=1), 1, 0)</f>
        <v>0</v>
      </c>
      <c r="BL1927" s="5">
        <f>IF((SUM(AG1927:AQ1927)&gt;=1), 1, 0)</f>
        <v>0</v>
      </c>
      <c r="BM1927" s="5">
        <f>IF((SUM(AR1927:BI1927)&gt;=1), 1, 0)</f>
        <v>0</v>
      </c>
      <c r="BN1927" s="5">
        <f>SUM(V1927:AF1927)</f>
        <v>0</v>
      </c>
      <c r="BO1927" s="5">
        <f>SUM(AG1927:AQ1927)</f>
        <v>0</v>
      </c>
      <c r="BP1927" s="5">
        <f>SUM(AR1927:BI1927)</f>
        <v>0</v>
      </c>
      <c r="BQ1927" s="5">
        <f>SUM(BN1927:BP1927)</f>
        <v>0</v>
      </c>
      <c r="BR1927" s="7">
        <v>2.4</v>
      </c>
      <c r="BS1927" s="5" t="s">
        <v>432</v>
      </c>
      <c r="BT1927" s="5">
        <v>1</v>
      </c>
      <c r="BU1927" s="5" t="s">
        <v>445</v>
      </c>
    </row>
    <row r="1928" spans="1:73" ht="15" customHeight="1" x14ac:dyDescent="0.35">
      <c r="A1928" s="5">
        <v>65</v>
      </c>
      <c r="B1928" s="5" t="s">
        <v>218</v>
      </c>
      <c r="C1928" s="5" t="s">
        <v>219</v>
      </c>
      <c r="D1928" s="5" t="s">
        <v>80</v>
      </c>
      <c r="E1928" s="5" t="s">
        <v>188</v>
      </c>
      <c r="F1928" s="5" t="s">
        <v>394</v>
      </c>
      <c r="G1928" s="5">
        <v>482</v>
      </c>
      <c r="H1928" s="5"/>
      <c r="I1928" s="5"/>
      <c r="J1928" s="5"/>
      <c r="K1928" s="5"/>
      <c r="L1928" s="5">
        <v>1</v>
      </c>
      <c r="M1928" s="5">
        <v>416</v>
      </c>
      <c r="N1928" s="5"/>
      <c r="O1928" s="5"/>
      <c r="P1928" s="5"/>
      <c r="Q1928" s="5">
        <v>4</v>
      </c>
      <c r="R1928" s="5">
        <v>2000</v>
      </c>
      <c r="S1928" s="5">
        <v>2009</v>
      </c>
      <c r="T1928" s="5" t="s">
        <v>56</v>
      </c>
      <c r="U1928" s="5">
        <v>1997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  <c r="AO1928" s="5">
        <v>0</v>
      </c>
      <c r="AP1928" s="5">
        <v>0</v>
      </c>
      <c r="AQ1928" s="5">
        <v>0</v>
      </c>
      <c r="AR1928" s="5">
        <v>0</v>
      </c>
      <c r="AS1928" s="5">
        <v>0</v>
      </c>
      <c r="AT1928" s="5">
        <v>0</v>
      </c>
      <c r="AU1928" s="5">
        <v>0</v>
      </c>
      <c r="AV1928" s="5">
        <v>0</v>
      </c>
      <c r="AW1928" s="5">
        <v>0</v>
      </c>
      <c r="AX1928" s="5">
        <v>0</v>
      </c>
      <c r="AY1928" s="5">
        <v>0</v>
      </c>
      <c r="AZ1928" s="5">
        <v>0</v>
      </c>
      <c r="BA1928" s="5">
        <v>0</v>
      </c>
      <c r="BB1928" s="5">
        <v>0</v>
      </c>
      <c r="BC1928" s="5">
        <v>0</v>
      </c>
      <c r="BD1928" s="5">
        <v>0</v>
      </c>
      <c r="BE1928" s="5">
        <v>0</v>
      </c>
      <c r="BF1928" s="5">
        <v>0</v>
      </c>
      <c r="BG1928" s="5">
        <v>0</v>
      </c>
      <c r="BH1928" s="5">
        <v>0</v>
      </c>
      <c r="BI1928" s="5">
        <v>0</v>
      </c>
      <c r="BJ1928" s="5">
        <v>0</v>
      </c>
      <c r="BK1928" s="5">
        <f>IF((SUM(V1928:AF1928)&gt;=1), 1, 0)</f>
        <v>0</v>
      </c>
      <c r="BL1928" s="5">
        <f>IF((SUM(AG1928:AQ1928)&gt;=1), 1, 0)</f>
        <v>0</v>
      </c>
      <c r="BM1928" s="5">
        <f>IF((SUM(AR1928:BI1928)&gt;=1), 1, 0)</f>
        <v>0</v>
      </c>
      <c r="BN1928" s="5">
        <f>SUM(V1928:AF1928)</f>
        <v>0</v>
      </c>
      <c r="BO1928" s="5">
        <f>SUM(AG1928:AQ1928)</f>
        <v>0</v>
      </c>
      <c r="BP1928" s="5">
        <f>SUM(AR1928:BI1928)</f>
        <v>0</v>
      </c>
      <c r="BQ1928" s="5">
        <f>SUM(BN1928:BP1928)</f>
        <v>0</v>
      </c>
      <c r="BR1928" s="7">
        <v>2.4</v>
      </c>
      <c r="BS1928" s="5" t="s">
        <v>432</v>
      </c>
      <c r="BT1928" s="5">
        <v>1</v>
      </c>
      <c r="BU1928" s="5" t="s">
        <v>445</v>
      </c>
    </row>
    <row r="1929" spans="1:73" ht="15" customHeight="1" x14ac:dyDescent="0.35">
      <c r="A1929" s="5">
        <v>65</v>
      </c>
      <c r="B1929" s="5" t="s">
        <v>218</v>
      </c>
      <c r="C1929" s="5" t="s">
        <v>219</v>
      </c>
      <c r="D1929" s="5" t="s">
        <v>80</v>
      </c>
      <c r="E1929" s="5" t="s">
        <v>188</v>
      </c>
      <c r="F1929" s="5" t="s">
        <v>394</v>
      </c>
      <c r="G1929" s="5">
        <v>482</v>
      </c>
      <c r="H1929" s="5"/>
      <c r="I1929" s="5"/>
      <c r="J1929" s="5"/>
      <c r="K1929" s="5"/>
      <c r="L1929" s="5">
        <v>1</v>
      </c>
      <c r="M1929" s="5">
        <v>416</v>
      </c>
      <c r="N1929" s="5"/>
      <c r="O1929" s="5"/>
      <c r="P1929" s="5"/>
      <c r="Q1929" s="5">
        <v>4</v>
      </c>
      <c r="R1929" s="5">
        <v>2000</v>
      </c>
      <c r="S1929" s="5">
        <v>2009</v>
      </c>
      <c r="T1929" s="5" t="s">
        <v>56</v>
      </c>
      <c r="U1929" s="5">
        <v>1998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  <c r="AO1929" s="5">
        <v>0</v>
      </c>
      <c r="AP1929" s="5">
        <v>0</v>
      </c>
      <c r="AQ1929" s="5">
        <v>0</v>
      </c>
      <c r="AR1929" s="5">
        <v>0</v>
      </c>
      <c r="AS1929" s="5">
        <v>0</v>
      </c>
      <c r="AT1929" s="5">
        <v>0</v>
      </c>
      <c r="AU1929" s="5">
        <v>0</v>
      </c>
      <c r="AV1929" s="5">
        <v>0</v>
      </c>
      <c r="AW1929" s="5">
        <v>0</v>
      </c>
      <c r="AX1929" s="5">
        <v>0</v>
      </c>
      <c r="AY1929" s="5">
        <v>0</v>
      </c>
      <c r="AZ1929" s="5">
        <v>0</v>
      </c>
      <c r="BA1929" s="5">
        <v>0</v>
      </c>
      <c r="BB1929" s="5">
        <v>0</v>
      </c>
      <c r="BC1929" s="5">
        <v>0</v>
      </c>
      <c r="BD1929" s="5">
        <v>0</v>
      </c>
      <c r="BE1929" s="5">
        <v>0</v>
      </c>
      <c r="BF1929" s="5">
        <v>0</v>
      </c>
      <c r="BG1929" s="5">
        <v>0</v>
      </c>
      <c r="BH1929" s="5">
        <v>0</v>
      </c>
      <c r="BI1929" s="5">
        <v>0</v>
      </c>
      <c r="BJ1929" s="5">
        <v>0</v>
      </c>
      <c r="BK1929" s="5">
        <f>IF((SUM(V1929:AF1929)&gt;=1), 1, 0)</f>
        <v>0</v>
      </c>
      <c r="BL1929" s="5">
        <f>IF((SUM(AG1929:AQ1929)&gt;=1), 1, 0)</f>
        <v>0</v>
      </c>
      <c r="BM1929" s="5">
        <f>IF((SUM(AR1929:BI1929)&gt;=1), 1, 0)</f>
        <v>0</v>
      </c>
      <c r="BN1929" s="5">
        <f>SUM(V1929:AF1929)</f>
        <v>0</v>
      </c>
      <c r="BO1929" s="5">
        <f>SUM(AG1929:AQ1929)</f>
        <v>0</v>
      </c>
      <c r="BP1929" s="5">
        <f>SUM(AR1929:BI1929)</f>
        <v>0</v>
      </c>
      <c r="BQ1929" s="5">
        <f>SUM(BN1929:BP1929)</f>
        <v>0</v>
      </c>
      <c r="BR1929" s="7">
        <v>2.4</v>
      </c>
      <c r="BS1929" s="5" t="s">
        <v>432</v>
      </c>
      <c r="BT1929" s="5">
        <v>1</v>
      </c>
      <c r="BU1929" s="5" t="s">
        <v>445</v>
      </c>
    </row>
    <row r="1930" spans="1:73" ht="15" customHeight="1" x14ac:dyDescent="0.35">
      <c r="A1930" s="5">
        <v>65</v>
      </c>
      <c r="B1930" s="5" t="s">
        <v>218</v>
      </c>
      <c r="C1930" s="5" t="s">
        <v>219</v>
      </c>
      <c r="D1930" s="5" t="s">
        <v>80</v>
      </c>
      <c r="E1930" s="5" t="s">
        <v>188</v>
      </c>
      <c r="F1930" s="5" t="s">
        <v>394</v>
      </c>
      <c r="G1930" s="5">
        <v>482</v>
      </c>
      <c r="H1930" s="5"/>
      <c r="I1930" s="5"/>
      <c r="J1930" s="5"/>
      <c r="K1930" s="5"/>
      <c r="L1930" s="5">
        <v>1</v>
      </c>
      <c r="M1930" s="5">
        <v>416</v>
      </c>
      <c r="N1930" s="5"/>
      <c r="O1930" s="5"/>
      <c r="P1930" s="5"/>
      <c r="Q1930" s="5">
        <v>4</v>
      </c>
      <c r="R1930" s="5">
        <v>2000</v>
      </c>
      <c r="S1930" s="5">
        <v>2009</v>
      </c>
      <c r="T1930" s="5" t="s">
        <v>56</v>
      </c>
      <c r="U1930" s="5">
        <v>1999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  <c r="AO1930" s="5">
        <v>0</v>
      </c>
      <c r="AP1930" s="5">
        <v>0</v>
      </c>
      <c r="AQ1930" s="5">
        <v>0</v>
      </c>
      <c r="AR1930" s="5">
        <v>0</v>
      </c>
      <c r="AS1930" s="5">
        <v>0</v>
      </c>
      <c r="AT1930" s="5">
        <v>0</v>
      </c>
      <c r="AU1930" s="5">
        <v>0</v>
      </c>
      <c r="AV1930" s="5">
        <v>0</v>
      </c>
      <c r="AW1930" s="5">
        <v>0</v>
      </c>
      <c r="AX1930" s="5">
        <v>0</v>
      </c>
      <c r="AY1930" s="5">
        <v>0</v>
      </c>
      <c r="AZ1930" s="5">
        <v>0</v>
      </c>
      <c r="BA1930" s="5">
        <v>0</v>
      </c>
      <c r="BB1930" s="5">
        <v>0</v>
      </c>
      <c r="BC1930" s="5">
        <v>0</v>
      </c>
      <c r="BD1930" s="5">
        <v>0</v>
      </c>
      <c r="BE1930" s="5">
        <v>0</v>
      </c>
      <c r="BF1930" s="5">
        <v>0</v>
      </c>
      <c r="BG1930" s="5">
        <v>0</v>
      </c>
      <c r="BH1930" s="5">
        <v>0</v>
      </c>
      <c r="BI1930" s="5">
        <v>0</v>
      </c>
      <c r="BJ1930" s="5">
        <v>0</v>
      </c>
      <c r="BK1930" s="5">
        <f>IF((SUM(V1930:AF1930)&gt;=1), 1, 0)</f>
        <v>0</v>
      </c>
      <c r="BL1930" s="5">
        <f>IF((SUM(AG1930:AQ1930)&gt;=1), 1, 0)</f>
        <v>0</v>
      </c>
      <c r="BM1930" s="5">
        <f>IF((SUM(AR1930:BI1930)&gt;=1), 1, 0)</f>
        <v>0</v>
      </c>
      <c r="BN1930" s="5">
        <f>SUM(V1930:AF1930)</f>
        <v>0</v>
      </c>
      <c r="BO1930" s="5">
        <f>SUM(AG1930:AQ1930)</f>
        <v>0</v>
      </c>
      <c r="BP1930" s="5">
        <f>SUM(AR1930:BI1930)</f>
        <v>0</v>
      </c>
      <c r="BQ1930" s="5">
        <f>SUM(BN1930:BP1930)</f>
        <v>0</v>
      </c>
      <c r="BR1930" s="7">
        <v>2.4</v>
      </c>
      <c r="BS1930" s="5" t="s">
        <v>432</v>
      </c>
      <c r="BT1930" s="5">
        <v>1</v>
      </c>
      <c r="BU1930" s="5" t="s">
        <v>445</v>
      </c>
    </row>
    <row r="1931" spans="1:73" ht="15" customHeight="1" x14ac:dyDescent="0.35">
      <c r="A1931" s="5">
        <v>65</v>
      </c>
      <c r="B1931" s="5" t="s">
        <v>218</v>
      </c>
      <c r="C1931" s="5" t="s">
        <v>219</v>
      </c>
      <c r="D1931" s="5" t="s">
        <v>80</v>
      </c>
      <c r="E1931" s="5" t="s">
        <v>188</v>
      </c>
      <c r="F1931" s="5" t="s">
        <v>394</v>
      </c>
      <c r="G1931" s="5">
        <v>482</v>
      </c>
      <c r="H1931" s="5"/>
      <c r="I1931" s="5"/>
      <c r="J1931" s="5"/>
      <c r="K1931" s="5"/>
      <c r="L1931" s="5">
        <v>1</v>
      </c>
      <c r="M1931" s="5">
        <v>416</v>
      </c>
      <c r="N1931" s="5"/>
      <c r="O1931" s="5"/>
      <c r="P1931" s="5"/>
      <c r="Q1931" s="5">
        <v>4</v>
      </c>
      <c r="R1931" s="5">
        <v>2000</v>
      </c>
      <c r="S1931" s="5">
        <v>2009</v>
      </c>
      <c r="T1931" s="5" t="s">
        <v>56</v>
      </c>
      <c r="U1931" s="5">
        <v>2000</v>
      </c>
      <c r="V1931" s="5">
        <v>0</v>
      </c>
      <c r="W1931" s="5">
        <v>0</v>
      </c>
      <c r="X1931" s="5">
        <v>0</v>
      </c>
      <c r="Y1931" s="5">
        <v>0</v>
      </c>
      <c r="Z1931" s="5">
        <v>1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1</v>
      </c>
      <c r="AL1931" s="5">
        <v>0</v>
      </c>
      <c r="AM1931" s="5">
        <v>0</v>
      </c>
      <c r="AN1931" s="5">
        <v>0</v>
      </c>
      <c r="AO1931" s="5">
        <v>0</v>
      </c>
      <c r="AP1931" s="5">
        <v>0</v>
      </c>
      <c r="AQ1931" s="5">
        <v>0</v>
      </c>
      <c r="AR1931" s="5">
        <v>0</v>
      </c>
      <c r="AS1931" s="5">
        <v>0</v>
      </c>
      <c r="AT1931" s="5">
        <v>1</v>
      </c>
      <c r="AU1931" s="5">
        <v>0</v>
      </c>
      <c r="AV1931" s="5">
        <v>0</v>
      </c>
      <c r="AW1931" s="5">
        <v>0</v>
      </c>
      <c r="AX1931" s="5">
        <v>1</v>
      </c>
      <c r="AY1931" s="5">
        <v>0</v>
      </c>
      <c r="AZ1931" s="5">
        <v>0</v>
      </c>
      <c r="BA1931" s="5">
        <v>0</v>
      </c>
      <c r="BB1931" s="5">
        <v>0</v>
      </c>
      <c r="BC1931" s="5">
        <v>0</v>
      </c>
      <c r="BD1931" s="5">
        <v>0</v>
      </c>
      <c r="BE1931" s="5">
        <v>0</v>
      </c>
      <c r="BF1931" s="5">
        <v>0</v>
      </c>
      <c r="BG1931" s="5">
        <v>1</v>
      </c>
      <c r="BH1931" s="5">
        <v>0</v>
      </c>
      <c r="BI1931" s="5">
        <v>0</v>
      </c>
      <c r="BJ1931" s="5">
        <v>0</v>
      </c>
      <c r="BK1931" s="5">
        <f>IF((SUM(V1931:AF1931)&gt;=1), 1, 0)</f>
        <v>1</v>
      </c>
      <c r="BL1931" s="5">
        <f>IF((SUM(AG1931:AQ1931)&gt;=1), 1, 0)</f>
        <v>1</v>
      </c>
      <c r="BM1931" s="5">
        <f>IF((SUM(AR1931:BI1931)&gt;=1), 1, 0)</f>
        <v>1</v>
      </c>
      <c r="BN1931" s="5">
        <f>SUM(V1931:AF1931)</f>
        <v>1</v>
      </c>
      <c r="BO1931" s="5">
        <f>SUM(AG1931:AQ1931)</f>
        <v>1</v>
      </c>
      <c r="BP1931" s="5">
        <f>SUM(AR1931:BI1931)</f>
        <v>3</v>
      </c>
      <c r="BQ1931" s="5">
        <f>SUM(BN1931:BP1931)</f>
        <v>5</v>
      </c>
      <c r="BR1931" s="7">
        <v>2.4</v>
      </c>
      <c r="BS1931" s="5" t="s">
        <v>432</v>
      </c>
      <c r="BT1931" s="5">
        <v>1</v>
      </c>
      <c r="BU1931" s="5" t="s">
        <v>445</v>
      </c>
    </row>
    <row r="1932" spans="1:73" ht="15" customHeight="1" x14ac:dyDescent="0.35">
      <c r="A1932" s="5">
        <v>65</v>
      </c>
      <c r="B1932" s="5" t="s">
        <v>218</v>
      </c>
      <c r="C1932" s="5" t="s">
        <v>219</v>
      </c>
      <c r="D1932" s="5" t="s">
        <v>80</v>
      </c>
      <c r="E1932" s="5" t="s">
        <v>188</v>
      </c>
      <c r="F1932" s="5" t="s">
        <v>394</v>
      </c>
      <c r="G1932" s="5">
        <v>482</v>
      </c>
      <c r="H1932" s="5"/>
      <c r="I1932" s="5"/>
      <c r="J1932" s="5"/>
      <c r="K1932" s="5"/>
      <c r="L1932" s="5">
        <v>1</v>
      </c>
      <c r="M1932" s="5">
        <v>416</v>
      </c>
      <c r="N1932" s="5"/>
      <c r="O1932" s="5"/>
      <c r="P1932" s="5"/>
      <c r="Q1932" s="5">
        <v>4</v>
      </c>
      <c r="R1932" s="5">
        <v>2000</v>
      </c>
      <c r="S1932" s="5">
        <v>2009</v>
      </c>
      <c r="T1932" s="5" t="s">
        <v>56</v>
      </c>
      <c r="U1932" s="5">
        <v>2001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  <c r="AO1932" s="5">
        <v>0</v>
      </c>
      <c r="AP1932" s="5">
        <v>0</v>
      </c>
      <c r="AQ1932" s="5">
        <v>0</v>
      </c>
      <c r="AR1932" s="5">
        <v>0</v>
      </c>
      <c r="AS1932" s="5">
        <v>0</v>
      </c>
      <c r="AT1932" s="5">
        <v>0</v>
      </c>
      <c r="AU1932" s="5">
        <v>0</v>
      </c>
      <c r="AV1932" s="5">
        <v>0</v>
      </c>
      <c r="AW1932" s="5">
        <v>0</v>
      </c>
      <c r="AX1932" s="5">
        <v>0</v>
      </c>
      <c r="AY1932" s="5">
        <v>0</v>
      </c>
      <c r="AZ1932" s="5">
        <v>0</v>
      </c>
      <c r="BA1932" s="5">
        <v>0</v>
      </c>
      <c r="BB1932" s="5">
        <v>0</v>
      </c>
      <c r="BC1932" s="5">
        <v>0</v>
      </c>
      <c r="BD1932" s="5">
        <v>0</v>
      </c>
      <c r="BE1932" s="5">
        <v>0</v>
      </c>
      <c r="BF1932" s="5">
        <v>0</v>
      </c>
      <c r="BG1932" s="5">
        <v>0</v>
      </c>
      <c r="BH1932" s="5">
        <v>0</v>
      </c>
      <c r="BI1932" s="5">
        <v>0</v>
      </c>
      <c r="BJ1932" s="5">
        <v>0</v>
      </c>
      <c r="BK1932" s="5">
        <f>IF((SUM(V1932:AF1932)&gt;=1), 1, 0)</f>
        <v>0</v>
      </c>
      <c r="BL1932" s="5">
        <f>IF((SUM(AG1932:AQ1932)&gt;=1), 1, 0)</f>
        <v>0</v>
      </c>
      <c r="BM1932" s="5">
        <f>IF((SUM(AR1932:BI1932)&gt;=1), 1, 0)</f>
        <v>0</v>
      </c>
      <c r="BN1932" s="5">
        <f>SUM(V1932:AF1932)</f>
        <v>0</v>
      </c>
      <c r="BO1932" s="5">
        <f>SUM(AG1932:AQ1932)</f>
        <v>0</v>
      </c>
      <c r="BP1932" s="5">
        <f>SUM(AR1932:BI1932)</f>
        <v>0</v>
      </c>
      <c r="BQ1932" s="5">
        <f>SUM(BN1932:BP1932)</f>
        <v>0</v>
      </c>
      <c r="BR1932" s="7">
        <v>2.4</v>
      </c>
      <c r="BS1932" s="5" t="s">
        <v>432</v>
      </c>
      <c r="BT1932" s="5">
        <v>1</v>
      </c>
      <c r="BU1932" s="5" t="s">
        <v>445</v>
      </c>
    </row>
    <row r="1933" spans="1:73" ht="15" customHeight="1" x14ac:dyDescent="0.35">
      <c r="A1933" s="5">
        <v>65</v>
      </c>
      <c r="B1933" s="5" t="s">
        <v>218</v>
      </c>
      <c r="C1933" s="5" t="s">
        <v>219</v>
      </c>
      <c r="D1933" s="5" t="s">
        <v>80</v>
      </c>
      <c r="E1933" s="5" t="s">
        <v>188</v>
      </c>
      <c r="F1933" s="5" t="s">
        <v>394</v>
      </c>
      <c r="G1933" s="5">
        <v>482</v>
      </c>
      <c r="H1933" s="5"/>
      <c r="I1933" s="5"/>
      <c r="J1933" s="5"/>
      <c r="K1933" s="5"/>
      <c r="L1933" s="5">
        <v>1</v>
      </c>
      <c r="M1933" s="5">
        <v>416</v>
      </c>
      <c r="N1933" s="5"/>
      <c r="O1933" s="5"/>
      <c r="P1933" s="5"/>
      <c r="Q1933" s="5">
        <v>4</v>
      </c>
      <c r="R1933" s="5">
        <v>2000</v>
      </c>
      <c r="S1933" s="5">
        <v>2009</v>
      </c>
      <c r="T1933" s="5" t="s">
        <v>56</v>
      </c>
      <c r="U1933" s="5">
        <v>2002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  <c r="AO1933" s="5">
        <v>0</v>
      </c>
      <c r="AP1933" s="5">
        <v>0</v>
      </c>
      <c r="AQ1933" s="5">
        <v>0</v>
      </c>
      <c r="AR1933" s="5">
        <v>0</v>
      </c>
      <c r="AS1933" s="5">
        <v>0</v>
      </c>
      <c r="AT1933" s="5">
        <v>0</v>
      </c>
      <c r="AU1933" s="5">
        <v>0</v>
      </c>
      <c r="AV1933" s="5">
        <v>0</v>
      </c>
      <c r="AW1933" s="5">
        <v>0</v>
      </c>
      <c r="AX1933" s="5">
        <v>0</v>
      </c>
      <c r="AY1933" s="5">
        <v>0</v>
      </c>
      <c r="AZ1933" s="5">
        <v>0</v>
      </c>
      <c r="BA1933" s="5">
        <v>0</v>
      </c>
      <c r="BB1933" s="5">
        <v>0</v>
      </c>
      <c r="BC1933" s="5">
        <v>0</v>
      </c>
      <c r="BD1933" s="5">
        <v>0</v>
      </c>
      <c r="BE1933" s="5">
        <v>0</v>
      </c>
      <c r="BF1933" s="5">
        <v>0</v>
      </c>
      <c r="BG1933" s="5">
        <v>0</v>
      </c>
      <c r="BH1933" s="5">
        <v>0</v>
      </c>
      <c r="BI1933" s="5">
        <v>0</v>
      </c>
      <c r="BJ1933" s="5">
        <v>0</v>
      </c>
      <c r="BK1933" s="5">
        <f>IF((SUM(V1933:AF1933)&gt;=1), 1, 0)</f>
        <v>0</v>
      </c>
      <c r="BL1933" s="5">
        <f>IF((SUM(AG1933:AQ1933)&gt;=1), 1, 0)</f>
        <v>0</v>
      </c>
      <c r="BM1933" s="5">
        <f>IF((SUM(AR1933:BI1933)&gt;=1), 1, 0)</f>
        <v>0</v>
      </c>
      <c r="BN1933" s="5">
        <f>SUM(V1933:AF1933)</f>
        <v>0</v>
      </c>
      <c r="BO1933" s="5">
        <f>SUM(AG1933:AQ1933)</f>
        <v>0</v>
      </c>
      <c r="BP1933" s="5">
        <f>SUM(AR1933:BI1933)</f>
        <v>0</v>
      </c>
      <c r="BQ1933" s="5">
        <f>SUM(BN1933:BP1933)</f>
        <v>0</v>
      </c>
      <c r="BR1933" s="7">
        <v>2.4</v>
      </c>
      <c r="BS1933" s="5" t="s">
        <v>432</v>
      </c>
      <c r="BT1933" s="5">
        <v>1</v>
      </c>
      <c r="BU1933" s="5" t="s">
        <v>445</v>
      </c>
    </row>
    <row r="1934" spans="1:73" ht="15" customHeight="1" x14ac:dyDescent="0.35">
      <c r="A1934" s="5">
        <v>65</v>
      </c>
      <c r="B1934" s="5" t="s">
        <v>218</v>
      </c>
      <c r="C1934" s="5" t="s">
        <v>219</v>
      </c>
      <c r="D1934" s="5" t="s">
        <v>80</v>
      </c>
      <c r="E1934" s="5" t="s">
        <v>188</v>
      </c>
      <c r="F1934" s="5" t="s">
        <v>394</v>
      </c>
      <c r="G1934" s="5">
        <v>482</v>
      </c>
      <c r="H1934" s="5"/>
      <c r="I1934" s="5"/>
      <c r="J1934" s="5"/>
      <c r="K1934" s="5"/>
      <c r="L1934" s="5">
        <v>1</v>
      </c>
      <c r="M1934" s="5">
        <v>416</v>
      </c>
      <c r="N1934" s="5"/>
      <c r="O1934" s="5"/>
      <c r="P1934" s="5"/>
      <c r="Q1934" s="5">
        <v>4</v>
      </c>
      <c r="R1934" s="5">
        <v>2000</v>
      </c>
      <c r="S1934" s="5">
        <v>2009</v>
      </c>
      <c r="T1934" s="5" t="s">
        <v>56</v>
      </c>
      <c r="U1934" s="5">
        <v>2003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  <c r="AO1934" s="5">
        <v>0</v>
      </c>
      <c r="AP1934" s="5">
        <v>0</v>
      </c>
      <c r="AQ1934" s="5">
        <v>0</v>
      </c>
      <c r="AR1934" s="5">
        <v>0</v>
      </c>
      <c r="AS1934" s="5">
        <v>0</v>
      </c>
      <c r="AT1934" s="5">
        <v>0</v>
      </c>
      <c r="AU1934" s="5">
        <v>0</v>
      </c>
      <c r="AV1934" s="5">
        <v>0</v>
      </c>
      <c r="AW1934" s="5">
        <v>0</v>
      </c>
      <c r="AX1934" s="5">
        <v>0</v>
      </c>
      <c r="AY1934" s="5">
        <v>0</v>
      </c>
      <c r="AZ1934" s="5">
        <v>0</v>
      </c>
      <c r="BA1934" s="5">
        <v>0</v>
      </c>
      <c r="BB1934" s="5">
        <v>0</v>
      </c>
      <c r="BC1934" s="5">
        <v>0</v>
      </c>
      <c r="BD1934" s="5">
        <v>0</v>
      </c>
      <c r="BE1934" s="5">
        <v>0</v>
      </c>
      <c r="BF1934" s="5">
        <v>0</v>
      </c>
      <c r="BG1934" s="5">
        <v>0</v>
      </c>
      <c r="BH1934" s="5">
        <v>0</v>
      </c>
      <c r="BI1934" s="5">
        <v>0</v>
      </c>
      <c r="BJ1934" s="5">
        <v>0</v>
      </c>
      <c r="BK1934" s="5">
        <f>IF((SUM(V1934:AF1934)&gt;=1), 1, 0)</f>
        <v>0</v>
      </c>
      <c r="BL1934" s="5">
        <f>IF((SUM(AG1934:AQ1934)&gt;=1), 1, 0)</f>
        <v>0</v>
      </c>
      <c r="BM1934" s="5">
        <f>IF((SUM(AR1934:BI1934)&gt;=1), 1, 0)</f>
        <v>0</v>
      </c>
      <c r="BN1934" s="5">
        <f>SUM(V1934:AF1934)</f>
        <v>0</v>
      </c>
      <c r="BO1934" s="5">
        <f>SUM(AG1934:AQ1934)</f>
        <v>0</v>
      </c>
      <c r="BP1934" s="5">
        <f>SUM(AR1934:BI1934)</f>
        <v>0</v>
      </c>
      <c r="BQ1934" s="5">
        <f>SUM(BN1934:BP1934)</f>
        <v>0</v>
      </c>
      <c r="BR1934" s="7">
        <v>2.4</v>
      </c>
      <c r="BS1934" s="5" t="s">
        <v>432</v>
      </c>
      <c r="BT1934" s="5">
        <v>1</v>
      </c>
      <c r="BU1934" s="5" t="s">
        <v>445</v>
      </c>
    </row>
    <row r="1935" spans="1:73" ht="15" customHeight="1" x14ac:dyDescent="0.35">
      <c r="A1935" s="5">
        <v>65</v>
      </c>
      <c r="B1935" s="5" t="s">
        <v>218</v>
      </c>
      <c r="C1935" s="5" t="s">
        <v>219</v>
      </c>
      <c r="D1935" s="5" t="s">
        <v>80</v>
      </c>
      <c r="E1935" s="5" t="s">
        <v>188</v>
      </c>
      <c r="F1935" s="5" t="s">
        <v>394</v>
      </c>
      <c r="G1935" s="5">
        <v>482</v>
      </c>
      <c r="H1935" s="5"/>
      <c r="I1935" s="5"/>
      <c r="J1935" s="5"/>
      <c r="K1935" s="5"/>
      <c r="L1935" s="5">
        <v>1</v>
      </c>
      <c r="M1935" s="5">
        <v>416</v>
      </c>
      <c r="N1935" s="5"/>
      <c r="O1935" s="5"/>
      <c r="P1935" s="5"/>
      <c r="Q1935" s="5">
        <v>4</v>
      </c>
      <c r="R1935" s="5">
        <v>2000</v>
      </c>
      <c r="S1935" s="5">
        <v>2009</v>
      </c>
      <c r="T1935" s="5" t="s">
        <v>56</v>
      </c>
      <c r="U1935" s="5">
        <v>2004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  <c r="AO1935" s="5">
        <v>0</v>
      </c>
      <c r="AP1935" s="5">
        <v>0</v>
      </c>
      <c r="AQ1935" s="5">
        <v>0</v>
      </c>
      <c r="AR1935" s="5">
        <v>0</v>
      </c>
      <c r="AS1935" s="5">
        <v>0</v>
      </c>
      <c r="AT1935" s="5">
        <v>0</v>
      </c>
      <c r="AU1935" s="5">
        <v>0</v>
      </c>
      <c r="AV1935" s="5">
        <v>0</v>
      </c>
      <c r="AW1935" s="5">
        <v>0</v>
      </c>
      <c r="AX1935" s="5">
        <v>0</v>
      </c>
      <c r="AY1935" s="5">
        <v>0</v>
      </c>
      <c r="AZ1935" s="5">
        <v>0</v>
      </c>
      <c r="BA1935" s="5">
        <v>0</v>
      </c>
      <c r="BB1935" s="5">
        <v>0</v>
      </c>
      <c r="BC1935" s="5">
        <v>0</v>
      </c>
      <c r="BD1935" s="5">
        <v>0</v>
      </c>
      <c r="BE1935" s="5">
        <v>0</v>
      </c>
      <c r="BF1935" s="5">
        <v>0</v>
      </c>
      <c r="BG1935" s="5">
        <v>0</v>
      </c>
      <c r="BH1935" s="5">
        <v>0</v>
      </c>
      <c r="BI1935" s="5">
        <v>0</v>
      </c>
      <c r="BJ1935" s="5">
        <v>0</v>
      </c>
      <c r="BK1935" s="5">
        <f>IF((SUM(V1935:AF1935)&gt;=1), 1, 0)</f>
        <v>0</v>
      </c>
      <c r="BL1935" s="5">
        <f>IF((SUM(AG1935:AQ1935)&gt;=1), 1, 0)</f>
        <v>0</v>
      </c>
      <c r="BM1935" s="5">
        <f>IF((SUM(AR1935:BI1935)&gt;=1), 1, 0)</f>
        <v>0</v>
      </c>
      <c r="BN1935" s="5">
        <f>SUM(V1935:AF1935)</f>
        <v>0</v>
      </c>
      <c r="BO1935" s="5">
        <f>SUM(AG1935:AQ1935)</f>
        <v>0</v>
      </c>
      <c r="BP1935" s="5">
        <f>SUM(AR1935:BI1935)</f>
        <v>0</v>
      </c>
      <c r="BQ1935" s="5">
        <f>SUM(BN1935:BP1935)</f>
        <v>0</v>
      </c>
      <c r="BR1935" s="7">
        <v>2.4</v>
      </c>
      <c r="BS1935" s="5" t="s">
        <v>432</v>
      </c>
      <c r="BT1935" s="5">
        <v>1</v>
      </c>
      <c r="BU1935" s="5" t="s">
        <v>445</v>
      </c>
    </row>
    <row r="1936" spans="1:73" ht="15" customHeight="1" x14ac:dyDescent="0.35">
      <c r="A1936" s="5">
        <v>65</v>
      </c>
      <c r="B1936" s="5" t="s">
        <v>218</v>
      </c>
      <c r="C1936" s="5" t="s">
        <v>219</v>
      </c>
      <c r="D1936" s="5" t="s">
        <v>80</v>
      </c>
      <c r="E1936" s="5" t="s">
        <v>188</v>
      </c>
      <c r="F1936" s="5" t="s">
        <v>394</v>
      </c>
      <c r="G1936" s="5">
        <v>482</v>
      </c>
      <c r="H1936" s="5"/>
      <c r="I1936" s="5"/>
      <c r="J1936" s="5"/>
      <c r="K1936" s="5"/>
      <c r="L1936" s="5">
        <v>1</v>
      </c>
      <c r="M1936" s="5">
        <v>416</v>
      </c>
      <c r="N1936" s="5"/>
      <c r="O1936" s="5"/>
      <c r="P1936" s="5"/>
      <c r="Q1936" s="5">
        <v>4</v>
      </c>
      <c r="R1936" s="5">
        <v>2000</v>
      </c>
      <c r="S1936" s="5">
        <v>2009</v>
      </c>
      <c r="T1936" s="5" t="s">
        <v>56</v>
      </c>
      <c r="U1936" s="5">
        <v>2005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  <c r="AO1936" s="5">
        <v>0</v>
      </c>
      <c r="AP1936" s="5">
        <v>0</v>
      </c>
      <c r="AQ1936" s="5">
        <v>0</v>
      </c>
      <c r="AR1936" s="5">
        <v>0</v>
      </c>
      <c r="AS1936" s="5">
        <v>0</v>
      </c>
      <c r="AT1936" s="5">
        <v>0</v>
      </c>
      <c r="AU1936" s="5">
        <v>0</v>
      </c>
      <c r="AV1936" s="5">
        <v>0</v>
      </c>
      <c r="AW1936" s="5">
        <v>0</v>
      </c>
      <c r="AX1936" s="5">
        <v>0</v>
      </c>
      <c r="AY1936" s="5">
        <v>0</v>
      </c>
      <c r="AZ1936" s="5">
        <v>0</v>
      </c>
      <c r="BA1936" s="5">
        <v>0</v>
      </c>
      <c r="BB1936" s="5">
        <v>0</v>
      </c>
      <c r="BC1936" s="5">
        <v>0</v>
      </c>
      <c r="BD1936" s="5">
        <v>0</v>
      </c>
      <c r="BE1936" s="5">
        <v>0</v>
      </c>
      <c r="BF1936" s="5">
        <v>0</v>
      </c>
      <c r="BG1936" s="5">
        <v>0</v>
      </c>
      <c r="BH1936" s="5">
        <v>0</v>
      </c>
      <c r="BI1936" s="5">
        <v>0</v>
      </c>
      <c r="BJ1936" s="5">
        <v>0</v>
      </c>
      <c r="BK1936" s="5">
        <f>IF((SUM(V1936:AF1936)&gt;=1), 1, 0)</f>
        <v>0</v>
      </c>
      <c r="BL1936" s="5">
        <f>IF((SUM(AG1936:AQ1936)&gt;=1), 1, 0)</f>
        <v>0</v>
      </c>
      <c r="BM1936" s="5">
        <f>IF((SUM(AR1936:BI1936)&gt;=1), 1, 0)</f>
        <v>0</v>
      </c>
      <c r="BN1936" s="5">
        <f>SUM(V1936:AF1936)</f>
        <v>0</v>
      </c>
      <c r="BO1936" s="5">
        <f>SUM(AG1936:AQ1936)</f>
        <v>0</v>
      </c>
      <c r="BP1936" s="5">
        <f>SUM(AR1936:BI1936)</f>
        <v>0</v>
      </c>
      <c r="BQ1936" s="5">
        <f>SUM(BN1936:BP1936)</f>
        <v>0</v>
      </c>
      <c r="BR1936" s="7">
        <v>2.4</v>
      </c>
      <c r="BS1936" s="5" t="s">
        <v>432</v>
      </c>
      <c r="BT1936" s="5">
        <v>1</v>
      </c>
      <c r="BU1936" s="5" t="s">
        <v>445</v>
      </c>
    </row>
    <row r="1937" spans="1:73" ht="15" customHeight="1" x14ac:dyDescent="0.35">
      <c r="A1937" s="5">
        <v>65</v>
      </c>
      <c r="B1937" s="5" t="s">
        <v>218</v>
      </c>
      <c r="C1937" s="5" t="s">
        <v>219</v>
      </c>
      <c r="D1937" s="5" t="s">
        <v>80</v>
      </c>
      <c r="E1937" s="5" t="s">
        <v>188</v>
      </c>
      <c r="F1937" s="5" t="s">
        <v>394</v>
      </c>
      <c r="G1937" s="5">
        <v>482</v>
      </c>
      <c r="H1937" s="5"/>
      <c r="I1937" s="5"/>
      <c r="J1937" s="5"/>
      <c r="K1937" s="5"/>
      <c r="L1937" s="5">
        <v>1</v>
      </c>
      <c r="M1937" s="5">
        <v>416</v>
      </c>
      <c r="N1937" s="5"/>
      <c r="O1937" s="5"/>
      <c r="P1937" s="5"/>
      <c r="Q1937" s="5">
        <v>4</v>
      </c>
      <c r="R1937" s="5">
        <v>2000</v>
      </c>
      <c r="S1937" s="5">
        <v>2009</v>
      </c>
      <c r="T1937" s="5" t="s">
        <v>56</v>
      </c>
      <c r="U1937" s="5">
        <v>2006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  <c r="AO1937" s="5">
        <v>0</v>
      </c>
      <c r="AP1937" s="5">
        <v>0</v>
      </c>
      <c r="AQ1937" s="5">
        <v>0</v>
      </c>
      <c r="AR1937" s="5">
        <v>0</v>
      </c>
      <c r="AS1937" s="5">
        <v>0</v>
      </c>
      <c r="AT1937" s="5">
        <v>0</v>
      </c>
      <c r="AU1937" s="5">
        <v>0</v>
      </c>
      <c r="AV1937" s="5">
        <v>0</v>
      </c>
      <c r="AW1937" s="5">
        <v>0</v>
      </c>
      <c r="AX1937" s="5">
        <v>0</v>
      </c>
      <c r="AY1937" s="5">
        <v>0</v>
      </c>
      <c r="AZ1937" s="5">
        <v>0</v>
      </c>
      <c r="BA1937" s="5">
        <v>0</v>
      </c>
      <c r="BB1937" s="5">
        <v>0</v>
      </c>
      <c r="BC1937" s="5">
        <v>0</v>
      </c>
      <c r="BD1937" s="5">
        <v>0</v>
      </c>
      <c r="BE1937" s="5">
        <v>0</v>
      </c>
      <c r="BF1937" s="5">
        <v>0</v>
      </c>
      <c r="BG1937" s="5">
        <v>0</v>
      </c>
      <c r="BH1937" s="5">
        <v>0</v>
      </c>
      <c r="BI1937" s="5">
        <v>0</v>
      </c>
      <c r="BJ1937" s="5">
        <v>0</v>
      </c>
      <c r="BK1937" s="5">
        <f>IF((SUM(V1937:AF1937)&gt;=1), 1, 0)</f>
        <v>0</v>
      </c>
      <c r="BL1937" s="5">
        <f>IF((SUM(AG1937:AQ1937)&gt;=1), 1, 0)</f>
        <v>0</v>
      </c>
      <c r="BM1937" s="5">
        <f>IF((SUM(AR1937:BI1937)&gt;=1), 1, 0)</f>
        <v>0</v>
      </c>
      <c r="BN1937" s="5">
        <f>SUM(V1937:AF1937)</f>
        <v>0</v>
      </c>
      <c r="BO1937" s="5">
        <f>SUM(AG1937:AQ1937)</f>
        <v>0</v>
      </c>
      <c r="BP1937" s="5">
        <f>SUM(AR1937:BI1937)</f>
        <v>0</v>
      </c>
      <c r="BQ1937" s="5">
        <f>SUM(BN1937:BP1937)</f>
        <v>0</v>
      </c>
      <c r="BR1937" s="7">
        <v>2.4</v>
      </c>
      <c r="BS1937" s="5" t="s">
        <v>432</v>
      </c>
      <c r="BT1937" s="5">
        <v>1</v>
      </c>
      <c r="BU1937" s="5" t="s">
        <v>445</v>
      </c>
    </row>
    <row r="1938" spans="1:73" ht="15" customHeight="1" x14ac:dyDescent="0.35">
      <c r="A1938" s="5">
        <v>65</v>
      </c>
      <c r="B1938" s="5" t="s">
        <v>218</v>
      </c>
      <c r="C1938" s="5" t="s">
        <v>219</v>
      </c>
      <c r="D1938" s="5" t="s">
        <v>80</v>
      </c>
      <c r="E1938" s="5" t="s">
        <v>188</v>
      </c>
      <c r="F1938" s="5" t="s">
        <v>394</v>
      </c>
      <c r="G1938" s="5">
        <v>482</v>
      </c>
      <c r="H1938" s="5"/>
      <c r="I1938" s="5"/>
      <c r="J1938" s="5"/>
      <c r="K1938" s="5"/>
      <c r="L1938" s="5">
        <v>1</v>
      </c>
      <c r="M1938" s="5">
        <v>416</v>
      </c>
      <c r="N1938" s="5"/>
      <c r="O1938" s="5"/>
      <c r="P1938" s="5"/>
      <c r="Q1938" s="5">
        <v>4</v>
      </c>
      <c r="R1938" s="5">
        <v>2000</v>
      </c>
      <c r="S1938" s="5">
        <v>2009</v>
      </c>
      <c r="T1938" s="5" t="s">
        <v>56</v>
      </c>
      <c r="U1938" s="5">
        <v>2007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  <c r="AO1938" s="5">
        <v>0</v>
      </c>
      <c r="AP1938" s="5">
        <v>0</v>
      </c>
      <c r="AQ1938" s="5">
        <v>0</v>
      </c>
      <c r="AR1938" s="5">
        <v>0</v>
      </c>
      <c r="AS1938" s="5">
        <v>0</v>
      </c>
      <c r="AT1938" s="5">
        <v>0</v>
      </c>
      <c r="AU1938" s="5">
        <v>0</v>
      </c>
      <c r="AV1938" s="5">
        <v>0</v>
      </c>
      <c r="AW1938" s="5">
        <v>0</v>
      </c>
      <c r="AX1938" s="5">
        <v>0</v>
      </c>
      <c r="AY1938" s="5">
        <v>0</v>
      </c>
      <c r="AZ1938" s="5">
        <v>0</v>
      </c>
      <c r="BA1938" s="5">
        <v>0</v>
      </c>
      <c r="BB1938" s="5">
        <v>0</v>
      </c>
      <c r="BC1938" s="5">
        <v>0</v>
      </c>
      <c r="BD1938" s="5">
        <v>0</v>
      </c>
      <c r="BE1938" s="5">
        <v>0</v>
      </c>
      <c r="BF1938" s="5">
        <v>0</v>
      </c>
      <c r="BG1938" s="5">
        <v>0</v>
      </c>
      <c r="BH1938" s="5">
        <v>0</v>
      </c>
      <c r="BI1938" s="5">
        <v>0</v>
      </c>
      <c r="BJ1938" s="5">
        <v>0</v>
      </c>
      <c r="BK1938" s="5">
        <f>IF((SUM(V1938:AF1938)&gt;=1), 1, 0)</f>
        <v>0</v>
      </c>
      <c r="BL1938" s="5">
        <f>IF((SUM(AG1938:AQ1938)&gt;=1), 1, 0)</f>
        <v>0</v>
      </c>
      <c r="BM1938" s="5">
        <f>IF((SUM(AR1938:BI1938)&gt;=1), 1, 0)</f>
        <v>0</v>
      </c>
      <c r="BN1938" s="5">
        <f>SUM(V1938:AF1938)</f>
        <v>0</v>
      </c>
      <c r="BO1938" s="5">
        <f>SUM(AG1938:AQ1938)</f>
        <v>0</v>
      </c>
      <c r="BP1938" s="5">
        <f>SUM(AR1938:BI1938)</f>
        <v>0</v>
      </c>
      <c r="BQ1938" s="5">
        <f>SUM(BN1938:BP1938)</f>
        <v>0</v>
      </c>
      <c r="BR1938" s="7">
        <v>2.4</v>
      </c>
      <c r="BS1938" s="5" t="s">
        <v>432</v>
      </c>
      <c r="BT1938" s="5">
        <v>1</v>
      </c>
      <c r="BU1938" s="5" t="s">
        <v>445</v>
      </c>
    </row>
    <row r="1939" spans="1:73" ht="15" customHeight="1" x14ac:dyDescent="0.35">
      <c r="A1939" s="5">
        <v>65</v>
      </c>
      <c r="B1939" s="5" t="s">
        <v>218</v>
      </c>
      <c r="C1939" s="5" t="s">
        <v>219</v>
      </c>
      <c r="D1939" s="5" t="s">
        <v>80</v>
      </c>
      <c r="E1939" s="5" t="s">
        <v>188</v>
      </c>
      <c r="F1939" s="5" t="s">
        <v>394</v>
      </c>
      <c r="G1939" s="5">
        <v>482</v>
      </c>
      <c r="H1939" s="5"/>
      <c r="I1939" s="5"/>
      <c r="J1939" s="5"/>
      <c r="K1939" s="5"/>
      <c r="L1939" s="5">
        <v>1</v>
      </c>
      <c r="M1939" s="5">
        <v>416</v>
      </c>
      <c r="N1939" s="5"/>
      <c r="O1939" s="5"/>
      <c r="P1939" s="5"/>
      <c r="Q1939" s="5">
        <v>4</v>
      </c>
      <c r="R1939" s="5">
        <v>2000</v>
      </c>
      <c r="S1939" s="5">
        <v>2009</v>
      </c>
      <c r="T1939" s="5" t="s">
        <v>56</v>
      </c>
      <c r="U1939" s="5">
        <v>2008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  <c r="AO1939" s="5">
        <v>0</v>
      </c>
      <c r="AP1939" s="5">
        <v>0</v>
      </c>
      <c r="AQ1939" s="5">
        <v>0</v>
      </c>
      <c r="AR1939" s="5">
        <v>0</v>
      </c>
      <c r="AS1939" s="5">
        <v>0</v>
      </c>
      <c r="AT1939" s="5">
        <v>0</v>
      </c>
      <c r="AU1939" s="5">
        <v>0</v>
      </c>
      <c r="AV1939" s="5">
        <v>0</v>
      </c>
      <c r="AW1939" s="5">
        <v>0</v>
      </c>
      <c r="AX1939" s="5">
        <v>0</v>
      </c>
      <c r="AY1939" s="5">
        <v>0</v>
      </c>
      <c r="AZ1939" s="5">
        <v>0</v>
      </c>
      <c r="BA1939" s="5">
        <v>0</v>
      </c>
      <c r="BB1939" s="5">
        <v>0</v>
      </c>
      <c r="BC1939" s="5">
        <v>0</v>
      </c>
      <c r="BD1939" s="5">
        <v>0</v>
      </c>
      <c r="BE1939" s="5">
        <v>0</v>
      </c>
      <c r="BF1939" s="5">
        <v>0</v>
      </c>
      <c r="BG1939" s="5">
        <v>0</v>
      </c>
      <c r="BH1939" s="5">
        <v>0</v>
      </c>
      <c r="BI1939" s="5">
        <v>0</v>
      </c>
      <c r="BJ1939" s="5">
        <v>0</v>
      </c>
      <c r="BK1939" s="5">
        <f>IF((SUM(V1939:AF1939)&gt;=1), 1, 0)</f>
        <v>0</v>
      </c>
      <c r="BL1939" s="5">
        <f>IF((SUM(AG1939:AQ1939)&gt;=1), 1, 0)</f>
        <v>0</v>
      </c>
      <c r="BM1939" s="5">
        <f>IF((SUM(AR1939:BI1939)&gt;=1), 1, 0)</f>
        <v>0</v>
      </c>
      <c r="BN1939" s="5">
        <f>SUM(V1939:AF1939)</f>
        <v>0</v>
      </c>
      <c r="BO1939" s="5">
        <f>SUM(AG1939:AQ1939)</f>
        <v>0</v>
      </c>
      <c r="BP1939" s="5">
        <f>SUM(AR1939:BI1939)</f>
        <v>0</v>
      </c>
      <c r="BQ1939" s="5">
        <f>SUM(BN1939:BP1939)</f>
        <v>0</v>
      </c>
      <c r="BR1939" s="7">
        <v>2.4</v>
      </c>
      <c r="BS1939" s="5" t="s">
        <v>432</v>
      </c>
      <c r="BT1939" s="5">
        <v>1</v>
      </c>
      <c r="BU1939" s="5" t="s">
        <v>445</v>
      </c>
    </row>
    <row r="1940" spans="1:73" ht="15" customHeight="1" x14ac:dyDescent="0.35">
      <c r="A1940" s="5">
        <v>65</v>
      </c>
      <c r="B1940" s="5" t="s">
        <v>218</v>
      </c>
      <c r="C1940" s="5" t="s">
        <v>219</v>
      </c>
      <c r="D1940" s="5" t="s">
        <v>80</v>
      </c>
      <c r="E1940" s="5" t="s">
        <v>188</v>
      </c>
      <c r="F1940" s="5" t="s">
        <v>394</v>
      </c>
      <c r="G1940" s="5">
        <v>482</v>
      </c>
      <c r="H1940" s="5"/>
      <c r="I1940" s="5"/>
      <c r="J1940" s="5"/>
      <c r="K1940" s="5"/>
      <c r="L1940" s="5">
        <v>1</v>
      </c>
      <c r="M1940" s="5">
        <v>416</v>
      </c>
      <c r="N1940" s="5"/>
      <c r="O1940" s="5"/>
      <c r="P1940" s="5"/>
      <c r="Q1940" s="5">
        <v>4</v>
      </c>
      <c r="R1940" s="5">
        <v>2000</v>
      </c>
      <c r="S1940" s="5">
        <v>2009</v>
      </c>
      <c r="T1940" s="5" t="s">
        <v>56</v>
      </c>
      <c r="U1940" s="5">
        <v>2009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  <c r="AO1940" s="5">
        <v>0</v>
      </c>
      <c r="AP1940" s="5">
        <v>0</v>
      </c>
      <c r="AQ1940" s="5">
        <v>0</v>
      </c>
      <c r="AR1940" s="5">
        <v>0</v>
      </c>
      <c r="AS1940" s="5">
        <v>0</v>
      </c>
      <c r="AT1940" s="5">
        <v>0</v>
      </c>
      <c r="AU1940" s="5">
        <v>0</v>
      </c>
      <c r="AV1940" s="5">
        <v>0</v>
      </c>
      <c r="AW1940" s="5">
        <v>0</v>
      </c>
      <c r="AX1940" s="5">
        <v>0</v>
      </c>
      <c r="AY1940" s="5">
        <v>0</v>
      </c>
      <c r="AZ1940" s="5">
        <v>0</v>
      </c>
      <c r="BA1940" s="5">
        <v>0</v>
      </c>
      <c r="BB1940" s="5">
        <v>0</v>
      </c>
      <c r="BC1940" s="5">
        <v>0</v>
      </c>
      <c r="BD1940" s="5">
        <v>0</v>
      </c>
      <c r="BE1940" s="5">
        <v>0</v>
      </c>
      <c r="BF1940" s="5">
        <v>0</v>
      </c>
      <c r="BG1940" s="5">
        <v>0</v>
      </c>
      <c r="BH1940" s="5">
        <v>0</v>
      </c>
      <c r="BI1940" s="5">
        <v>0</v>
      </c>
      <c r="BJ1940" s="5">
        <v>0</v>
      </c>
      <c r="BK1940" s="5">
        <f>IF((SUM(V1940:AF1940)&gt;=1), 1, 0)</f>
        <v>0</v>
      </c>
      <c r="BL1940" s="5">
        <f>IF((SUM(AG1940:AQ1940)&gt;=1), 1, 0)</f>
        <v>0</v>
      </c>
      <c r="BM1940" s="5">
        <f>IF((SUM(AR1940:BI1940)&gt;=1), 1, 0)</f>
        <v>0</v>
      </c>
      <c r="BN1940" s="5">
        <f>SUM(V1940:AF1940)</f>
        <v>0</v>
      </c>
      <c r="BO1940" s="5">
        <f>SUM(AG1940:AQ1940)</f>
        <v>0</v>
      </c>
      <c r="BP1940" s="5">
        <f>SUM(AR1940:BI1940)</f>
        <v>0</v>
      </c>
      <c r="BQ1940" s="5">
        <f>SUM(BN1940:BP1940)</f>
        <v>0</v>
      </c>
      <c r="BR1940" s="7">
        <v>2.4</v>
      </c>
      <c r="BS1940" s="5" t="s">
        <v>432</v>
      </c>
      <c r="BT1940" s="5">
        <v>1</v>
      </c>
      <c r="BU1940" s="5" t="s">
        <v>445</v>
      </c>
    </row>
    <row r="1941" spans="1:73" ht="15" customHeight="1" x14ac:dyDescent="0.35">
      <c r="A1941" s="5">
        <v>65</v>
      </c>
      <c r="B1941" s="5" t="s">
        <v>218</v>
      </c>
      <c r="C1941" s="5" t="s">
        <v>219</v>
      </c>
      <c r="D1941" s="5" t="s">
        <v>80</v>
      </c>
      <c r="E1941" s="5" t="s">
        <v>188</v>
      </c>
      <c r="F1941" s="5" t="s">
        <v>394</v>
      </c>
      <c r="G1941" s="5">
        <v>482</v>
      </c>
      <c r="H1941" s="5"/>
      <c r="I1941" s="5"/>
      <c r="J1941" s="5"/>
      <c r="K1941" s="5"/>
      <c r="L1941" s="5">
        <v>1</v>
      </c>
      <c r="M1941" s="5">
        <v>416</v>
      </c>
      <c r="N1941" s="5"/>
      <c r="O1941" s="5"/>
      <c r="P1941" s="5"/>
      <c r="Q1941" s="5">
        <v>4</v>
      </c>
      <c r="R1941" s="5">
        <v>2000</v>
      </c>
      <c r="S1941" s="5">
        <v>2009</v>
      </c>
      <c r="T1941" s="5" t="s">
        <v>56</v>
      </c>
      <c r="U1941" s="5">
        <v>2010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  <c r="AO1941" s="5">
        <v>0</v>
      </c>
      <c r="AP1941" s="5">
        <v>0</v>
      </c>
      <c r="AQ1941" s="5">
        <v>0</v>
      </c>
      <c r="AR1941" s="5">
        <v>0</v>
      </c>
      <c r="AS1941" s="5">
        <v>0</v>
      </c>
      <c r="AT1941" s="5">
        <v>0</v>
      </c>
      <c r="AU1941" s="5">
        <v>0</v>
      </c>
      <c r="AV1941" s="5">
        <v>0</v>
      </c>
      <c r="AW1941" s="5">
        <v>0</v>
      </c>
      <c r="AX1941" s="5">
        <v>0</v>
      </c>
      <c r="AY1941" s="5">
        <v>0</v>
      </c>
      <c r="AZ1941" s="5">
        <v>0</v>
      </c>
      <c r="BA1941" s="5">
        <v>0</v>
      </c>
      <c r="BB1941" s="5">
        <v>0</v>
      </c>
      <c r="BC1941" s="5">
        <v>0</v>
      </c>
      <c r="BD1941" s="5">
        <v>0</v>
      </c>
      <c r="BE1941" s="5">
        <v>0</v>
      </c>
      <c r="BF1941" s="5">
        <v>0</v>
      </c>
      <c r="BG1941" s="5">
        <v>0</v>
      </c>
      <c r="BH1941" s="5">
        <v>0</v>
      </c>
      <c r="BI1941" s="5">
        <v>0</v>
      </c>
      <c r="BJ1941" s="5">
        <v>0</v>
      </c>
      <c r="BK1941" s="5">
        <f>IF((SUM(V1941:AF1941)&gt;=1), 1, 0)</f>
        <v>0</v>
      </c>
      <c r="BL1941" s="5">
        <f>IF((SUM(AG1941:AQ1941)&gt;=1), 1, 0)</f>
        <v>0</v>
      </c>
      <c r="BM1941" s="5">
        <f>IF((SUM(AR1941:BI1941)&gt;=1), 1, 0)</f>
        <v>0</v>
      </c>
      <c r="BN1941" s="5">
        <f>SUM(V1941:AF1941)</f>
        <v>0</v>
      </c>
      <c r="BO1941" s="5">
        <f>SUM(AG1941:AQ1941)</f>
        <v>0</v>
      </c>
      <c r="BP1941" s="5">
        <f>SUM(AR1941:BI1941)</f>
        <v>0</v>
      </c>
      <c r="BQ1941" s="5">
        <f>SUM(BN1941:BP1941)</f>
        <v>0</v>
      </c>
      <c r="BR1941" s="7">
        <v>2.4</v>
      </c>
      <c r="BS1941" s="5" t="s">
        <v>432</v>
      </c>
      <c r="BT1941" s="5">
        <v>1</v>
      </c>
      <c r="BU1941" s="5" t="s">
        <v>445</v>
      </c>
    </row>
    <row r="1942" spans="1:73" ht="15" customHeight="1" x14ac:dyDescent="0.35">
      <c r="A1942" s="5">
        <v>65</v>
      </c>
      <c r="B1942" s="5" t="s">
        <v>218</v>
      </c>
      <c r="C1942" s="5" t="s">
        <v>219</v>
      </c>
      <c r="D1942" s="5" t="s">
        <v>80</v>
      </c>
      <c r="E1942" s="5" t="s">
        <v>188</v>
      </c>
      <c r="F1942" s="5" t="s">
        <v>394</v>
      </c>
      <c r="G1942" s="5">
        <v>482</v>
      </c>
      <c r="H1942" s="5"/>
      <c r="I1942" s="5"/>
      <c r="J1942" s="5"/>
      <c r="K1942" s="5"/>
      <c r="L1942" s="5">
        <v>1</v>
      </c>
      <c r="M1942" s="5">
        <v>416</v>
      </c>
      <c r="N1942" s="5"/>
      <c r="O1942" s="5"/>
      <c r="P1942" s="5"/>
      <c r="Q1942" s="5">
        <v>4</v>
      </c>
      <c r="R1942" s="5">
        <v>2000</v>
      </c>
      <c r="S1942" s="5">
        <v>2009</v>
      </c>
      <c r="T1942" s="5" t="s">
        <v>56</v>
      </c>
      <c r="U1942" s="5">
        <v>2011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  <c r="AO1942" s="5">
        <v>0</v>
      </c>
      <c r="AP1942" s="5">
        <v>0</v>
      </c>
      <c r="AQ1942" s="5">
        <v>0</v>
      </c>
      <c r="AR1942" s="5">
        <v>0</v>
      </c>
      <c r="AS1942" s="5">
        <v>0</v>
      </c>
      <c r="AT1942" s="5">
        <v>0</v>
      </c>
      <c r="AU1942" s="5">
        <v>0</v>
      </c>
      <c r="AV1942" s="5">
        <v>0</v>
      </c>
      <c r="AW1942" s="5">
        <v>0</v>
      </c>
      <c r="AX1942" s="5">
        <v>0</v>
      </c>
      <c r="AY1942" s="5">
        <v>0</v>
      </c>
      <c r="AZ1942" s="5">
        <v>0</v>
      </c>
      <c r="BA1942" s="5">
        <v>0</v>
      </c>
      <c r="BB1942" s="5">
        <v>0</v>
      </c>
      <c r="BC1942" s="5">
        <v>0</v>
      </c>
      <c r="BD1942" s="5">
        <v>0</v>
      </c>
      <c r="BE1942" s="5">
        <v>0</v>
      </c>
      <c r="BF1942" s="5">
        <v>0</v>
      </c>
      <c r="BG1942" s="5">
        <v>0</v>
      </c>
      <c r="BH1942" s="5">
        <v>0</v>
      </c>
      <c r="BI1942" s="5">
        <v>0</v>
      </c>
      <c r="BJ1942" s="5">
        <v>0</v>
      </c>
      <c r="BK1942" s="5">
        <f>IF((SUM(V1942:AF1942)&gt;=1), 1, 0)</f>
        <v>0</v>
      </c>
      <c r="BL1942" s="5">
        <f>IF((SUM(AG1942:AQ1942)&gt;=1), 1, 0)</f>
        <v>0</v>
      </c>
      <c r="BM1942" s="5">
        <f>IF((SUM(AR1942:BI1942)&gt;=1), 1, 0)</f>
        <v>0</v>
      </c>
      <c r="BN1942" s="5">
        <f>SUM(V1942:AF1942)</f>
        <v>0</v>
      </c>
      <c r="BO1942" s="5">
        <f>SUM(AG1942:AQ1942)</f>
        <v>0</v>
      </c>
      <c r="BP1942" s="5">
        <f>SUM(AR1942:BI1942)</f>
        <v>0</v>
      </c>
      <c r="BQ1942" s="5">
        <f>SUM(BN1942:BP1942)</f>
        <v>0</v>
      </c>
      <c r="BR1942" s="7">
        <v>2.4</v>
      </c>
      <c r="BS1942" s="5" t="s">
        <v>432</v>
      </c>
      <c r="BT1942" s="5">
        <v>1</v>
      </c>
      <c r="BU1942" s="5" t="s">
        <v>445</v>
      </c>
    </row>
    <row r="1943" spans="1:73" ht="15" customHeight="1" x14ac:dyDescent="0.35">
      <c r="A1943" s="5">
        <v>65</v>
      </c>
      <c r="B1943" s="5" t="s">
        <v>218</v>
      </c>
      <c r="C1943" s="5" t="s">
        <v>219</v>
      </c>
      <c r="D1943" s="5" t="s">
        <v>80</v>
      </c>
      <c r="E1943" s="5" t="s">
        <v>188</v>
      </c>
      <c r="F1943" s="5" t="s">
        <v>394</v>
      </c>
      <c r="G1943" s="5">
        <v>482</v>
      </c>
      <c r="H1943" s="5"/>
      <c r="I1943" s="5"/>
      <c r="J1943" s="5"/>
      <c r="K1943" s="5"/>
      <c r="L1943" s="5">
        <v>1</v>
      </c>
      <c r="M1943" s="5">
        <v>416</v>
      </c>
      <c r="N1943" s="5"/>
      <c r="O1943" s="5"/>
      <c r="P1943" s="5"/>
      <c r="Q1943" s="5">
        <v>4</v>
      </c>
      <c r="R1943" s="5">
        <v>2000</v>
      </c>
      <c r="S1943" s="5">
        <v>2009</v>
      </c>
      <c r="T1943" s="5" t="s">
        <v>56</v>
      </c>
      <c r="U1943" s="5">
        <v>2012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  <c r="AO1943" s="5">
        <v>0</v>
      </c>
      <c r="AP1943" s="5">
        <v>0</v>
      </c>
      <c r="AQ1943" s="5">
        <v>0</v>
      </c>
      <c r="AR1943" s="5">
        <v>0</v>
      </c>
      <c r="AS1943" s="5">
        <v>0</v>
      </c>
      <c r="AT1943" s="5">
        <v>0</v>
      </c>
      <c r="AU1943" s="5">
        <v>0</v>
      </c>
      <c r="AV1943" s="5">
        <v>0</v>
      </c>
      <c r="AW1943" s="5">
        <v>0</v>
      </c>
      <c r="AX1943" s="5">
        <v>0</v>
      </c>
      <c r="AY1943" s="5">
        <v>0</v>
      </c>
      <c r="AZ1943" s="5">
        <v>0</v>
      </c>
      <c r="BA1943" s="5">
        <v>0</v>
      </c>
      <c r="BB1943" s="5">
        <v>0</v>
      </c>
      <c r="BC1943" s="5">
        <v>0</v>
      </c>
      <c r="BD1943" s="5">
        <v>0</v>
      </c>
      <c r="BE1943" s="5">
        <v>0</v>
      </c>
      <c r="BF1943" s="5">
        <v>0</v>
      </c>
      <c r="BG1943" s="5">
        <v>0</v>
      </c>
      <c r="BH1943" s="5">
        <v>0</v>
      </c>
      <c r="BI1943" s="5">
        <v>0</v>
      </c>
      <c r="BJ1943" s="5">
        <v>0</v>
      </c>
      <c r="BK1943" s="5">
        <f>IF((SUM(V1943:AF1943)&gt;=1), 1, 0)</f>
        <v>0</v>
      </c>
      <c r="BL1943" s="5">
        <f>IF((SUM(AG1943:AQ1943)&gt;=1), 1, 0)</f>
        <v>0</v>
      </c>
      <c r="BM1943" s="5">
        <f>IF((SUM(AR1943:BI1943)&gt;=1), 1, 0)</f>
        <v>0</v>
      </c>
      <c r="BN1943" s="5">
        <f>SUM(V1943:AF1943)</f>
        <v>0</v>
      </c>
      <c r="BO1943" s="5">
        <f>SUM(AG1943:AQ1943)</f>
        <v>0</v>
      </c>
      <c r="BP1943" s="5">
        <f>SUM(AR1943:BI1943)</f>
        <v>0</v>
      </c>
      <c r="BQ1943" s="5">
        <f>SUM(BN1943:BP1943)</f>
        <v>0</v>
      </c>
      <c r="BR1943" s="7">
        <v>2.4</v>
      </c>
      <c r="BS1943" s="5" t="s">
        <v>432</v>
      </c>
      <c r="BT1943" s="5">
        <v>1</v>
      </c>
      <c r="BU1943" s="5" t="s">
        <v>445</v>
      </c>
    </row>
    <row r="1944" spans="1:73" ht="15" customHeight="1" x14ac:dyDescent="0.35">
      <c r="A1944" s="5">
        <v>65</v>
      </c>
      <c r="B1944" s="5" t="s">
        <v>218</v>
      </c>
      <c r="C1944" s="5" t="s">
        <v>219</v>
      </c>
      <c r="D1944" s="5" t="s">
        <v>80</v>
      </c>
      <c r="E1944" s="5" t="s">
        <v>188</v>
      </c>
      <c r="F1944" s="5" t="s">
        <v>394</v>
      </c>
      <c r="G1944" s="5">
        <v>482</v>
      </c>
      <c r="H1944" s="5"/>
      <c r="I1944" s="5"/>
      <c r="J1944" s="5"/>
      <c r="K1944" s="5"/>
      <c r="L1944" s="5">
        <v>1</v>
      </c>
      <c r="M1944" s="5">
        <v>416</v>
      </c>
      <c r="N1944" s="5"/>
      <c r="O1944" s="5"/>
      <c r="P1944" s="5"/>
      <c r="Q1944" s="5">
        <v>4</v>
      </c>
      <c r="R1944" s="5">
        <v>2000</v>
      </c>
      <c r="S1944" s="5">
        <v>2009</v>
      </c>
      <c r="T1944" s="5" t="s">
        <v>56</v>
      </c>
      <c r="U1944" s="5">
        <v>2013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  <c r="AO1944" s="5">
        <v>0</v>
      </c>
      <c r="AP1944" s="5">
        <v>0</v>
      </c>
      <c r="AQ1944" s="5">
        <v>0</v>
      </c>
      <c r="AR1944" s="5">
        <v>0</v>
      </c>
      <c r="AS1944" s="5">
        <v>0</v>
      </c>
      <c r="AT1944" s="5">
        <v>0</v>
      </c>
      <c r="AU1944" s="5">
        <v>0</v>
      </c>
      <c r="AV1944" s="5">
        <v>0</v>
      </c>
      <c r="AW1944" s="5">
        <v>0</v>
      </c>
      <c r="AX1944" s="5">
        <v>0</v>
      </c>
      <c r="AY1944" s="5">
        <v>0</v>
      </c>
      <c r="AZ1944" s="5">
        <v>0</v>
      </c>
      <c r="BA1944" s="5">
        <v>0</v>
      </c>
      <c r="BB1944" s="5">
        <v>0</v>
      </c>
      <c r="BC1944" s="5">
        <v>0</v>
      </c>
      <c r="BD1944" s="5">
        <v>0</v>
      </c>
      <c r="BE1944" s="5">
        <v>0</v>
      </c>
      <c r="BF1944" s="5">
        <v>0</v>
      </c>
      <c r="BG1944" s="5">
        <v>0</v>
      </c>
      <c r="BH1944" s="5">
        <v>0</v>
      </c>
      <c r="BI1944" s="5">
        <v>0</v>
      </c>
      <c r="BJ1944" s="5">
        <v>0</v>
      </c>
      <c r="BK1944" s="5">
        <f>IF((SUM(V1944:AF1944)&gt;=1), 1, 0)</f>
        <v>0</v>
      </c>
      <c r="BL1944" s="5">
        <f>IF((SUM(AG1944:AQ1944)&gt;=1), 1, 0)</f>
        <v>0</v>
      </c>
      <c r="BM1944" s="5">
        <f>IF((SUM(AR1944:BI1944)&gt;=1), 1, 0)</f>
        <v>0</v>
      </c>
      <c r="BN1944" s="5">
        <f>SUM(V1944:AF1944)</f>
        <v>0</v>
      </c>
      <c r="BO1944" s="5">
        <f>SUM(AG1944:AQ1944)</f>
        <v>0</v>
      </c>
      <c r="BP1944" s="5">
        <f>SUM(AR1944:BI1944)</f>
        <v>0</v>
      </c>
      <c r="BQ1944" s="5">
        <f>SUM(BN1944:BP1944)</f>
        <v>0</v>
      </c>
      <c r="BR1944" s="7">
        <v>2.4</v>
      </c>
      <c r="BS1944" s="5" t="s">
        <v>432</v>
      </c>
      <c r="BT1944" s="5">
        <v>1</v>
      </c>
      <c r="BU1944" s="5" t="s">
        <v>445</v>
      </c>
    </row>
    <row r="1945" spans="1:73" ht="15" customHeight="1" x14ac:dyDescent="0.35">
      <c r="A1945" s="5">
        <v>65</v>
      </c>
      <c r="B1945" s="5" t="s">
        <v>218</v>
      </c>
      <c r="C1945" s="5" t="s">
        <v>219</v>
      </c>
      <c r="D1945" s="5" t="s">
        <v>80</v>
      </c>
      <c r="E1945" s="5" t="s">
        <v>188</v>
      </c>
      <c r="F1945" s="5" t="s">
        <v>394</v>
      </c>
      <c r="G1945" s="5">
        <v>482</v>
      </c>
      <c r="H1945" s="5"/>
      <c r="I1945" s="5"/>
      <c r="J1945" s="5"/>
      <c r="K1945" s="5"/>
      <c r="L1945" s="5">
        <v>1</v>
      </c>
      <c r="M1945" s="5">
        <v>416</v>
      </c>
      <c r="N1945" s="5"/>
      <c r="O1945" s="5"/>
      <c r="P1945" s="5"/>
      <c r="Q1945" s="5">
        <v>4</v>
      </c>
      <c r="R1945" s="5">
        <v>2000</v>
      </c>
      <c r="S1945" s="5">
        <v>2009</v>
      </c>
      <c r="T1945" s="5" t="s">
        <v>56</v>
      </c>
      <c r="U1945" s="5">
        <v>2014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  <c r="AO1945" s="5">
        <v>0</v>
      </c>
      <c r="AP1945" s="5">
        <v>0</v>
      </c>
      <c r="AQ1945" s="5">
        <v>0</v>
      </c>
      <c r="AR1945" s="5">
        <v>0</v>
      </c>
      <c r="AS1945" s="5">
        <v>0</v>
      </c>
      <c r="AT1945" s="5">
        <v>0</v>
      </c>
      <c r="AU1945" s="5">
        <v>0</v>
      </c>
      <c r="AV1945" s="5">
        <v>0</v>
      </c>
      <c r="AW1945" s="5">
        <v>0</v>
      </c>
      <c r="AX1945" s="5">
        <v>0</v>
      </c>
      <c r="AY1945" s="5">
        <v>0</v>
      </c>
      <c r="AZ1945" s="5">
        <v>0</v>
      </c>
      <c r="BA1945" s="5">
        <v>0</v>
      </c>
      <c r="BB1945" s="5">
        <v>0</v>
      </c>
      <c r="BC1945" s="5">
        <v>0</v>
      </c>
      <c r="BD1945" s="5">
        <v>0</v>
      </c>
      <c r="BE1945" s="5">
        <v>0</v>
      </c>
      <c r="BF1945" s="5">
        <v>0</v>
      </c>
      <c r="BG1945" s="5">
        <v>0</v>
      </c>
      <c r="BH1945" s="5">
        <v>0</v>
      </c>
      <c r="BI1945" s="5">
        <v>0</v>
      </c>
      <c r="BJ1945" s="5">
        <v>0</v>
      </c>
      <c r="BK1945" s="5">
        <f>IF((SUM(V1945:AF1945)&gt;=1), 1, 0)</f>
        <v>0</v>
      </c>
      <c r="BL1945" s="5">
        <f>IF((SUM(AG1945:AQ1945)&gt;=1), 1, 0)</f>
        <v>0</v>
      </c>
      <c r="BM1945" s="5">
        <f>IF((SUM(AR1945:BI1945)&gt;=1), 1, 0)</f>
        <v>0</v>
      </c>
      <c r="BN1945" s="5">
        <f>SUM(V1945:AF1945)</f>
        <v>0</v>
      </c>
      <c r="BO1945" s="5">
        <f>SUM(AG1945:AQ1945)</f>
        <v>0</v>
      </c>
      <c r="BP1945" s="5">
        <f>SUM(AR1945:BI1945)</f>
        <v>0</v>
      </c>
      <c r="BQ1945" s="5">
        <f>SUM(BN1945:BP1945)</f>
        <v>0</v>
      </c>
      <c r="BR1945" s="7">
        <v>2.4</v>
      </c>
      <c r="BS1945" s="5" t="s">
        <v>432</v>
      </c>
      <c r="BT1945" s="5">
        <v>1</v>
      </c>
      <c r="BU1945" s="5" t="s">
        <v>445</v>
      </c>
    </row>
    <row r="1946" spans="1:73" ht="15" customHeight="1" x14ac:dyDescent="0.35">
      <c r="A1946" s="5">
        <v>65</v>
      </c>
      <c r="B1946" s="5" t="s">
        <v>218</v>
      </c>
      <c r="C1946" s="5" t="s">
        <v>219</v>
      </c>
      <c r="D1946" s="5" t="s">
        <v>80</v>
      </c>
      <c r="E1946" s="5" t="s">
        <v>188</v>
      </c>
      <c r="F1946" s="5" t="s">
        <v>394</v>
      </c>
      <c r="G1946" s="5">
        <v>482</v>
      </c>
      <c r="H1946" s="5"/>
      <c r="I1946" s="5"/>
      <c r="J1946" s="5"/>
      <c r="K1946" s="5"/>
      <c r="L1946" s="5">
        <v>1</v>
      </c>
      <c r="M1946" s="5">
        <v>416</v>
      </c>
      <c r="N1946" s="5"/>
      <c r="O1946" s="5"/>
      <c r="P1946" s="5"/>
      <c r="Q1946" s="5">
        <v>4</v>
      </c>
      <c r="R1946" s="5">
        <v>2000</v>
      </c>
      <c r="S1946" s="5">
        <v>2009</v>
      </c>
      <c r="T1946" s="5" t="s">
        <v>56</v>
      </c>
      <c r="U1946" s="5">
        <v>2015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  <c r="AO1946" s="5">
        <v>0</v>
      </c>
      <c r="AP1946" s="5">
        <v>0</v>
      </c>
      <c r="AQ1946" s="5">
        <v>0</v>
      </c>
      <c r="AR1946" s="5">
        <v>0</v>
      </c>
      <c r="AS1946" s="5">
        <v>0</v>
      </c>
      <c r="AT1946" s="5">
        <v>0</v>
      </c>
      <c r="AU1946" s="5">
        <v>0</v>
      </c>
      <c r="AV1946" s="5">
        <v>0</v>
      </c>
      <c r="AW1946" s="5">
        <v>0</v>
      </c>
      <c r="AX1946" s="5">
        <v>0</v>
      </c>
      <c r="AY1946" s="5">
        <v>0</v>
      </c>
      <c r="AZ1946" s="5">
        <v>0</v>
      </c>
      <c r="BA1946" s="5">
        <v>0</v>
      </c>
      <c r="BB1946" s="5">
        <v>0</v>
      </c>
      <c r="BC1946" s="5">
        <v>0</v>
      </c>
      <c r="BD1946" s="5">
        <v>0</v>
      </c>
      <c r="BE1946" s="5">
        <v>0</v>
      </c>
      <c r="BF1946" s="5">
        <v>0</v>
      </c>
      <c r="BG1946" s="5">
        <v>0</v>
      </c>
      <c r="BH1946" s="5">
        <v>0</v>
      </c>
      <c r="BI1946" s="5">
        <v>0</v>
      </c>
      <c r="BJ1946" s="5">
        <v>0</v>
      </c>
      <c r="BK1946" s="5">
        <f>IF((SUM(V1946:AF1946)&gt;=1), 1, 0)</f>
        <v>0</v>
      </c>
      <c r="BL1946" s="5">
        <f>IF((SUM(AG1946:AQ1946)&gt;=1), 1, 0)</f>
        <v>0</v>
      </c>
      <c r="BM1946" s="5">
        <f>IF((SUM(AR1946:BI1946)&gt;=1), 1, 0)</f>
        <v>0</v>
      </c>
      <c r="BN1946" s="5">
        <f>SUM(V1946:AF1946)</f>
        <v>0</v>
      </c>
      <c r="BO1946" s="5">
        <f>SUM(AG1946:AQ1946)</f>
        <v>0</v>
      </c>
      <c r="BP1946" s="5">
        <f>SUM(AR1946:BI1946)</f>
        <v>0</v>
      </c>
      <c r="BQ1946" s="5">
        <f>SUM(BN1946:BP1946)</f>
        <v>0</v>
      </c>
      <c r="BR1946" s="7">
        <v>2.4</v>
      </c>
      <c r="BS1946" s="5" t="s">
        <v>432</v>
      </c>
      <c r="BT1946" s="5">
        <v>1</v>
      </c>
      <c r="BU1946" s="5" t="s">
        <v>445</v>
      </c>
    </row>
    <row r="1947" spans="1:73" ht="15" customHeight="1" x14ac:dyDescent="0.35">
      <c r="A1947" s="5">
        <v>65</v>
      </c>
      <c r="B1947" s="5" t="s">
        <v>218</v>
      </c>
      <c r="C1947" s="5" t="s">
        <v>219</v>
      </c>
      <c r="D1947" s="5" t="s">
        <v>80</v>
      </c>
      <c r="E1947" s="5" t="s">
        <v>188</v>
      </c>
      <c r="F1947" s="5" t="s">
        <v>394</v>
      </c>
      <c r="G1947" s="5">
        <v>482</v>
      </c>
      <c r="H1947" s="5"/>
      <c r="I1947" s="5"/>
      <c r="J1947" s="5"/>
      <c r="K1947" s="5"/>
      <c r="L1947" s="5">
        <v>1</v>
      </c>
      <c r="M1947" s="5">
        <v>416</v>
      </c>
      <c r="N1947" s="5"/>
      <c r="O1947" s="5"/>
      <c r="P1947" s="5"/>
      <c r="Q1947" s="5">
        <v>4</v>
      </c>
      <c r="R1947" s="5">
        <v>2000</v>
      </c>
      <c r="S1947" s="5">
        <v>2009</v>
      </c>
      <c r="T1947" s="5" t="s">
        <v>56</v>
      </c>
      <c r="U1947" s="5">
        <v>2016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  <c r="AO1947" s="5">
        <v>0</v>
      </c>
      <c r="AP1947" s="5">
        <v>0</v>
      </c>
      <c r="AQ1947" s="5">
        <v>0</v>
      </c>
      <c r="AR1947" s="5">
        <v>0</v>
      </c>
      <c r="AS1947" s="5">
        <v>0</v>
      </c>
      <c r="AT1947" s="5">
        <v>0</v>
      </c>
      <c r="AU1947" s="5">
        <v>0</v>
      </c>
      <c r="AV1947" s="5">
        <v>0</v>
      </c>
      <c r="AW1947" s="5">
        <v>0</v>
      </c>
      <c r="AX1947" s="5">
        <v>0</v>
      </c>
      <c r="AY1947" s="5">
        <v>0</v>
      </c>
      <c r="AZ1947" s="5">
        <v>0</v>
      </c>
      <c r="BA1947" s="5">
        <v>0</v>
      </c>
      <c r="BB1947" s="5">
        <v>0</v>
      </c>
      <c r="BC1947" s="5">
        <v>0</v>
      </c>
      <c r="BD1947" s="5">
        <v>0</v>
      </c>
      <c r="BE1947" s="5">
        <v>0</v>
      </c>
      <c r="BF1947" s="5">
        <v>0</v>
      </c>
      <c r="BG1947" s="5">
        <v>0</v>
      </c>
      <c r="BH1947" s="5">
        <v>0</v>
      </c>
      <c r="BI1947" s="5">
        <v>0</v>
      </c>
      <c r="BJ1947" s="5">
        <v>0</v>
      </c>
      <c r="BK1947" s="5">
        <f>IF((SUM(V1947:AF1947)&gt;=1), 1, 0)</f>
        <v>0</v>
      </c>
      <c r="BL1947" s="5">
        <f>IF((SUM(AG1947:AQ1947)&gt;=1), 1, 0)</f>
        <v>0</v>
      </c>
      <c r="BM1947" s="5">
        <f>IF((SUM(AR1947:BI1947)&gt;=1), 1, 0)</f>
        <v>0</v>
      </c>
      <c r="BN1947" s="5">
        <f>SUM(V1947:AF1947)</f>
        <v>0</v>
      </c>
      <c r="BO1947" s="5">
        <f>SUM(AG1947:AQ1947)</f>
        <v>0</v>
      </c>
      <c r="BP1947" s="5">
        <f>SUM(AR1947:BI1947)</f>
        <v>0</v>
      </c>
      <c r="BQ1947" s="5">
        <f>SUM(BN1947:BP1947)</f>
        <v>0</v>
      </c>
      <c r="BR1947" s="7">
        <v>2.4</v>
      </c>
      <c r="BS1947" s="5" t="s">
        <v>432</v>
      </c>
      <c r="BT1947" s="5">
        <v>1</v>
      </c>
      <c r="BU1947" s="5" t="s">
        <v>445</v>
      </c>
    </row>
    <row r="1948" spans="1:73" ht="15" customHeight="1" x14ac:dyDescent="0.35">
      <c r="A1948" s="5">
        <v>65</v>
      </c>
      <c r="B1948" s="5" t="s">
        <v>218</v>
      </c>
      <c r="C1948" s="5" t="s">
        <v>219</v>
      </c>
      <c r="D1948" s="5" t="s">
        <v>80</v>
      </c>
      <c r="E1948" s="5" t="s">
        <v>188</v>
      </c>
      <c r="F1948" s="5" t="s">
        <v>394</v>
      </c>
      <c r="G1948" s="5">
        <v>482</v>
      </c>
      <c r="H1948" s="5"/>
      <c r="I1948" s="5"/>
      <c r="J1948" s="5"/>
      <c r="K1948" s="5"/>
      <c r="L1948" s="5">
        <v>1</v>
      </c>
      <c r="M1948" s="5">
        <v>416</v>
      </c>
      <c r="N1948" s="5"/>
      <c r="O1948" s="5"/>
      <c r="P1948" s="5"/>
      <c r="Q1948" s="5">
        <v>4</v>
      </c>
      <c r="R1948" s="5">
        <v>2000</v>
      </c>
      <c r="S1948" s="5">
        <v>2009</v>
      </c>
      <c r="T1948" s="5" t="s">
        <v>56</v>
      </c>
      <c r="U1948" s="5">
        <v>2017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  <c r="AO1948" s="5">
        <v>0</v>
      </c>
      <c r="AP1948" s="5">
        <v>0</v>
      </c>
      <c r="AQ1948" s="5">
        <v>0</v>
      </c>
      <c r="AR1948" s="5">
        <v>0</v>
      </c>
      <c r="AS1948" s="5">
        <v>0</v>
      </c>
      <c r="AT1948" s="5">
        <v>0</v>
      </c>
      <c r="AU1948" s="5">
        <v>0</v>
      </c>
      <c r="AV1948" s="5">
        <v>0</v>
      </c>
      <c r="AW1948" s="5">
        <v>0</v>
      </c>
      <c r="AX1948" s="5">
        <v>0</v>
      </c>
      <c r="AY1948" s="5">
        <v>0</v>
      </c>
      <c r="AZ1948" s="5">
        <v>0</v>
      </c>
      <c r="BA1948" s="5">
        <v>0</v>
      </c>
      <c r="BB1948" s="5">
        <v>0</v>
      </c>
      <c r="BC1948" s="5">
        <v>0</v>
      </c>
      <c r="BD1948" s="5">
        <v>0</v>
      </c>
      <c r="BE1948" s="5">
        <v>0</v>
      </c>
      <c r="BF1948" s="5">
        <v>0</v>
      </c>
      <c r="BG1948" s="5">
        <v>0</v>
      </c>
      <c r="BH1948" s="5">
        <v>0</v>
      </c>
      <c r="BI1948" s="5">
        <v>0</v>
      </c>
      <c r="BJ1948" s="5">
        <v>0</v>
      </c>
      <c r="BK1948" s="5">
        <f>IF((SUM(V1948:AF1948)&gt;=1), 1, 0)</f>
        <v>0</v>
      </c>
      <c r="BL1948" s="5">
        <f>IF((SUM(AG1948:AQ1948)&gt;=1), 1, 0)</f>
        <v>0</v>
      </c>
      <c r="BM1948" s="5">
        <f>IF((SUM(AR1948:BI1948)&gt;=1), 1, 0)</f>
        <v>0</v>
      </c>
      <c r="BN1948" s="5">
        <f>SUM(V1948:AF1948)</f>
        <v>0</v>
      </c>
      <c r="BO1948" s="5">
        <f>SUM(AG1948:AQ1948)</f>
        <v>0</v>
      </c>
      <c r="BP1948" s="5">
        <f>SUM(AR1948:BI1948)</f>
        <v>0</v>
      </c>
      <c r="BQ1948" s="5">
        <f>SUM(BN1948:BP1948)</f>
        <v>0</v>
      </c>
      <c r="BR1948" s="7">
        <v>2.4</v>
      </c>
      <c r="BS1948" s="5" t="s">
        <v>432</v>
      </c>
      <c r="BT1948" s="5">
        <v>1</v>
      </c>
      <c r="BU1948" s="5" t="s">
        <v>445</v>
      </c>
    </row>
    <row r="1949" spans="1:73" ht="15" customHeight="1" x14ac:dyDescent="0.35">
      <c r="A1949" s="5">
        <v>65</v>
      </c>
      <c r="B1949" s="5" t="s">
        <v>218</v>
      </c>
      <c r="C1949" s="5" t="s">
        <v>219</v>
      </c>
      <c r="D1949" s="5" t="s">
        <v>80</v>
      </c>
      <c r="E1949" s="5" t="s">
        <v>188</v>
      </c>
      <c r="F1949" s="5" t="s">
        <v>394</v>
      </c>
      <c r="G1949" s="5">
        <v>482</v>
      </c>
      <c r="H1949" s="5"/>
      <c r="I1949" s="5"/>
      <c r="J1949" s="5"/>
      <c r="K1949" s="5"/>
      <c r="L1949" s="5">
        <v>1</v>
      </c>
      <c r="M1949" s="5">
        <v>416</v>
      </c>
      <c r="N1949" s="5"/>
      <c r="O1949" s="5"/>
      <c r="P1949" s="5"/>
      <c r="Q1949" s="5">
        <v>4</v>
      </c>
      <c r="R1949" s="5">
        <v>2000</v>
      </c>
      <c r="S1949" s="5">
        <v>2009</v>
      </c>
      <c r="T1949" s="5" t="s">
        <v>56</v>
      </c>
      <c r="U1949" s="5">
        <v>2018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  <c r="AO1949" s="5">
        <v>0</v>
      </c>
      <c r="AP1949" s="5">
        <v>0</v>
      </c>
      <c r="AQ1949" s="5">
        <v>0</v>
      </c>
      <c r="AR1949" s="5">
        <v>0</v>
      </c>
      <c r="AS1949" s="5">
        <v>0</v>
      </c>
      <c r="AT1949" s="5">
        <v>0</v>
      </c>
      <c r="AU1949" s="5">
        <v>0</v>
      </c>
      <c r="AV1949" s="5">
        <v>0</v>
      </c>
      <c r="AW1949" s="5">
        <v>0</v>
      </c>
      <c r="AX1949" s="5">
        <v>0</v>
      </c>
      <c r="AY1949" s="5">
        <v>0</v>
      </c>
      <c r="AZ1949" s="5">
        <v>0</v>
      </c>
      <c r="BA1949" s="5">
        <v>0</v>
      </c>
      <c r="BB1949" s="5">
        <v>0</v>
      </c>
      <c r="BC1949" s="5">
        <v>0</v>
      </c>
      <c r="BD1949" s="5">
        <v>0</v>
      </c>
      <c r="BE1949" s="5">
        <v>0</v>
      </c>
      <c r="BF1949" s="5">
        <v>0</v>
      </c>
      <c r="BG1949" s="5">
        <v>0</v>
      </c>
      <c r="BH1949" s="5">
        <v>0</v>
      </c>
      <c r="BI1949" s="5">
        <v>0</v>
      </c>
      <c r="BJ1949" s="5">
        <v>0</v>
      </c>
      <c r="BK1949" s="5">
        <f>IF((SUM(V1949:AF1949)&gt;=1), 1, 0)</f>
        <v>0</v>
      </c>
      <c r="BL1949" s="5">
        <f>IF((SUM(AG1949:AQ1949)&gt;=1), 1, 0)</f>
        <v>0</v>
      </c>
      <c r="BM1949" s="5">
        <f>IF((SUM(AR1949:BI1949)&gt;=1), 1, 0)</f>
        <v>0</v>
      </c>
      <c r="BN1949" s="5">
        <f>SUM(V1949:AF1949)</f>
        <v>0</v>
      </c>
      <c r="BO1949" s="5">
        <f>SUM(AG1949:AQ1949)</f>
        <v>0</v>
      </c>
      <c r="BP1949" s="5">
        <f>SUM(AR1949:BI1949)</f>
        <v>0</v>
      </c>
      <c r="BQ1949" s="5">
        <f>SUM(BN1949:BP1949)</f>
        <v>0</v>
      </c>
      <c r="BR1949" s="7">
        <v>2.4</v>
      </c>
      <c r="BS1949" s="5" t="s">
        <v>432</v>
      </c>
      <c r="BT1949" s="5">
        <v>1</v>
      </c>
      <c r="BU1949" s="5" t="s">
        <v>445</v>
      </c>
    </row>
    <row r="1950" spans="1:73" ht="15" customHeight="1" x14ac:dyDescent="0.35">
      <c r="A1950" s="5">
        <v>65</v>
      </c>
      <c r="B1950" s="5" t="s">
        <v>218</v>
      </c>
      <c r="C1950" s="5" t="s">
        <v>219</v>
      </c>
      <c r="D1950" s="5" t="s">
        <v>80</v>
      </c>
      <c r="E1950" s="5" t="s">
        <v>188</v>
      </c>
      <c r="F1950" s="5" t="s">
        <v>394</v>
      </c>
      <c r="G1950" s="5">
        <v>482</v>
      </c>
      <c r="H1950" s="5"/>
      <c r="I1950" s="5"/>
      <c r="J1950" s="5"/>
      <c r="K1950" s="5"/>
      <c r="L1950" s="5">
        <v>1</v>
      </c>
      <c r="M1950" s="5">
        <v>416</v>
      </c>
      <c r="N1950" s="5"/>
      <c r="O1950" s="5"/>
      <c r="P1950" s="5"/>
      <c r="Q1950" s="5">
        <v>4</v>
      </c>
      <c r="R1950" s="5">
        <v>2000</v>
      </c>
      <c r="S1950" s="5">
        <v>2009</v>
      </c>
      <c r="T1950" s="5" t="s">
        <v>56</v>
      </c>
      <c r="U1950" s="5">
        <v>2019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  <c r="AO1950" s="5">
        <v>0</v>
      </c>
      <c r="AP1950" s="5">
        <v>0</v>
      </c>
      <c r="AQ1950" s="5">
        <v>0</v>
      </c>
      <c r="AR1950" s="5">
        <v>0</v>
      </c>
      <c r="AS1950" s="5">
        <v>0</v>
      </c>
      <c r="AT1950" s="5">
        <v>0</v>
      </c>
      <c r="AU1950" s="5">
        <v>0</v>
      </c>
      <c r="AV1950" s="5">
        <v>0</v>
      </c>
      <c r="AW1950" s="5">
        <v>0</v>
      </c>
      <c r="AX1950" s="5">
        <v>0</v>
      </c>
      <c r="AY1950" s="5">
        <v>0</v>
      </c>
      <c r="AZ1950" s="5">
        <v>0</v>
      </c>
      <c r="BA1950" s="5">
        <v>0</v>
      </c>
      <c r="BB1950" s="5">
        <v>0</v>
      </c>
      <c r="BC1950" s="5">
        <v>0</v>
      </c>
      <c r="BD1950" s="5">
        <v>0</v>
      </c>
      <c r="BE1950" s="5">
        <v>0</v>
      </c>
      <c r="BF1950" s="5">
        <v>0</v>
      </c>
      <c r="BG1950" s="5">
        <v>0</v>
      </c>
      <c r="BH1950" s="5">
        <v>0</v>
      </c>
      <c r="BI1950" s="5">
        <v>0</v>
      </c>
      <c r="BJ1950" s="5">
        <v>0</v>
      </c>
      <c r="BK1950" s="5">
        <f>IF((SUM(V1950:AF1950)&gt;=1), 1, 0)</f>
        <v>0</v>
      </c>
      <c r="BL1950" s="5">
        <f>IF((SUM(AG1950:AQ1950)&gt;=1), 1, 0)</f>
        <v>0</v>
      </c>
      <c r="BM1950" s="5">
        <f>IF((SUM(AR1950:BI1950)&gt;=1), 1, 0)</f>
        <v>0</v>
      </c>
      <c r="BN1950" s="5">
        <f>SUM(V1950:AF1950)</f>
        <v>0</v>
      </c>
      <c r="BO1950" s="5">
        <f>SUM(AG1950:AQ1950)</f>
        <v>0</v>
      </c>
      <c r="BP1950" s="5">
        <f>SUM(AR1950:BI1950)</f>
        <v>0</v>
      </c>
      <c r="BQ1950" s="5">
        <f>SUM(BN1950:BP1950)</f>
        <v>0</v>
      </c>
      <c r="BR1950" s="7">
        <v>2.4</v>
      </c>
      <c r="BS1950" s="5" t="s">
        <v>432</v>
      </c>
      <c r="BT1950" s="5">
        <v>1</v>
      </c>
      <c r="BU1950" s="5" t="s">
        <v>445</v>
      </c>
    </row>
    <row r="1951" spans="1:73" ht="15" customHeight="1" x14ac:dyDescent="0.35">
      <c r="A1951" s="5">
        <v>65</v>
      </c>
      <c r="B1951" s="5" t="s">
        <v>218</v>
      </c>
      <c r="C1951" s="5" t="s">
        <v>219</v>
      </c>
      <c r="D1951" s="5" t="s">
        <v>80</v>
      </c>
      <c r="E1951" s="5" t="s">
        <v>188</v>
      </c>
      <c r="F1951" s="5" t="s">
        <v>394</v>
      </c>
      <c r="G1951" s="5">
        <v>482</v>
      </c>
      <c r="H1951" s="5"/>
      <c r="I1951" s="5"/>
      <c r="J1951" s="5"/>
      <c r="K1951" s="5"/>
      <c r="L1951" s="5">
        <v>1</v>
      </c>
      <c r="M1951" s="5">
        <v>416</v>
      </c>
      <c r="N1951" s="5"/>
      <c r="O1951" s="5"/>
      <c r="P1951" s="5"/>
      <c r="Q1951" s="5">
        <v>4</v>
      </c>
      <c r="R1951" s="5">
        <v>2000</v>
      </c>
      <c r="S1951" s="5">
        <v>2009</v>
      </c>
      <c r="T1951" s="5" t="s">
        <v>56</v>
      </c>
      <c r="U1951" s="5">
        <v>2020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  <c r="AO1951" s="5">
        <v>0</v>
      </c>
      <c r="AP1951" s="5">
        <v>0</v>
      </c>
      <c r="AQ1951" s="5">
        <v>0</v>
      </c>
      <c r="AR1951" s="5">
        <v>0</v>
      </c>
      <c r="AS1951" s="5">
        <v>0</v>
      </c>
      <c r="AT1951" s="5">
        <v>0</v>
      </c>
      <c r="AU1951" s="5">
        <v>0</v>
      </c>
      <c r="AV1951" s="5">
        <v>0</v>
      </c>
      <c r="AW1951" s="5">
        <v>0</v>
      </c>
      <c r="AX1951" s="5">
        <v>0</v>
      </c>
      <c r="AY1951" s="5">
        <v>0</v>
      </c>
      <c r="AZ1951" s="5">
        <v>0</v>
      </c>
      <c r="BA1951" s="5">
        <v>0</v>
      </c>
      <c r="BB1951" s="5">
        <v>0</v>
      </c>
      <c r="BC1951" s="5">
        <v>0</v>
      </c>
      <c r="BD1951" s="5">
        <v>0</v>
      </c>
      <c r="BE1951" s="5">
        <v>0</v>
      </c>
      <c r="BF1951" s="5">
        <v>0</v>
      </c>
      <c r="BG1951" s="5">
        <v>0</v>
      </c>
      <c r="BH1951" s="5">
        <v>0</v>
      </c>
      <c r="BI1951" s="5">
        <v>0</v>
      </c>
      <c r="BJ1951" s="5">
        <v>0</v>
      </c>
      <c r="BK1951" s="5">
        <f>IF((SUM(V1951:AF1951)&gt;=1), 1, 0)</f>
        <v>0</v>
      </c>
      <c r="BL1951" s="5">
        <f>IF((SUM(AG1951:AQ1951)&gt;=1), 1, 0)</f>
        <v>0</v>
      </c>
      <c r="BM1951" s="5">
        <f>IF((SUM(AR1951:BI1951)&gt;=1), 1, 0)</f>
        <v>0</v>
      </c>
      <c r="BN1951" s="5">
        <f>SUM(V1951:AF1951)</f>
        <v>0</v>
      </c>
      <c r="BO1951" s="5">
        <f>SUM(AG1951:AQ1951)</f>
        <v>0</v>
      </c>
      <c r="BP1951" s="5">
        <f>SUM(AR1951:BI1951)</f>
        <v>0</v>
      </c>
      <c r="BQ1951" s="5">
        <f>SUM(BN1951:BP1951)</f>
        <v>0</v>
      </c>
      <c r="BR1951" s="7">
        <v>2.4</v>
      </c>
      <c r="BS1951" s="5" t="s">
        <v>432</v>
      </c>
      <c r="BT1951" s="5">
        <v>1</v>
      </c>
      <c r="BU1951" s="5" t="s">
        <v>445</v>
      </c>
    </row>
    <row r="1952" spans="1:73" ht="15" customHeight="1" x14ac:dyDescent="0.35">
      <c r="A1952" s="5">
        <v>66</v>
      </c>
      <c r="B1952" s="5" t="s">
        <v>220</v>
      </c>
      <c r="C1952" s="5" t="s">
        <v>221</v>
      </c>
      <c r="D1952" s="5" t="s">
        <v>55</v>
      </c>
      <c r="E1952" s="5" t="s">
        <v>399</v>
      </c>
      <c r="F1952" s="5" t="s">
        <v>401</v>
      </c>
      <c r="G1952" s="5">
        <v>530</v>
      </c>
      <c r="H1952" s="5">
        <v>531</v>
      </c>
      <c r="I1952" s="5"/>
      <c r="J1952" s="5"/>
      <c r="K1952" s="5"/>
      <c r="L1952" s="5">
        <v>1</v>
      </c>
      <c r="M1952" s="5">
        <v>409</v>
      </c>
      <c r="N1952" s="5"/>
      <c r="O1952" s="5"/>
      <c r="P1952" s="5"/>
      <c r="Q1952" s="5">
        <v>4</v>
      </c>
      <c r="R1952" s="5">
        <v>2000</v>
      </c>
      <c r="S1952" s="5">
        <v>2008</v>
      </c>
      <c r="T1952" s="5" t="s">
        <v>56</v>
      </c>
      <c r="U1952" s="5">
        <v>1991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  <c r="AO1952" s="5">
        <v>0</v>
      </c>
      <c r="AP1952" s="5">
        <v>0</v>
      </c>
      <c r="AQ1952" s="5">
        <v>0</v>
      </c>
      <c r="AR1952" s="5">
        <v>0</v>
      </c>
      <c r="AS1952" s="5">
        <v>0</v>
      </c>
      <c r="AT1952" s="5">
        <v>0</v>
      </c>
      <c r="AU1952" s="5">
        <v>0</v>
      </c>
      <c r="AV1952" s="5">
        <v>0</v>
      </c>
      <c r="AW1952" s="5">
        <v>0</v>
      </c>
      <c r="AX1952" s="5">
        <v>0</v>
      </c>
      <c r="AY1952" s="5">
        <v>0</v>
      </c>
      <c r="AZ1952" s="5">
        <v>0</v>
      </c>
      <c r="BA1952" s="5">
        <v>0</v>
      </c>
      <c r="BB1952" s="5">
        <v>0</v>
      </c>
      <c r="BC1952" s="5">
        <v>0</v>
      </c>
      <c r="BD1952" s="5">
        <v>0</v>
      </c>
      <c r="BE1952" s="5">
        <v>0</v>
      </c>
      <c r="BF1952" s="5">
        <v>0</v>
      </c>
      <c r="BG1952" s="5">
        <v>0</v>
      </c>
      <c r="BH1952" s="5">
        <v>0</v>
      </c>
      <c r="BI1952" s="5">
        <v>0</v>
      </c>
      <c r="BJ1952" s="5">
        <v>0</v>
      </c>
      <c r="BK1952" s="5">
        <f>IF((SUM(V1952:AF1952)&gt;=1), 1, 0)</f>
        <v>0</v>
      </c>
      <c r="BL1952" s="5">
        <f>IF((SUM(AG1952:AQ1952)&gt;=1), 1, 0)</f>
        <v>0</v>
      </c>
      <c r="BM1952" s="5">
        <f>IF((SUM(AR1952:BI1952)&gt;=1), 1, 0)</f>
        <v>0</v>
      </c>
      <c r="BN1952" s="5">
        <f>SUM(V1952:AF1952)</f>
        <v>0</v>
      </c>
      <c r="BO1952" s="5">
        <f>SUM(AG1952:AQ1952)</f>
        <v>0</v>
      </c>
      <c r="BP1952" s="5">
        <f>SUM(AR1952:BI1952)</f>
        <v>0</v>
      </c>
      <c r="BQ1952" s="5">
        <f>SUM(BN1952:BP1952)</f>
        <v>0</v>
      </c>
      <c r="BR1952" s="7">
        <v>1.3</v>
      </c>
      <c r="BS1952" s="5" t="s">
        <v>434</v>
      </c>
      <c r="BT1952" s="5">
        <v>1</v>
      </c>
      <c r="BU1952" s="5" t="s">
        <v>445</v>
      </c>
    </row>
    <row r="1953" spans="1:73" ht="15" customHeight="1" x14ac:dyDescent="0.35">
      <c r="A1953" s="5">
        <v>66</v>
      </c>
      <c r="B1953" s="5" t="s">
        <v>220</v>
      </c>
      <c r="C1953" s="5" t="s">
        <v>221</v>
      </c>
      <c r="D1953" s="5" t="s">
        <v>55</v>
      </c>
      <c r="E1953" s="5" t="s">
        <v>399</v>
      </c>
      <c r="F1953" s="5" t="s">
        <v>401</v>
      </c>
      <c r="G1953" s="5">
        <v>530</v>
      </c>
      <c r="H1953" s="5">
        <v>531</v>
      </c>
      <c r="I1953" s="5"/>
      <c r="J1953" s="5"/>
      <c r="K1953" s="5"/>
      <c r="L1953" s="5">
        <v>1</v>
      </c>
      <c r="M1953" s="5">
        <v>409</v>
      </c>
      <c r="N1953" s="5"/>
      <c r="O1953" s="5"/>
      <c r="P1953" s="5"/>
      <c r="Q1953" s="5">
        <v>4</v>
      </c>
      <c r="R1953" s="5">
        <v>2000</v>
      </c>
      <c r="S1953" s="5">
        <v>2008</v>
      </c>
      <c r="T1953" s="5" t="s">
        <v>56</v>
      </c>
      <c r="U1953" s="5">
        <v>1992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  <c r="AO1953" s="5">
        <v>0</v>
      </c>
      <c r="AP1953" s="5">
        <v>0</v>
      </c>
      <c r="AQ1953" s="5">
        <v>0</v>
      </c>
      <c r="AR1953" s="5">
        <v>0</v>
      </c>
      <c r="AS1953" s="5">
        <v>0</v>
      </c>
      <c r="AT1953" s="5">
        <v>0</v>
      </c>
      <c r="AU1953" s="5">
        <v>0</v>
      </c>
      <c r="AV1953" s="5">
        <v>0</v>
      </c>
      <c r="AW1953" s="5">
        <v>0</v>
      </c>
      <c r="AX1953" s="5">
        <v>0</v>
      </c>
      <c r="AY1953" s="5">
        <v>0</v>
      </c>
      <c r="AZ1953" s="5">
        <v>0</v>
      </c>
      <c r="BA1953" s="5">
        <v>0</v>
      </c>
      <c r="BB1953" s="5">
        <v>0</v>
      </c>
      <c r="BC1953" s="5">
        <v>0</v>
      </c>
      <c r="BD1953" s="5">
        <v>0</v>
      </c>
      <c r="BE1953" s="5">
        <v>0</v>
      </c>
      <c r="BF1953" s="5">
        <v>0</v>
      </c>
      <c r="BG1953" s="5">
        <v>0</v>
      </c>
      <c r="BH1953" s="5">
        <v>0</v>
      </c>
      <c r="BI1953" s="5">
        <v>0</v>
      </c>
      <c r="BJ1953" s="5">
        <v>0</v>
      </c>
      <c r="BK1953" s="5">
        <f>IF((SUM(V1953:AF1953)&gt;=1), 1, 0)</f>
        <v>0</v>
      </c>
      <c r="BL1953" s="5">
        <f>IF((SUM(AG1953:AQ1953)&gt;=1), 1, 0)</f>
        <v>0</v>
      </c>
      <c r="BM1953" s="5">
        <f>IF((SUM(AR1953:BI1953)&gt;=1), 1, 0)</f>
        <v>0</v>
      </c>
      <c r="BN1953" s="5">
        <f>SUM(V1953:AF1953)</f>
        <v>0</v>
      </c>
      <c r="BO1953" s="5">
        <f>SUM(AG1953:AQ1953)</f>
        <v>0</v>
      </c>
      <c r="BP1953" s="5">
        <f>SUM(AR1953:BI1953)</f>
        <v>0</v>
      </c>
      <c r="BQ1953" s="5">
        <f>SUM(BN1953:BP1953)</f>
        <v>0</v>
      </c>
      <c r="BR1953" s="7">
        <v>1.3</v>
      </c>
      <c r="BS1953" s="5" t="s">
        <v>434</v>
      </c>
      <c r="BT1953" s="5">
        <v>1</v>
      </c>
      <c r="BU1953" s="5" t="s">
        <v>445</v>
      </c>
    </row>
    <row r="1954" spans="1:73" ht="15" customHeight="1" x14ac:dyDescent="0.35">
      <c r="A1954" s="5">
        <v>66</v>
      </c>
      <c r="B1954" s="5" t="s">
        <v>220</v>
      </c>
      <c r="C1954" s="5" t="s">
        <v>221</v>
      </c>
      <c r="D1954" s="5" t="s">
        <v>55</v>
      </c>
      <c r="E1954" s="5" t="s">
        <v>399</v>
      </c>
      <c r="F1954" s="5" t="s">
        <v>401</v>
      </c>
      <c r="G1954" s="5">
        <v>530</v>
      </c>
      <c r="H1954" s="5">
        <v>531</v>
      </c>
      <c r="I1954" s="5"/>
      <c r="J1954" s="5"/>
      <c r="K1954" s="5"/>
      <c r="L1954" s="5">
        <v>1</v>
      </c>
      <c r="M1954" s="5">
        <v>409</v>
      </c>
      <c r="N1954" s="5"/>
      <c r="O1954" s="5"/>
      <c r="P1954" s="5"/>
      <c r="Q1954" s="5">
        <v>4</v>
      </c>
      <c r="R1954" s="5">
        <v>2000</v>
      </c>
      <c r="S1954" s="5">
        <v>2008</v>
      </c>
      <c r="T1954" s="5" t="s">
        <v>56</v>
      </c>
      <c r="U1954" s="5">
        <v>1993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  <c r="AO1954" s="5">
        <v>0</v>
      </c>
      <c r="AP1954" s="5">
        <v>0</v>
      </c>
      <c r="AQ1954" s="5">
        <v>0</v>
      </c>
      <c r="AR1954" s="5">
        <v>0</v>
      </c>
      <c r="AS1954" s="5">
        <v>0</v>
      </c>
      <c r="AT1954" s="5">
        <v>0</v>
      </c>
      <c r="AU1954" s="5">
        <v>0</v>
      </c>
      <c r="AV1954" s="5">
        <v>0</v>
      </c>
      <c r="AW1954" s="5">
        <v>0</v>
      </c>
      <c r="AX1954" s="5">
        <v>0</v>
      </c>
      <c r="AY1954" s="5">
        <v>0</v>
      </c>
      <c r="AZ1954" s="5">
        <v>0</v>
      </c>
      <c r="BA1954" s="5">
        <v>0</v>
      </c>
      <c r="BB1954" s="5">
        <v>0</v>
      </c>
      <c r="BC1954" s="5">
        <v>0</v>
      </c>
      <c r="BD1954" s="5">
        <v>0</v>
      </c>
      <c r="BE1954" s="5">
        <v>0</v>
      </c>
      <c r="BF1954" s="5">
        <v>0</v>
      </c>
      <c r="BG1954" s="5">
        <v>0</v>
      </c>
      <c r="BH1954" s="5">
        <v>0</v>
      </c>
      <c r="BI1954" s="5">
        <v>0</v>
      </c>
      <c r="BJ1954" s="5">
        <v>0</v>
      </c>
      <c r="BK1954" s="5">
        <f>IF((SUM(V1954:AF1954)&gt;=1), 1, 0)</f>
        <v>0</v>
      </c>
      <c r="BL1954" s="5">
        <f>IF((SUM(AG1954:AQ1954)&gt;=1), 1, 0)</f>
        <v>0</v>
      </c>
      <c r="BM1954" s="5">
        <f>IF((SUM(AR1954:BI1954)&gt;=1), 1, 0)</f>
        <v>0</v>
      </c>
      <c r="BN1954" s="5">
        <f>SUM(V1954:AF1954)</f>
        <v>0</v>
      </c>
      <c r="BO1954" s="5">
        <f>SUM(AG1954:AQ1954)</f>
        <v>0</v>
      </c>
      <c r="BP1954" s="5">
        <f>SUM(AR1954:BI1954)</f>
        <v>0</v>
      </c>
      <c r="BQ1954" s="5">
        <f>SUM(BN1954:BP1954)</f>
        <v>0</v>
      </c>
      <c r="BR1954" s="7">
        <v>1.3</v>
      </c>
      <c r="BS1954" s="5" t="s">
        <v>434</v>
      </c>
      <c r="BT1954" s="5">
        <v>1</v>
      </c>
      <c r="BU1954" s="5" t="s">
        <v>445</v>
      </c>
    </row>
    <row r="1955" spans="1:73" ht="15" customHeight="1" x14ac:dyDescent="0.35">
      <c r="A1955" s="5">
        <v>66</v>
      </c>
      <c r="B1955" s="5" t="s">
        <v>220</v>
      </c>
      <c r="C1955" s="5" t="s">
        <v>221</v>
      </c>
      <c r="D1955" s="5" t="s">
        <v>55</v>
      </c>
      <c r="E1955" s="5" t="s">
        <v>399</v>
      </c>
      <c r="F1955" s="5" t="s">
        <v>401</v>
      </c>
      <c r="G1955" s="5">
        <v>530</v>
      </c>
      <c r="H1955" s="5">
        <v>531</v>
      </c>
      <c r="I1955" s="5"/>
      <c r="J1955" s="5"/>
      <c r="K1955" s="5"/>
      <c r="L1955" s="5">
        <v>1</v>
      </c>
      <c r="M1955" s="5">
        <v>409</v>
      </c>
      <c r="N1955" s="5"/>
      <c r="O1955" s="5"/>
      <c r="P1955" s="5"/>
      <c r="Q1955" s="5">
        <v>4</v>
      </c>
      <c r="R1955" s="5">
        <v>2000</v>
      </c>
      <c r="S1955" s="5">
        <v>2008</v>
      </c>
      <c r="T1955" s="5" t="s">
        <v>56</v>
      </c>
      <c r="U1955" s="5">
        <v>1994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  <c r="AO1955" s="5">
        <v>0</v>
      </c>
      <c r="AP1955" s="5">
        <v>0</v>
      </c>
      <c r="AQ1955" s="5">
        <v>0</v>
      </c>
      <c r="AR1955" s="5">
        <v>0</v>
      </c>
      <c r="AS1955" s="5">
        <v>0</v>
      </c>
      <c r="AT1955" s="5">
        <v>0</v>
      </c>
      <c r="AU1955" s="5">
        <v>0</v>
      </c>
      <c r="AV1955" s="5">
        <v>0</v>
      </c>
      <c r="AW1955" s="5">
        <v>0</v>
      </c>
      <c r="AX1955" s="5">
        <v>0</v>
      </c>
      <c r="AY1955" s="5">
        <v>0</v>
      </c>
      <c r="AZ1955" s="5">
        <v>0</v>
      </c>
      <c r="BA1955" s="5">
        <v>0</v>
      </c>
      <c r="BB1955" s="5">
        <v>0</v>
      </c>
      <c r="BC1955" s="5">
        <v>0</v>
      </c>
      <c r="BD1955" s="5">
        <v>0</v>
      </c>
      <c r="BE1955" s="5">
        <v>0</v>
      </c>
      <c r="BF1955" s="5">
        <v>0</v>
      </c>
      <c r="BG1955" s="5">
        <v>0</v>
      </c>
      <c r="BH1955" s="5">
        <v>0</v>
      </c>
      <c r="BI1955" s="5">
        <v>0</v>
      </c>
      <c r="BJ1955" s="5">
        <v>0</v>
      </c>
      <c r="BK1955" s="5">
        <f>IF((SUM(V1955:AF1955)&gt;=1), 1, 0)</f>
        <v>0</v>
      </c>
      <c r="BL1955" s="5">
        <f>IF((SUM(AG1955:AQ1955)&gt;=1), 1, 0)</f>
        <v>0</v>
      </c>
      <c r="BM1955" s="5">
        <f>IF((SUM(AR1955:BI1955)&gt;=1), 1, 0)</f>
        <v>0</v>
      </c>
      <c r="BN1955" s="5">
        <f>SUM(V1955:AF1955)</f>
        <v>0</v>
      </c>
      <c r="BO1955" s="5">
        <f>SUM(AG1955:AQ1955)</f>
        <v>0</v>
      </c>
      <c r="BP1955" s="5">
        <f>SUM(AR1955:BI1955)</f>
        <v>0</v>
      </c>
      <c r="BQ1955" s="5">
        <f>SUM(BN1955:BP1955)</f>
        <v>0</v>
      </c>
      <c r="BR1955" s="7">
        <v>1.3</v>
      </c>
      <c r="BS1955" s="5" t="s">
        <v>434</v>
      </c>
      <c r="BT1955" s="5">
        <v>1</v>
      </c>
      <c r="BU1955" s="5" t="s">
        <v>445</v>
      </c>
    </row>
    <row r="1956" spans="1:73" ht="15" customHeight="1" x14ac:dyDescent="0.35">
      <c r="A1956" s="5">
        <v>66</v>
      </c>
      <c r="B1956" s="5" t="s">
        <v>220</v>
      </c>
      <c r="C1956" s="5" t="s">
        <v>221</v>
      </c>
      <c r="D1956" s="5" t="s">
        <v>55</v>
      </c>
      <c r="E1956" s="5" t="s">
        <v>399</v>
      </c>
      <c r="F1956" s="5" t="s">
        <v>401</v>
      </c>
      <c r="G1956" s="5">
        <v>530</v>
      </c>
      <c r="H1956" s="5">
        <v>531</v>
      </c>
      <c r="I1956" s="5"/>
      <c r="J1956" s="5"/>
      <c r="K1956" s="5"/>
      <c r="L1956" s="5">
        <v>1</v>
      </c>
      <c r="M1956" s="5">
        <v>409</v>
      </c>
      <c r="N1956" s="5"/>
      <c r="O1956" s="5"/>
      <c r="P1956" s="5"/>
      <c r="Q1956" s="5">
        <v>4</v>
      </c>
      <c r="R1956" s="5">
        <v>2000</v>
      </c>
      <c r="S1956" s="5">
        <v>2008</v>
      </c>
      <c r="T1956" s="5" t="s">
        <v>56</v>
      </c>
      <c r="U1956" s="5">
        <v>1995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  <c r="AO1956" s="5">
        <v>0</v>
      </c>
      <c r="AP1956" s="5">
        <v>0</v>
      </c>
      <c r="AQ1956" s="5">
        <v>0</v>
      </c>
      <c r="AR1956" s="5">
        <v>0</v>
      </c>
      <c r="AS1956" s="5">
        <v>0</v>
      </c>
      <c r="AT1956" s="5">
        <v>0</v>
      </c>
      <c r="AU1956" s="5">
        <v>0</v>
      </c>
      <c r="AV1956" s="5">
        <v>0</v>
      </c>
      <c r="AW1956" s="5">
        <v>0</v>
      </c>
      <c r="AX1956" s="5">
        <v>0</v>
      </c>
      <c r="AY1956" s="5">
        <v>0</v>
      </c>
      <c r="AZ1956" s="5">
        <v>0</v>
      </c>
      <c r="BA1956" s="5">
        <v>0</v>
      </c>
      <c r="BB1956" s="5">
        <v>0</v>
      </c>
      <c r="BC1956" s="5">
        <v>0</v>
      </c>
      <c r="BD1956" s="5">
        <v>0</v>
      </c>
      <c r="BE1956" s="5">
        <v>0</v>
      </c>
      <c r="BF1956" s="5">
        <v>0</v>
      </c>
      <c r="BG1956" s="5">
        <v>0</v>
      </c>
      <c r="BH1956" s="5">
        <v>0</v>
      </c>
      <c r="BI1956" s="5">
        <v>0</v>
      </c>
      <c r="BJ1956" s="5">
        <v>0</v>
      </c>
      <c r="BK1956" s="5">
        <f>IF((SUM(V1956:AF1956)&gt;=1), 1, 0)</f>
        <v>0</v>
      </c>
      <c r="BL1956" s="5">
        <f>IF((SUM(AG1956:AQ1956)&gt;=1), 1, 0)</f>
        <v>0</v>
      </c>
      <c r="BM1956" s="5">
        <f>IF((SUM(AR1956:BI1956)&gt;=1), 1, 0)</f>
        <v>0</v>
      </c>
      <c r="BN1956" s="5">
        <f>SUM(V1956:AF1956)</f>
        <v>0</v>
      </c>
      <c r="BO1956" s="5">
        <f>SUM(AG1956:AQ1956)</f>
        <v>0</v>
      </c>
      <c r="BP1956" s="5">
        <f>SUM(AR1956:BI1956)</f>
        <v>0</v>
      </c>
      <c r="BQ1956" s="5">
        <f>SUM(BN1956:BP1956)</f>
        <v>0</v>
      </c>
      <c r="BR1956" s="7">
        <v>1.3</v>
      </c>
      <c r="BS1956" s="5" t="s">
        <v>434</v>
      </c>
      <c r="BT1956" s="5">
        <v>1</v>
      </c>
      <c r="BU1956" s="5" t="s">
        <v>445</v>
      </c>
    </row>
    <row r="1957" spans="1:73" ht="15" customHeight="1" x14ac:dyDescent="0.35">
      <c r="A1957" s="5">
        <v>66</v>
      </c>
      <c r="B1957" s="5" t="s">
        <v>220</v>
      </c>
      <c r="C1957" s="5" t="s">
        <v>221</v>
      </c>
      <c r="D1957" s="5" t="s">
        <v>55</v>
      </c>
      <c r="E1957" s="5" t="s">
        <v>399</v>
      </c>
      <c r="F1957" s="5" t="s">
        <v>401</v>
      </c>
      <c r="G1957" s="5">
        <v>530</v>
      </c>
      <c r="H1957" s="5">
        <v>531</v>
      </c>
      <c r="I1957" s="5"/>
      <c r="J1957" s="5"/>
      <c r="K1957" s="5"/>
      <c r="L1957" s="5">
        <v>1</v>
      </c>
      <c r="M1957" s="5">
        <v>409</v>
      </c>
      <c r="N1957" s="5"/>
      <c r="O1957" s="5"/>
      <c r="P1957" s="5"/>
      <c r="Q1957" s="5">
        <v>4</v>
      </c>
      <c r="R1957" s="5">
        <v>2000</v>
      </c>
      <c r="S1957" s="5">
        <v>2008</v>
      </c>
      <c r="T1957" s="5" t="s">
        <v>56</v>
      </c>
      <c r="U1957" s="5">
        <v>1996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  <c r="AO1957" s="5">
        <v>0</v>
      </c>
      <c r="AP1957" s="5">
        <v>0</v>
      </c>
      <c r="AQ1957" s="5">
        <v>0</v>
      </c>
      <c r="AR1957" s="5">
        <v>0</v>
      </c>
      <c r="AS1957" s="5">
        <v>0</v>
      </c>
      <c r="AT1957" s="5">
        <v>0</v>
      </c>
      <c r="AU1957" s="5">
        <v>0</v>
      </c>
      <c r="AV1957" s="5">
        <v>0</v>
      </c>
      <c r="AW1957" s="5">
        <v>0</v>
      </c>
      <c r="AX1957" s="5">
        <v>0</v>
      </c>
      <c r="AY1957" s="5">
        <v>0</v>
      </c>
      <c r="AZ1957" s="5">
        <v>0</v>
      </c>
      <c r="BA1957" s="5">
        <v>0</v>
      </c>
      <c r="BB1957" s="5">
        <v>0</v>
      </c>
      <c r="BC1957" s="5">
        <v>0</v>
      </c>
      <c r="BD1957" s="5">
        <v>0</v>
      </c>
      <c r="BE1957" s="5">
        <v>0</v>
      </c>
      <c r="BF1957" s="5">
        <v>0</v>
      </c>
      <c r="BG1957" s="5">
        <v>0</v>
      </c>
      <c r="BH1957" s="5">
        <v>0</v>
      </c>
      <c r="BI1957" s="5">
        <v>0</v>
      </c>
      <c r="BJ1957" s="5">
        <v>0</v>
      </c>
      <c r="BK1957" s="5">
        <f>IF((SUM(V1957:AF1957)&gt;=1), 1, 0)</f>
        <v>0</v>
      </c>
      <c r="BL1957" s="5">
        <f>IF((SUM(AG1957:AQ1957)&gt;=1), 1, 0)</f>
        <v>0</v>
      </c>
      <c r="BM1957" s="5">
        <f>IF((SUM(AR1957:BI1957)&gt;=1), 1, 0)</f>
        <v>0</v>
      </c>
      <c r="BN1957" s="5">
        <f>SUM(V1957:AF1957)</f>
        <v>0</v>
      </c>
      <c r="BO1957" s="5">
        <f>SUM(AG1957:AQ1957)</f>
        <v>0</v>
      </c>
      <c r="BP1957" s="5">
        <f>SUM(AR1957:BI1957)</f>
        <v>0</v>
      </c>
      <c r="BQ1957" s="5">
        <f>SUM(BN1957:BP1957)</f>
        <v>0</v>
      </c>
      <c r="BR1957" s="7">
        <v>1.3</v>
      </c>
      <c r="BS1957" s="5" t="s">
        <v>434</v>
      </c>
      <c r="BT1957" s="5">
        <v>1</v>
      </c>
      <c r="BU1957" s="5" t="s">
        <v>445</v>
      </c>
    </row>
    <row r="1958" spans="1:73" ht="15" customHeight="1" x14ac:dyDescent="0.35">
      <c r="A1958" s="5">
        <v>66</v>
      </c>
      <c r="B1958" s="5" t="s">
        <v>220</v>
      </c>
      <c r="C1958" s="5" t="s">
        <v>221</v>
      </c>
      <c r="D1958" s="5" t="s">
        <v>55</v>
      </c>
      <c r="E1958" s="5" t="s">
        <v>399</v>
      </c>
      <c r="F1958" s="5" t="s">
        <v>401</v>
      </c>
      <c r="G1958" s="5">
        <v>530</v>
      </c>
      <c r="H1958" s="5">
        <v>531</v>
      </c>
      <c r="I1958" s="5"/>
      <c r="J1958" s="5"/>
      <c r="K1958" s="5"/>
      <c r="L1958" s="5">
        <v>1</v>
      </c>
      <c r="M1958" s="5">
        <v>409</v>
      </c>
      <c r="N1958" s="5"/>
      <c r="O1958" s="5"/>
      <c r="P1958" s="5"/>
      <c r="Q1958" s="5">
        <v>4</v>
      </c>
      <c r="R1958" s="5">
        <v>2000</v>
      </c>
      <c r="S1958" s="5">
        <v>2008</v>
      </c>
      <c r="T1958" s="5" t="s">
        <v>56</v>
      </c>
      <c r="U1958" s="5">
        <v>1997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  <c r="AO1958" s="5">
        <v>0</v>
      </c>
      <c r="AP1958" s="5">
        <v>0</v>
      </c>
      <c r="AQ1958" s="5">
        <v>0</v>
      </c>
      <c r="AR1958" s="5">
        <v>0</v>
      </c>
      <c r="AS1958" s="5">
        <v>0</v>
      </c>
      <c r="AT1958" s="5">
        <v>0</v>
      </c>
      <c r="AU1958" s="5">
        <v>0</v>
      </c>
      <c r="AV1958" s="5">
        <v>0</v>
      </c>
      <c r="AW1958" s="5">
        <v>0</v>
      </c>
      <c r="AX1958" s="5">
        <v>0</v>
      </c>
      <c r="AY1958" s="5">
        <v>0</v>
      </c>
      <c r="AZ1958" s="5">
        <v>0</v>
      </c>
      <c r="BA1958" s="5">
        <v>0</v>
      </c>
      <c r="BB1958" s="5">
        <v>0</v>
      </c>
      <c r="BC1958" s="5">
        <v>0</v>
      </c>
      <c r="BD1958" s="5">
        <v>0</v>
      </c>
      <c r="BE1958" s="5">
        <v>0</v>
      </c>
      <c r="BF1958" s="5">
        <v>0</v>
      </c>
      <c r="BG1958" s="5">
        <v>0</v>
      </c>
      <c r="BH1958" s="5">
        <v>0</v>
      </c>
      <c r="BI1958" s="5">
        <v>0</v>
      </c>
      <c r="BJ1958" s="5">
        <v>0</v>
      </c>
      <c r="BK1958" s="5">
        <f>IF((SUM(V1958:AF1958)&gt;=1), 1, 0)</f>
        <v>0</v>
      </c>
      <c r="BL1958" s="5">
        <f>IF((SUM(AG1958:AQ1958)&gt;=1), 1, 0)</f>
        <v>0</v>
      </c>
      <c r="BM1958" s="5">
        <f>IF((SUM(AR1958:BI1958)&gt;=1), 1, 0)</f>
        <v>0</v>
      </c>
      <c r="BN1958" s="5">
        <f>SUM(V1958:AF1958)</f>
        <v>0</v>
      </c>
      <c r="BO1958" s="5">
        <f>SUM(AG1958:AQ1958)</f>
        <v>0</v>
      </c>
      <c r="BP1958" s="5">
        <f>SUM(AR1958:BI1958)</f>
        <v>0</v>
      </c>
      <c r="BQ1958" s="5">
        <f>SUM(BN1958:BP1958)</f>
        <v>0</v>
      </c>
      <c r="BR1958" s="7">
        <v>1.3</v>
      </c>
      <c r="BS1958" s="5" t="s">
        <v>434</v>
      </c>
      <c r="BT1958" s="5">
        <v>1</v>
      </c>
      <c r="BU1958" s="5" t="s">
        <v>445</v>
      </c>
    </row>
    <row r="1959" spans="1:73" ht="15" customHeight="1" x14ac:dyDescent="0.35">
      <c r="A1959" s="5">
        <v>66</v>
      </c>
      <c r="B1959" s="5" t="s">
        <v>220</v>
      </c>
      <c r="C1959" s="5" t="s">
        <v>221</v>
      </c>
      <c r="D1959" s="5" t="s">
        <v>55</v>
      </c>
      <c r="E1959" s="5" t="s">
        <v>399</v>
      </c>
      <c r="F1959" s="5" t="s">
        <v>401</v>
      </c>
      <c r="G1959" s="5">
        <v>530</v>
      </c>
      <c r="H1959" s="5">
        <v>531</v>
      </c>
      <c r="I1959" s="5"/>
      <c r="J1959" s="5"/>
      <c r="K1959" s="5"/>
      <c r="L1959" s="5">
        <v>1</v>
      </c>
      <c r="M1959" s="5">
        <v>409</v>
      </c>
      <c r="N1959" s="5"/>
      <c r="O1959" s="5"/>
      <c r="P1959" s="5"/>
      <c r="Q1959" s="5">
        <v>4</v>
      </c>
      <c r="R1959" s="5">
        <v>2000</v>
      </c>
      <c r="S1959" s="5">
        <v>2008</v>
      </c>
      <c r="T1959" s="5" t="s">
        <v>56</v>
      </c>
      <c r="U1959" s="5">
        <v>1998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  <c r="AO1959" s="5">
        <v>0</v>
      </c>
      <c r="AP1959" s="5">
        <v>0</v>
      </c>
      <c r="AQ1959" s="5">
        <v>0</v>
      </c>
      <c r="AR1959" s="5">
        <v>0</v>
      </c>
      <c r="AS1959" s="5">
        <v>0</v>
      </c>
      <c r="AT1959" s="5">
        <v>0</v>
      </c>
      <c r="AU1959" s="5">
        <v>0</v>
      </c>
      <c r="AV1959" s="5">
        <v>0</v>
      </c>
      <c r="AW1959" s="5">
        <v>0</v>
      </c>
      <c r="AX1959" s="5">
        <v>0</v>
      </c>
      <c r="AY1959" s="5">
        <v>0</v>
      </c>
      <c r="AZ1959" s="5">
        <v>0</v>
      </c>
      <c r="BA1959" s="5">
        <v>0</v>
      </c>
      <c r="BB1959" s="5">
        <v>0</v>
      </c>
      <c r="BC1959" s="5">
        <v>0</v>
      </c>
      <c r="BD1959" s="5">
        <v>0</v>
      </c>
      <c r="BE1959" s="5">
        <v>0</v>
      </c>
      <c r="BF1959" s="5">
        <v>0</v>
      </c>
      <c r="BG1959" s="5">
        <v>0</v>
      </c>
      <c r="BH1959" s="5">
        <v>0</v>
      </c>
      <c r="BI1959" s="5">
        <v>0</v>
      </c>
      <c r="BJ1959" s="5">
        <v>0</v>
      </c>
      <c r="BK1959" s="5">
        <f>IF((SUM(V1959:AF1959)&gt;=1), 1, 0)</f>
        <v>0</v>
      </c>
      <c r="BL1959" s="5">
        <f>IF((SUM(AG1959:AQ1959)&gt;=1), 1, 0)</f>
        <v>0</v>
      </c>
      <c r="BM1959" s="5">
        <f>IF((SUM(AR1959:BI1959)&gt;=1), 1, 0)</f>
        <v>0</v>
      </c>
      <c r="BN1959" s="5">
        <f>SUM(V1959:AF1959)</f>
        <v>0</v>
      </c>
      <c r="BO1959" s="5">
        <f>SUM(AG1959:AQ1959)</f>
        <v>0</v>
      </c>
      <c r="BP1959" s="5">
        <f>SUM(AR1959:BI1959)</f>
        <v>0</v>
      </c>
      <c r="BQ1959" s="5">
        <f>SUM(BN1959:BP1959)</f>
        <v>0</v>
      </c>
      <c r="BR1959" s="7">
        <v>1.3</v>
      </c>
      <c r="BS1959" s="5" t="s">
        <v>434</v>
      </c>
      <c r="BT1959" s="5">
        <v>1</v>
      </c>
      <c r="BU1959" s="5" t="s">
        <v>445</v>
      </c>
    </row>
    <row r="1960" spans="1:73" ht="15" customHeight="1" x14ac:dyDescent="0.35">
      <c r="A1960" s="5">
        <v>66</v>
      </c>
      <c r="B1960" s="5" t="s">
        <v>220</v>
      </c>
      <c r="C1960" s="5" t="s">
        <v>221</v>
      </c>
      <c r="D1960" s="5" t="s">
        <v>55</v>
      </c>
      <c r="E1960" s="5" t="s">
        <v>399</v>
      </c>
      <c r="F1960" s="5" t="s">
        <v>401</v>
      </c>
      <c r="G1960" s="5">
        <v>530</v>
      </c>
      <c r="H1960" s="5">
        <v>531</v>
      </c>
      <c r="I1960" s="5"/>
      <c r="J1960" s="5"/>
      <c r="K1960" s="5"/>
      <c r="L1960" s="5">
        <v>1</v>
      </c>
      <c r="M1960" s="5">
        <v>409</v>
      </c>
      <c r="N1960" s="5"/>
      <c r="O1960" s="5"/>
      <c r="P1960" s="5"/>
      <c r="Q1960" s="5">
        <v>4</v>
      </c>
      <c r="R1960" s="5">
        <v>2000</v>
      </c>
      <c r="S1960" s="5">
        <v>2008</v>
      </c>
      <c r="T1960" s="5" t="s">
        <v>56</v>
      </c>
      <c r="U1960" s="5">
        <v>1999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  <c r="AO1960" s="5">
        <v>0</v>
      </c>
      <c r="AP1960" s="5">
        <v>0</v>
      </c>
      <c r="AQ1960" s="5">
        <v>0</v>
      </c>
      <c r="AR1960" s="5">
        <v>0</v>
      </c>
      <c r="AS1960" s="5">
        <v>0</v>
      </c>
      <c r="AT1960" s="5">
        <v>0</v>
      </c>
      <c r="AU1960" s="5">
        <v>0</v>
      </c>
      <c r="AV1960" s="5">
        <v>0</v>
      </c>
      <c r="AW1960" s="5">
        <v>0</v>
      </c>
      <c r="AX1960" s="5">
        <v>0</v>
      </c>
      <c r="AY1960" s="5">
        <v>0</v>
      </c>
      <c r="AZ1960" s="5">
        <v>0</v>
      </c>
      <c r="BA1960" s="5">
        <v>0</v>
      </c>
      <c r="BB1960" s="5">
        <v>0</v>
      </c>
      <c r="BC1960" s="5">
        <v>0</v>
      </c>
      <c r="BD1960" s="5">
        <v>0</v>
      </c>
      <c r="BE1960" s="5">
        <v>0</v>
      </c>
      <c r="BF1960" s="5">
        <v>0</v>
      </c>
      <c r="BG1960" s="5">
        <v>0</v>
      </c>
      <c r="BH1960" s="5">
        <v>0</v>
      </c>
      <c r="BI1960" s="5">
        <v>0</v>
      </c>
      <c r="BJ1960" s="5">
        <v>0</v>
      </c>
      <c r="BK1960" s="5">
        <f>IF((SUM(V1960:AF1960)&gt;=1), 1, 0)</f>
        <v>0</v>
      </c>
      <c r="BL1960" s="5">
        <f>IF((SUM(AG1960:AQ1960)&gt;=1), 1, 0)</f>
        <v>0</v>
      </c>
      <c r="BM1960" s="5">
        <f>IF((SUM(AR1960:BI1960)&gt;=1), 1, 0)</f>
        <v>0</v>
      </c>
      <c r="BN1960" s="5">
        <f>SUM(V1960:AF1960)</f>
        <v>0</v>
      </c>
      <c r="BO1960" s="5">
        <f>SUM(AG1960:AQ1960)</f>
        <v>0</v>
      </c>
      <c r="BP1960" s="5">
        <f>SUM(AR1960:BI1960)</f>
        <v>0</v>
      </c>
      <c r="BQ1960" s="5">
        <f>SUM(BN1960:BP1960)</f>
        <v>0</v>
      </c>
      <c r="BR1960" s="7">
        <v>1.3</v>
      </c>
      <c r="BS1960" s="5" t="s">
        <v>434</v>
      </c>
      <c r="BT1960" s="5">
        <v>1</v>
      </c>
      <c r="BU1960" s="5" t="s">
        <v>445</v>
      </c>
    </row>
    <row r="1961" spans="1:73" ht="15" customHeight="1" x14ac:dyDescent="0.35">
      <c r="A1961" s="5">
        <v>66</v>
      </c>
      <c r="B1961" s="5" t="s">
        <v>220</v>
      </c>
      <c r="C1961" s="5" t="s">
        <v>221</v>
      </c>
      <c r="D1961" s="5" t="s">
        <v>55</v>
      </c>
      <c r="E1961" s="5" t="s">
        <v>399</v>
      </c>
      <c r="F1961" s="5" t="s">
        <v>401</v>
      </c>
      <c r="G1961" s="5">
        <v>530</v>
      </c>
      <c r="H1961" s="5">
        <v>531</v>
      </c>
      <c r="I1961" s="5"/>
      <c r="J1961" s="5"/>
      <c r="K1961" s="5"/>
      <c r="L1961" s="5">
        <v>1</v>
      </c>
      <c r="M1961" s="5">
        <v>409</v>
      </c>
      <c r="N1961" s="5"/>
      <c r="O1961" s="5"/>
      <c r="P1961" s="5"/>
      <c r="Q1961" s="5">
        <v>4</v>
      </c>
      <c r="R1961" s="5">
        <v>2000</v>
      </c>
      <c r="S1961" s="5">
        <v>2008</v>
      </c>
      <c r="T1961" s="5" t="s">
        <v>56</v>
      </c>
      <c r="U1961" s="5">
        <v>2000</v>
      </c>
      <c r="V1961" s="5">
        <v>1</v>
      </c>
      <c r="W1961" s="5">
        <v>0</v>
      </c>
      <c r="X1961" s="5">
        <v>1</v>
      </c>
      <c r="Y1961" s="5">
        <v>0</v>
      </c>
      <c r="Z1961" s="5">
        <v>0</v>
      </c>
      <c r="AA1961" s="5">
        <v>1</v>
      </c>
      <c r="AB1961" s="5">
        <v>1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1</v>
      </c>
      <c r="AL1961" s="5">
        <v>1</v>
      </c>
      <c r="AM1961" s="5">
        <v>0</v>
      </c>
      <c r="AN1961" s="5">
        <v>0</v>
      </c>
      <c r="AO1961" s="5">
        <v>0</v>
      </c>
      <c r="AP1961" s="5">
        <v>0</v>
      </c>
      <c r="AQ1961" s="5">
        <v>0</v>
      </c>
      <c r="AR1961" s="5">
        <v>0</v>
      </c>
      <c r="AS1961" s="5">
        <v>0</v>
      </c>
      <c r="AT1961" s="5">
        <v>0</v>
      </c>
      <c r="AU1961" s="5">
        <v>0</v>
      </c>
      <c r="AV1961" s="5">
        <v>0</v>
      </c>
      <c r="AW1961" s="5">
        <v>0</v>
      </c>
      <c r="AX1961" s="5">
        <v>0</v>
      </c>
      <c r="AY1961" s="5">
        <v>0</v>
      </c>
      <c r="AZ1961" s="5">
        <v>0</v>
      </c>
      <c r="BA1961" s="5">
        <v>0</v>
      </c>
      <c r="BB1961" s="5">
        <v>0</v>
      </c>
      <c r="BC1961" s="5">
        <v>0</v>
      </c>
      <c r="BD1961" s="5">
        <v>0</v>
      </c>
      <c r="BE1961" s="5">
        <v>0</v>
      </c>
      <c r="BF1961" s="5">
        <v>0</v>
      </c>
      <c r="BG1961" s="5">
        <v>0</v>
      </c>
      <c r="BH1961" s="5">
        <v>0</v>
      </c>
      <c r="BI1961" s="5">
        <v>0</v>
      </c>
      <c r="BJ1961" s="5">
        <v>0</v>
      </c>
      <c r="BK1961" s="5">
        <f>IF((SUM(V1961:AF1961)&gt;=1), 1, 0)</f>
        <v>1</v>
      </c>
      <c r="BL1961" s="5">
        <f>IF((SUM(AG1961:AQ1961)&gt;=1), 1, 0)</f>
        <v>1</v>
      </c>
      <c r="BM1961" s="5">
        <f>IF((SUM(AR1961:BI1961)&gt;=1), 1, 0)</f>
        <v>0</v>
      </c>
      <c r="BN1961" s="5">
        <f>SUM(V1961:AF1961)</f>
        <v>4</v>
      </c>
      <c r="BO1961" s="5">
        <f>SUM(AG1961:AQ1961)</f>
        <v>2</v>
      </c>
      <c r="BP1961" s="5">
        <f>SUM(AR1961:BI1961)</f>
        <v>0</v>
      </c>
      <c r="BQ1961" s="5">
        <f>SUM(BN1961:BP1961)</f>
        <v>6</v>
      </c>
      <c r="BR1961" s="7">
        <v>1.3</v>
      </c>
      <c r="BS1961" s="5" t="s">
        <v>434</v>
      </c>
      <c r="BT1961" s="5">
        <v>1</v>
      </c>
      <c r="BU1961" s="5" t="s">
        <v>445</v>
      </c>
    </row>
    <row r="1962" spans="1:73" ht="15" customHeight="1" x14ac:dyDescent="0.35">
      <c r="A1962" s="5">
        <v>66</v>
      </c>
      <c r="B1962" s="5" t="s">
        <v>220</v>
      </c>
      <c r="C1962" s="5" t="s">
        <v>221</v>
      </c>
      <c r="D1962" s="5" t="s">
        <v>55</v>
      </c>
      <c r="E1962" s="5" t="s">
        <v>399</v>
      </c>
      <c r="F1962" s="5" t="s">
        <v>401</v>
      </c>
      <c r="G1962" s="5">
        <v>530</v>
      </c>
      <c r="H1962" s="5">
        <v>531</v>
      </c>
      <c r="I1962" s="5"/>
      <c r="J1962" s="5"/>
      <c r="K1962" s="5"/>
      <c r="L1962" s="5">
        <v>1</v>
      </c>
      <c r="M1962" s="5">
        <v>409</v>
      </c>
      <c r="N1962" s="5"/>
      <c r="O1962" s="5"/>
      <c r="P1962" s="5"/>
      <c r="Q1962" s="5">
        <v>4</v>
      </c>
      <c r="R1962" s="5">
        <v>2000</v>
      </c>
      <c r="S1962" s="5">
        <v>2008</v>
      </c>
      <c r="T1962" s="5" t="s">
        <v>56</v>
      </c>
      <c r="U1962" s="5">
        <v>2001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  <c r="AO1962" s="5">
        <v>0</v>
      </c>
      <c r="AP1962" s="5">
        <v>0</v>
      </c>
      <c r="AQ1962" s="5">
        <v>0</v>
      </c>
      <c r="AR1962" s="5">
        <v>0</v>
      </c>
      <c r="AS1962" s="5">
        <v>0</v>
      </c>
      <c r="AT1962" s="5">
        <v>0</v>
      </c>
      <c r="AU1962" s="5">
        <v>0</v>
      </c>
      <c r="AV1962" s="5">
        <v>0</v>
      </c>
      <c r="AW1962" s="5">
        <v>0</v>
      </c>
      <c r="AX1962" s="5">
        <v>0</v>
      </c>
      <c r="AY1962" s="5">
        <v>0</v>
      </c>
      <c r="AZ1962" s="5">
        <v>0</v>
      </c>
      <c r="BA1962" s="5">
        <v>0</v>
      </c>
      <c r="BB1962" s="5">
        <v>0</v>
      </c>
      <c r="BC1962" s="5">
        <v>0</v>
      </c>
      <c r="BD1962" s="5">
        <v>0</v>
      </c>
      <c r="BE1962" s="5">
        <v>0</v>
      </c>
      <c r="BF1962" s="5">
        <v>0</v>
      </c>
      <c r="BG1962" s="5">
        <v>0</v>
      </c>
      <c r="BH1962" s="5">
        <v>0</v>
      </c>
      <c r="BI1962" s="5">
        <v>0</v>
      </c>
      <c r="BJ1962" s="5">
        <v>0</v>
      </c>
      <c r="BK1962" s="5">
        <f>IF((SUM(V1962:AF1962)&gt;=1), 1, 0)</f>
        <v>0</v>
      </c>
      <c r="BL1962" s="5">
        <f>IF((SUM(AG1962:AQ1962)&gt;=1), 1, 0)</f>
        <v>0</v>
      </c>
      <c r="BM1962" s="5">
        <f>IF((SUM(AR1962:BI1962)&gt;=1), 1, 0)</f>
        <v>0</v>
      </c>
      <c r="BN1962" s="5">
        <f>SUM(V1962:AF1962)</f>
        <v>0</v>
      </c>
      <c r="BO1962" s="5">
        <f>SUM(AG1962:AQ1962)</f>
        <v>0</v>
      </c>
      <c r="BP1962" s="5">
        <f>SUM(AR1962:BI1962)</f>
        <v>0</v>
      </c>
      <c r="BQ1962" s="5">
        <f>SUM(BN1962:BP1962)</f>
        <v>0</v>
      </c>
      <c r="BR1962" s="7">
        <v>1.3</v>
      </c>
      <c r="BS1962" s="5" t="s">
        <v>434</v>
      </c>
      <c r="BT1962" s="5">
        <v>1</v>
      </c>
      <c r="BU1962" s="5" t="s">
        <v>445</v>
      </c>
    </row>
    <row r="1963" spans="1:73" ht="15" customHeight="1" x14ac:dyDescent="0.35">
      <c r="A1963" s="5">
        <v>66</v>
      </c>
      <c r="B1963" s="5" t="s">
        <v>220</v>
      </c>
      <c r="C1963" s="5" t="s">
        <v>221</v>
      </c>
      <c r="D1963" s="5" t="s">
        <v>55</v>
      </c>
      <c r="E1963" s="5" t="s">
        <v>399</v>
      </c>
      <c r="F1963" s="5" t="s">
        <v>401</v>
      </c>
      <c r="G1963" s="5">
        <v>530</v>
      </c>
      <c r="H1963" s="5">
        <v>531</v>
      </c>
      <c r="I1963" s="5"/>
      <c r="J1963" s="5"/>
      <c r="K1963" s="5"/>
      <c r="L1963" s="5">
        <v>1</v>
      </c>
      <c r="M1963" s="5">
        <v>409</v>
      </c>
      <c r="N1963" s="5"/>
      <c r="O1963" s="5"/>
      <c r="P1963" s="5"/>
      <c r="Q1963" s="5">
        <v>4</v>
      </c>
      <c r="R1963" s="5">
        <v>2000</v>
      </c>
      <c r="S1963" s="5">
        <v>2008</v>
      </c>
      <c r="T1963" s="5" t="s">
        <v>56</v>
      </c>
      <c r="U1963" s="5">
        <v>2002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  <c r="AO1963" s="5">
        <v>0</v>
      </c>
      <c r="AP1963" s="5">
        <v>0</v>
      </c>
      <c r="AQ1963" s="5">
        <v>0</v>
      </c>
      <c r="AR1963" s="5">
        <v>0</v>
      </c>
      <c r="AS1963" s="5">
        <v>0</v>
      </c>
      <c r="AT1963" s="5">
        <v>0</v>
      </c>
      <c r="AU1963" s="5">
        <v>0</v>
      </c>
      <c r="AV1963" s="5">
        <v>0</v>
      </c>
      <c r="AW1963" s="5">
        <v>0</v>
      </c>
      <c r="AX1963" s="5">
        <v>0</v>
      </c>
      <c r="AY1963" s="5">
        <v>0</v>
      </c>
      <c r="AZ1963" s="5">
        <v>0</v>
      </c>
      <c r="BA1963" s="5">
        <v>0</v>
      </c>
      <c r="BB1963" s="5">
        <v>0</v>
      </c>
      <c r="BC1963" s="5">
        <v>0</v>
      </c>
      <c r="BD1963" s="5">
        <v>0</v>
      </c>
      <c r="BE1963" s="5">
        <v>0</v>
      </c>
      <c r="BF1963" s="5">
        <v>0</v>
      </c>
      <c r="BG1963" s="5">
        <v>0</v>
      </c>
      <c r="BH1963" s="5">
        <v>0</v>
      </c>
      <c r="BI1963" s="5">
        <v>0</v>
      </c>
      <c r="BJ1963" s="5">
        <v>0</v>
      </c>
      <c r="BK1963" s="5">
        <f>IF((SUM(V1963:AF1963)&gt;=1), 1, 0)</f>
        <v>0</v>
      </c>
      <c r="BL1963" s="5">
        <f>IF((SUM(AG1963:AQ1963)&gt;=1), 1, 0)</f>
        <v>0</v>
      </c>
      <c r="BM1963" s="5">
        <f>IF((SUM(AR1963:BI1963)&gt;=1), 1, 0)</f>
        <v>0</v>
      </c>
      <c r="BN1963" s="5">
        <f>SUM(V1963:AF1963)</f>
        <v>0</v>
      </c>
      <c r="BO1963" s="5">
        <f>SUM(AG1963:AQ1963)</f>
        <v>0</v>
      </c>
      <c r="BP1963" s="5">
        <f>SUM(AR1963:BI1963)</f>
        <v>0</v>
      </c>
      <c r="BQ1963" s="5">
        <f>SUM(BN1963:BP1963)</f>
        <v>0</v>
      </c>
      <c r="BR1963" s="7">
        <v>1.3</v>
      </c>
      <c r="BS1963" s="5" t="s">
        <v>434</v>
      </c>
      <c r="BT1963" s="5">
        <v>1</v>
      </c>
      <c r="BU1963" s="5" t="s">
        <v>445</v>
      </c>
    </row>
    <row r="1964" spans="1:73" ht="15" customHeight="1" x14ac:dyDescent="0.35">
      <c r="A1964" s="5">
        <v>66</v>
      </c>
      <c r="B1964" s="5" t="s">
        <v>220</v>
      </c>
      <c r="C1964" s="5" t="s">
        <v>221</v>
      </c>
      <c r="D1964" s="5" t="s">
        <v>55</v>
      </c>
      <c r="E1964" s="5" t="s">
        <v>399</v>
      </c>
      <c r="F1964" s="5" t="s">
        <v>401</v>
      </c>
      <c r="G1964" s="5">
        <v>530</v>
      </c>
      <c r="H1964" s="5">
        <v>531</v>
      </c>
      <c r="I1964" s="5"/>
      <c r="J1964" s="5"/>
      <c r="K1964" s="5"/>
      <c r="L1964" s="5">
        <v>1</v>
      </c>
      <c r="M1964" s="5">
        <v>409</v>
      </c>
      <c r="N1964" s="5"/>
      <c r="O1964" s="5"/>
      <c r="P1964" s="5"/>
      <c r="Q1964" s="5">
        <v>4</v>
      </c>
      <c r="R1964" s="5">
        <v>2000</v>
      </c>
      <c r="S1964" s="5">
        <v>2008</v>
      </c>
      <c r="T1964" s="5" t="s">
        <v>56</v>
      </c>
      <c r="U1964" s="5">
        <v>2003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  <c r="AO1964" s="5">
        <v>0</v>
      </c>
      <c r="AP1964" s="5">
        <v>0</v>
      </c>
      <c r="AQ1964" s="5">
        <v>0</v>
      </c>
      <c r="AR1964" s="5">
        <v>0</v>
      </c>
      <c r="AS1964" s="5">
        <v>0</v>
      </c>
      <c r="AT1964" s="5">
        <v>0</v>
      </c>
      <c r="AU1964" s="5">
        <v>0</v>
      </c>
      <c r="AV1964" s="5">
        <v>0</v>
      </c>
      <c r="AW1964" s="5">
        <v>0</v>
      </c>
      <c r="AX1964" s="5">
        <v>0</v>
      </c>
      <c r="AY1964" s="5">
        <v>0</v>
      </c>
      <c r="AZ1964" s="5">
        <v>0</v>
      </c>
      <c r="BA1964" s="5">
        <v>0</v>
      </c>
      <c r="BB1964" s="5">
        <v>0</v>
      </c>
      <c r="BC1964" s="5">
        <v>0</v>
      </c>
      <c r="BD1964" s="5">
        <v>0</v>
      </c>
      <c r="BE1964" s="5">
        <v>0</v>
      </c>
      <c r="BF1964" s="5">
        <v>0</v>
      </c>
      <c r="BG1964" s="5">
        <v>0</v>
      </c>
      <c r="BH1964" s="5">
        <v>0</v>
      </c>
      <c r="BI1964" s="5">
        <v>0</v>
      </c>
      <c r="BJ1964" s="5">
        <v>0</v>
      </c>
      <c r="BK1964" s="5">
        <f>IF((SUM(V1964:AF1964)&gt;=1), 1, 0)</f>
        <v>0</v>
      </c>
      <c r="BL1964" s="5">
        <f>IF((SUM(AG1964:AQ1964)&gt;=1), 1, 0)</f>
        <v>0</v>
      </c>
      <c r="BM1964" s="5">
        <f>IF((SUM(AR1964:BI1964)&gt;=1), 1, 0)</f>
        <v>0</v>
      </c>
      <c r="BN1964" s="5">
        <f>SUM(V1964:AF1964)</f>
        <v>0</v>
      </c>
      <c r="BO1964" s="5">
        <f>SUM(AG1964:AQ1964)</f>
        <v>0</v>
      </c>
      <c r="BP1964" s="5">
        <f>SUM(AR1964:BI1964)</f>
        <v>0</v>
      </c>
      <c r="BQ1964" s="5">
        <f>SUM(BN1964:BP1964)</f>
        <v>0</v>
      </c>
      <c r="BR1964" s="7">
        <v>1.3</v>
      </c>
      <c r="BS1964" s="5" t="s">
        <v>434</v>
      </c>
      <c r="BT1964" s="5">
        <v>1</v>
      </c>
      <c r="BU1964" s="5" t="s">
        <v>445</v>
      </c>
    </row>
    <row r="1965" spans="1:73" ht="15" customHeight="1" x14ac:dyDescent="0.35">
      <c r="A1965" s="5">
        <v>66</v>
      </c>
      <c r="B1965" s="5" t="s">
        <v>220</v>
      </c>
      <c r="C1965" s="5" t="s">
        <v>221</v>
      </c>
      <c r="D1965" s="5" t="s">
        <v>55</v>
      </c>
      <c r="E1965" s="5" t="s">
        <v>399</v>
      </c>
      <c r="F1965" s="5" t="s">
        <v>401</v>
      </c>
      <c r="G1965" s="5">
        <v>530</v>
      </c>
      <c r="H1965" s="5">
        <v>531</v>
      </c>
      <c r="I1965" s="5"/>
      <c r="J1965" s="5"/>
      <c r="K1965" s="5"/>
      <c r="L1965" s="5">
        <v>1</v>
      </c>
      <c r="M1965" s="5">
        <v>409</v>
      </c>
      <c r="N1965" s="5"/>
      <c r="O1965" s="5"/>
      <c r="P1965" s="5"/>
      <c r="Q1965" s="5">
        <v>4</v>
      </c>
      <c r="R1965" s="5">
        <v>2000</v>
      </c>
      <c r="S1965" s="5">
        <v>2008</v>
      </c>
      <c r="T1965" s="5" t="s">
        <v>56</v>
      </c>
      <c r="U1965" s="5">
        <v>2004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  <c r="AO1965" s="5">
        <v>0</v>
      </c>
      <c r="AP1965" s="5">
        <v>0</v>
      </c>
      <c r="AQ1965" s="5">
        <v>0</v>
      </c>
      <c r="AR1965" s="5">
        <v>0</v>
      </c>
      <c r="AS1965" s="5">
        <v>0</v>
      </c>
      <c r="AT1965" s="5">
        <v>0</v>
      </c>
      <c r="AU1965" s="5">
        <v>0</v>
      </c>
      <c r="AV1965" s="5">
        <v>0</v>
      </c>
      <c r="AW1965" s="5">
        <v>0</v>
      </c>
      <c r="AX1965" s="5">
        <v>0</v>
      </c>
      <c r="AY1965" s="5">
        <v>0</v>
      </c>
      <c r="AZ1965" s="5">
        <v>0</v>
      </c>
      <c r="BA1965" s="5">
        <v>0</v>
      </c>
      <c r="BB1965" s="5">
        <v>0</v>
      </c>
      <c r="BC1965" s="5">
        <v>0</v>
      </c>
      <c r="BD1965" s="5">
        <v>0</v>
      </c>
      <c r="BE1965" s="5">
        <v>0</v>
      </c>
      <c r="BF1965" s="5">
        <v>0</v>
      </c>
      <c r="BG1965" s="5">
        <v>0</v>
      </c>
      <c r="BH1965" s="5">
        <v>0</v>
      </c>
      <c r="BI1965" s="5">
        <v>0</v>
      </c>
      <c r="BJ1965" s="5">
        <v>0</v>
      </c>
      <c r="BK1965" s="5">
        <f>IF((SUM(V1965:AF1965)&gt;=1), 1, 0)</f>
        <v>0</v>
      </c>
      <c r="BL1965" s="5">
        <f>IF((SUM(AG1965:AQ1965)&gt;=1), 1, 0)</f>
        <v>0</v>
      </c>
      <c r="BM1965" s="5">
        <f>IF((SUM(AR1965:BI1965)&gt;=1), 1, 0)</f>
        <v>0</v>
      </c>
      <c r="BN1965" s="5">
        <f>SUM(V1965:AF1965)</f>
        <v>0</v>
      </c>
      <c r="BO1965" s="5">
        <f>SUM(AG1965:AQ1965)</f>
        <v>0</v>
      </c>
      <c r="BP1965" s="5">
        <f>SUM(AR1965:BI1965)</f>
        <v>0</v>
      </c>
      <c r="BQ1965" s="5">
        <f>SUM(BN1965:BP1965)</f>
        <v>0</v>
      </c>
      <c r="BR1965" s="7">
        <v>1.3</v>
      </c>
      <c r="BS1965" s="5" t="s">
        <v>434</v>
      </c>
      <c r="BT1965" s="5">
        <v>1</v>
      </c>
      <c r="BU1965" s="5" t="s">
        <v>445</v>
      </c>
    </row>
    <row r="1966" spans="1:73" ht="15" customHeight="1" x14ac:dyDescent="0.35">
      <c r="A1966" s="5">
        <v>66</v>
      </c>
      <c r="B1966" s="5" t="s">
        <v>220</v>
      </c>
      <c r="C1966" s="5" t="s">
        <v>221</v>
      </c>
      <c r="D1966" s="5" t="s">
        <v>55</v>
      </c>
      <c r="E1966" s="5" t="s">
        <v>399</v>
      </c>
      <c r="F1966" s="5" t="s">
        <v>401</v>
      </c>
      <c r="G1966" s="5">
        <v>530</v>
      </c>
      <c r="H1966" s="5">
        <v>531</v>
      </c>
      <c r="I1966" s="5"/>
      <c r="J1966" s="5"/>
      <c r="K1966" s="5"/>
      <c r="L1966" s="5">
        <v>1</v>
      </c>
      <c r="M1966" s="5">
        <v>409</v>
      </c>
      <c r="N1966" s="5"/>
      <c r="O1966" s="5"/>
      <c r="P1966" s="5"/>
      <c r="Q1966" s="5">
        <v>4</v>
      </c>
      <c r="R1966" s="5">
        <v>2000</v>
      </c>
      <c r="S1966" s="5">
        <v>2008</v>
      </c>
      <c r="T1966" s="5" t="s">
        <v>56</v>
      </c>
      <c r="U1966" s="5">
        <v>2005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  <c r="AO1966" s="5">
        <v>0</v>
      </c>
      <c r="AP1966" s="5">
        <v>0</v>
      </c>
      <c r="AQ1966" s="5">
        <v>0</v>
      </c>
      <c r="AR1966" s="5">
        <v>0</v>
      </c>
      <c r="AS1966" s="5">
        <v>0</v>
      </c>
      <c r="AT1966" s="5">
        <v>0</v>
      </c>
      <c r="AU1966" s="5">
        <v>0</v>
      </c>
      <c r="AV1966" s="5">
        <v>0</v>
      </c>
      <c r="AW1966" s="5">
        <v>0</v>
      </c>
      <c r="AX1966" s="5">
        <v>0</v>
      </c>
      <c r="AY1966" s="5">
        <v>0</v>
      </c>
      <c r="AZ1966" s="5">
        <v>0</v>
      </c>
      <c r="BA1966" s="5">
        <v>0</v>
      </c>
      <c r="BB1966" s="5">
        <v>0</v>
      </c>
      <c r="BC1966" s="5">
        <v>0</v>
      </c>
      <c r="BD1966" s="5">
        <v>0</v>
      </c>
      <c r="BE1966" s="5">
        <v>0</v>
      </c>
      <c r="BF1966" s="5">
        <v>0</v>
      </c>
      <c r="BG1966" s="5">
        <v>0</v>
      </c>
      <c r="BH1966" s="5">
        <v>0</v>
      </c>
      <c r="BI1966" s="5">
        <v>0</v>
      </c>
      <c r="BJ1966" s="5">
        <v>0</v>
      </c>
      <c r="BK1966" s="5">
        <f>IF((SUM(V1966:AF1966)&gt;=1), 1, 0)</f>
        <v>0</v>
      </c>
      <c r="BL1966" s="5">
        <f>IF((SUM(AG1966:AQ1966)&gt;=1), 1, 0)</f>
        <v>0</v>
      </c>
      <c r="BM1966" s="5">
        <f>IF((SUM(AR1966:BI1966)&gt;=1), 1, 0)</f>
        <v>0</v>
      </c>
      <c r="BN1966" s="5">
        <f>SUM(V1966:AF1966)</f>
        <v>0</v>
      </c>
      <c r="BO1966" s="5">
        <f>SUM(AG1966:AQ1966)</f>
        <v>0</v>
      </c>
      <c r="BP1966" s="5">
        <f>SUM(AR1966:BI1966)</f>
        <v>0</v>
      </c>
      <c r="BQ1966" s="5">
        <f>SUM(BN1966:BP1966)</f>
        <v>0</v>
      </c>
      <c r="BR1966" s="7">
        <v>1.3</v>
      </c>
      <c r="BS1966" s="5" t="s">
        <v>434</v>
      </c>
      <c r="BT1966" s="5">
        <v>1</v>
      </c>
      <c r="BU1966" s="5" t="s">
        <v>445</v>
      </c>
    </row>
    <row r="1967" spans="1:73" ht="15" customHeight="1" x14ac:dyDescent="0.35">
      <c r="A1967" s="5">
        <v>66</v>
      </c>
      <c r="B1967" s="5" t="s">
        <v>220</v>
      </c>
      <c r="C1967" s="5" t="s">
        <v>221</v>
      </c>
      <c r="D1967" s="5" t="s">
        <v>55</v>
      </c>
      <c r="E1967" s="5" t="s">
        <v>399</v>
      </c>
      <c r="F1967" s="5" t="s">
        <v>401</v>
      </c>
      <c r="G1967" s="5">
        <v>530</v>
      </c>
      <c r="H1967" s="5">
        <v>531</v>
      </c>
      <c r="I1967" s="5"/>
      <c r="J1967" s="5"/>
      <c r="K1967" s="5"/>
      <c r="L1967" s="5">
        <v>1</v>
      </c>
      <c r="M1967" s="5">
        <v>409</v>
      </c>
      <c r="N1967" s="5"/>
      <c r="O1967" s="5"/>
      <c r="P1967" s="5"/>
      <c r="Q1967" s="5">
        <v>4</v>
      </c>
      <c r="R1967" s="5">
        <v>2000</v>
      </c>
      <c r="S1967" s="5">
        <v>2008</v>
      </c>
      <c r="T1967" s="5" t="s">
        <v>56</v>
      </c>
      <c r="U1967" s="5">
        <v>2006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  <c r="AO1967" s="5">
        <v>0</v>
      </c>
      <c r="AP1967" s="5">
        <v>0</v>
      </c>
      <c r="AQ1967" s="5">
        <v>0</v>
      </c>
      <c r="AR1967" s="5">
        <v>0</v>
      </c>
      <c r="AS1967" s="5">
        <v>0</v>
      </c>
      <c r="AT1967" s="5">
        <v>0</v>
      </c>
      <c r="AU1967" s="5">
        <v>0</v>
      </c>
      <c r="AV1967" s="5">
        <v>0</v>
      </c>
      <c r="AW1967" s="5">
        <v>0</v>
      </c>
      <c r="AX1967" s="5">
        <v>0</v>
      </c>
      <c r="AY1967" s="5">
        <v>0</v>
      </c>
      <c r="AZ1967" s="5">
        <v>0</v>
      </c>
      <c r="BA1967" s="5">
        <v>0</v>
      </c>
      <c r="BB1967" s="5">
        <v>0</v>
      </c>
      <c r="BC1967" s="5">
        <v>0</v>
      </c>
      <c r="BD1967" s="5">
        <v>0</v>
      </c>
      <c r="BE1967" s="5">
        <v>0</v>
      </c>
      <c r="BF1967" s="5">
        <v>0</v>
      </c>
      <c r="BG1967" s="5">
        <v>0</v>
      </c>
      <c r="BH1967" s="5">
        <v>0</v>
      </c>
      <c r="BI1967" s="5">
        <v>0</v>
      </c>
      <c r="BJ1967" s="5">
        <v>0</v>
      </c>
      <c r="BK1967" s="5">
        <f>IF((SUM(V1967:AF1967)&gt;=1), 1, 0)</f>
        <v>0</v>
      </c>
      <c r="BL1967" s="5">
        <f>IF((SUM(AG1967:AQ1967)&gt;=1), 1, 0)</f>
        <v>0</v>
      </c>
      <c r="BM1967" s="5">
        <f>IF((SUM(AR1967:BI1967)&gt;=1), 1, 0)</f>
        <v>0</v>
      </c>
      <c r="BN1967" s="5">
        <f>SUM(V1967:AF1967)</f>
        <v>0</v>
      </c>
      <c r="BO1967" s="5">
        <f>SUM(AG1967:AQ1967)</f>
        <v>0</v>
      </c>
      <c r="BP1967" s="5">
        <f>SUM(AR1967:BI1967)</f>
        <v>0</v>
      </c>
      <c r="BQ1967" s="5">
        <f>SUM(BN1967:BP1967)</f>
        <v>0</v>
      </c>
      <c r="BR1967" s="7">
        <v>1.3</v>
      </c>
      <c r="BS1967" s="5" t="s">
        <v>434</v>
      </c>
      <c r="BT1967" s="5">
        <v>1</v>
      </c>
      <c r="BU1967" s="5" t="s">
        <v>445</v>
      </c>
    </row>
    <row r="1968" spans="1:73" ht="15" customHeight="1" x14ac:dyDescent="0.35">
      <c r="A1968" s="5">
        <v>66</v>
      </c>
      <c r="B1968" s="5" t="s">
        <v>220</v>
      </c>
      <c r="C1968" s="5" t="s">
        <v>221</v>
      </c>
      <c r="D1968" s="5" t="s">
        <v>55</v>
      </c>
      <c r="E1968" s="5" t="s">
        <v>399</v>
      </c>
      <c r="F1968" s="5" t="s">
        <v>401</v>
      </c>
      <c r="G1968" s="5">
        <v>530</v>
      </c>
      <c r="H1968" s="5">
        <v>531</v>
      </c>
      <c r="I1968" s="5"/>
      <c r="J1968" s="5"/>
      <c r="K1968" s="5"/>
      <c r="L1968" s="5">
        <v>1</v>
      </c>
      <c r="M1968" s="5">
        <v>409</v>
      </c>
      <c r="N1968" s="5"/>
      <c r="O1968" s="5"/>
      <c r="P1968" s="5"/>
      <c r="Q1968" s="5">
        <v>4</v>
      </c>
      <c r="R1968" s="5">
        <v>2000</v>
      </c>
      <c r="S1968" s="5">
        <v>2008</v>
      </c>
      <c r="T1968" s="5" t="s">
        <v>56</v>
      </c>
      <c r="U1968" s="5">
        <v>2007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  <c r="AO1968" s="5">
        <v>0</v>
      </c>
      <c r="AP1968" s="5">
        <v>0</v>
      </c>
      <c r="AQ1968" s="5">
        <v>0</v>
      </c>
      <c r="AR1968" s="5">
        <v>0</v>
      </c>
      <c r="AS1968" s="5">
        <v>0</v>
      </c>
      <c r="AT1968" s="5">
        <v>0</v>
      </c>
      <c r="AU1968" s="5">
        <v>0</v>
      </c>
      <c r="AV1968" s="5">
        <v>0</v>
      </c>
      <c r="AW1968" s="5">
        <v>0</v>
      </c>
      <c r="AX1968" s="5">
        <v>0</v>
      </c>
      <c r="AY1968" s="5">
        <v>0</v>
      </c>
      <c r="AZ1968" s="5">
        <v>0</v>
      </c>
      <c r="BA1968" s="5">
        <v>0</v>
      </c>
      <c r="BB1968" s="5">
        <v>0</v>
      </c>
      <c r="BC1968" s="5">
        <v>0</v>
      </c>
      <c r="BD1968" s="5">
        <v>0</v>
      </c>
      <c r="BE1968" s="5">
        <v>0</v>
      </c>
      <c r="BF1968" s="5">
        <v>0</v>
      </c>
      <c r="BG1968" s="5">
        <v>0</v>
      </c>
      <c r="BH1968" s="5">
        <v>0</v>
      </c>
      <c r="BI1968" s="5">
        <v>0</v>
      </c>
      <c r="BJ1968" s="5">
        <v>0</v>
      </c>
      <c r="BK1968" s="5">
        <f>IF((SUM(V1968:AF1968)&gt;=1), 1, 0)</f>
        <v>0</v>
      </c>
      <c r="BL1968" s="5">
        <f>IF((SUM(AG1968:AQ1968)&gt;=1), 1, 0)</f>
        <v>0</v>
      </c>
      <c r="BM1968" s="5">
        <f>IF((SUM(AR1968:BI1968)&gt;=1), 1, 0)</f>
        <v>0</v>
      </c>
      <c r="BN1968" s="5">
        <f>SUM(V1968:AF1968)</f>
        <v>0</v>
      </c>
      <c r="BO1968" s="5">
        <f>SUM(AG1968:AQ1968)</f>
        <v>0</v>
      </c>
      <c r="BP1968" s="5">
        <f>SUM(AR1968:BI1968)</f>
        <v>0</v>
      </c>
      <c r="BQ1968" s="5">
        <f>SUM(BN1968:BP1968)</f>
        <v>0</v>
      </c>
      <c r="BR1968" s="7">
        <v>1.3</v>
      </c>
      <c r="BS1968" s="5" t="s">
        <v>434</v>
      </c>
      <c r="BT1968" s="5">
        <v>1</v>
      </c>
      <c r="BU1968" s="5" t="s">
        <v>445</v>
      </c>
    </row>
    <row r="1969" spans="1:73" ht="15" customHeight="1" x14ac:dyDescent="0.35">
      <c r="A1969" s="5">
        <v>66</v>
      </c>
      <c r="B1969" s="5" t="s">
        <v>220</v>
      </c>
      <c r="C1969" s="5" t="s">
        <v>221</v>
      </c>
      <c r="D1969" s="5" t="s">
        <v>55</v>
      </c>
      <c r="E1969" s="5" t="s">
        <v>399</v>
      </c>
      <c r="F1969" s="5" t="s">
        <v>401</v>
      </c>
      <c r="G1969" s="5">
        <v>530</v>
      </c>
      <c r="H1969" s="5">
        <v>531</v>
      </c>
      <c r="I1969" s="5"/>
      <c r="J1969" s="5"/>
      <c r="K1969" s="5"/>
      <c r="L1969" s="5">
        <v>1</v>
      </c>
      <c r="M1969" s="5">
        <v>409</v>
      </c>
      <c r="N1969" s="5"/>
      <c r="O1969" s="5"/>
      <c r="P1969" s="5"/>
      <c r="Q1969" s="5">
        <v>4</v>
      </c>
      <c r="R1969" s="5">
        <v>2000</v>
      </c>
      <c r="S1969" s="5">
        <v>2008</v>
      </c>
      <c r="T1969" s="5" t="s">
        <v>56</v>
      </c>
      <c r="U1969" s="5">
        <v>2008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  <c r="AO1969" s="5">
        <v>0</v>
      </c>
      <c r="AP1969" s="5">
        <v>0</v>
      </c>
      <c r="AQ1969" s="5">
        <v>0</v>
      </c>
      <c r="AR1969" s="5">
        <v>0</v>
      </c>
      <c r="AS1969" s="5">
        <v>0</v>
      </c>
      <c r="AT1969" s="5">
        <v>0</v>
      </c>
      <c r="AU1969" s="5">
        <v>0</v>
      </c>
      <c r="AV1969" s="5">
        <v>0</v>
      </c>
      <c r="AW1969" s="5">
        <v>0</v>
      </c>
      <c r="AX1969" s="5">
        <v>0</v>
      </c>
      <c r="AY1969" s="5">
        <v>0</v>
      </c>
      <c r="AZ1969" s="5">
        <v>0</v>
      </c>
      <c r="BA1969" s="5">
        <v>0</v>
      </c>
      <c r="BB1969" s="5">
        <v>0</v>
      </c>
      <c r="BC1969" s="5">
        <v>0</v>
      </c>
      <c r="BD1969" s="5">
        <v>0</v>
      </c>
      <c r="BE1969" s="5">
        <v>0</v>
      </c>
      <c r="BF1969" s="5">
        <v>0</v>
      </c>
      <c r="BG1969" s="5">
        <v>0</v>
      </c>
      <c r="BH1969" s="5">
        <v>0</v>
      </c>
      <c r="BI1969" s="5">
        <v>0</v>
      </c>
      <c r="BJ1969" s="5">
        <v>0</v>
      </c>
      <c r="BK1969" s="5">
        <f>IF((SUM(V1969:AF1969)&gt;=1), 1, 0)</f>
        <v>0</v>
      </c>
      <c r="BL1969" s="5">
        <f>IF((SUM(AG1969:AQ1969)&gt;=1), 1, 0)</f>
        <v>0</v>
      </c>
      <c r="BM1969" s="5">
        <f>IF((SUM(AR1969:BI1969)&gt;=1), 1, 0)</f>
        <v>0</v>
      </c>
      <c r="BN1969" s="5">
        <f>SUM(V1969:AF1969)</f>
        <v>0</v>
      </c>
      <c r="BO1969" s="5">
        <f>SUM(AG1969:AQ1969)</f>
        <v>0</v>
      </c>
      <c r="BP1969" s="5">
        <f>SUM(AR1969:BI1969)</f>
        <v>0</v>
      </c>
      <c r="BQ1969" s="5">
        <f>SUM(BN1969:BP1969)</f>
        <v>0</v>
      </c>
      <c r="BR1969" s="7">
        <v>1.3</v>
      </c>
      <c r="BS1969" s="5" t="s">
        <v>434</v>
      </c>
      <c r="BT1969" s="5">
        <v>1</v>
      </c>
      <c r="BU1969" s="5" t="s">
        <v>445</v>
      </c>
    </row>
    <row r="1970" spans="1:73" ht="15" customHeight="1" x14ac:dyDescent="0.35">
      <c r="A1970" s="5">
        <v>66</v>
      </c>
      <c r="B1970" s="5" t="s">
        <v>220</v>
      </c>
      <c r="C1970" s="5" t="s">
        <v>221</v>
      </c>
      <c r="D1970" s="5" t="s">
        <v>55</v>
      </c>
      <c r="E1970" s="5" t="s">
        <v>399</v>
      </c>
      <c r="F1970" s="5" t="s">
        <v>401</v>
      </c>
      <c r="G1970" s="5">
        <v>530</v>
      </c>
      <c r="H1970" s="5">
        <v>531</v>
      </c>
      <c r="I1970" s="5"/>
      <c r="J1970" s="5"/>
      <c r="K1970" s="5"/>
      <c r="L1970" s="5">
        <v>1</v>
      </c>
      <c r="M1970" s="5">
        <v>409</v>
      </c>
      <c r="N1970" s="5"/>
      <c r="O1970" s="5"/>
      <c r="P1970" s="5"/>
      <c r="Q1970" s="5">
        <v>4</v>
      </c>
      <c r="R1970" s="5">
        <v>2000</v>
      </c>
      <c r="S1970" s="5">
        <v>2008</v>
      </c>
      <c r="T1970" s="5" t="s">
        <v>56</v>
      </c>
      <c r="U1970" s="5">
        <v>2009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  <c r="AO1970" s="5">
        <v>0</v>
      </c>
      <c r="AP1970" s="5">
        <v>0</v>
      </c>
      <c r="AQ1970" s="5">
        <v>0</v>
      </c>
      <c r="AR1970" s="5">
        <v>0</v>
      </c>
      <c r="AS1970" s="5">
        <v>0</v>
      </c>
      <c r="AT1970" s="5">
        <v>0</v>
      </c>
      <c r="AU1970" s="5">
        <v>0</v>
      </c>
      <c r="AV1970" s="5">
        <v>0</v>
      </c>
      <c r="AW1970" s="5">
        <v>0</v>
      </c>
      <c r="AX1970" s="5">
        <v>0</v>
      </c>
      <c r="AY1970" s="5">
        <v>0</v>
      </c>
      <c r="AZ1970" s="5">
        <v>0</v>
      </c>
      <c r="BA1970" s="5">
        <v>0</v>
      </c>
      <c r="BB1970" s="5">
        <v>0</v>
      </c>
      <c r="BC1970" s="5">
        <v>0</v>
      </c>
      <c r="BD1970" s="5">
        <v>0</v>
      </c>
      <c r="BE1970" s="5">
        <v>0</v>
      </c>
      <c r="BF1970" s="5">
        <v>0</v>
      </c>
      <c r="BG1970" s="5">
        <v>0</v>
      </c>
      <c r="BH1970" s="5">
        <v>0</v>
      </c>
      <c r="BI1970" s="5">
        <v>0</v>
      </c>
      <c r="BJ1970" s="5">
        <v>0</v>
      </c>
      <c r="BK1970" s="5">
        <f>IF((SUM(V1970:AF1970)&gt;=1), 1, 0)</f>
        <v>0</v>
      </c>
      <c r="BL1970" s="5">
        <f>IF((SUM(AG1970:AQ1970)&gt;=1), 1, 0)</f>
        <v>0</v>
      </c>
      <c r="BM1970" s="5">
        <f>IF((SUM(AR1970:BI1970)&gt;=1), 1, 0)</f>
        <v>0</v>
      </c>
      <c r="BN1970" s="5">
        <f>SUM(V1970:AF1970)</f>
        <v>0</v>
      </c>
      <c r="BO1970" s="5">
        <f>SUM(AG1970:AQ1970)</f>
        <v>0</v>
      </c>
      <c r="BP1970" s="5">
        <f>SUM(AR1970:BI1970)</f>
        <v>0</v>
      </c>
      <c r="BQ1970" s="5">
        <f>SUM(BN1970:BP1970)</f>
        <v>0</v>
      </c>
      <c r="BR1970" s="7">
        <v>1.3</v>
      </c>
      <c r="BS1970" s="5" t="s">
        <v>434</v>
      </c>
      <c r="BT1970" s="5">
        <v>1</v>
      </c>
      <c r="BU1970" s="5" t="s">
        <v>445</v>
      </c>
    </row>
    <row r="1971" spans="1:73" ht="15" customHeight="1" x14ac:dyDescent="0.35">
      <c r="A1971" s="5">
        <v>66</v>
      </c>
      <c r="B1971" s="5" t="s">
        <v>220</v>
      </c>
      <c r="C1971" s="5" t="s">
        <v>221</v>
      </c>
      <c r="D1971" s="5" t="s">
        <v>55</v>
      </c>
      <c r="E1971" s="5" t="s">
        <v>399</v>
      </c>
      <c r="F1971" s="5" t="s">
        <v>401</v>
      </c>
      <c r="G1971" s="5">
        <v>530</v>
      </c>
      <c r="H1971" s="5">
        <v>531</v>
      </c>
      <c r="I1971" s="5"/>
      <c r="J1971" s="5"/>
      <c r="K1971" s="5"/>
      <c r="L1971" s="5">
        <v>1</v>
      </c>
      <c r="M1971" s="5">
        <v>409</v>
      </c>
      <c r="N1971" s="5"/>
      <c r="O1971" s="5"/>
      <c r="P1971" s="5"/>
      <c r="Q1971" s="5">
        <v>4</v>
      </c>
      <c r="R1971" s="5">
        <v>2000</v>
      </c>
      <c r="S1971" s="5">
        <v>2008</v>
      </c>
      <c r="T1971" s="5" t="s">
        <v>56</v>
      </c>
      <c r="U1971" s="5">
        <v>2010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  <c r="AO1971" s="5">
        <v>0</v>
      </c>
      <c r="AP1971" s="5">
        <v>0</v>
      </c>
      <c r="AQ1971" s="5">
        <v>0</v>
      </c>
      <c r="AR1971" s="5">
        <v>0</v>
      </c>
      <c r="AS1971" s="5">
        <v>0</v>
      </c>
      <c r="AT1971" s="5">
        <v>0</v>
      </c>
      <c r="AU1971" s="5">
        <v>0</v>
      </c>
      <c r="AV1971" s="5">
        <v>0</v>
      </c>
      <c r="AW1971" s="5">
        <v>0</v>
      </c>
      <c r="AX1971" s="5">
        <v>0</v>
      </c>
      <c r="AY1971" s="5">
        <v>0</v>
      </c>
      <c r="AZ1971" s="5">
        <v>0</v>
      </c>
      <c r="BA1971" s="5">
        <v>0</v>
      </c>
      <c r="BB1971" s="5">
        <v>0</v>
      </c>
      <c r="BC1971" s="5">
        <v>0</v>
      </c>
      <c r="BD1971" s="5">
        <v>0</v>
      </c>
      <c r="BE1971" s="5">
        <v>0</v>
      </c>
      <c r="BF1971" s="5">
        <v>0</v>
      </c>
      <c r="BG1971" s="5">
        <v>0</v>
      </c>
      <c r="BH1971" s="5">
        <v>0</v>
      </c>
      <c r="BI1971" s="5">
        <v>0</v>
      </c>
      <c r="BJ1971" s="5">
        <v>0</v>
      </c>
      <c r="BK1971" s="5">
        <f>IF((SUM(V1971:AF1971)&gt;=1), 1, 0)</f>
        <v>0</v>
      </c>
      <c r="BL1971" s="5">
        <f>IF((SUM(AG1971:AQ1971)&gt;=1), 1, 0)</f>
        <v>0</v>
      </c>
      <c r="BM1971" s="5">
        <f>IF((SUM(AR1971:BI1971)&gt;=1), 1, 0)</f>
        <v>0</v>
      </c>
      <c r="BN1971" s="5">
        <f>SUM(V1971:AF1971)</f>
        <v>0</v>
      </c>
      <c r="BO1971" s="5">
        <f>SUM(AG1971:AQ1971)</f>
        <v>0</v>
      </c>
      <c r="BP1971" s="5">
        <f>SUM(AR1971:BI1971)</f>
        <v>0</v>
      </c>
      <c r="BQ1971" s="5">
        <f>SUM(BN1971:BP1971)</f>
        <v>0</v>
      </c>
      <c r="BR1971" s="7">
        <v>1.3</v>
      </c>
      <c r="BS1971" s="5" t="s">
        <v>434</v>
      </c>
      <c r="BT1971" s="5">
        <v>1</v>
      </c>
      <c r="BU1971" s="5" t="s">
        <v>445</v>
      </c>
    </row>
    <row r="1972" spans="1:73" ht="15" customHeight="1" x14ac:dyDescent="0.35">
      <c r="A1972" s="5">
        <v>66</v>
      </c>
      <c r="B1972" s="5" t="s">
        <v>220</v>
      </c>
      <c r="C1972" s="5" t="s">
        <v>221</v>
      </c>
      <c r="D1972" s="5" t="s">
        <v>55</v>
      </c>
      <c r="E1972" s="5" t="s">
        <v>399</v>
      </c>
      <c r="F1972" s="5" t="s">
        <v>401</v>
      </c>
      <c r="G1972" s="5">
        <v>530</v>
      </c>
      <c r="H1972" s="5">
        <v>531</v>
      </c>
      <c r="I1972" s="5"/>
      <c r="J1972" s="5"/>
      <c r="K1972" s="5"/>
      <c r="L1972" s="5">
        <v>1</v>
      </c>
      <c r="M1972" s="5">
        <v>409</v>
      </c>
      <c r="N1972" s="5"/>
      <c r="O1972" s="5"/>
      <c r="P1972" s="5"/>
      <c r="Q1972" s="5">
        <v>4</v>
      </c>
      <c r="R1972" s="5">
        <v>2000</v>
      </c>
      <c r="S1972" s="5">
        <v>2008</v>
      </c>
      <c r="T1972" s="5" t="s">
        <v>56</v>
      </c>
      <c r="U1972" s="5">
        <v>2011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  <c r="AO1972" s="5">
        <v>0</v>
      </c>
      <c r="AP1972" s="5">
        <v>0</v>
      </c>
      <c r="AQ1972" s="5">
        <v>0</v>
      </c>
      <c r="AR1972" s="5">
        <v>0</v>
      </c>
      <c r="AS1972" s="5">
        <v>0</v>
      </c>
      <c r="AT1972" s="5">
        <v>0</v>
      </c>
      <c r="AU1972" s="5">
        <v>0</v>
      </c>
      <c r="AV1972" s="5">
        <v>0</v>
      </c>
      <c r="AW1972" s="5">
        <v>0</v>
      </c>
      <c r="AX1972" s="5">
        <v>0</v>
      </c>
      <c r="AY1972" s="5">
        <v>0</v>
      </c>
      <c r="AZ1972" s="5">
        <v>0</v>
      </c>
      <c r="BA1972" s="5">
        <v>0</v>
      </c>
      <c r="BB1972" s="5">
        <v>0</v>
      </c>
      <c r="BC1972" s="5">
        <v>0</v>
      </c>
      <c r="BD1972" s="5">
        <v>0</v>
      </c>
      <c r="BE1972" s="5">
        <v>0</v>
      </c>
      <c r="BF1972" s="5">
        <v>0</v>
      </c>
      <c r="BG1972" s="5">
        <v>0</v>
      </c>
      <c r="BH1972" s="5">
        <v>0</v>
      </c>
      <c r="BI1972" s="5">
        <v>0</v>
      </c>
      <c r="BJ1972" s="5">
        <v>0</v>
      </c>
      <c r="BK1972" s="5">
        <f>IF((SUM(V1972:AF1972)&gt;=1), 1, 0)</f>
        <v>0</v>
      </c>
      <c r="BL1972" s="5">
        <f>IF((SUM(AG1972:AQ1972)&gt;=1), 1, 0)</f>
        <v>0</v>
      </c>
      <c r="BM1972" s="5">
        <f>IF((SUM(AR1972:BI1972)&gt;=1), 1, 0)</f>
        <v>0</v>
      </c>
      <c r="BN1972" s="5">
        <f>SUM(V1972:AF1972)</f>
        <v>0</v>
      </c>
      <c r="BO1972" s="5">
        <f>SUM(AG1972:AQ1972)</f>
        <v>0</v>
      </c>
      <c r="BP1972" s="5">
        <f>SUM(AR1972:BI1972)</f>
        <v>0</v>
      </c>
      <c r="BQ1972" s="5">
        <f>SUM(BN1972:BP1972)</f>
        <v>0</v>
      </c>
      <c r="BR1972" s="7">
        <v>1.3</v>
      </c>
      <c r="BS1972" s="5" t="s">
        <v>434</v>
      </c>
      <c r="BT1972" s="5">
        <v>1</v>
      </c>
      <c r="BU1972" s="5" t="s">
        <v>445</v>
      </c>
    </row>
    <row r="1973" spans="1:73" ht="15" customHeight="1" x14ac:dyDescent="0.35">
      <c r="A1973" s="5">
        <v>66</v>
      </c>
      <c r="B1973" s="5" t="s">
        <v>220</v>
      </c>
      <c r="C1973" s="5" t="s">
        <v>221</v>
      </c>
      <c r="D1973" s="5" t="s">
        <v>55</v>
      </c>
      <c r="E1973" s="5" t="s">
        <v>399</v>
      </c>
      <c r="F1973" s="5" t="s">
        <v>401</v>
      </c>
      <c r="G1973" s="5">
        <v>530</v>
      </c>
      <c r="H1973" s="5">
        <v>531</v>
      </c>
      <c r="I1973" s="5"/>
      <c r="J1973" s="5"/>
      <c r="K1973" s="5"/>
      <c r="L1973" s="5">
        <v>1</v>
      </c>
      <c r="M1973" s="5">
        <v>409</v>
      </c>
      <c r="N1973" s="5"/>
      <c r="O1973" s="5"/>
      <c r="P1973" s="5"/>
      <c r="Q1973" s="5">
        <v>4</v>
      </c>
      <c r="R1973" s="5">
        <v>2000</v>
      </c>
      <c r="S1973" s="5">
        <v>2008</v>
      </c>
      <c r="T1973" s="5" t="s">
        <v>56</v>
      </c>
      <c r="U1973" s="5">
        <v>2012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  <c r="AO1973" s="5">
        <v>0</v>
      </c>
      <c r="AP1973" s="5">
        <v>0</v>
      </c>
      <c r="AQ1973" s="5">
        <v>0</v>
      </c>
      <c r="AR1973" s="5">
        <v>0</v>
      </c>
      <c r="AS1973" s="5">
        <v>0</v>
      </c>
      <c r="AT1973" s="5">
        <v>0</v>
      </c>
      <c r="AU1973" s="5">
        <v>0</v>
      </c>
      <c r="AV1973" s="5">
        <v>0</v>
      </c>
      <c r="AW1973" s="5">
        <v>0</v>
      </c>
      <c r="AX1973" s="5">
        <v>0</v>
      </c>
      <c r="AY1973" s="5">
        <v>0</v>
      </c>
      <c r="AZ1973" s="5">
        <v>0</v>
      </c>
      <c r="BA1973" s="5">
        <v>0</v>
      </c>
      <c r="BB1973" s="5">
        <v>0</v>
      </c>
      <c r="BC1973" s="5">
        <v>0</v>
      </c>
      <c r="BD1973" s="5">
        <v>0</v>
      </c>
      <c r="BE1973" s="5">
        <v>0</v>
      </c>
      <c r="BF1973" s="5">
        <v>0</v>
      </c>
      <c r="BG1973" s="5">
        <v>0</v>
      </c>
      <c r="BH1973" s="5">
        <v>0</v>
      </c>
      <c r="BI1973" s="5">
        <v>0</v>
      </c>
      <c r="BJ1973" s="5">
        <v>0</v>
      </c>
      <c r="BK1973" s="5">
        <f>IF((SUM(V1973:AF1973)&gt;=1), 1, 0)</f>
        <v>0</v>
      </c>
      <c r="BL1973" s="5">
        <f>IF((SUM(AG1973:AQ1973)&gt;=1), 1, 0)</f>
        <v>0</v>
      </c>
      <c r="BM1973" s="5">
        <f>IF((SUM(AR1973:BI1973)&gt;=1), 1, 0)</f>
        <v>0</v>
      </c>
      <c r="BN1973" s="5">
        <f>SUM(V1973:AF1973)</f>
        <v>0</v>
      </c>
      <c r="BO1973" s="5">
        <f>SUM(AG1973:AQ1973)</f>
        <v>0</v>
      </c>
      <c r="BP1973" s="5">
        <f>SUM(AR1973:BI1973)</f>
        <v>0</v>
      </c>
      <c r="BQ1973" s="5">
        <f>SUM(BN1973:BP1973)</f>
        <v>0</v>
      </c>
      <c r="BR1973" s="7">
        <v>1.3</v>
      </c>
      <c r="BS1973" s="5" t="s">
        <v>434</v>
      </c>
      <c r="BT1973" s="5">
        <v>1</v>
      </c>
      <c r="BU1973" s="5" t="s">
        <v>445</v>
      </c>
    </row>
    <row r="1974" spans="1:73" ht="15" customHeight="1" x14ac:dyDescent="0.35">
      <c r="A1974" s="5">
        <v>66</v>
      </c>
      <c r="B1974" s="5" t="s">
        <v>220</v>
      </c>
      <c r="C1974" s="5" t="s">
        <v>221</v>
      </c>
      <c r="D1974" s="5" t="s">
        <v>55</v>
      </c>
      <c r="E1974" s="5" t="s">
        <v>399</v>
      </c>
      <c r="F1974" s="5" t="s">
        <v>401</v>
      </c>
      <c r="G1974" s="5">
        <v>530</v>
      </c>
      <c r="H1974" s="5">
        <v>531</v>
      </c>
      <c r="I1974" s="5"/>
      <c r="J1974" s="5"/>
      <c r="K1974" s="5"/>
      <c r="L1974" s="5">
        <v>1</v>
      </c>
      <c r="M1974" s="5">
        <v>409</v>
      </c>
      <c r="N1974" s="5"/>
      <c r="O1974" s="5"/>
      <c r="P1974" s="5"/>
      <c r="Q1974" s="5">
        <v>4</v>
      </c>
      <c r="R1974" s="5">
        <v>2000</v>
      </c>
      <c r="S1974" s="5">
        <v>2008</v>
      </c>
      <c r="T1974" s="5" t="s">
        <v>56</v>
      </c>
      <c r="U1974" s="5">
        <v>2013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  <c r="AO1974" s="5">
        <v>0</v>
      </c>
      <c r="AP1974" s="5">
        <v>0</v>
      </c>
      <c r="AQ1974" s="5">
        <v>0</v>
      </c>
      <c r="AR1974" s="5">
        <v>0</v>
      </c>
      <c r="AS1974" s="5">
        <v>0</v>
      </c>
      <c r="AT1974" s="5">
        <v>0</v>
      </c>
      <c r="AU1974" s="5">
        <v>0</v>
      </c>
      <c r="AV1974" s="5">
        <v>0</v>
      </c>
      <c r="AW1974" s="5">
        <v>0</v>
      </c>
      <c r="AX1974" s="5">
        <v>0</v>
      </c>
      <c r="AY1974" s="5">
        <v>0</v>
      </c>
      <c r="AZ1974" s="5">
        <v>0</v>
      </c>
      <c r="BA1974" s="5">
        <v>0</v>
      </c>
      <c r="BB1974" s="5">
        <v>0</v>
      </c>
      <c r="BC1974" s="5">
        <v>0</v>
      </c>
      <c r="BD1974" s="5">
        <v>0</v>
      </c>
      <c r="BE1974" s="5">
        <v>0</v>
      </c>
      <c r="BF1974" s="5">
        <v>0</v>
      </c>
      <c r="BG1974" s="5">
        <v>0</v>
      </c>
      <c r="BH1974" s="5">
        <v>0</v>
      </c>
      <c r="BI1974" s="5">
        <v>0</v>
      </c>
      <c r="BJ1974" s="5">
        <v>0</v>
      </c>
      <c r="BK1974" s="5">
        <f>IF((SUM(V1974:AF1974)&gt;=1), 1, 0)</f>
        <v>0</v>
      </c>
      <c r="BL1974" s="5">
        <f>IF((SUM(AG1974:AQ1974)&gt;=1), 1, 0)</f>
        <v>0</v>
      </c>
      <c r="BM1974" s="5">
        <f>IF((SUM(AR1974:BI1974)&gt;=1), 1, 0)</f>
        <v>0</v>
      </c>
      <c r="BN1974" s="5">
        <f>SUM(V1974:AF1974)</f>
        <v>0</v>
      </c>
      <c r="BO1974" s="5">
        <f>SUM(AG1974:AQ1974)</f>
        <v>0</v>
      </c>
      <c r="BP1974" s="5">
        <f>SUM(AR1974:BI1974)</f>
        <v>0</v>
      </c>
      <c r="BQ1974" s="5">
        <f>SUM(BN1974:BP1974)</f>
        <v>0</v>
      </c>
      <c r="BR1974" s="7">
        <v>1.3</v>
      </c>
      <c r="BS1974" s="5" t="s">
        <v>434</v>
      </c>
      <c r="BT1974" s="5">
        <v>1</v>
      </c>
      <c r="BU1974" s="5" t="s">
        <v>445</v>
      </c>
    </row>
    <row r="1975" spans="1:73" ht="15" customHeight="1" x14ac:dyDescent="0.35">
      <c r="A1975" s="5">
        <v>66</v>
      </c>
      <c r="B1975" s="5" t="s">
        <v>220</v>
      </c>
      <c r="C1975" s="5" t="s">
        <v>221</v>
      </c>
      <c r="D1975" s="5" t="s">
        <v>55</v>
      </c>
      <c r="E1975" s="5" t="s">
        <v>399</v>
      </c>
      <c r="F1975" s="5" t="s">
        <v>401</v>
      </c>
      <c r="G1975" s="5">
        <v>530</v>
      </c>
      <c r="H1975" s="5">
        <v>531</v>
      </c>
      <c r="I1975" s="5"/>
      <c r="J1975" s="5"/>
      <c r="K1975" s="5"/>
      <c r="L1975" s="5">
        <v>1</v>
      </c>
      <c r="M1975" s="5">
        <v>409</v>
      </c>
      <c r="N1975" s="5"/>
      <c r="O1975" s="5"/>
      <c r="P1975" s="5"/>
      <c r="Q1975" s="5">
        <v>4</v>
      </c>
      <c r="R1975" s="5">
        <v>2000</v>
      </c>
      <c r="S1975" s="5">
        <v>2008</v>
      </c>
      <c r="T1975" s="5" t="s">
        <v>56</v>
      </c>
      <c r="U1975" s="5">
        <v>2014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  <c r="AO1975" s="5">
        <v>0</v>
      </c>
      <c r="AP1975" s="5">
        <v>0</v>
      </c>
      <c r="AQ1975" s="5">
        <v>0</v>
      </c>
      <c r="AR1975" s="5">
        <v>0</v>
      </c>
      <c r="AS1975" s="5">
        <v>0</v>
      </c>
      <c r="AT1975" s="5">
        <v>0</v>
      </c>
      <c r="AU1975" s="5">
        <v>0</v>
      </c>
      <c r="AV1975" s="5">
        <v>0</v>
      </c>
      <c r="AW1975" s="5">
        <v>0</v>
      </c>
      <c r="AX1975" s="5">
        <v>0</v>
      </c>
      <c r="AY1975" s="5">
        <v>0</v>
      </c>
      <c r="AZ1975" s="5">
        <v>0</v>
      </c>
      <c r="BA1975" s="5">
        <v>0</v>
      </c>
      <c r="BB1975" s="5">
        <v>0</v>
      </c>
      <c r="BC1975" s="5">
        <v>0</v>
      </c>
      <c r="BD1975" s="5">
        <v>0</v>
      </c>
      <c r="BE1975" s="5">
        <v>0</v>
      </c>
      <c r="BF1975" s="5">
        <v>0</v>
      </c>
      <c r="BG1975" s="5">
        <v>0</v>
      </c>
      <c r="BH1975" s="5">
        <v>0</v>
      </c>
      <c r="BI1975" s="5">
        <v>0</v>
      </c>
      <c r="BJ1975" s="5">
        <v>0</v>
      </c>
      <c r="BK1975" s="5">
        <f>IF((SUM(V1975:AF1975)&gt;=1), 1, 0)</f>
        <v>0</v>
      </c>
      <c r="BL1975" s="5">
        <f>IF((SUM(AG1975:AQ1975)&gt;=1), 1, 0)</f>
        <v>0</v>
      </c>
      <c r="BM1975" s="5">
        <f>IF((SUM(AR1975:BI1975)&gt;=1), 1, 0)</f>
        <v>0</v>
      </c>
      <c r="BN1975" s="5">
        <f>SUM(V1975:AF1975)</f>
        <v>0</v>
      </c>
      <c r="BO1975" s="5">
        <f>SUM(AG1975:AQ1975)</f>
        <v>0</v>
      </c>
      <c r="BP1975" s="5">
        <f>SUM(AR1975:BI1975)</f>
        <v>0</v>
      </c>
      <c r="BQ1975" s="5">
        <f>SUM(BN1975:BP1975)</f>
        <v>0</v>
      </c>
      <c r="BR1975" s="7">
        <v>1.3</v>
      </c>
      <c r="BS1975" s="5" t="s">
        <v>434</v>
      </c>
      <c r="BT1975" s="5">
        <v>1</v>
      </c>
      <c r="BU1975" s="5" t="s">
        <v>445</v>
      </c>
    </row>
    <row r="1976" spans="1:73" ht="15" customHeight="1" x14ac:dyDescent="0.35">
      <c r="A1976" s="5">
        <v>66</v>
      </c>
      <c r="B1976" s="5" t="s">
        <v>220</v>
      </c>
      <c r="C1976" s="5" t="s">
        <v>221</v>
      </c>
      <c r="D1976" s="5" t="s">
        <v>55</v>
      </c>
      <c r="E1976" s="5" t="s">
        <v>399</v>
      </c>
      <c r="F1976" s="5" t="s">
        <v>401</v>
      </c>
      <c r="G1976" s="5">
        <v>530</v>
      </c>
      <c r="H1976" s="5">
        <v>531</v>
      </c>
      <c r="I1976" s="5"/>
      <c r="J1976" s="5"/>
      <c r="K1976" s="5"/>
      <c r="L1976" s="5">
        <v>1</v>
      </c>
      <c r="M1976" s="5">
        <v>409</v>
      </c>
      <c r="N1976" s="5"/>
      <c r="O1976" s="5"/>
      <c r="P1976" s="5"/>
      <c r="Q1976" s="5">
        <v>4</v>
      </c>
      <c r="R1976" s="5">
        <v>2000</v>
      </c>
      <c r="S1976" s="5">
        <v>2008</v>
      </c>
      <c r="T1976" s="5" t="s">
        <v>56</v>
      </c>
      <c r="U1976" s="5">
        <v>2015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  <c r="AO1976" s="5">
        <v>0</v>
      </c>
      <c r="AP1976" s="5">
        <v>0</v>
      </c>
      <c r="AQ1976" s="5">
        <v>0</v>
      </c>
      <c r="AR1976" s="5">
        <v>0</v>
      </c>
      <c r="AS1976" s="5">
        <v>0</v>
      </c>
      <c r="AT1976" s="5">
        <v>0</v>
      </c>
      <c r="AU1976" s="5">
        <v>0</v>
      </c>
      <c r="AV1976" s="5">
        <v>0</v>
      </c>
      <c r="AW1976" s="5">
        <v>0</v>
      </c>
      <c r="AX1976" s="5">
        <v>0</v>
      </c>
      <c r="AY1976" s="5">
        <v>0</v>
      </c>
      <c r="AZ1976" s="5">
        <v>0</v>
      </c>
      <c r="BA1976" s="5">
        <v>0</v>
      </c>
      <c r="BB1976" s="5">
        <v>0</v>
      </c>
      <c r="BC1976" s="5">
        <v>0</v>
      </c>
      <c r="BD1976" s="5">
        <v>0</v>
      </c>
      <c r="BE1976" s="5">
        <v>0</v>
      </c>
      <c r="BF1976" s="5">
        <v>0</v>
      </c>
      <c r="BG1976" s="5">
        <v>0</v>
      </c>
      <c r="BH1976" s="5">
        <v>0</v>
      </c>
      <c r="BI1976" s="5">
        <v>0</v>
      </c>
      <c r="BJ1976" s="5">
        <v>0</v>
      </c>
      <c r="BK1976" s="5">
        <f>IF((SUM(V1976:AF1976)&gt;=1), 1, 0)</f>
        <v>0</v>
      </c>
      <c r="BL1976" s="5">
        <f>IF((SUM(AG1976:AQ1976)&gt;=1), 1, 0)</f>
        <v>0</v>
      </c>
      <c r="BM1976" s="5">
        <f>IF((SUM(AR1976:BI1976)&gt;=1), 1, 0)</f>
        <v>0</v>
      </c>
      <c r="BN1976" s="5">
        <f>SUM(V1976:AF1976)</f>
        <v>0</v>
      </c>
      <c r="BO1976" s="5">
        <f>SUM(AG1976:AQ1976)</f>
        <v>0</v>
      </c>
      <c r="BP1976" s="5">
        <f>SUM(AR1976:BI1976)</f>
        <v>0</v>
      </c>
      <c r="BQ1976" s="5">
        <f>SUM(BN1976:BP1976)</f>
        <v>0</v>
      </c>
      <c r="BR1976" s="7">
        <v>1.3</v>
      </c>
      <c r="BS1976" s="5" t="s">
        <v>434</v>
      </c>
      <c r="BT1976" s="5">
        <v>1</v>
      </c>
      <c r="BU1976" s="5" t="s">
        <v>445</v>
      </c>
    </row>
    <row r="1977" spans="1:73" ht="15" customHeight="1" x14ac:dyDescent="0.35">
      <c r="A1977" s="5">
        <v>66</v>
      </c>
      <c r="B1977" s="5" t="s">
        <v>220</v>
      </c>
      <c r="C1977" s="5" t="s">
        <v>221</v>
      </c>
      <c r="D1977" s="5" t="s">
        <v>55</v>
      </c>
      <c r="E1977" s="5" t="s">
        <v>399</v>
      </c>
      <c r="F1977" s="5" t="s">
        <v>401</v>
      </c>
      <c r="G1977" s="5">
        <v>530</v>
      </c>
      <c r="H1977" s="5">
        <v>531</v>
      </c>
      <c r="I1977" s="5"/>
      <c r="J1977" s="5"/>
      <c r="K1977" s="5"/>
      <c r="L1977" s="5">
        <v>1</v>
      </c>
      <c r="M1977" s="5">
        <v>409</v>
      </c>
      <c r="N1977" s="5"/>
      <c r="O1977" s="5"/>
      <c r="P1977" s="5"/>
      <c r="Q1977" s="5">
        <v>4</v>
      </c>
      <c r="R1977" s="5">
        <v>2000</v>
      </c>
      <c r="S1977" s="5">
        <v>2008</v>
      </c>
      <c r="T1977" s="5" t="s">
        <v>56</v>
      </c>
      <c r="U1977" s="5">
        <v>2016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  <c r="AO1977" s="5">
        <v>0</v>
      </c>
      <c r="AP1977" s="5">
        <v>0</v>
      </c>
      <c r="AQ1977" s="5">
        <v>0</v>
      </c>
      <c r="AR1977" s="5">
        <v>0</v>
      </c>
      <c r="AS1977" s="5">
        <v>0</v>
      </c>
      <c r="AT1977" s="5">
        <v>0</v>
      </c>
      <c r="AU1977" s="5">
        <v>0</v>
      </c>
      <c r="AV1977" s="5">
        <v>0</v>
      </c>
      <c r="AW1977" s="5">
        <v>0</v>
      </c>
      <c r="AX1977" s="5">
        <v>0</v>
      </c>
      <c r="AY1977" s="5">
        <v>0</v>
      </c>
      <c r="AZ1977" s="5">
        <v>0</v>
      </c>
      <c r="BA1977" s="5">
        <v>0</v>
      </c>
      <c r="BB1977" s="5">
        <v>0</v>
      </c>
      <c r="BC1977" s="5">
        <v>0</v>
      </c>
      <c r="BD1977" s="5">
        <v>0</v>
      </c>
      <c r="BE1977" s="5">
        <v>0</v>
      </c>
      <c r="BF1977" s="5">
        <v>0</v>
      </c>
      <c r="BG1977" s="5">
        <v>0</v>
      </c>
      <c r="BH1977" s="5">
        <v>0</v>
      </c>
      <c r="BI1977" s="5">
        <v>0</v>
      </c>
      <c r="BJ1977" s="5">
        <v>0</v>
      </c>
      <c r="BK1977" s="5">
        <f>IF((SUM(V1977:AF1977)&gt;=1), 1, 0)</f>
        <v>0</v>
      </c>
      <c r="BL1977" s="5">
        <f>IF((SUM(AG1977:AQ1977)&gt;=1), 1, 0)</f>
        <v>0</v>
      </c>
      <c r="BM1977" s="5">
        <f>IF((SUM(AR1977:BI1977)&gt;=1), 1, 0)</f>
        <v>0</v>
      </c>
      <c r="BN1977" s="5">
        <f>SUM(V1977:AF1977)</f>
        <v>0</v>
      </c>
      <c r="BO1977" s="5">
        <f>SUM(AG1977:AQ1977)</f>
        <v>0</v>
      </c>
      <c r="BP1977" s="5">
        <f>SUM(AR1977:BI1977)</f>
        <v>0</v>
      </c>
      <c r="BQ1977" s="5">
        <f>SUM(BN1977:BP1977)</f>
        <v>0</v>
      </c>
      <c r="BR1977" s="7">
        <v>1.3</v>
      </c>
      <c r="BS1977" s="5" t="s">
        <v>434</v>
      </c>
      <c r="BT1977" s="5">
        <v>1</v>
      </c>
      <c r="BU1977" s="5" t="s">
        <v>445</v>
      </c>
    </row>
    <row r="1978" spans="1:73" ht="15" customHeight="1" x14ac:dyDescent="0.35">
      <c r="A1978" s="5">
        <v>66</v>
      </c>
      <c r="B1978" s="5" t="s">
        <v>220</v>
      </c>
      <c r="C1978" s="5" t="s">
        <v>221</v>
      </c>
      <c r="D1978" s="5" t="s">
        <v>55</v>
      </c>
      <c r="E1978" s="5" t="s">
        <v>399</v>
      </c>
      <c r="F1978" s="5" t="s">
        <v>401</v>
      </c>
      <c r="G1978" s="5">
        <v>530</v>
      </c>
      <c r="H1978" s="5">
        <v>531</v>
      </c>
      <c r="I1978" s="5"/>
      <c r="J1978" s="5"/>
      <c r="K1978" s="5"/>
      <c r="L1978" s="5">
        <v>1</v>
      </c>
      <c r="M1978" s="5">
        <v>409</v>
      </c>
      <c r="N1978" s="5"/>
      <c r="O1978" s="5"/>
      <c r="P1978" s="5"/>
      <c r="Q1978" s="5">
        <v>4</v>
      </c>
      <c r="R1978" s="5">
        <v>2000</v>
      </c>
      <c r="S1978" s="5">
        <v>2008</v>
      </c>
      <c r="T1978" s="5" t="s">
        <v>56</v>
      </c>
      <c r="U1978" s="5">
        <v>2017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  <c r="AO1978" s="5">
        <v>0</v>
      </c>
      <c r="AP1978" s="5">
        <v>0</v>
      </c>
      <c r="AQ1978" s="5">
        <v>0</v>
      </c>
      <c r="AR1978" s="5">
        <v>0</v>
      </c>
      <c r="AS1978" s="5">
        <v>0</v>
      </c>
      <c r="AT1978" s="5">
        <v>0</v>
      </c>
      <c r="AU1978" s="5">
        <v>0</v>
      </c>
      <c r="AV1978" s="5">
        <v>0</v>
      </c>
      <c r="AW1978" s="5">
        <v>0</v>
      </c>
      <c r="AX1978" s="5">
        <v>0</v>
      </c>
      <c r="AY1978" s="5">
        <v>0</v>
      </c>
      <c r="AZ1978" s="5">
        <v>0</v>
      </c>
      <c r="BA1978" s="5">
        <v>0</v>
      </c>
      <c r="BB1978" s="5">
        <v>0</v>
      </c>
      <c r="BC1978" s="5">
        <v>0</v>
      </c>
      <c r="BD1978" s="5">
        <v>0</v>
      </c>
      <c r="BE1978" s="5">
        <v>0</v>
      </c>
      <c r="BF1978" s="5">
        <v>0</v>
      </c>
      <c r="BG1978" s="5">
        <v>0</v>
      </c>
      <c r="BH1978" s="5">
        <v>0</v>
      </c>
      <c r="BI1978" s="5">
        <v>0</v>
      </c>
      <c r="BJ1978" s="5">
        <v>0</v>
      </c>
      <c r="BK1978" s="5">
        <f>IF((SUM(V1978:AF1978)&gt;=1), 1, 0)</f>
        <v>0</v>
      </c>
      <c r="BL1978" s="5">
        <f>IF((SUM(AG1978:AQ1978)&gt;=1), 1, 0)</f>
        <v>0</v>
      </c>
      <c r="BM1978" s="5">
        <f>IF((SUM(AR1978:BI1978)&gt;=1), 1, 0)</f>
        <v>0</v>
      </c>
      <c r="BN1978" s="5">
        <f>SUM(V1978:AF1978)</f>
        <v>0</v>
      </c>
      <c r="BO1978" s="5">
        <f>SUM(AG1978:AQ1978)</f>
        <v>0</v>
      </c>
      <c r="BP1978" s="5">
        <f>SUM(AR1978:BI1978)</f>
        <v>0</v>
      </c>
      <c r="BQ1978" s="5">
        <f>SUM(BN1978:BP1978)</f>
        <v>0</v>
      </c>
      <c r="BR1978" s="7">
        <v>1.3</v>
      </c>
      <c r="BS1978" s="5" t="s">
        <v>434</v>
      </c>
      <c r="BT1978" s="5">
        <v>1</v>
      </c>
      <c r="BU1978" s="5" t="s">
        <v>445</v>
      </c>
    </row>
    <row r="1979" spans="1:73" ht="15" customHeight="1" x14ac:dyDescent="0.35">
      <c r="A1979" s="5">
        <v>66</v>
      </c>
      <c r="B1979" s="5" t="s">
        <v>220</v>
      </c>
      <c r="C1979" s="5" t="s">
        <v>221</v>
      </c>
      <c r="D1979" s="5" t="s">
        <v>55</v>
      </c>
      <c r="E1979" s="5" t="s">
        <v>399</v>
      </c>
      <c r="F1979" s="5" t="s">
        <v>401</v>
      </c>
      <c r="G1979" s="5">
        <v>530</v>
      </c>
      <c r="H1979" s="5">
        <v>531</v>
      </c>
      <c r="I1979" s="5"/>
      <c r="J1979" s="5"/>
      <c r="K1979" s="5"/>
      <c r="L1979" s="5">
        <v>1</v>
      </c>
      <c r="M1979" s="5">
        <v>409</v>
      </c>
      <c r="N1979" s="5"/>
      <c r="O1979" s="5"/>
      <c r="P1979" s="5"/>
      <c r="Q1979" s="5">
        <v>4</v>
      </c>
      <c r="R1979" s="5">
        <v>2000</v>
      </c>
      <c r="S1979" s="5">
        <v>2008</v>
      </c>
      <c r="T1979" s="5" t="s">
        <v>56</v>
      </c>
      <c r="U1979" s="5">
        <v>2018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  <c r="AO1979" s="5">
        <v>0</v>
      </c>
      <c r="AP1979" s="5">
        <v>0</v>
      </c>
      <c r="AQ1979" s="5">
        <v>0</v>
      </c>
      <c r="AR1979" s="5">
        <v>0</v>
      </c>
      <c r="AS1979" s="5">
        <v>0</v>
      </c>
      <c r="AT1979" s="5">
        <v>0</v>
      </c>
      <c r="AU1979" s="5">
        <v>0</v>
      </c>
      <c r="AV1979" s="5">
        <v>0</v>
      </c>
      <c r="AW1979" s="5">
        <v>0</v>
      </c>
      <c r="AX1979" s="5">
        <v>0</v>
      </c>
      <c r="AY1979" s="5">
        <v>0</v>
      </c>
      <c r="AZ1979" s="5">
        <v>0</v>
      </c>
      <c r="BA1979" s="5">
        <v>0</v>
      </c>
      <c r="BB1979" s="5">
        <v>0</v>
      </c>
      <c r="BC1979" s="5">
        <v>0</v>
      </c>
      <c r="BD1979" s="5">
        <v>0</v>
      </c>
      <c r="BE1979" s="5">
        <v>0</v>
      </c>
      <c r="BF1979" s="5">
        <v>0</v>
      </c>
      <c r="BG1979" s="5">
        <v>0</v>
      </c>
      <c r="BH1979" s="5">
        <v>0</v>
      </c>
      <c r="BI1979" s="5">
        <v>0</v>
      </c>
      <c r="BJ1979" s="5">
        <v>0</v>
      </c>
      <c r="BK1979" s="5">
        <f>IF((SUM(V1979:AF1979)&gt;=1), 1, 0)</f>
        <v>0</v>
      </c>
      <c r="BL1979" s="5">
        <f>IF((SUM(AG1979:AQ1979)&gt;=1), 1, 0)</f>
        <v>0</v>
      </c>
      <c r="BM1979" s="5">
        <f>IF((SUM(AR1979:BI1979)&gt;=1), 1, 0)</f>
        <v>0</v>
      </c>
      <c r="BN1979" s="5">
        <f>SUM(V1979:AF1979)</f>
        <v>0</v>
      </c>
      <c r="BO1979" s="5">
        <f>SUM(AG1979:AQ1979)</f>
        <v>0</v>
      </c>
      <c r="BP1979" s="5">
        <f>SUM(AR1979:BI1979)</f>
        <v>0</v>
      </c>
      <c r="BQ1979" s="5">
        <f>SUM(BN1979:BP1979)</f>
        <v>0</v>
      </c>
      <c r="BR1979" s="7">
        <v>1.3</v>
      </c>
      <c r="BS1979" s="5" t="s">
        <v>434</v>
      </c>
      <c r="BT1979" s="5">
        <v>1</v>
      </c>
      <c r="BU1979" s="5" t="s">
        <v>445</v>
      </c>
    </row>
    <row r="1980" spans="1:73" ht="15" customHeight="1" x14ac:dyDescent="0.35">
      <c r="A1980" s="5">
        <v>66</v>
      </c>
      <c r="B1980" s="5" t="s">
        <v>220</v>
      </c>
      <c r="C1980" s="5" t="s">
        <v>221</v>
      </c>
      <c r="D1980" s="5" t="s">
        <v>55</v>
      </c>
      <c r="E1980" s="5" t="s">
        <v>399</v>
      </c>
      <c r="F1980" s="5" t="s">
        <v>401</v>
      </c>
      <c r="G1980" s="5">
        <v>530</v>
      </c>
      <c r="H1980" s="5">
        <v>531</v>
      </c>
      <c r="I1980" s="5"/>
      <c r="J1980" s="5"/>
      <c r="K1980" s="5"/>
      <c r="L1980" s="5">
        <v>1</v>
      </c>
      <c r="M1980" s="5">
        <v>409</v>
      </c>
      <c r="N1980" s="5"/>
      <c r="O1980" s="5"/>
      <c r="P1980" s="5"/>
      <c r="Q1980" s="5">
        <v>4</v>
      </c>
      <c r="R1980" s="5">
        <v>2000</v>
      </c>
      <c r="S1980" s="5">
        <v>2008</v>
      </c>
      <c r="T1980" s="5" t="s">
        <v>56</v>
      </c>
      <c r="U1980" s="5">
        <v>2019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  <c r="AO1980" s="5">
        <v>0</v>
      </c>
      <c r="AP1980" s="5">
        <v>0</v>
      </c>
      <c r="AQ1980" s="5">
        <v>0</v>
      </c>
      <c r="AR1980" s="5">
        <v>0</v>
      </c>
      <c r="AS1980" s="5">
        <v>0</v>
      </c>
      <c r="AT1980" s="5">
        <v>0</v>
      </c>
      <c r="AU1980" s="5">
        <v>0</v>
      </c>
      <c r="AV1980" s="5">
        <v>0</v>
      </c>
      <c r="AW1980" s="5">
        <v>0</v>
      </c>
      <c r="AX1980" s="5">
        <v>0</v>
      </c>
      <c r="AY1980" s="5">
        <v>0</v>
      </c>
      <c r="AZ1980" s="5">
        <v>0</v>
      </c>
      <c r="BA1980" s="5">
        <v>0</v>
      </c>
      <c r="BB1980" s="5">
        <v>0</v>
      </c>
      <c r="BC1980" s="5">
        <v>0</v>
      </c>
      <c r="BD1980" s="5">
        <v>0</v>
      </c>
      <c r="BE1980" s="5">
        <v>0</v>
      </c>
      <c r="BF1980" s="5">
        <v>0</v>
      </c>
      <c r="BG1980" s="5">
        <v>0</v>
      </c>
      <c r="BH1980" s="5">
        <v>0</v>
      </c>
      <c r="BI1980" s="5">
        <v>0</v>
      </c>
      <c r="BJ1980" s="5">
        <v>0</v>
      </c>
      <c r="BK1980" s="5">
        <f>IF((SUM(V1980:AF1980)&gt;=1), 1, 0)</f>
        <v>0</v>
      </c>
      <c r="BL1980" s="5">
        <f>IF((SUM(AG1980:AQ1980)&gt;=1), 1, 0)</f>
        <v>0</v>
      </c>
      <c r="BM1980" s="5">
        <f>IF((SUM(AR1980:BI1980)&gt;=1), 1, 0)</f>
        <v>0</v>
      </c>
      <c r="BN1980" s="5">
        <f>SUM(V1980:AF1980)</f>
        <v>0</v>
      </c>
      <c r="BO1980" s="5">
        <f>SUM(AG1980:AQ1980)</f>
        <v>0</v>
      </c>
      <c r="BP1980" s="5">
        <f>SUM(AR1980:BI1980)</f>
        <v>0</v>
      </c>
      <c r="BQ1980" s="5">
        <f>SUM(BN1980:BP1980)</f>
        <v>0</v>
      </c>
      <c r="BR1980" s="7">
        <v>1.3</v>
      </c>
      <c r="BS1980" s="5" t="s">
        <v>434</v>
      </c>
      <c r="BT1980" s="5">
        <v>1</v>
      </c>
      <c r="BU1980" s="5" t="s">
        <v>445</v>
      </c>
    </row>
    <row r="1981" spans="1:73" ht="15" customHeight="1" x14ac:dyDescent="0.35">
      <c r="A1981" s="5">
        <v>66</v>
      </c>
      <c r="B1981" s="5" t="s">
        <v>220</v>
      </c>
      <c r="C1981" s="5" t="s">
        <v>221</v>
      </c>
      <c r="D1981" s="5" t="s">
        <v>55</v>
      </c>
      <c r="E1981" s="5" t="s">
        <v>399</v>
      </c>
      <c r="F1981" s="5" t="s">
        <v>401</v>
      </c>
      <c r="G1981" s="5">
        <v>530</v>
      </c>
      <c r="H1981" s="5">
        <v>531</v>
      </c>
      <c r="I1981" s="5"/>
      <c r="J1981" s="5"/>
      <c r="K1981" s="5"/>
      <c r="L1981" s="5">
        <v>1</v>
      </c>
      <c r="M1981" s="5">
        <v>409</v>
      </c>
      <c r="N1981" s="5"/>
      <c r="O1981" s="5"/>
      <c r="P1981" s="5"/>
      <c r="Q1981" s="5">
        <v>4</v>
      </c>
      <c r="R1981" s="5">
        <v>2000</v>
      </c>
      <c r="S1981" s="5">
        <v>2008</v>
      </c>
      <c r="T1981" s="5" t="s">
        <v>56</v>
      </c>
      <c r="U1981" s="5">
        <v>2020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  <c r="AO1981" s="5">
        <v>0</v>
      </c>
      <c r="AP1981" s="5">
        <v>0</v>
      </c>
      <c r="AQ1981" s="5">
        <v>0</v>
      </c>
      <c r="AR1981" s="5">
        <v>0</v>
      </c>
      <c r="AS1981" s="5">
        <v>0</v>
      </c>
      <c r="AT1981" s="5">
        <v>0</v>
      </c>
      <c r="AU1981" s="5">
        <v>0</v>
      </c>
      <c r="AV1981" s="5">
        <v>0</v>
      </c>
      <c r="AW1981" s="5">
        <v>0</v>
      </c>
      <c r="AX1981" s="5">
        <v>0</v>
      </c>
      <c r="AY1981" s="5">
        <v>0</v>
      </c>
      <c r="AZ1981" s="5">
        <v>0</v>
      </c>
      <c r="BA1981" s="5">
        <v>0</v>
      </c>
      <c r="BB1981" s="5">
        <v>0</v>
      </c>
      <c r="BC1981" s="5">
        <v>0</v>
      </c>
      <c r="BD1981" s="5">
        <v>0</v>
      </c>
      <c r="BE1981" s="5">
        <v>0</v>
      </c>
      <c r="BF1981" s="5">
        <v>0</v>
      </c>
      <c r="BG1981" s="5">
        <v>0</v>
      </c>
      <c r="BH1981" s="5">
        <v>0</v>
      </c>
      <c r="BI1981" s="5">
        <v>0</v>
      </c>
      <c r="BJ1981" s="5">
        <v>0</v>
      </c>
      <c r="BK1981" s="5">
        <f>IF((SUM(V1981:AF1981)&gt;=1), 1, 0)</f>
        <v>0</v>
      </c>
      <c r="BL1981" s="5">
        <f>IF((SUM(AG1981:AQ1981)&gt;=1), 1, 0)</f>
        <v>0</v>
      </c>
      <c r="BM1981" s="5">
        <f>IF((SUM(AR1981:BI1981)&gt;=1), 1, 0)</f>
        <v>0</v>
      </c>
      <c r="BN1981" s="5">
        <f>SUM(V1981:AF1981)</f>
        <v>0</v>
      </c>
      <c r="BO1981" s="5">
        <f>SUM(AG1981:AQ1981)</f>
        <v>0</v>
      </c>
      <c r="BP1981" s="5">
        <f>SUM(AR1981:BI1981)</f>
        <v>0</v>
      </c>
      <c r="BQ1981" s="5">
        <f>SUM(BN1981:BP1981)</f>
        <v>0</v>
      </c>
      <c r="BR1981" s="7">
        <v>1.3</v>
      </c>
      <c r="BS1981" s="5" t="s">
        <v>434</v>
      </c>
      <c r="BT1981" s="5">
        <v>1</v>
      </c>
      <c r="BU1981" s="5" t="s">
        <v>445</v>
      </c>
    </row>
    <row r="1982" spans="1:73" ht="15" customHeight="1" x14ac:dyDescent="0.35">
      <c r="A1982" s="5">
        <v>67</v>
      </c>
      <c r="B1982" s="5" t="s">
        <v>222</v>
      </c>
      <c r="C1982" s="5" t="s">
        <v>223</v>
      </c>
      <c r="D1982" s="5" t="s">
        <v>80</v>
      </c>
      <c r="E1982" s="5" t="s">
        <v>224</v>
      </c>
      <c r="F1982" s="5" t="s">
        <v>359</v>
      </c>
      <c r="G1982" s="5">
        <v>660</v>
      </c>
      <c r="H1982" s="5"/>
      <c r="I1982" s="5"/>
      <c r="J1982" s="5"/>
      <c r="K1982" s="5"/>
      <c r="L1982" s="5">
        <v>1</v>
      </c>
      <c r="M1982" s="5">
        <v>426</v>
      </c>
      <c r="N1982" s="5"/>
      <c r="O1982" s="5"/>
      <c r="P1982" s="5"/>
      <c r="Q1982" s="5">
        <v>2</v>
      </c>
      <c r="R1982" s="5">
        <v>2000</v>
      </c>
      <c r="S1982" s="5" t="s">
        <v>435</v>
      </c>
      <c r="T1982" s="5" t="s">
        <v>56</v>
      </c>
      <c r="U1982" s="5">
        <v>1991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  <c r="AO1982" s="5">
        <v>0</v>
      </c>
      <c r="AP1982" s="5">
        <v>0</v>
      </c>
      <c r="AQ1982" s="5">
        <v>0</v>
      </c>
      <c r="AR1982" s="5">
        <v>0</v>
      </c>
      <c r="AS1982" s="5">
        <v>0</v>
      </c>
      <c r="AT1982" s="5">
        <v>0</v>
      </c>
      <c r="AU1982" s="5">
        <v>0</v>
      </c>
      <c r="AV1982" s="5">
        <v>0</v>
      </c>
      <c r="AW1982" s="5">
        <v>0</v>
      </c>
      <c r="AX1982" s="5">
        <v>0</v>
      </c>
      <c r="AY1982" s="5">
        <v>0</v>
      </c>
      <c r="AZ1982" s="5">
        <v>0</v>
      </c>
      <c r="BA1982" s="5">
        <v>0</v>
      </c>
      <c r="BB1982" s="5">
        <v>0</v>
      </c>
      <c r="BC1982" s="5">
        <v>0</v>
      </c>
      <c r="BD1982" s="5">
        <v>0</v>
      </c>
      <c r="BE1982" s="5">
        <v>0</v>
      </c>
      <c r="BF1982" s="5">
        <v>0</v>
      </c>
      <c r="BG1982" s="5">
        <v>0</v>
      </c>
      <c r="BH1982" s="5">
        <v>0</v>
      </c>
      <c r="BI1982" s="5">
        <v>0</v>
      </c>
      <c r="BJ1982" s="5">
        <v>0</v>
      </c>
      <c r="BK1982" s="5">
        <f>IF((SUM(V1982:AF1982)&gt;=1), 1, 0)</f>
        <v>0</v>
      </c>
      <c r="BL1982" s="5">
        <f>IF((SUM(AG1982:AQ1982)&gt;=1), 1, 0)</f>
        <v>0</v>
      </c>
      <c r="BM1982" s="5">
        <f>IF((SUM(AR1982:BI1982)&gt;=1), 1, 0)</f>
        <v>0</v>
      </c>
      <c r="BN1982" s="5">
        <f>SUM(V1982:AF1982)</f>
        <v>0</v>
      </c>
      <c r="BO1982" s="5">
        <f>SUM(AG1982:AQ1982)</f>
        <v>0</v>
      </c>
      <c r="BP1982" s="5">
        <f>SUM(AR1982:BI1982)</f>
        <v>0</v>
      </c>
      <c r="BQ1982" s="5">
        <f>SUM(BN1982:BP1982)</f>
        <v>0</v>
      </c>
      <c r="BR1982" s="7">
        <v>1</v>
      </c>
      <c r="BS1982" s="5" t="s">
        <v>424</v>
      </c>
      <c r="BT1982" s="5">
        <v>1</v>
      </c>
      <c r="BU1982" s="5" t="s">
        <v>445</v>
      </c>
    </row>
    <row r="1983" spans="1:73" ht="15" customHeight="1" x14ac:dyDescent="0.35">
      <c r="A1983" s="5">
        <v>67</v>
      </c>
      <c r="B1983" s="5" t="s">
        <v>222</v>
      </c>
      <c r="C1983" s="5" t="s">
        <v>223</v>
      </c>
      <c r="D1983" s="5" t="s">
        <v>80</v>
      </c>
      <c r="E1983" s="5" t="s">
        <v>224</v>
      </c>
      <c r="F1983" s="5" t="s">
        <v>359</v>
      </c>
      <c r="G1983" s="5">
        <v>660</v>
      </c>
      <c r="H1983" s="5"/>
      <c r="I1983" s="5"/>
      <c r="J1983" s="5"/>
      <c r="K1983" s="5"/>
      <c r="L1983" s="5">
        <v>1</v>
      </c>
      <c r="M1983" s="5">
        <v>426</v>
      </c>
      <c r="N1983" s="5"/>
      <c r="O1983" s="5"/>
      <c r="P1983" s="5"/>
      <c r="Q1983" s="5">
        <v>2</v>
      </c>
      <c r="R1983" s="5">
        <v>2000</v>
      </c>
      <c r="S1983" s="5" t="s">
        <v>435</v>
      </c>
      <c r="T1983" s="5" t="s">
        <v>56</v>
      </c>
      <c r="U1983" s="5">
        <v>1992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  <c r="AO1983" s="5">
        <v>0</v>
      </c>
      <c r="AP1983" s="5">
        <v>0</v>
      </c>
      <c r="AQ1983" s="5">
        <v>0</v>
      </c>
      <c r="AR1983" s="5">
        <v>0</v>
      </c>
      <c r="AS1983" s="5">
        <v>0</v>
      </c>
      <c r="AT1983" s="5">
        <v>0</v>
      </c>
      <c r="AU1983" s="5">
        <v>0</v>
      </c>
      <c r="AV1983" s="5">
        <v>0</v>
      </c>
      <c r="AW1983" s="5">
        <v>0</v>
      </c>
      <c r="AX1983" s="5">
        <v>0</v>
      </c>
      <c r="AY1983" s="5">
        <v>0</v>
      </c>
      <c r="AZ1983" s="5">
        <v>0</v>
      </c>
      <c r="BA1983" s="5">
        <v>0</v>
      </c>
      <c r="BB1983" s="5">
        <v>0</v>
      </c>
      <c r="BC1983" s="5">
        <v>0</v>
      </c>
      <c r="BD1983" s="5">
        <v>0</v>
      </c>
      <c r="BE1983" s="5">
        <v>0</v>
      </c>
      <c r="BF1983" s="5">
        <v>0</v>
      </c>
      <c r="BG1983" s="5">
        <v>0</v>
      </c>
      <c r="BH1983" s="5">
        <v>0</v>
      </c>
      <c r="BI1983" s="5">
        <v>0</v>
      </c>
      <c r="BJ1983" s="5">
        <v>0</v>
      </c>
      <c r="BK1983" s="5">
        <f>IF((SUM(V1983:AF1983)&gt;=1), 1, 0)</f>
        <v>0</v>
      </c>
      <c r="BL1983" s="5">
        <f>IF((SUM(AG1983:AQ1983)&gt;=1), 1, 0)</f>
        <v>0</v>
      </c>
      <c r="BM1983" s="5">
        <f>IF((SUM(AR1983:BI1983)&gt;=1), 1, 0)</f>
        <v>0</v>
      </c>
      <c r="BN1983" s="5">
        <f>SUM(V1983:AF1983)</f>
        <v>0</v>
      </c>
      <c r="BO1983" s="5">
        <f>SUM(AG1983:AQ1983)</f>
        <v>0</v>
      </c>
      <c r="BP1983" s="5">
        <f>SUM(AR1983:BI1983)</f>
        <v>0</v>
      </c>
      <c r="BQ1983" s="5">
        <f>SUM(BN1983:BP1983)</f>
        <v>0</v>
      </c>
      <c r="BR1983" s="7">
        <v>1</v>
      </c>
      <c r="BS1983" s="5" t="s">
        <v>424</v>
      </c>
      <c r="BT1983" s="5">
        <v>1</v>
      </c>
      <c r="BU1983" s="5" t="s">
        <v>445</v>
      </c>
    </row>
    <row r="1984" spans="1:73" ht="15" customHeight="1" x14ac:dyDescent="0.35">
      <c r="A1984" s="5">
        <v>67</v>
      </c>
      <c r="B1984" s="5" t="s">
        <v>222</v>
      </c>
      <c r="C1984" s="5" t="s">
        <v>223</v>
      </c>
      <c r="D1984" s="5" t="s">
        <v>80</v>
      </c>
      <c r="E1984" s="5" t="s">
        <v>224</v>
      </c>
      <c r="F1984" s="5" t="s">
        <v>359</v>
      </c>
      <c r="G1984" s="5">
        <v>660</v>
      </c>
      <c r="H1984" s="5"/>
      <c r="I1984" s="5"/>
      <c r="J1984" s="5"/>
      <c r="K1984" s="5"/>
      <c r="L1984" s="5">
        <v>1</v>
      </c>
      <c r="M1984" s="5">
        <v>426</v>
      </c>
      <c r="N1984" s="5"/>
      <c r="O1984" s="5"/>
      <c r="P1984" s="5"/>
      <c r="Q1984" s="5">
        <v>2</v>
      </c>
      <c r="R1984" s="5">
        <v>2000</v>
      </c>
      <c r="S1984" s="5" t="s">
        <v>435</v>
      </c>
      <c r="T1984" s="5" t="s">
        <v>56</v>
      </c>
      <c r="U1984" s="5">
        <v>1993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  <c r="AO1984" s="5">
        <v>0</v>
      </c>
      <c r="AP1984" s="5">
        <v>0</v>
      </c>
      <c r="AQ1984" s="5">
        <v>0</v>
      </c>
      <c r="AR1984" s="5">
        <v>0</v>
      </c>
      <c r="AS1984" s="5">
        <v>0</v>
      </c>
      <c r="AT1984" s="5">
        <v>0</v>
      </c>
      <c r="AU1984" s="5">
        <v>0</v>
      </c>
      <c r="AV1984" s="5">
        <v>0</v>
      </c>
      <c r="AW1984" s="5">
        <v>0</v>
      </c>
      <c r="AX1984" s="5">
        <v>0</v>
      </c>
      <c r="AY1984" s="5">
        <v>0</v>
      </c>
      <c r="AZ1984" s="5">
        <v>0</v>
      </c>
      <c r="BA1984" s="5">
        <v>0</v>
      </c>
      <c r="BB1984" s="5">
        <v>0</v>
      </c>
      <c r="BC1984" s="5">
        <v>0</v>
      </c>
      <c r="BD1984" s="5">
        <v>0</v>
      </c>
      <c r="BE1984" s="5">
        <v>0</v>
      </c>
      <c r="BF1984" s="5">
        <v>0</v>
      </c>
      <c r="BG1984" s="5">
        <v>0</v>
      </c>
      <c r="BH1984" s="5">
        <v>0</v>
      </c>
      <c r="BI1984" s="5">
        <v>0</v>
      </c>
      <c r="BJ1984" s="5">
        <v>0</v>
      </c>
      <c r="BK1984" s="5">
        <f>IF((SUM(V1984:AF1984)&gt;=1), 1, 0)</f>
        <v>0</v>
      </c>
      <c r="BL1984" s="5">
        <f>IF((SUM(AG1984:AQ1984)&gt;=1), 1, 0)</f>
        <v>0</v>
      </c>
      <c r="BM1984" s="5">
        <f>IF((SUM(AR1984:BI1984)&gt;=1), 1, 0)</f>
        <v>0</v>
      </c>
      <c r="BN1984" s="5">
        <f>SUM(V1984:AF1984)</f>
        <v>0</v>
      </c>
      <c r="BO1984" s="5">
        <f>SUM(AG1984:AQ1984)</f>
        <v>0</v>
      </c>
      <c r="BP1984" s="5">
        <f>SUM(AR1984:BI1984)</f>
        <v>0</v>
      </c>
      <c r="BQ1984" s="5">
        <f>SUM(BN1984:BP1984)</f>
        <v>0</v>
      </c>
      <c r="BR1984" s="7">
        <v>1</v>
      </c>
      <c r="BS1984" s="5" t="s">
        <v>424</v>
      </c>
      <c r="BT1984" s="5">
        <v>1</v>
      </c>
      <c r="BU1984" s="5" t="s">
        <v>445</v>
      </c>
    </row>
    <row r="1985" spans="1:73" ht="15" customHeight="1" x14ac:dyDescent="0.35">
      <c r="A1985" s="5">
        <v>67</v>
      </c>
      <c r="B1985" s="5" t="s">
        <v>222</v>
      </c>
      <c r="C1985" s="5" t="s">
        <v>223</v>
      </c>
      <c r="D1985" s="5" t="s">
        <v>80</v>
      </c>
      <c r="E1985" s="5" t="s">
        <v>224</v>
      </c>
      <c r="F1985" s="5" t="s">
        <v>359</v>
      </c>
      <c r="G1985" s="5">
        <v>660</v>
      </c>
      <c r="H1985" s="5"/>
      <c r="I1985" s="5"/>
      <c r="J1985" s="5"/>
      <c r="K1985" s="5"/>
      <c r="L1985" s="5">
        <v>1</v>
      </c>
      <c r="M1985" s="5">
        <v>426</v>
      </c>
      <c r="N1985" s="5"/>
      <c r="O1985" s="5"/>
      <c r="P1985" s="5"/>
      <c r="Q1985" s="5">
        <v>2</v>
      </c>
      <c r="R1985" s="5">
        <v>2000</v>
      </c>
      <c r="S1985" s="5" t="s">
        <v>435</v>
      </c>
      <c r="T1985" s="5" t="s">
        <v>56</v>
      </c>
      <c r="U1985" s="5">
        <v>1994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  <c r="AO1985" s="5">
        <v>0</v>
      </c>
      <c r="AP1985" s="5">
        <v>0</v>
      </c>
      <c r="AQ1985" s="5">
        <v>0</v>
      </c>
      <c r="AR1985" s="5">
        <v>0</v>
      </c>
      <c r="AS1985" s="5">
        <v>0</v>
      </c>
      <c r="AT1985" s="5">
        <v>0</v>
      </c>
      <c r="AU1985" s="5">
        <v>0</v>
      </c>
      <c r="AV1985" s="5">
        <v>0</v>
      </c>
      <c r="AW1985" s="5">
        <v>0</v>
      </c>
      <c r="AX1985" s="5">
        <v>0</v>
      </c>
      <c r="AY1985" s="5">
        <v>0</v>
      </c>
      <c r="AZ1985" s="5">
        <v>0</v>
      </c>
      <c r="BA1985" s="5">
        <v>0</v>
      </c>
      <c r="BB1985" s="5">
        <v>0</v>
      </c>
      <c r="BC1985" s="5">
        <v>0</v>
      </c>
      <c r="BD1985" s="5">
        <v>0</v>
      </c>
      <c r="BE1985" s="5">
        <v>0</v>
      </c>
      <c r="BF1985" s="5">
        <v>0</v>
      </c>
      <c r="BG1985" s="5">
        <v>0</v>
      </c>
      <c r="BH1985" s="5">
        <v>0</v>
      </c>
      <c r="BI1985" s="5">
        <v>0</v>
      </c>
      <c r="BJ1985" s="5">
        <v>0</v>
      </c>
      <c r="BK1985" s="5">
        <f>IF((SUM(V1985:AF1985)&gt;=1), 1, 0)</f>
        <v>0</v>
      </c>
      <c r="BL1985" s="5">
        <f>IF((SUM(AG1985:AQ1985)&gt;=1), 1, 0)</f>
        <v>0</v>
      </c>
      <c r="BM1985" s="5">
        <f>IF((SUM(AR1985:BI1985)&gt;=1), 1, 0)</f>
        <v>0</v>
      </c>
      <c r="BN1985" s="5">
        <f>SUM(V1985:AF1985)</f>
        <v>0</v>
      </c>
      <c r="BO1985" s="5">
        <f>SUM(AG1985:AQ1985)</f>
        <v>0</v>
      </c>
      <c r="BP1985" s="5">
        <f>SUM(AR1985:BI1985)</f>
        <v>0</v>
      </c>
      <c r="BQ1985" s="5">
        <f>SUM(BN1985:BP1985)</f>
        <v>0</v>
      </c>
      <c r="BR1985" s="7">
        <v>1</v>
      </c>
      <c r="BS1985" s="5" t="s">
        <v>424</v>
      </c>
      <c r="BT1985" s="5">
        <v>1</v>
      </c>
      <c r="BU1985" s="5" t="s">
        <v>445</v>
      </c>
    </row>
    <row r="1986" spans="1:73" ht="15" customHeight="1" x14ac:dyDescent="0.35">
      <c r="A1986" s="5">
        <v>67</v>
      </c>
      <c r="B1986" s="5" t="s">
        <v>222</v>
      </c>
      <c r="C1986" s="5" t="s">
        <v>223</v>
      </c>
      <c r="D1986" s="5" t="s">
        <v>80</v>
      </c>
      <c r="E1986" s="5" t="s">
        <v>224</v>
      </c>
      <c r="F1986" s="5" t="s">
        <v>359</v>
      </c>
      <c r="G1986" s="5">
        <v>660</v>
      </c>
      <c r="H1986" s="5"/>
      <c r="I1986" s="5"/>
      <c r="J1986" s="5"/>
      <c r="K1986" s="5"/>
      <c r="L1986" s="5">
        <v>1</v>
      </c>
      <c r="M1986" s="5">
        <v>426</v>
      </c>
      <c r="N1986" s="5"/>
      <c r="O1986" s="5"/>
      <c r="P1986" s="5"/>
      <c r="Q1986" s="5">
        <v>2</v>
      </c>
      <c r="R1986" s="5">
        <v>2000</v>
      </c>
      <c r="S1986" s="5" t="s">
        <v>435</v>
      </c>
      <c r="T1986" s="5" t="s">
        <v>56</v>
      </c>
      <c r="U1986" s="5">
        <v>1995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  <c r="AO1986" s="5">
        <v>0</v>
      </c>
      <c r="AP1986" s="5">
        <v>0</v>
      </c>
      <c r="AQ1986" s="5">
        <v>0</v>
      </c>
      <c r="AR1986" s="5">
        <v>0</v>
      </c>
      <c r="AS1986" s="5">
        <v>0</v>
      </c>
      <c r="AT1986" s="5">
        <v>0</v>
      </c>
      <c r="AU1986" s="5">
        <v>0</v>
      </c>
      <c r="AV1986" s="5">
        <v>0</v>
      </c>
      <c r="AW1986" s="5">
        <v>0</v>
      </c>
      <c r="AX1986" s="5">
        <v>0</v>
      </c>
      <c r="AY1986" s="5">
        <v>0</v>
      </c>
      <c r="AZ1986" s="5">
        <v>0</v>
      </c>
      <c r="BA1986" s="5">
        <v>0</v>
      </c>
      <c r="BB1986" s="5">
        <v>0</v>
      </c>
      <c r="BC1986" s="5">
        <v>0</v>
      </c>
      <c r="BD1986" s="5">
        <v>0</v>
      </c>
      <c r="BE1986" s="5">
        <v>0</v>
      </c>
      <c r="BF1986" s="5">
        <v>0</v>
      </c>
      <c r="BG1986" s="5">
        <v>0</v>
      </c>
      <c r="BH1986" s="5">
        <v>0</v>
      </c>
      <c r="BI1986" s="5">
        <v>0</v>
      </c>
      <c r="BJ1986" s="5">
        <v>0</v>
      </c>
      <c r="BK1986" s="5">
        <f>IF((SUM(V1986:AF1986)&gt;=1), 1, 0)</f>
        <v>0</v>
      </c>
      <c r="BL1986" s="5">
        <f>IF((SUM(AG1986:AQ1986)&gt;=1), 1, 0)</f>
        <v>0</v>
      </c>
      <c r="BM1986" s="5">
        <f>IF((SUM(AR1986:BI1986)&gt;=1), 1, 0)</f>
        <v>0</v>
      </c>
      <c r="BN1986" s="5">
        <f>SUM(V1986:AF1986)</f>
        <v>0</v>
      </c>
      <c r="BO1986" s="5">
        <f>SUM(AG1986:AQ1986)</f>
        <v>0</v>
      </c>
      <c r="BP1986" s="5">
        <f>SUM(AR1986:BI1986)</f>
        <v>0</v>
      </c>
      <c r="BQ1986" s="5">
        <f>SUM(BN1986:BP1986)</f>
        <v>0</v>
      </c>
      <c r="BR1986" s="7">
        <v>1</v>
      </c>
      <c r="BS1986" s="5" t="s">
        <v>424</v>
      </c>
      <c r="BT1986" s="5">
        <v>1</v>
      </c>
      <c r="BU1986" s="5" t="s">
        <v>445</v>
      </c>
    </row>
    <row r="1987" spans="1:73" ht="15" customHeight="1" x14ac:dyDescent="0.35">
      <c r="A1987" s="5">
        <v>67</v>
      </c>
      <c r="B1987" s="5" t="s">
        <v>222</v>
      </c>
      <c r="C1987" s="5" t="s">
        <v>223</v>
      </c>
      <c r="D1987" s="5" t="s">
        <v>80</v>
      </c>
      <c r="E1987" s="5" t="s">
        <v>224</v>
      </c>
      <c r="F1987" s="5" t="s">
        <v>359</v>
      </c>
      <c r="G1987" s="5">
        <v>660</v>
      </c>
      <c r="H1987" s="5"/>
      <c r="I1987" s="5"/>
      <c r="J1987" s="5"/>
      <c r="K1987" s="5"/>
      <c r="L1987" s="5">
        <v>1</v>
      </c>
      <c r="M1987" s="5">
        <v>426</v>
      </c>
      <c r="N1987" s="5"/>
      <c r="O1987" s="5"/>
      <c r="P1987" s="5"/>
      <c r="Q1987" s="5">
        <v>2</v>
      </c>
      <c r="R1987" s="5">
        <v>2000</v>
      </c>
      <c r="S1987" s="5" t="s">
        <v>435</v>
      </c>
      <c r="T1987" s="5" t="s">
        <v>56</v>
      </c>
      <c r="U1987" s="5">
        <v>1996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  <c r="AO1987" s="5">
        <v>0</v>
      </c>
      <c r="AP1987" s="5">
        <v>0</v>
      </c>
      <c r="AQ1987" s="5">
        <v>0</v>
      </c>
      <c r="AR1987" s="5">
        <v>0</v>
      </c>
      <c r="AS1987" s="5">
        <v>0</v>
      </c>
      <c r="AT1987" s="5">
        <v>0</v>
      </c>
      <c r="AU1987" s="5">
        <v>0</v>
      </c>
      <c r="AV1987" s="5">
        <v>0</v>
      </c>
      <c r="AW1987" s="5">
        <v>0</v>
      </c>
      <c r="AX1987" s="5">
        <v>0</v>
      </c>
      <c r="AY1987" s="5">
        <v>0</v>
      </c>
      <c r="AZ1987" s="5">
        <v>0</v>
      </c>
      <c r="BA1987" s="5">
        <v>0</v>
      </c>
      <c r="BB1987" s="5">
        <v>0</v>
      </c>
      <c r="BC1987" s="5">
        <v>0</v>
      </c>
      <c r="BD1987" s="5">
        <v>0</v>
      </c>
      <c r="BE1987" s="5">
        <v>0</v>
      </c>
      <c r="BF1987" s="5">
        <v>0</v>
      </c>
      <c r="BG1987" s="5">
        <v>0</v>
      </c>
      <c r="BH1987" s="5">
        <v>0</v>
      </c>
      <c r="BI1987" s="5">
        <v>0</v>
      </c>
      <c r="BJ1987" s="5">
        <v>0</v>
      </c>
      <c r="BK1987" s="5">
        <f>IF((SUM(V1987:AF1987)&gt;=1), 1, 0)</f>
        <v>0</v>
      </c>
      <c r="BL1987" s="5">
        <f>IF((SUM(AG1987:AQ1987)&gt;=1), 1, 0)</f>
        <v>0</v>
      </c>
      <c r="BM1987" s="5">
        <f>IF((SUM(AR1987:BI1987)&gt;=1), 1, 0)</f>
        <v>0</v>
      </c>
      <c r="BN1987" s="5">
        <f>SUM(V1987:AF1987)</f>
        <v>0</v>
      </c>
      <c r="BO1987" s="5">
        <f>SUM(AG1987:AQ1987)</f>
        <v>0</v>
      </c>
      <c r="BP1987" s="5">
        <f>SUM(AR1987:BI1987)</f>
        <v>0</v>
      </c>
      <c r="BQ1987" s="5">
        <f>SUM(BN1987:BP1987)</f>
        <v>0</v>
      </c>
      <c r="BR1987" s="7">
        <v>1</v>
      </c>
      <c r="BS1987" s="5" t="s">
        <v>424</v>
      </c>
      <c r="BT1987" s="5">
        <v>1</v>
      </c>
      <c r="BU1987" s="5" t="s">
        <v>445</v>
      </c>
    </row>
    <row r="1988" spans="1:73" ht="15" customHeight="1" x14ac:dyDescent="0.35">
      <c r="A1988" s="5">
        <v>67</v>
      </c>
      <c r="B1988" s="5" t="s">
        <v>222</v>
      </c>
      <c r="C1988" s="5" t="s">
        <v>223</v>
      </c>
      <c r="D1988" s="5" t="s">
        <v>80</v>
      </c>
      <c r="E1988" s="5" t="s">
        <v>224</v>
      </c>
      <c r="F1988" s="5" t="s">
        <v>359</v>
      </c>
      <c r="G1988" s="5">
        <v>660</v>
      </c>
      <c r="H1988" s="5"/>
      <c r="I1988" s="5"/>
      <c r="J1988" s="5"/>
      <c r="K1988" s="5"/>
      <c r="L1988" s="5">
        <v>1</v>
      </c>
      <c r="M1988" s="5">
        <v>426</v>
      </c>
      <c r="N1988" s="5"/>
      <c r="O1988" s="5"/>
      <c r="P1988" s="5"/>
      <c r="Q1988" s="5">
        <v>2</v>
      </c>
      <c r="R1988" s="5">
        <v>2000</v>
      </c>
      <c r="S1988" s="5" t="s">
        <v>435</v>
      </c>
      <c r="T1988" s="5" t="s">
        <v>56</v>
      </c>
      <c r="U1988" s="5">
        <v>1997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  <c r="AO1988" s="5">
        <v>0</v>
      </c>
      <c r="AP1988" s="5">
        <v>0</v>
      </c>
      <c r="AQ1988" s="5">
        <v>0</v>
      </c>
      <c r="AR1988" s="5">
        <v>0</v>
      </c>
      <c r="AS1988" s="5">
        <v>0</v>
      </c>
      <c r="AT1988" s="5">
        <v>0</v>
      </c>
      <c r="AU1988" s="5">
        <v>0</v>
      </c>
      <c r="AV1988" s="5">
        <v>0</v>
      </c>
      <c r="AW1988" s="5">
        <v>0</v>
      </c>
      <c r="AX1988" s="5">
        <v>0</v>
      </c>
      <c r="AY1988" s="5">
        <v>0</v>
      </c>
      <c r="AZ1988" s="5">
        <v>0</v>
      </c>
      <c r="BA1988" s="5">
        <v>0</v>
      </c>
      <c r="BB1988" s="5">
        <v>0</v>
      </c>
      <c r="BC1988" s="5">
        <v>0</v>
      </c>
      <c r="BD1988" s="5">
        <v>0</v>
      </c>
      <c r="BE1988" s="5">
        <v>0</v>
      </c>
      <c r="BF1988" s="5">
        <v>0</v>
      </c>
      <c r="BG1988" s="5">
        <v>0</v>
      </c>
      <c r="BH1988" s="5">
        <v>0</v>
      </c>
      <c r="BI1988" s="5">
        <v>0</v>
      </c>
      <c r="BJ1988" s="5">
        <v>0</v>
      </c>
      <c r="BK1988" s="5">
        <f>IF((SUM(V1988:AF1988)&gt;=1), 1, 0)</f>
        <v>0</v>
      </c>
      <c r="BL1988" s="5">
        <f>IF((SUM(AG1988:AQ1988)&gt;=1), 1, 0)</f>
        <v>0</v>
      </c>
      <c r="BM1988" s="5">
        <f>IF((SUM(AR1988:BI1988)&gt;=1), 1, 0)</f>
        <v>0</v>
      </c>
      <c r="BN1988" s="5">
        <f>SUM(V1988:AF1988)</f>
        <v>0</v>
      </c>
      <c r="BO1988" s="5">
        <f>SUM(AG1988:AQ1988)</f>
        <v>0</v>
      </c>
      <c r="BP1988" s="5">
        <f>SUM(AR1988:BI1988)</f>
        <v>0</v>
      </c>
      <c r="BQ1988" s="5">
        <f>SUM(BN1988:BP1988)</f>
        <v>0</v>
      </c>
      <c r="BR1988" s="7">
        <v>1</v>
      </c>
      <c r="BS1988" s="5" t="s">
        <v>424</v>
      </c>
      <c r="BT1988" s="5">
        <v>1</v>
      </c>
      <c r="BU1988" s="5" t="s">
        <v>445</v>
      </c>
    </row>
    <row r="1989" spans="1:73" ht="15" customHeight="1" x14ac:dyDescent="0.35">
      <c r="A1989" s="5">
        <v>67</v>
      </c>
      <c r="B1989" s="5" t="s">
        <v>222</v>
      </c>
      <c r="C1989" s="5" t="s">
        <v>223</v>
      </c>
      <c r="D1989" s="5" t="s">
        <v>80</v>
      </c>
      <c r="E1989" s="5" t="s">
        <v>224</v>
      </c>
      <c r="F1989" s="5" t="s">
        <v>359</v>
      </c>
      <c r="G1989" s="5">
        <v>660</v>
      </c>
      <c r="H1989" s="5"/>
      <c r="I1989" s="5"/>
      <c r="J1989" s="5"/>
      <c r="K1989" s="5"/>
      <c r="L1989" s="5">
        <v>1</v>
      </c>
      <c r="M1989" s="5">
        <v>426</v>
      </c>
      <c r="N1989" s="5"/>
      <c r="O1989" s="5"/>
      <c r="P1989" s="5"/>
      <c r="Q1989" s="5">
        <v>2</v>
      </c>
      <c r="R1989" s="5">
        <v>2000</v>
      </c>
      <c r="S1989" s="5" t="s">
        <v>435</v>
      </c>
      <c r="T1989" s="5" t="s">
        <v>56</v>
      </c>
      <c r="U1989" s="5">
        <v>1998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  <c r="AO1989" s="5">
        <v>0</v>
      </c>
      <c r="AP1989" s="5">
        <v>0</v>
      </c>
      <c r="AQ1989" s="5">
        <v>0</v>
      </c>
      <c r="AR1989" s="5">
        <v>0</v>
      </c>
      <c r="AS1989" s="5">
        <v>0</v>
      </c>
      <c r="AT1989" s="5">
        <v>0</v>
      </c>
      <c r="AU1989" s="5">
        <v>0</v>
      </c>
      <c r="AV1989" s="5">
        <v>0</v>
      </c>
      <c r="AW1989" s="5">
        <v>0</v>
      </c>
      <c r="AX1989" s="5">
        <v>0</v>
      </c>
      <c r="AY1989" s="5">
        <v>0</v>
      </c>
      <c r="AZ1989" s="5">
        <v>0</v>
      </c>
      <c r="BA1989" s="5">
        <v>0</v>
      </c>
      <c r="BB1989" s="5">
        <v>0</v>
      </c>
      <c r="BC1989" s="5">
        <v>0</v>
      </c>
      <c r="BD1989" s="5">
        <v>0</v>
      </c>
      <c r="BE1989" s="5">
        <v>0</v>
      </c>
      <c r="BF1989" s="5">
        <v>0</v>
      </c>
      <c r="BG1989" s="5">
        <v>0</v>
      </c>
      <c r="BH1989" s="5">
        <v>0</v>
      </c>
      <c r="BI1989" s="5">
        <v>0</v>
      </c>
      <c r="BJ1989" s="5">
        <v>0</v>
      </c>
      <c r="BK1989" s="5">
        <f>IF((SUM(V1989:AF1989)&gt;=1), 1, 0)</f>
        <v>0</v>
      </c>
      <c r="BL1989" s="5">
        <f>IF((SUM(AG1989:AQ1989)&gt;=1), 1, 0)</f>
        <v>0</v>
      </c>
      <c r="BM1989" s="5">
        <f>IF((SUM(AR1989:BI1989)&gt;=1), 1, 0)</f>
        <v>0</v>
      </c>
      <c r="BN1989" s="5">
        <f>SUM(V1989:AF1989)</f>
        <v>0</v>
      </c>
      <c r="BO1989" s="5">
        <f>SUM(AG1989:AQ1989)</f>
        <v>0</v>
      </c>
      <c r="BP1989" s="5">
        <f>SUM(AR1989:BI1989)</f>
        <v>0</v>
      </c>
      <c r="BQ1989" s="5">
        <f>SUM(BN1989:BP1989)</f>
        <v>0</v>
      </c>
      <c r="BR1989" s="7">
        <v>1</v>
      </c>
      <c r="BS1989" s="5" t="s">
        <v>424</v>
      </c>
      <c r="BT1989" s="5">
        <v>1</v>
      </c>
      <c r="BU1989" s="5" t="s">
        <v>445</v>
      </c>
    </row>
    <row r="1990" spans="1:73" ht="15" customHeight="1" x14ac:dyDescent="0.35">
      <c r="A1990" s="5">
        <v>67</v>
      </c>
      <c r="B1990" s="5" t="s">
        <v>222</v>
      </c>
      <c r="C1990" s="5" t="s">
        <v>223</v>
      </c>
      <c r="D1990" s="5" t="s">
        <v>80</v>
      </c>
      <c r="E1990" s="5" t="s">
        <v>224</v>
      </c>
      <c r="F1990" s="5" t="s">
        <v>359</v>
      </c>
      <c r="G1990" s="5">
        <v>660</v>
      </c>
      <c r="H1990" s="5"/>
      <c r="I1990" s="5"/>
      <c r="J1990" s="5"/>
      <c r="K1990" s="5"/>
      <c r="L1990" s="5">
        <v>1</v>
      </c>
      <c r="M1990" s="5">
        <v>426</v>
      </c>
      <c r="N1990" s="5"/>
      <c r="O1990" s="5"/>
      <c r="P1990" s="5"/>
      <c r="Q1990" s="5">
        <v>2</v>
      </c>
      <c r="R1990" s="5">
        <v>2000</v>
      </c>
      <c r="S1990" s="5" t="s">
        <v>435</v>
      </c>
      <c r="T1990" s="5" t="s">
        <v>56</v>
      </c>
      <c r="U1990" s="5">
        <v>1999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  <c r="AO1990" s="5">
        <v>0</v>
      </c>
      <c r="AP1990" s="5">
        <v>0</v>
      </c>
      <c r="AQ1990" s="5">
        <v>0</v>
      </c>
      <c r="AR1990" s="5">
        <v>0</v>
      </c>
      <c r="AS1990" s="5">
        <v>0</v>
      </c>
      <c r="AT1990" s="5">
        <v>0</v>
      </c>
      <c r="AU1990" s="5">
        <v>0</v>
      </c>
      <c r="AV1990" s="5">
        <v>0</v>
      </c>
      <c r="AW1990" s="5">
        <v>0</v>
      </c>
      <c r="AX1990" s="5">
        <v>0</v>
      </c>
      <c r="AY1990" s="5">
        <v>0</v>
      </c>
      <c r="AZ1990" s="5">
        <v>0</v>
      </c>
      <c r="BA1990" s="5">
        <v>0</v>
      </c>
      <c r="BB1990" s="5">
        <v>0</v>
      </c>
      <c r="BC1990" s="5">
        <v>0</v>
      </c>
      <c r="BD1990" s="5">
        <v>0</v>
      </c>
      <c r="BE1990" s="5">
        <v>0</v>
      </c>
      <c r="BF1990" s="5">
        <v>0</v>
      </c>
      <c r="BG1990" s="5">
        <v>0</v>
      </c>
      <c r="BH1990" s="5">
        <v>0</v>
      </c>
      <c r="BI1990" s="5">
        <v>0</v>
      </c>
      <c r="BJ1990" s="5">
        <v>0</v>
      </c>
      <c r="BK1990" s="5">
        <f>IF((SUM(V1990:AF1990)&gt;=1), 1, 0)</f>
        <v>0</v>
      </c>
      <c r="BL1990" s="5">
        <f>IF((SUM(AG1990:AQ1990)&gt;=1), 1, 0)</f>
        <v>0</v>
      </c>
      <c r="BM1990" s="5">
        <f>IF((SUM(AR1990:BI1990)&gt;=1), 1, 0)</f>
        <v>0</v>
      </c>
      <c r="BN1990" s="5">
        <f>SUM(V1990:AF1990)</f>
        <v>0</v>
      </c>
      <c r="BO1990" s="5">
        <f>SUM(AG1990:AQ1990)</f>
        <v>0</v>
      </c>
      <c r="BP1990" s="5">
        <f>SUM(AR1990:BI1990)</f>
        <v>0</v>
      </c>
      <c r="BQ1990" s="5">
        <f>SUM(BN1990:BP1990)</f>
        <v>0</v>
      </c>
      <c r="BR1990" s="7">
        <v>1</v>
      </c>
      <c r="BS1990" s="5" t="s">
        <v>424</v>
      </c>
      <c r="BT1990" s="5">
        <v>1</v>
      </c>
      <c r="BU1990" s="5" t="s">
        <v>445</v>
      </c>
    </row>
    <row r="1991" spans="1:73" ht="15" customHeight="1" x14ac:dyDescent="0.35">
      <c r="A1991" s="5">
        <v>67</v>
      </c>
      <c r="B1991" s="5" t="s">
        <v>222</v>
      </c>
      <c r="C1991" s="5" t="s">
        <v>223</v>
      </c>
      <c r="D1991" s="5" t="s">
        <v>80</v>
      </c>
      <c r="E1991" s="5" t="s">
        <v>224</v>
      </c>
      <c r="F1991" s="5" t="s">
        <v>359</v>
      </c>
      <c r="G1991" s="5">
        <v>660</v>
      </c>
      <c r="H1991" s="5"/>
      <c r="I1991" s="5"/>
      <c r="J1991" s="5"/>
      <c r="K1991" s="5"/>
      <c r="L1991" s="5">
        <v>1</v>
      </c>
      <c r="M1991" s="5">
        <v>426</v>
      </c>
      <c r="N1991" s="5"/>
      <c r="O1991" s="5"/>
      <c r="P1991" s="5"/>
      <c r="Q1991" s="5">
        <v>2</v>
      </c>
      <c r="R1991" s="5">
        <v>2000</v>
      </c>
      <c r="S1991" s="5" t="s">
        <v>435</v>
      </c>
      <c r="T1991" s="5" t="s">
        <v>56</v>
      </c>
      <c r="U1991" s="5">
        <v>2000</v>
      </c>
      <c r="V1991" s="5">
        <v>1</v>
      </c>
      <c r="W1991" s="5">
        <v>0</v>
      </c>
      <c r="X1991" s="5">
        <v>0</v>
      </c>
      <c r="Y1991" s="5">
        <v>0</v>
      </c>
      <c r="Z1991" s="5">
        <v>1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  <c r="AO1991" s="5">
        <v>0</v>
      </c>
      <c r="AP1991" s="5">
        <v>0</v>
      </c>
      <c r="AQ1991" s="5">
        <v>0</v>
      </c>
      <c r="AR1991" s="5">
        <v>0</v>
      </c>
      <c r="AS1991" s="5">
        <v>0</v>
      </c>
      <c r="AT1991" s="5">
        <v>0</v>
      </c>
      <c r="AU1991" s="5">
        <v>0</v>
      </c>
      <c r="AV1991" s="5">
        <v>0</v>
      </c>
      <c r="AW1991" s="5">
        <v>0</v>
      </c>
      <c r="AX1991" s="5">
        <v>0</v>
      </c>
      <c r="AY1991" s="5">
        <v>0</v>
      </c>
      <c r="AZ1991" s="5">
        <v>0</v>
      </c>
      <c r="BA1991" s="5">
        <v>0</v>
      </c>
      <c r="BB1991" s="5">
        <v>0</v>
      </c>
      <c r="BC1991" s="5">
        <v>0</v>
      </c>
      <c r="BD1991" s="5">
        <v>0</v>
      </c>
      <c r="BE1991" s="5">
        <v>0</v>
      </c>
      <c r="BF1991" s="5">
        <v>0</v>
      </c>
      <c r="BG1991" s="5">
        <v>0</v>
      </c>
      <c r="BH1991" s="5">
        <v>0</v>
      </c>
      <c r="BI1991" s="5">
        <v>0</v>
      </c>
      <c r="BJ1991" s="5">
        <v>0</v>
      </c>
      <c r="BK1991" s="5">
        <f>IF((SUM(V1991:AF1991)&gt;=1), 1, 0)</f>
        <v>1</v>
      </c>
      <c r="BL1991" s="5">
        <f>IF((SUM(AG1991:AQ1991)&gt;=1), 1, 0)</f>
        <v>0</v>
      </c>
      <c r="BM1991" s="5">
        <f>IF((SUM(AR1991:BI1991)&gt;=1), 1, 0)</f>
        <v>0</v>
      </c>
      <c r="BN1991" s="5">
        <f>SUM(V1991:AF1991)</f>
        <v>2</v>
      </c>
      <c r="BO1991" s="5">
        <f>SUM(AG1991:AQ1991)</f>
        <v>0</v>
      </c>
      <c r="BP1991" s="5">
        <f>SUM(AR1991:BI1991)</f>
        <v>0</v>
      </c>
      <c r="BQ1991" s="5">
        <f>SUM(BN1991:BP1991)</f>
        <v>2</v>
      </c>
      <c r="BR1991" s="7">
        <v>1</v>
      </c>
      <c r="BS1991" s="5" t="s">
        <v>424</v>
      </c>
      <c r="BT1991" s="5">
        <v>1</v>
      </c>
      <c r="BU1991" s="5" t="s">
        <v>445</v>
      </c>
    </row>
    <row r="1992" spans="1:73" ht="15" customHeight="1" x14ac:dyDescent="0.35">
      <c r="A1992" s="5">
        <v>67</v>
      </c>
      <c r="B1992" s="5" t="s">
        <v>222</v>
      </c>
      <c r="C1992" s="5" t="s">
        <v>223</v>
      </c>
      <c r="D1992" s="5" t="s">
        <v>80</v>
      </c>
      <c r="E1992" s="5" t="s">
        <v>224</v>
      </c>
      <c r="F1992" s="5" t="s">
        <v>359</v>
      </c>
      <c r="G1992" s="5">
        <v>660</v>
      </c>
      <c r="H1992" s="5"/>
      <c r="I1992" s="5"/>
      <c r="J1992" s="5"/>
      <c r="K1992" s="5"/>
      <c r="L1992" s="5">
        <v>1</v>
      </c>
      <c r="M1992" s="5">
        <v>426</v>
      </c>
      <c r="N1992" s="5"/>
      <c r="O1992" s="5"/>
      <c r="P1992" s="5"/>
      <c r="Q1992" s="5">
        <v>2</v>
      </c>
      <c r="R1992" s="5">
        <v>2000</v>
      </c>
      <c r="S1992" s="5" t="s">
        <v>435</v>
      </c>
      <c r="T1992" s="5" t="s">
        <v>56</v>
      </c>
      <c r="U1992" s="5">
        <v>2001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  <c r="AO1992" s="5">
        <v>0</v>
      </c>
      <c r="AP1992" s="5">
        <v>0</v>
      </c>
      <c r="AQ1992" s="5">
        <v>0</v>
      </c>
      <c r="AR1992" s="5">
        <v>0</v>
      </c>
      <c r="AS1992" s="5">
        <v>0</v>
      </c>
      <c r="AT1992" s="5">
        <v>0</v>
      </c>
      <c r="AU1992" s="5">
        <v>0</v>
      </c>
      <c r="AV1992" s="5">
        <v>0</v>
      </c>
      <c r="AW1992" s="5">
        <v>0</v>
      </c>
      <c r="AX1992" s="5">
        <v>0</v>
      </c>
      <c r="AY1992" s="5">
        <v>0</v>
      </c>
      <c r="AZ1992" s="5">
        <v>0</v>
      </c>
      <c r="BA1992" s="5">
        <v>0</v>
      </c>
      <c r="BB1992" s="5">
        <v>0</v>
      </c>
      <c r="BC1992" s="5">
        <v>0</v>
      </c>
      <c r="BD1992" s="5">
        <v>0</v>
      </c>
      <c r="BE1992" s="5">
        <v>0</v>
      </c>
      <c r="BF1992" s="5">
        <v>0</v>
      </c>
      <c r="BG1992" s="5">
        <v>0</v>
      </c>
      <c r="BH1992" s="5">
        <v>0</v>
      </c>
      <c r="BI1992" s="5">
        <v>0</v>
      </c>
      <c r="BJ1992" s="5">
        <v>0</v>
      </c>
      <c r="BK1992" s="5">
        <f>IF((SUM(V1992:AF1992)&gt;=1), 1, 0)</f>
        <v>0</v>
      </c>
      <c r="BL1992" s="5">
        <f>IF((SUM(AG1992:AQ1992)&gt;=1), 1, 0)</f>
        <v>0</v>
      </c>
      <c r="BM1992" s="5">
        <f>IF((SUM(AR1992:BI1992)&gt;=1), 1, 0)</f>
        <v>0</v>
      </c>
      <c r="BN1992" s="5">
        <f>SUM(V1992:AF1992)</f>
        <v>0</v>
      </c>
      <c r="BO1992" s="5">
        <f>SUM(AG1992:AQ1992)</f>
        <v>0</v>
      </c>
      <c r="BP1992" s="5">
        <f>SUM(AR1992:BI1992)</f>
        <v>0</v>
      </c>
      <c r="BQ1992" s="5">
        <f>SUM(BN1992:BP1992)</f>
        <v>0</v>
      </c>
      <c r="BR1992" s="7">
        <v>1</v>
      </c>
      <c r="BS1992" s="5" t="s">
        <v>424</v>
      </c>
      <c r="BT1992" s="5">
        <v>1</v>
      </c>
      <c r="BU1992" s="5" t="s">
        <v>445</v>
      </c>
    </row>
    <row r="1993" spans="1:73" ht="15" customHeight="1" x14ac:dyDescent="0.35">
      <c r="A1993" s="5">
        <v>67</v>
      </c>
      <c r="B1993" s="5" t="s">
        <v>222</v>
      </c>
      <c r="C1993" s="5" t="s">
        <v>223</v>
      </c>
      <c r="D1993" s="5" t="s">
        <v>80</v>
      </c>
      <c r="E1993" s="5" t="s">
        <v>224</v>
      </c>
      <c r="F1993" s="5" t="s">
        <v>359</v>
      </c>
      <c r="G1993" s="5">
        <v>660</v>
      </c>
      <c r="H1993" s="5"/>
      <c r="I1993" s="5"/>
      <c r="J1993" s="5"/>
      <c r="K1993" s="5"/>
      <c r="L1993" s="5">
        <v>1</v>
      </c>
      <c r="M1993" s="5">
        <v>426</v>
      </c>
      <c r="N1993" s="5"/>
      <c r="O1993" s="5"/>
      <c r="P1993" s="5"/>
      <c r="Q1993" s="5">
        <v>2</v>
      </c>
      <c r="R1993" s="5">
        <v>2000</v>
      </c>
      <c r="S1993" s="5" t="s">
        <v>435</v>
      </c>
      <c r="T1993" s="5" t="s">
        <v>56</v>
      </c>
      <c r="U1993" s="5">
        <v>2002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  <c r="AO1993" s="5">
        <v>0</v>
      </c>
      <c r="AP1993" s="5">
        <v>0</v>
      </c>
      <c r="AQ1993" s="5">
        <v>0</v>
      </c>
      <c r="AR1993" s="5">
        <v>0</v>
      </c>
      <c r="AS1993" s="5">
        <v>0</v>
      </c>
      <c r="AT1993" s="5">
        <v>0</v>
      </c>
      <c r="AU1993" s="5">
        <v>0</v>
      </c>
      <c r="AV1993" s="5">
        <v>0</v>
      </c>
      <c r="AW1993" s="5">
        <v>0</v>
      </c>
      <c r="AX1993" s="5">
        <v>0</v>
      </c>
      <c r="AY1993" s="5">
        <v>0</v>
      </c>
      <c r="AZ1993" s="5">
        <v>0</v>
      </c>
      <c r="BA1993" s="5">
        <v>0</v>
      </c>
      <c r="BB1993" s="5">
        <v>0</v>
      </c>
      <c r="BC1993" s="5">
        <v>0</v>
      </c>
      <c r="BD1993" s="5">
        <v>0</v>
      </c>
      <c r="BE1993" s="5">
        <v>0</v>
      </c>
      <c r="BF1993" s="5">
        <v>0</v>
      </c>
      <c r="BG1993" s="5">
        <v>0</v>
      </c>
      <c r="BH1993" s="5">
        <v>0</v>
      </c>
      <c r="BI1993" s="5">
        <v>0</v>
      </c>
      <c r="BJ1993" s="5">
        <v>0</v>
      </c>
      <c r="BK1993" s="5">
        <f>IF((SUM(V1993:AF1993)&gt;=1), 1, 0)</f>
        <v>0</v>
      </c>
      <c r="BL1993" s="5">
        <f>IF((SUM(AG1993:AQ1993)&gt;=1), 1, 0)</f>
        <v>0</v>
      </c>
      <c r="BM1993" s="5">
        <f>IF((SUM(AR1993:BI1993)&gt;=1), 1, 0)</f>
        <v>0</v>
      </c>
      <c r="BN1993" s="5">
        <f>SUM(V1993:AF1993)</f>
        <v>0</v>
      </c>
      <c r="BO1993" s="5">
        <f>SUM(AG1993:AQ1993)</f>
        <v>0</v>
      </c>
      <c r="BP1993" s="5">
        <f>SUM(AR1993:BI1993)</f>
        <v>0</v>
      </c>
      <c r="BQ1993" s="5">
        <f>SUM(BN1993:BP1993)</f>
        <v>0</v>
      </c>
      <c r="BR1993" s="7">
        <v>1</v>
      </c>
      <c r="BS1993" s="5" t="s">
        <v>424</v>
      </c>
      <c r="BT1993" s="5">
        <v>1</v>
      </c>
      <c r="BU1993" s="5" t="s">
        <v>445</v>
      </c>
    </row>
    <row r="1994" spans="1:73" ht="15" customHeight="1" x14ac:dyDescent="0.35">
      <c r="A1994" s="5">
        <v>67</v>
      </c>
      <c r="B1994" s="5" t="s">
        <v>222</v>
      </c>
      <c r="C1994" s="5" t="s">
        <v>223</v>
      </c>
      <c r="D1994" s="5" t="s">
        <v>80</v>
      </c>
      <c r="E1994" s="5" t="s">
        <v>224</v>
      </c>
      <c r="F1994" s="5" t="s">
        <v>359</v>
      </c>
      <c r="G1994" s="5">
        <v>660</v>
      </c>
      <c r="H1994" s="5"/>
      <c r="I1994" s="5"/>
      <c r="J1994" s="5"/>
      <c r="K1994" s="5"/>
      <c r="L1994" s="5">
        <v>1</v>
      </c>
      <c r="M1994" s="5">
        <v>426</v>
      </c>
      <c r="N1994" s="5"/>
      <c r="O1994" s="5"/>
      <c r="P1994" s="5"/>
      <c r="Q1994" s="5">
        <v>2</v>
      </c>
      <c r="R1994" s="5">
        <v>2000</v>
      </c>
      <c r="S1994" s="5" t="s">
        <v>435</v>
      </c>
      <c r="T1994" s="5" t="s">
        <v>56</v>
      </c>
      <c r="U1994" s="5">
        <v>2003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  <c r="AO1994" s="5">
        <v>0</v>
      </c>
      <c r="AP1994" s="5">
        <v>0</v>
      </c>
      <c r="AQ1994" s="5">
        <v>0</v>
      </c>
      <c r="AR1994" s="5">
        <v>0</v>
      </c>
      <c r="AS1994" s="5">
        <v>0</v>
      </c>
      <c r="AT1994" s="5">
        <v>0</v>
      </c>
      <c r="AU1994" s="5">
        <v>0</v>
      </c>
      <c r="AV1994" s="5">
        <v>0</v>
      </c>
      <c r="AW1994" s="5">
        <v>0</v>
      </c>
      <c r="AX1994" s="5">
        <v>0</v>
      </c>
      <c r="AY1994" s="5">
        <v>0</v>
      </c>
      <c r="AZ1994" s="5">
        <v>0</v>
      </c>
      <c r="BA1994" s="5">
        <v>0</v>
      </c>
      <c r="BB1994" s="5">
        <v>0</v>
      </c>
      <c r="BC1994" s="5">
        <v>0</v>
      </c>
      <c r="BD1994" s="5">
        <v>0</v>
      </c>
      <c r="BE1994" s="5">
        <v>0</v>
      </c>
      <c r="BF1994" s="5">
        <v>0</v>
      </c>
      <c r="BG1994" s="5">
        <v>0</v>
      </c>
      <c r="BH1994" s="5">
        <v>0</v>
      </c>
      <c r="BI1994" s="5">
        <v>0</v>
      </c>
      <c r="BJ1994" s="5">
        <v>0</v>
      </c>
      <c r="BK1994" s="5">
        <f>IF((SUM(V1994:AF1994)&gt;=1), 1, 0)</f>
        <v>0</v>
      </c>
      <c r="BL1994" s="5">
        <f>IF((SUM(AG1994:AQ1994)&gt;=1), 1, 0)</f>
        <v>0</v>
      </c>
      <c r="BM1994" s="5">
        <f>IF((SUM(AR1994:BI1994)&gt;=1), 1, 0)</f>
        <v>0</v>
      </c>
      <c r="BN1994" s="5">
        <f>SUM(V1994:AF1994)</f>
        <v>0</v>
      </c>
      <c r="BO1994" s="5">
        <f>SUM(AG1994:AQ1994)</f>
        <v>0</v>
      </c>
      <c r="BP1994" s="5">
        <f>SUM(AR1994:BI1994)</f>
        <v>0</v>
      </c>
      <c r="BQ1994" s="5">
        <f>SUM(BN1994:BP1994)</f>
        <v>0</v>
      </c>
      <c r="BR1994" s="7">
        <v>1</v>
      </c>
      <c r="BS1994" s="5" t="s">
        <v>424</v>
      </c>
      <c r="BT1994" s="5">
        <v>1</v>
      </c>
      <c r="BU1994" s="5" t="s">
        <v>445</v>
      </c>
    </row>
    <row r="1995" spans="1:73" ht="15" customHeight="1" x14ac:dyDescent="0.35">
      <c r="A1995" s="5">
        <v>67</v>
      </c>
      <c r="B1995" s="5" t="s">
        <v>222</v>
      </c>
      <c r="C1995" s="5" t="s">
        <v>223</v>
      </c>
      <c r="D1995" s="5" t="s">
        <v>80</v>
      </c>
      <c r="E1995" s="5" t="s">
        <v>224</v>
      </c>
      <c r="F1995" s="5" t="s">
        <v>359</v>
      </c>
      <c r="G1995" s="5">
        <v>660</v>
      </c>
      <c r="H1995" s="5"/>
      <c r="I1995" s="5"/>
      <c r="J1995" s="5"/>
      <c r="K1995" s="5"/>
      <c r="L1995" s="5">
        <v>1</v>
      </c>
      <c r="M1995" s="5">
        <v>426</v>
      </c>
      <c r="N1995" s="5"/>
      <c r="O1995" s="5"/>
      <c r="P1995" s="5"/>
      <c r="Q1995" s="5">
        <v>2</v>
      </c>
      <c r="R1995" s="5">
        <v>2000</v>
      </c>
      <c r="S1995" s="5" t="s">
        <v>435</v>
      </c>
      <c r="T1995" s="5" t="s">
        <v>56</v>
      </c>
      <c r="U1995" s="5">
        <v>2004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  <c r="AO1995" s="5">
        <v>0</v>
      </c>
      <c r="AP1995" s="5">
        <v>0</v>
      </c>
      <c r="AQ1995" s="5">
        <v>0</v>
      </c>
      <c r="AR1995" s="5">
        <v>0</v>
      </c>
      <c r="AS1995" s="5">
        <v>0</v>
      </c>
      <c r="AT1995" s="5">
        <v>0</v>
      </c>
      <c r="AU1995" s="5">
        <v>0</v>
      </c>
      <c r="AV1995" s="5">
        <v>0</v>
      </c>
      <c r="AW1995" s="5">
        <v>0</v>
      </c>
      <c r="AX1995" s="5">
        <v>0</v>
      </c>
      <c r="AY1995" s="5">
        <v>0</v>
      </c>
      <c r="AZ1995" s="5">
        <v>0</v>
      </c>
      <c r="BA1995" s="5">
        <v>0</v>
      </c>
      <c r="BB1995" s="5">
        <v>0</v>
      </c>
      <c r="BC1995" s="5">
        <v>0</v>
      </c>
      <c r="BD1995" s="5">
        <v>0</v>
      </c>
      <c r="BE1995" s="5">
        <v>0</v>
      </c>
      <c r="BF1995" s="5">
        <v>0</v>
      </c>
      <c r="BG1995" s="5">
        <v>0</v>
      </c>
      <c r="BH1995" s="5">
        <v>0</v>
      </c>
      <c r="BI1995" s="5">
        <v>0</v>
      </c>
      <c r="BJ1995" s="5">
        <v>0</v>
      </c>
      <c r="BK1995" s="5">
        <f>IF((SUM(V1995:AF1995)&gt;=1), 1, 0)</f>
        <v>0</v>
      </c>
      <c r="BL1995" s="5">
        <f>IF((SUM(AG1995:AQ1995)&gt;=1), 1, 0)</f>
        <v>0</v>
      </c>
      <c r="BM1995" s="5">
        <f>IF((SUM(AR1995:BI1995)&gt;=1), 1, 0)</f>
        <v>0</v>
      </c>
      <c r="BN1995" s="5">
        <f>SUM(V1995:AF1995)</f>
        <v>0</v>
      </c>
      <c r="BO1995" s="5">
        <f>SUM(AG1995:AQ1995)</f>
        <v>0</v>
      </c>
      <c r="BP1995" s="5">
        <f>SUM(AR1995:BI1995)</f>
        <v>0</v>
      </c>
      <c r="BQ1995" s="5">
        <f>SUM(BN1995:BP1995)</f>
        <v>0</v>
      </c>
      <c r="BR1995" s="7">
        <v>1</v>
      </c>
      <c r="BS1995" s="5" t="s">
        <v>424</v>
      </c>
      <c r="BT1995" s="5">
        <v>1</v>
      </c>
      <c r="BU1995" s="5" t="s">
        <v>445</v>
      </c>
    </row>
    <row r="1996" spans="1:73" ht="15" customHeight="1" x14ac:dyDescent="0.35">
      <c r="A1996" s="5">
        <v>67</v>
      </c>
      <c r="B1996" s="5" t="s">
        <v>222</v>
      </c>
      <c r="C1996" s="5" t="s">
        <v>223</v>
      </c>
      <c r="D1996" s="5" t="s">
        <v>80</v>
      </c>
      <c r="E1996" s="5" t="s">
        <v>224</v>
      </c>
      <c r="F1996" s="5" t="s">
        <v>359</v>
      </c>
      <c r="G1996" s="5">
        <v>660</v>
      </c>
      <c r="H1996" s="5"/>
      <c r="I1996" s="5"/>
      <c r="J1996" s="5"/>
      <c r="K1996" s="5"/>
      <c r="L1996" s="5">
        <v>1</v>
      </c>
      <c r="M1996" s="5">
        <v>426</v>
      </c>
      <c r="N1996" s="5"/>
      <c r="O1996" s="5"/>
      <c r="P1996" s="5"/>
      <c r="Q1996" s="5">
        <v>2</v>
      </c>
      <c r="R1996" s="5">
        <v>2000</v>
      </c>
      <c r="S1996" s="5" t="s">
        <v>435</v>
      </c>
      <c r="T1996" s="5" t="s">
        <v>56</v>
      </c>
      <c r="U1996" s="5">
        <v>2005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  <c r="AO1996" s="5">
        <v>0</v>
      </c>
      <c r="AP1996" s="5">
        <v>0</v>
      </c>
      <c r="AQ1996" s="5">
        <v>0</v>
      </c>
      <c r="AR1996" s="5">
        <v>0</v>
      </c>
      <c r="AS1996" s="5">
        <v>0</v>
      </c>
      <c r="AT1996" s="5">
        <v>0</v>
      </c>
      <c r="AU1996" s="5">
        <v>0</v>
      </c>
      <c r="AV1996" s="5">
        <v>0</v>
      </c>
      <c r="AW1996" s="5">
        <v>0</v>
      </c>
      <c r="AX1996" s="5">
        <v>0</v>
      </c>
      <c r="AY1996" s="5">
        <v>0</v>
      </c>
      <c r="AZ1996" s="5">
        <v>0</v>
      </c>
      <c r="BA1996" s="5">
        <v>0</v>
      </c>
      <c r="BB1996" s="5">
        <v>0</v>
      </c>
      <c r="BC1996" s="5">
        <v>0</v>
      </c>
      <c r="BD1996" s="5">
        <v>0</v>
      </c>
      <c r="BE1996" s="5">
        <v>0</v>
      </c>
      <c r="BF1996" s="5">
        <v>0</v>
      </c>
      <c r="BG1996" s="5">
        <v>0</v>
      </c>
      <c r="BH1996" s="5">
        <v>0</v>
      </c>
      <c r="BI1996" s="5">
        <v>0</v>
      </c>
      <c r="BJ1996" s="5">
        <v>0</v>
      </c>
      <c r="BK1996" s="5">
        <f>IF((SUM(V1996:AF1996)&gt;=1), 1, 0)</f>
        <v>0</v>
      </c>
      <c r="BL1996" s="5">
        <f>IF((SUM(AG1996:AQ1996)&gt;=1), 1, 0)</f>
        <v>0</v>
      </c>
      <c r="BM1996" s="5">
        <f>IF((SUM(AR1996:BI1996)&gt;=1), 1, 0)</f>
        <v>0</v>
      </c>
      <c r="BN1996" s="5">
        <f>SUM(V1996:AF1996)</f>
        <v>0</v>
      </c>
      <c r="BO1996" s="5">
        <f>SUM(AG1996:AQ1996)</f>
        <v>0</v>
      </c>
      <c r="BP1996" s="5">
        <f>SUM(AR1996:BI1996)</f>
        <v>0</v>
      </c>
      <c r="BQ1996" s="5">
        <f>SUM(BN1996:BP1996)</f>
        <v>0</v>
      </c>
      <c r="BR1996" s="7">
        <v>1</v>
      </c>
      <c r="BS1996" s="5" t="s">
        <v>424</v>
      </c>
      <c r="BT1996" s="5">
        <v>1</v>
      </c>
      <c r="BU1996" s="5" t="s">
        <v>445</v>
      </c>
    </row>
    <row r="1997" spans="1:73" ht="15" customHeight="1" x14ac:dyDescent="0.35">
      <c r="A1997" s="5">
        <v>67</v>
      </c>
      <c r="B1997" s="5" t="s">
        <v>222</v>
      </c>
      <c r="C1997" s="5" t="s">
        <v>223</v>
      </c>
      <c r="D1997" s="5" t="s">
        <v>80</v>
      </c>
      <c r="E1997" s="5" t="s">
        <v>224</v>
      </c>
      <c r="F1997" s="5" t="s">
        <v>359</v>
      </c>
      <c r="G1997" s="5">
        <v>660</v>
      </c>
      <c r="H1997" s="5"/>
      <c r="I1997" s="5"/>
      <c r="J1997" s="5"/>
      <c r="K1997" s="5"/>
      <c r="L1997" s="5">
        <v>1</v>
      </c>
      <c r="M1997" s="5">
        <v>426</v>
      </c>
      <c r="N1997" s="5"/>
      <c r="O1997" s="5"/>
      <c r="P1997" s="5"/>
      <c r="Q1997" s="5">
        <v>2</v>
      </c>
      <c r="R1997" s="5">
        <v>2000</v>
      </c>
      <c r="S1997" s="5" t="s">
        <v>435</v>
      </c>
      <c r="T1997" s="5" t="s">
        <v>56</v>
      </c>
      <c r="U1997" s="5">
        <v>2006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  <c r="AO1997" s="5">
        <v>0</v>
      </c>
      <c r="AP1997" s="5">
        <v>0</v>
      </c>
      <c r="AQ1997" s="5">
        <v>0</v>
      </c>
      <c r="AR1997" s="5">
        <v>0</v>
      </c>
      <c r="AS1997" s="5">
        <v>0</v>
      </c>
      <c r="AT1997" s="5">
        <v>0</v>
      </c>
      <c r="AU1997" s="5">
        <v>0</v>
      </c>
      <c r="AV1997" s="5">
        <v>0</v>
      </c>
      <c r="AW1997" s="5">
        <v>0</v>
      </c>
      <c r="AX1997" s="5">
        <v>0</v>
      </c>
      <c r="AY1997" s="5">
        <v>0</v>
      </c>
      <c r="AZ1997" s="5">
        <v>0</v>
      </c>
      <c r="BA1997" s="5">
        <v>0</v>
      </c>
      <c r="BB1997" s="5">
        <v>0</v>
      </c>
      <c r="BC1997" s="5">
        <v>0</v>
      </c>
      <c r="BD1997" s="5">
        <v>0</v>
      </c>
      <c r="BE1997" s="5">
        <v>0</v>
      </c>
      <c r="BF1997" s="5">
        <v>0</v>
      </c>
      <c r="BG1997" s="5">
        <v>0</v>
      </c>
      <c r="BH1997" s="5">
        <v>0</v>
      </c>
      <c r="BI1997" s="5">
        <v>0</v>
      </c>
      <c r="BJ1997" s="5">
        <v>0</v>
      </c>
      <c r="BK1997" s="5">
        <f>IF((SUM(V1997:AF1997)&gt;=1), 1, 0)</f>
        <v>0</v>
      </c>
      <c r="BL1997" s="5">
        <f>IF((SUM(AG1997:AQ1997)&gt;=1), 1, 0)</f>
        <v>0</v>
      </c>
      <c r="BM1997" s="5">
        <f>IF((SUM(AR1997:BI1997)&gt;=1), 1, 0)</f>
        <v>0</v>
      </c>
      <c r="BN1997" s="5">
        <f>SUM(V1997:AF1997)</f>
        <v>0</v>
      </c>
      <c r="BO1997" s="5">
        <f>SUM(AG1997:AQ1997)</f>
        <v>0</v>
      </c>
      <c r="BP1997" s="5">
        <f>SUM(AR1997:BI1997)</f>
        <v>0</v>
      </c>
      <c r="BQ1997" s="5">
        <f>SUM(BN1997:BP1997)</f>
        <v>0</v>
      </c>
      <c r="BR1997" s="7">
        <v>1</v>
      </c>
      <c r="BS1997" s="5" t="s">
        <v>424</v>
      </c>
      <c r="BT1997" s="5">
        <v>1</v>
      </c>
      <c r="BU1997" s="5" t="s">
        <v>445</v>
      </c>
    </row>
    <row r="1998" spans="1:73" ht="15" customHeight="1" x14ac:dyDescent="0.35">
      <c r="A1998" s="5">
        <v>67</v>
      </c>
      <c r="B1998" s="5" t="s">
        <v>222</v>
      </c>
      <c r="C1998" s="5" t="s">
        <v>223</v>
      </c>
      <c r="D1998" s="5" t="s">
        <v>80</v>
      </c>
      <c r="E1998" s="5" t="s">
        <v>224</v>
      </c>
      <c r="F1998" s="5" t="s">
        <v>359</v>
      </c>
      <c r="G1998" s="5">
        <v>660</v>
      </c>
      <c r="H1998" s="5"/>
      <c r="I1998" s="5"/>
      <c r="J1998" s="5"/>
      <c r="K1998" s="5"/>
      <c r="L1998" s="5">
        <v>1</v>
      </c>
      <c r="M1998" s="5">
        <v>426</v>
      </c>
      <c r="N1998" s="5"/>
      <c r="O1998" s="5"/>
      <c r="P1998" s="5"/>
      <c r="Q1998" s="5">
        <v>2</v>
      </c>
      <c r="R1998" s="5">
        <v>2000</v>
      </c>
      <c r="S1998" s="5" t="s">
        <v>435</v>
      </c>
      <c r="T1998" s="5" t="s">
        <v>56</v>
      </c>
      <c r="U1998" s="5">
        <v>2007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  <c r="AO1998" s="5">
        <v>0</v>
      </c>
      <c r="AP1998" s="5">
        <v>0</v>
      </c>
      <c r="AQ1998" s="5">
        <v>0</v>
      </c>
      <c r="AR1998" s="5">
        <v>0</v>
      </c>
      <c r="AS1998" s="5">
        <v>0</v>
      </c>
      <c r="AT1998" s="5">
        <v>0</v>
      </c>
      <c r="AU1998" s="5">
        <v>0</v>
      </c>
      <c r="AV1998" s="5">
        <v>0</v>
      </c>
      <c r="AW1998" s="5">
        <v>0</v>
      </c>
      <c r="AX1998" s="5">
        <v>0</v>
      </c>
      <c r="AY1998" s="5">
        <v>0</v>
      </c>
      <c r="AZ1998" s="5">
        <v>0</v>
      </c>
      <c r="BA1998" s="5">
        <v>0</v>
      </c>
      <c r="BB1998" s="5">
        <v>0</v>
      </c>
      <c r="BC1998" s="5">
        <v>0</v>
      </c>
      <c r="BD1998" s="5">
        <v>0</v>
      </c>
      <c r="BE1998" s="5">
        <v>0</v>
      </c>
      <c r="BF1998" s="5">
        <v>0</v>
      </c>
      <c r="BG1998" s="5">
        <v>0</v>
      </c>
      <c r="BH1998" s="5">
        <v>0</v>
      </c>
      <c r="BI1998" s="5">
        <v>0</v>
      </c>
      <c r="BJ1998" s="5">
        <v>0</v>
      </c>
      <c r="BK1998" s="5">
        <f>IF((SUM(V1998:AF1998)&gt;=1), 1, 0)</f>
        <v>0</v>
      </c>
      <c r="BL1998" s="5">
        <f>IF((SUM(AG1998:AQ1998)&gt;=1), 1, 0)</f>
        <v>0</v>
      </c>
      <c r="BM1998" s="5">
        <f>IF((SUM(AR1998:BI1998)&gt;=1), 1, 0)</f>
        <v>0</v>
      </c>
      <c r="BN1998" s="5">
        <f>SUM(V1998:AF1998)</f>
        <v>0</v>
      </c>
      <c r="BO1998" s="5">
        <f>SUM(AG1998:AQ1998)</f>
        <v>0</v>
      </c>
      <c r="BP1998" s="5">
        <f>SUM(AR1998:BI1998)</f>
        <v>0</v>
      </c>
      <c r="BQ1998" s="5">
        <f>SUM(BN1998:BP1998)</f>
        <v>0</v>
      </c>
      <c r="BR1998" s="7">
        <v>1</v>
      </c>
      <c r="BS1998" s="5" t="s">
        <v>424</v>
      </c>
      <c r="BT1998" s="5">
        <v>1</v>
      </c>
      <c r="BU1998" s="5" t="s">
        <v>445</v>
      </c>
    </row>
    <row r="1999" spans="1:73" ht="15" customHeight="1" x14ac:dyDescent="0.35">
      <c r="A1999" s="5">
        <v>67</v>
      </c>
      <c r="B1999" s="5" t="s">
        <v>222</v>
      </c>
      <c r="C1999" s="5" t="s">
        <v>223</v>
      </c>
      <c r="D1999" s="5" t="s">
        <v>80</v>
      </c>
      <c r="E1999" s="5" t="s">
        <v>224</v>
      </c>
      <c r="F1999" s="5" t="s">
        <v>359</v>
      </c>
      <c r="G1999" s="5">
        <v>660</v>
      </c>
      <c r="H1999" s="5"/>
      <c r="I1999" s="5"/>
      <c r="J1999" s="5"/>
      <c r="K1999" s="5"/>
      <c r="L1999" s="5">
        <v>1</v>
      </c>
      <c r="M1999" s="5">
        <v>426</v>
      </c>
      <c r="N1999" s="5"/>
      <c r="O1999" s="5"/>
      <c r="P1999" s="5"/>
      <c r="Q1999" s="5">
        <v>2</v>
      </c>
      <c r="R1999" s="5">
        <v>2000</v>
      </c>
      <c r="S1999" s="5" t="s">
        <v>435</v>
      </c>
      <c r="T1999" s="5" t="s">
        <v>56</v>
      </c>
      <c r="U1999" s="5">
        <v>2008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  <c r="AO1999" s="5">
        <v>0</v>
      </c>
      <c r="AP1999" s="5">
        <v>0</v>
      </c>
      <c r="AQ1999" s="5">
        <v>0</v>
      </c>
      <c r="AR1999" s="5">
        <v>0</v>
      </c>
      <c r="AS1999" s="5">
        <v>0</v>
      </c>
      <c r="AT1999" s="5">
        <v>0</v>
      </c>
      <c r="AU1999" s="5">
        <v>0</v>
      </c>
      <c r="AV1999" s="5">
        <v>0</v>
      </c>
      <c r="AW1999" s="5">
        <v>0</v>
      </c>
      <c r="AX1999" s="5">
        <v>0</v>
      </c>
      <c r="AY1999" s="5">
        <v>0</v>
      </c>
      <c r="AZ1999" s="5">
        <v>0</v>
      </c>
      <c r="BA1999" s="5">
        <v>0</v>
      </c>
      <c r="BB1999" s="5">
        <v>0</v>
      </c>
      <c r="BC1999" s="5">
        <v>0</v>
      </c>
      <c r="BD1999" s="5">
        <v>0</v>
      </c>
      <c r="BE1999" s="5">
        <v>0</v>
      </c>
      <c r="BF1999" s="5">
        <v>0</v>
      </c>
      <c r="BG1999" s="5">
        <v>0</v>
      </c>
      <c r="BH1999" s="5">
        <v>0</v>
      </c>
      <c r="BI1999" s="5">
        <v>0</v>
      </c>
      <c r="BJ1999" s="5">
        <v>0</v>
      </c>
      <c r="BK1999" s="5">
        <f>IF((SUM(V1999:AF1999)&gt;=1), 1, 0)</f>
        <v>0</v>
      </c>
      <c r="BL1999" s="5">
        <f>IF((SUM(AG1999:AQ1999)&gt;=1), 1, 0)</f>
        <v>0</v>
      </c>
      <c r="BM1999" s="5">
        <f>IF((SUM(AR1999:BI1999)&gt;=1), 1, 0)</f>
        <v>0</v>
      </c>
      <c r="BN1999" s="5">
        <f>SUM(V1999:AF1999)</f>
        <v>0</v>
      </c>
      <c r="BO1999" s="5">
        <f>SUM(AG1999:AQ1999)</f>
        <v>0</v>
      </c>
      <c r="BP1999" s="5">
        <f>SUM(AR1999:BI1999)</f>
        <v>0</v>
      </c>
      <c r="BQ1999" s="5">
        <f>SUM(BN1999:BP1999)</f>
        <v>0</v>
      </c>
      <c r="BR1999" s="7">
        <v>1</v>
      </c>
      <c r="BS1999" s="5" t="s">
        <v>424</v>
      </c>
      <c r="BT1999" s="5">
        <v>1</v>
      </c>
      <c r="BU1999" s="5" t="s">
        <v>445</v>
      </c>
    </row>
    <row r="2000" spans="1:73" ht="15" customHeight="1" x14ac:dyDescent="0.35">
      <c r="A2000" s="5">
        <v>67</v>
      </c>
      <c r="B2000" s="5" t="s">
        <v>222</v>
      </c>
      <c r="C2000" s="5" t="s">
        <v>223</v>
      </c>
      <c r="D2000" s="5" t="s">
        <v>80</v>
      </c>
      <c r="E2000" s="5" t="s">
        <v>224</v>
      </c>
      <c r="F2000" s="5" t="s">
        <v>359</v>
      </c>
      <c r="G2000" s="5">
        <v>660</v>
      </c>
      <c r="H2000" s="5"/>
      <c r="I2000" s="5"/>
      <c r="J2000" s="5"/>
      <c r="K2000" s="5"/>
      <c r="L2000" s="5">
        <v>1</v>
      </c>
      <c r="M2000" s="5">
        <v>426</v>
      </c>
      <c r="N2000" s="5"/>
      <c r="O2000" s="5"/>
      <c r="P2000" s="5"/>
      <c r="Q2000" s="5">
        <v>2</v>
      </c>
      <c r="R2000" s="5">
        <v>2000</v>
      </c>
      <c r="S2000" s="5" t="s">
        <v>435</v>
      </c>
      <c r="T2000" s="5" t="s">
        <v>56</v>
      </c>
      <c r="U2000" s="5">
        <v>2009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  <c r="AO2000" s="5">
        <v>0</v>
      </c>
      <c r="AP2000" s="5">
        <v>0</v>
      </c>
      <c r="AQ2000" s="5">
        <v>0</v>
      </c>
      <c r="AR2000" s="5">
        <v>0</v>
      </c>
      <c r="AS2000" s="5">
        <v>0</v>
      </c>
      <c r="AT2000" s="5">
        <v>0</v>
      </c>
      <c r="AU2000" s="5">
        <v>0</v>
      </c>
      <c r="AV2000" s="5">
        <v>0</v>
      </c>
      <c r="AW2000" s="5">
        <v>0</v>
      </c>
      <c r="AX2000" s="5">
        <v>0</v>
      </c>
      <c r="AY2000" s="5">
        <v>0</v>
      </c>
      <c r="AZ2000" s="5">
        <v>0</v>
      </c>
      <c r="BA2000" s="5">
        <v>0</v>
      </c>
      <c r="BB2000" s="5">
        <v>0</v>
      </c>
      <c r="BC2000" s="5">
        <v>0</v>
      </c>
      <c r="BD2000" s="5">
        <v>0</v>
      </c>
      <c r="BE2000" s="5">
        <v>0</v>
      </c>
      <c r="BF2000" s="5">
        <v>0</v>
      </c>
      <c r="BG2000" s="5">
        <v>0</v>
      </c>
      <c r="BH2000" s="5">
        <v>0</v>
      </c>
      <c r="BI2000" s="5">
        <v>0</v>
      </c>
      <c r="BJ2000" s="5">
        <v>0</v>
      </c>
      <c r="BK2000" s="5">
        <f>IF((SUM(V2000:AF2000)&gt;=1), 1, 0)</f>
        <v>0</v>
      </c>
      <c r="BL2000" s="5">
        <f>IF((SUM(AG2000:AQ2000)&gt;=1), 1, 0)</f>
        <v>0</v>
      </c>
      <c r="BM2000" s="5">
        <f>IF((SUM(AR2000:BI2000)&gt;=1), 1, 0)</f>
        <v>0</v>
      </c>
      <c r="BN2000" s="5">
        <f>SUM(V2000:AF2000)</f>
        <v>0</v>
      </c>
      <c r="BO2000" s="5">
        <f>SUM(AG2000:AQ2000)</f>
        <v>0</v>
      </c>
      <c r="BP2000" s="5">
        <f>SUM(AR2000:BI2000)</f>
        <v>0</v>
      </c>
      <c r="BQ2000" s="5">
        <f>SUM(BN2000:BP2000)</f>
        <v>0</v>
      </c>
      <c r="BR2000" s="7">
        <v>1</v>
      </c>
      <c r="BS2000" s="5" t="s">
        <v>424</v>
      </c>
      <c r="BT2000" s="5">
        <v>1</v>
      </c>
      <c r="BU2000" s="5" t="s">
        <v>445</v>
      </c>
    </row>
    <row r="2001" spans="1:73" ht="15" customHeight="1" x14ac:dyDescent="0.35">
      <c r="A2001" s="5">
        <v>67</v>
      </c>
      <c r="B2001" s="5" t="s">
        <v>222</v>
      </c>
      <c r="C2001" s="5" t="s">
        <v>223</v>
      </c>
      <c r="D2001" s="5" t="s">
        <v>80</v>
      </c>
      <c r="E2001" s="5" t="s">
        <v>224</v>
      </c>
      <c r="F2001" s="5" t="s">
        <v>359</v>
      </c>
      <c r="G2001" s="5">
        <v>660</v>
      </c>
      <c r="H2001" s="5"/>
      <c r="I2001" s="5"/>
      <c r="J2001" s="5"/>
      <c r="K2001" s="5"/>
      <c r="L2001" s="5">
        <v>1</v>
      </c>
      <c r="M2001" s="5">
        <v>426</v>
      </c>
      <c r="N2001" s="5"/>
      <c r="O2001" s="5"/>
      <c r="P2001" s="5"/>
      <c r="Q2001" s="5">
        <v>2</v>
      </c>
      <c r="R2001" s="5">
        <v>2000</v>
      </c>
      <c r="S2001" s="5" t="s">
        <v>435</v>
      </c>
      <c r="T2001" s="5" t="s">
        <v>56</v>
      </c>
      <c r="U2001" s="5">
        <v>2010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  <c r="AO2001" s="5">
        <v>0</v>
      </c>
      <c r="AP2001" s="5">
        <v>0</v>
      </c>
      <c r="AQ2001" s="5">
        <v>0</v>
      </c>
      <c r="AR2001" s="5">
        <v>0</v>
      </c>
      <c r="AS2001" s="5">
        <v>0</v>
      </c>
      <c r="AT2001" s="5">
        <v>0</v>
      </c>
      <c r="AU2001" s="5">
        <v>0</v>
      </c>
      <c r="AV2001" s="5">
        <v>0</v>
      </c>
      <c r="AW2001" s="5">
        <v>0</v>
      </c>
      <c r="AX2001" s="5">
        <v>0</v>
      </c>
      <c r="AY2001" s="5">
        <v>0</v>
      </c>
      <c r="AZ2001" s="5">
        <v>0</v>
      </c>
      <c r="BA2001" s="5">
        <v>0</v>
      </c>
      <c r="BB2001" s="5">
        <v>0</v>
      </c>
      <c r="BC2001" s="5">
        <v>0</v>
      </c>
      <c r="BD2001" s="5">
        <v>0</v>
      </c>
      <c r="BE2001" s="5">
        <v>0</v>
      </c>
      <c r="BF2001" s="5">
        <v>0</v>
      </c>
      <c r="BG2001" s="5">
        <v>0</v>
      </c>
      <c r="BH2001" s="5">
        <v>0</v>
      </c>
      <c r="BI2001" s="5">
        <v>0</v>
      </c>
      <c r="BJ2001" s="5">
        <v>0</v>
      </c>
      <c r="BK2001" s="5">
        <f>IF((SUM(V2001:AF2001)&gt;=1), 1, 0)</f>
        <v>0</v>
      </c>
      <c r="BL2001" s="5">
        <f>IF((SUM(AG2001:AQ2001)&gt;=1), 1, 0)</f>
        <v>0</v>
      </c>
      <c r="BM2001" s="5">
        <f>IF((SUM(AR2001:BI2001)&gt;=1), 1, 0)</f>
        <v>0</v>
      </c>
      <c r="BN2001" s="5">
        <f>SUM(V2001:AF2001)</f>
        <v>0</v>
      </c>
      <c r="BO2001" s="5">
        <f>SUM(AG2001:AQ2001)</f>
        <v>0</v>
      </c>
      <c r="BP2001" s="5">
        <f>SUM(AR2001:BI2001)</f>
        <v>0</v>
      </c>
      <c r="BQ2001" s="5">
        <f>SUM(BN2001:BP2001)</f>
        <v>0</v>
      </c>
      <c r="BR2001" s="7">
        <v>1</v>
      </c>
      <c r="BS2001" s="5" t="s">
        <v>424</v>
      </c>
      <c r="BT2001" s="5">
        <v>1</v>
      </c>
      <c r="BU2001" s="5" t="s">
        <v>445</v>
      </c>
    </row>
    <row r="2002" spans="1:73" ht="15" customHeight="1" x14ac:dyDescent="0.35">
      <c r="A2002" s="5">
        <v>67</v>
      </c>
      <c r="B2002" s="5" t="s">
        <v>222</v>
      </c>
      <c r="C2002" s="5" t="s">
        <v>223</v>
      </c>
      <c r="D2002" s="5" t="s">
        <v>80</v>
      </c>
      <c r="E2002" s="5" t="s">
        <v>224</v>
      </c>
      <c r="F2002" s="5" t="s">
        <v>359</v>
      </c>
      <c r="G2002" s="5">
        <v>660</v>
      </c>
      <c r="H2002" s="5"/>
      <c r="I2002" s="5"/>
      <c r="J2002" s="5"/>
      <c r="K2002" s="5"/>
      <c r="L2002" s="5">
        <v>1</v>
      </c>
      <c r="M2002" s="5">
        <v>426</v>
      </c>
      <c r="N2002" s="5"/>
      <c r="O2002" s="5"/>
      <c r="P2002" s="5"/>
      <c r="Q2002" s="5">
        <v>2</v>
      </c>
      <c r="R2002" s="5">
        <v>2000</v>
      </c>
      <c r="S2002" s="5" t="s">
        <v>435</v>
      </c>
      <c r="T2002" s="5" t="s">
        <v>56</v>
      </c>
      <c r="U2002" s="5">
        <v>2011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  <c r="AO2002" s="5">
        <v>0</v>
      </c>
      <c r="AP2002" s="5">
        <v>0</v>
      </c>
      <c r="AQ2002" s="5">
        <v>0</v>
      </c>
      <c r="AR2002" s="5">
        <v>0</v>
      </c>
      <c r="AS2002" s="5">
        <v>0</v>
      </c>
      <c r="AT2002" s="5">
        <v>0</v>
      </c>
      <c r="AU2002" s="5">
        <v>0</v>
      </c>
      <c r="AV2002" s="5">
        <v>0</v>
      </c>
      <c r="AW2002" s="5">
        <v>0</v>
      </c>
      <c r="AX2002" s="5">
        <v>0</v>
      </c>
      <c r="AY2002" s="5">
        <v>0</v>
      </c>
      <c r="AZ2002" s="5">
        <v>0</v>
      </c>
      <c r="BA2002" s="5">
        <v>0</v>
      </c>
      <c r="BB2002" s="5">
        <v>0</v>
      </c>
      <c r="BC2002" s="5">
        <v>0</v>
      </c>
      <c r="BD2002" s="5">
        <v>0</v>
      </c>
      <c r="BE2002" s="5">
        <v>0</v>
      </c>
      <c r="BF2002" s="5">
        <v>0</v>
      </c>
      <c r="BG2002" s="5">
        <v>0</v>
      </c>
      <c r="BH2002" s="5">
        <v>0</v>
      </c>
      <c r="BI2002" s="5">
        <v>0</v>
      </c>
      <c r="BJ2002" s="5">
        <v>0</v>
      </c>
      <c r="BK2002" s="5">
        <f>IF((SUM(V2002:AF2002)&gt;=1), 1, 0)</f>
        <v>0</v>
      </c>
      <c r="BL2002" s="5">
        <f>IF((SUM(AG2002:AQ2002)&gt;=1), 1, 0)</f>
        <v>0</v>
      </c>
      <c r="BM2002" s="5">
        <f>IF((SUM(AR2002:BI2002)&gt;=1), 1, 0)</f>
        <v>0</v>
      </c>
      <c r="BN2002" s="5">
        <f>SUM(V2002:AF2002)</f>
        <v>0</v>
      </c>
      <c r="BO2002" s="5">
        <f>SUM(AG2002:AQ2002)</f>
        <v>0</v>
      </c>
      <c r="BP2002" s="5">
        <f>SUM(AR2002:BI2002)</f>
        <v>0</v>
      </c>
      <c r="BQ2002" s="5">
        <f>SUM(BN2002:BP2002)</f>
        <v>0</v>
      </c>
      <c r="BR2002" s="7">
        <v>1</v>
      </c>
      <c r="BS2002" s="5" t="s">
        <v>424</v>
      </c>
      <c r="BT2002" s="5">
        <v>1</v>
      </c>
      <c r="BU2002" s="5" t="s">
        <v>445</v>
      </c>
    </row>
    <row r="2003" spans="1:73" ht="15" customHeight="1" x14ac:dyDescent="0.35">
      <c r="A2003" s="5">
        <v>67</v>
      </c>
      <c r="B2003" s="5" t="s">
        <v>222</v>
      </c>
      <c r="C2003" s="5" t="s">
        <v>223</v>
      </c>
      <c r="D2003" s="5" t="s">
        <v>80</v>
      </c>
      <c r="E2003" s="5" t="s">
        <v>224</v>
      </c>
      <c r="F2003" s="5" t="s">
        <v>359</v>
      </c>
      <c r="G2003" s="5">
        <v>660</v>
      </c>
      <c r="H2003" s="5"/>
      <c r="I2003" s="5"/>
      <c r="J2003" s="5"/>
      <c r="K2003" s="5"/>
      <c r="L2003" s="5">
        <v>1</v>
      </c>
      <c r="M2003" s="5">
        <v>426</v>
      </c>
      <c r="N2003" s="5"/>
      <c r="O2003" s="5"/>
      <c r="P2003" s="5"/>
      <c r="Q2003" s="5">
        <v>2</v>
      </c>
      <c r="R2003" s="5">
        <v>2000</v>
      </c>
      <c r="S2003" s="5" t="s">
        <v>435</v>
      </c>
      <c r="T2003" s="5" t="s">
        <v>56</v>
      </c>
      <c r="U2003" s="5">
        <v>2012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  <c r="AO2003" s="5">
        <v>0</v>
      </c>
      <c r="AP2003" s="5">
        <v>0</v>
      </c>
      <c r="AQ2003" s="5">
        <v>0</v>
      </c>
      <c r="AR2003" s="5">
        <v>0</v>
      </c>
      <c r="AS2003" s="5">
        <v>0</v>
      </c>
      <c r="AT2003" s="5">
        <v>0</v>
      </c>
      <c r="AU2003" s="5">
        <v>0</v>
      </c>
      <c r="AV2003" s="5">
        <v>0</v>
      </c>
      <c r="AW2003" s="5">
        <v>0</v>
      </c>
      <c r="AX2003" s="5">
        <v>0</v>
      </c>
      <c r="AY2003" s="5">
        <v>0</v>
      </c>
      <c r="AZ2003" s="5">
        <v>0</v>
      </c>
      <c r="BA2003" s="5">
        <v>0</v>
      </c>
      <c r="BB2003" s="5">
        <v>0</v>
      </c>
      <c r="BC2003" s="5">
        <v>0</v>
      </c>
      <c r="BD2003" s="5">
        <v>0</v>
      </c>
      <c r="BE2003" s="5">
        <v>0</v>
      </c>
      <c r="BF2003" s="5">
        <v>0</v>
      </c>
      <c r="BG2003" s="5">
        <v>0</v>
      </c>
      <c r="BH2003" s="5">
        <v>0</v>
      </c>
      <c r="BI2003" s="5">
        <v>0</v>
      </c>
      <c r="BJ2003" s="5">
        <v>0</v>
      </c>
      <c r="BK2003" s="5">
        <f>IF((SUM(V2003:AF2003)&gt;=1), 1, 0)</f>
        <v>0</v>
      </c>
      <c r="BL2003" s="5">
        <f>IF((SUM(AG2003:AQ2003)&gt;=1), 1, 0)</f>
        <v>0</v>
      </c>
      <c r="BM2003" s="5">
        <f>IF((SUM(AR2003:BI2003)&gt;=1), 1, 0)</f>
        <v>0</v>
      </c>
      <c r="BN2003" s="5">
        <f>SUM(V2003:AF2003)</f>
        <v>0</v>
      </c>
      <c r="BO2003" s="5">
        <f>SUM(AG2003:AQ2003)</f>
        <v>0</v>
      </c>
      <c r="BP2003" s="5">
        <f>SUM(AR2003:BI2003)</f>
        <v>0</v>
      </c>
      <c r="BQ2003" s="5">
        <f>SUM(BN2003:BP2003)</f>
        <v>0</v>
      </c>
      <c r="BR2003" s="7">
        <v>1</v>
      </c>
      <c r="BS2003" s="5" t="s">
        <v>424</v>
      </c>
      <c r="BT2003" s="5">
        <v>1</v>
      </c>
      <c r="BU2003" s="5" t="s">
        <v>445</v>
      </c>
    </row>
    <row r="2004" spans="1:73" ht="15" customHeight="1" x14ac:dyDescent="0.35">
      <c r="A2004" s="5">
        <v>67</v>
      </c>
      <c r="B2004" s="5" t="s">
        <v>222</v>
      </c>
      <c r="C2004" s="5" t="s">
        <v>223</v>
      </c>
      <c r="D2004" s="5" t="s">
        <v>80</v>
      </c>
      <c r="E2004" s="5" t="s">
        <v>224</v>
      </c>
      <c r="F2004" s="5" t="s">
        <v>359</v>
      </c>
      <c r="G2004" s="5">
        <v>660</v>
      </c>
      <c r="H2004" s="5"/>
      <c r="I2004" s="5"/>
      <c r="J2004" s="5"/>
      <c r="K2004" s="5"/>
      <c r="L2004" s="5">
        <v>1</v>
      </c>
      <c r="M2004" s="5">
        <v>426</v>
      </c>
      <c r="N2004" s="5"/>
      <c r="O2004" s="5"/>
      <c r="P2004" s="5"/>
      <c r="Q2004" s="5">
        <v>2</v>
      </c>
      <c r="R2004" s="5">
        <v>2000</v>
      </c>
      <c r="S2004" s="5" t="s">
        <v>435</v>
      </c>
      <c r="T2004" s="5" t="s">
        <v>56</v>
      </c>
      <c r="U2004" s="5">
        <v>2013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  <c r="AO2004" s="5">
        <v>0</v>
      </c>
      <c r="AP2004" s="5">
        <v>0</v>
      </c>
      <c r="AQ2004" s="5">
        <v>0</v>
      </c>
      <c r="AR2004" s="5">
        <v>0</v>
      </c>
      <c r="AS2004" s="5">
        <v>0</v>
      </c>
      <c r="AT2004" s="5">
        <v>0</v>
      </c>
      <c r="AU2004" s="5">
        <v>0</v>
      </c>
      <c r="AV2004" s="5">
        <v>0</v>
      </c>
      <c r="AW2004" s="5">
        <v>0</v>
      </c>
      <c r="AX2004" s="5">
        <v>0</v>
      </c>
      <c r="AY2004" s="5">
        <v>0</v>
      </c>
      <c r="AZ2004" s="5">
        <v>0</v>
      </c>
      <c r="BA2004" s="5">
        <v>0</v>
      </c>
      <c r="BB2004" s="5">
        <v>0</v>
      </c>
      <c r="BC2004" s="5">
        <v>0</v>
      </c>
      <c r="BD2004" s="5">
        <v>0</v>
      </c>
      <c r="BE2004" s="5">
        <v>0</v>
      </c>
      <c r="BF2004" s="5">
        <v>0</v>
      </c>
      <c r="BG2004" s="5">
        <v>0</v>
      </c>
      <c r="BH2004" s="5">
        <v>0</v>
      </c>
      <c r="BI2004" s="5">
        <v>0</v>
      </c>
      <c r="BJ2004" s="5">
        <v>0</v>
      </c>
      <c r="BK2004" s="5">
        <f>IF((SUM(V2004:AF2004)&gt;=1), 1, 0)</f>
        <v>0</v>
      </c>
      <c r="BL2004" s="5">
        <f>IF((SUM(AG2004:AQ2004)&gt;=1), 1, 0)</f>
        <v>0</v>
      </c>
      <c r="BM2004" s="5">
        <f>IF((SUM(AR2004:BI2004)&gt;=1), 1, 0)</f>
        <v>0</v>
      </c>
      <c r="BN2004" s="5">
        <f>SUM(V2004:AF2004)</f>
        <v>0</v>
      </c>
      <c r="BO2004" s="5">
        <f>SUM(AG2004:AQ2004)</f>
        <v>0</v>
      </c>
      <c r="BP2004" s="5">
        <f>SUM(AR2004:BI2004)</f>
        <v>0</v>
      </c>
      <c r="BQ2004" s="5">
        <f>SUM(BN2004:BP2004)</f>
        <v>0</v>
      </c>
      <c r="BR2004" s="7">
        <v>1</v>
      </c>
      <c r="BS2004" s="5" t="s">
        <v>424</v>
      </c>
      <c r="BT2004" s="5">
        <v>1</v>
      </c>
      <c r="BU2004" s="5" t="s">
        <v>445</v>
      </c>
    </row>
    <row r="2005" spans="1:73" ht="15" customHeight="1" x14ac:dyDescent="0.35">
      <c r="A2005" s="5">
        <v>67</v>
      </c>
      <c r="B2005" s="5" t="s">
        <v>222</v>
      </c>
      <c r="C2005" s="5" t="s">
        <v>223</v>
      </c>
      <c r="D2005" s="5" t="s">
        <v>80</v>
      </c>
      <c r="E2005" s="5" t="s">
        <v>224</v>
      </c>
      <c r="F2005" s="5" t="s">
        <v>359</v>
      </c>
      <c r="G2005" s="5">
        <v>660</v>
      </c>
      <c r="H2005" s="5"/>
      <c r="I2005" s="5"/>
      <c r="J2005" s="5"/>
      <c r="K2005" s="5"/>
      <c r="L2005" s="5">
        <v>1</v>
      </c>
      <c r="M2005" s="5">
        <v>426</v>
      </c>
      <c r="N2005" s="5"/>
      <c r="O2005" s="5"/>
      <c r="P2005" s="5"/>
      <c r="Q2005" s="5">
        <v>2</v>
      </c>
      <c r="R2005" s="5">
        <v>2000</v>
      </c>
      <c r="S2005" s="5" t="s">
        <v>435</v>
      </c>
      <c r="T2005" s="5" t="s">
        <v>56</v>
      </c>
      <c r="U2005" s="5">
        <v>2014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  <c r="AO2005" s="5">
        <v>0</v>
      </c>
      <c r="AP2005" s="5">
        <v>0</v>
      </c>
      <c r="AQ2005" s="5">
        <v>0</v>
      </c>
      <c r="AR2005" s="5">
        <v>0</v>
      </c>
      <c r="AS2005" s="5">
        <v>0</v>
      </c>
      <c r="AT2005" s="5">
        <v>0</v>
      </c>
      <c r="AU2005" s="5">
        <v>0</v>
      </c>
      <c r="AV2005" s="5">
        <v>0</v>
      </c>
      <c r="AW2005" s="5">
        <v>0</v>
      </c>
      <c r="AX2005" s="5">
        <v>0</v>
      </c>
      <c r="AY2005" s="5">
        <v>0</v>
      </c>
      <c r="AZ2005" s="5">
        <v>0</v>
      </c>
      <c r="BA2005" s="5">
        <v>0</v>
      </c>
      <c r="BB2005" s="5">
        <v>0</v>
      </c>
      <c r="BC2005" s="5">
        <v>0</v>
      </c>
      <c r="BD2005" s="5">
        <v>0</v>
      </c>
      <c r="BE2005" s="5">
        <v>0</v>
      </c>
      <c r="BF2005" s="5">
        <v>0</v>
      </c>
      <c r="BG2005" s="5">
        <v>0</v>
      </c>
      <c r="BH2005" s="5">
        <v>0</v>
      </c>
      <c r="BI2005" s="5">
        <v>0</v>
      </c>
      <c r="BJ2005" s="5">
        <v>0</v>
      </c>
      <c r="BK2005" s="5">
        <f>IF((SUM(V2005:AF2005)&gt;=1), 1, 0)</f>
        <v>0</v>
      </c>
      <c r="BL2005" s="5">
        <f>IF((SUM(AG2005:AQ2005)&gt;=1), 1, 0)</f>
        <v>0</v>
      </c>
      <c r="BM2005" s="5">
        <f>IF((SUM(AR2005:BI2005)&gt;=1), 1, 0)</f>
        <v>0</v>
      </c>
      <c r="BN2005" s="5">
        <f>SUM(V2005:AF2005)</f>
        <v>0</v>
      </c>
      <c r="BO2005" s="5">
        <f>SUM(AG2005:AQ2005)</f>
        <v>0</v>
      </c>
      <c r="BP2005" s="5">
        <f>SUM(AR2005:BI2005)</f>
        <v>0</v>
      </c>
      <c r="BQ2005" s="5">
        <f>SUM(BN2005:BP2005)</f>
        <v>0</v>
      </c>
      <c r="BR2005" s="7">
        <v>1</v>
      </c>
      <c r="BS2005" s="5" t="s">
        <v>424</v>
      </c>
      <c r="BT2005" s="5">
        <v>1</v>
      </c>
      <c r="BU2005" s="5" t="s">
        <v>445</v>
      </c>
    </row>
    <row r="2006" spans="1:73" ht="15" customHeight="1" x14ac:dyDescent="0.35">
      <c r="A2006" s="5">
        <v>67</v>
      </c>
      <c r="B2006" s="5" t="s">
        <v>222</v>
      </c>
      <c r="C2006" s="5" t="s">
        <v>223</v>
      </c>
      <c r="D2006" s="5" t="s">
        <v>80</v>
      </c>
      <c r="E2006" s="5" t="s">
        <v>224</v>
      </c>
      <c r="F2006" s="5" t="s">
        <v>359</v>
      </c>
      <c r="G2006" s="5">
        <v>660</v>
      </c>
      <c r="H2006" s="5"/>
      <c r="I2006" s="5"/>
      <c r="J2006" s="5"/>
      <c r="K2006" s="5"/>
      <c r="L2006" s="5">
        <v>1</v>
      </c>
      <c r="M2006" s="5">
        <v>426</v>
      </c>
      <c r="N2006" s="5"/>
      <c r="O2006" s="5"/>
      <c r="P2006" s="5"/>
      <c r="Q2006" s="5">
        <v>2</v>
      </c>
      <c r="R2006" s="5">
        <v>2000</v>
      </c>
      <c r="S2006" s="5" t="s">
        <v>435</v>
      </c>
      <c r="T2006" s="5" t="s">
        <v>56</v>
      </c>
      <c r="U2006" s="5">
        <v>2015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  <c r="AO2006" s="5">
        <v>0</v>
      </c>
      <c r="AP2006" s="5">
        <v>0</v>
      </c>
      <c r="AQ2006" s="5">
        <v>0</v>
      </c>
      <c r="AR2006" s="5">
        <v>0</v>
      </c>
      <c r="AS2006" s="5">
        <v>0</v>
      </c>
      <c r="AT2006" s="5">
        <v>0</v>
      </c>
      <c r="AU2006" s="5">
        <v>0</v>
      </c>
      <c r="AV2006" s="5">
        <v>0</v>
      </c>
      <c r="AW2006" s="5">
        <v>0</v>
      </c>
      <c r="AX2006" s="5">
        <v>0</v>
      </c>
      <c r="AY2006" s="5">
        <v>0</v>
      </c>
      <c r="AZ2006" s="5">
        <v>0</v>
      </c>
      <c r="BA2006" s="5">
        <v>0</v>
      </c>
      <c r="BB2006" s="5">
        <v>0</v>
      </c>
      <c r="BC2006" s="5">
        <v>0</v>
      </c>
      <c r="BD2006" s="5">
        <v>0</v>
      </c>
      <c r="BE2006" s="5">
        <v>0</v>
      </c>
      <c r="BF2006" s="5">
        <v>0</v>
      </c>
      <c r="BG2006" s="5">
        <v>0</v>
      </c>
      <c r="BH2006" s="5">
        <v>0</v>
      </c>
      <c r="BI2006" s="5">
        <v>0</v>
      </c>
      <c r="BJ2006" s="5">
        <v>0</v>
      </c>
      <c r="BK2006" s="5">
        <f>IF((SUM(V2006:AF2006)&gt;=1), 1, 0)</f>
        <v>0</v>
      </c>
      <c r="BL2006" s="5">
        <f>IF((SUM(AG2006:AQ2006)&gt;=1), 1, 0)</f>
        <v>0</v>
      </c>
      <c r="BM2006" s="5">
        <f>IF((SUM(AR2006:BI2006)&gt;=1), 1, 0)</f>
        <v>0</v>
      </c>
      <c r="BN2006" s="5">
        <f>SUM(V2006:AF2006)</f>
        <v>0</v>
      </c>
      <c r="BO2006" s="5">
        <f>SUM(AG2006:AQ2006)</f>
        <v>0</v>
      </c>
      <c r="BP2006" s="5">
        <f>SUM(AR2006:BI2006)</f>
        <v>0</v>
      </c>
      <c r="BQ2006" s="5">
        <f>SUM(BN2006:BP2006)</f>
        <v>0</v>
      </c>
      <c r="BR2006" s="7">
        <v>1</v>
      </c>
      <c r="BS2006" s="5" t="s">
        <v>424</v>
      </c>
      <c r="BT2006" s="5">
        <v>1</v>
      </c>
      <c r="BU2006" s="5" t="s">
        <v>445</v>
      </c>
    </row>
    <row r="2007" spans="1:73" ht="15" customHeight="1" x14ac:dyDescent="0.35">
      <c r="A2007" s="5">
        <v>67</v>
      </c>
      <c r="B2007" s="5" t="s">
        <v>222</v>
      </c>
      <c r="C2007" s="5" t="s">
        <v>223</v>
      </c>
      <c r="D2007" s="5" t="s">
        <v>80</v>
      </c>
      <c r="E2007" s="5" t="s">
        <v>224</v>
      </c>
      <c r="F2007" s="5" t="s">
        <v>359</v>
      </c>
      <c r="G2007" s="5">
        <v>660</v>
      </c>
      <c r="H2007" s="5"/>
      <c r="I2007" s="5"/>
      <c r="J2007" s="5"/>
      <c r="K2007" s="5"/>
      <c r="L2007" s="5">
        <v>1</v>
      </c>
      <c r="M2007" s="5">
        <v>426</v>
      </c>
      <c r="N2007" s="5"/>
      <c r="O2007" s="5"/>
      <c r="P2007" s="5"/>
      <c r="Q2007" s="5">
        <v>2</v>
      </c>
      <c r="R2007" s="5">
        <v>2000</v>
      </c>
      <c r="S2007" s="5" t="s">
        <v>435</v>
      </c>
      <c r="T2007" s="5" t="s">
        <v>56</v>
      </c>
      <c r="U2007" s="5">
        <v>2016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  <c r="AO2007" s="5">
        <v>0</v>
      </c>
      <c r="AP2007" s="5">
        <v>0</v>
      </c>
      <c r="AQ2007" s="5">
        <v>0</v>
      </c>
      <c r="AR2007" s="5">
        <v>0</v>
      </c>
      <c r="AS2007" s="5">
        <v>0</v>
      </c>
      <c r="AT2007" s="5">
        <v>0</v>
      </c>
      <c r="AU2007" s="5">
        <v>0</v>
      </c>
      <c r="AV2007" s="5">
        <v>0</v>
      </c>
      <c r="AW2007" s="5">
        <v>0</v>
      </c>
      <c r="AX2007" s="5">
        <v>0</v>
      </c>
      <c r="AY2007" s="5">
        <v>0</v>
      </c>
      <c r="AZ2007" s="5">
        <v>0</v>
      </c>
      <c r="BA2007" s="5">
        <v>0</v>
      </c>
      <c r="BB2007" s="5">
        <v>0</v>
      </c>
      <c r="BC2007" s="5">
        <v>0</v>
      </c>
      <c r="BD2007" s="5">
        <v>0</v>
      </c>
      <c r="BE2007" s="5">
        <v>0</v>
      </c>
      <c r="BF2007" s="5">
        <v>0</v>
      </c>
      <c r="BG2007" s="5">
        <v>0</v>
      </c>
      <c r="BH2007" s="5">
        <v>0</v>
      </c>
      <c r="BI2007" s="5">
        <v>0</v>
      </c>
      <c r="BJ2007" s="5">
        <v>0</v>
      </c>
      <c r="BK2007" s="5">
        <f>IF((SUM(V2007:AF2007)&gt;=1), 1, 0)</f>
        <v>0</v>
      </c>
      <c r="BL2007" s="5">
        <f>IF((SUM(AG2007:AQ2007)&gt;=1), 1, 0)</f>
        <v>0</v>
      </c>
      <c r="BM2007" s="5">
        <f>IF((SUM(AR2007:BI2007)&gt;=1), 1, 0)</f>
        <v>0</v>
      </c>
      <c r="BN2007" s="5">
        <f>SUM(V2007:AF2007)</f>
        <v>0</v>
      </c>
      <c r="BO2007" s="5">
        <f>SUM(AG2007:AQ2007)</f>
        <v>0</v>
      </c>
      <c r="BP2007" s="5">
        <f>SUM(AR2007:BI2007)</f>
        <v>0</v>
      </c>
      <c r="BQ2007" s="5">
        <f>SUM(BN2007:BP2007)</f>
        <v>0</v>
      </c>
      <c r="BR2007" s="7">
        <v>1</v>
      </c>
      <c r="BS2007" s="5" t="s">
        <v>424</v>
      </c>
      <c r="BT2007" s="5">
        <v>1</v>
      </c>
      <c r="BU2007" s="5" t="s">
        <v>445</v>
      </c>
    </row>
    <row r="2008" spans="1:73" ht="15" customHeight="1" x14ac:dyDescent="0.35">
      <c r="A2008" s="5">
        <v>67</v>
      </c>
      <c r="B2008" s="5" t="s">
        <v>222</v>
      </c>
      <c r="C2008" s="5" t="s">
        <v>223</v>
      </c>
      <c r="D2008" s="5" t="s">
        <v>80</v>
      </c>
      <c r="E2008" s="5" t="s">
        <v>224</v>
      </c>
      <c r="F2008" s="5" t="s">
        <v>359</v>
      </c>
      <c r="G2008" s="5">
        <v>660</v>
      </c>
      <c r="H2008" s="5"/>
      <c r="I2008" s="5"/>
      <c r="J2008" s="5"/>
      <c r="K2008" s="5"/>
      <c r="L2008" s="5">
        <v>1</v>
      </c>
      <c r="M2008" s="5">
        <v>426</v>
      </c>
      <c r="N2008" s="5"/>
      <c r="O2008" s="5"/>
      <c r="P2008" s="5"/>
      <c r="Q2008" s="5">
        <v>2</v>
      </c>
      <c r="R2008" s="5">
        <v>2000</v>
      </c>
      <c r="S2008" s="5" t="s">
        <v>435</v>
      </c>
      <c r="T2008" s="5" t="s">
        <v>56</v>
      </c>
      <c r="U2008" s="5">
        <v>2017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  <c r="AO2008" s="5">
        <v>0</v>
      </c>
      <c r="AP2008" s="5">
        <v>0</v>
      </c>
      <c r="AQ2008" s="5">
        <v>0</v>
      </c>
      <c r="AR2008" s="5">
        <v>0</v>
      </c>
      <c r="AS2008" s="5">
        <v>0</v>
      </c>
      <c r="AT2008" s="5">
        <v>0</v>
      </c>
      <c r="AU2008" s="5">
        <v>0</v>
      </c>
      <c r="AV2008" s="5">
        <v>0</v>
      </c>
      <c r="AW2008" s="5">
        <v>0</v>
      </c>
      <c r="AX2008" s="5">
        <v>0</v>
      </c>
      <c r="AY2008" s="5">
        <v>0</v>
      </c>
      <c r="AZ2008" s="5">
        <v>0</v>
      </c>
      <c r="BA2008" s="5">
        <v>0</v>
      </c>
      <c r="BB2008" s="5">
        <v>0</v>
      </c>
      <c r="BC2008" s="5">
        <v>0</v>
      </c>
      <c r="BD2008" s="5">
        <v>0</v>
      </c>
      <c r="BE2008" s="5">
        <v>0</v>
      </c>
      <c r="BF2008" s="5">
        <v>0</v>
      </c>
      <c r="BG2008" s="5">
        <v>0</v>
      </c>
      <c r="BH2008" s="5">
        <v>0</v>
      </c>
      <c r="BI2008" s="5">
        <v>0</v>
      </c>
      <c r="BJ2008" s="5">
        <v>0</v>
      </c>
      <c r="BK2008" s="5">
        <f>IF((SUM(V2008:AF2008)&gt;=1), 1, 0)</f>
        <v>0</v>
      </c>
      <c r="BL2008" s="5">
        <f>IF((SUM(AG2008:AQ2008)&gt;=1), 1, 0)</f>
        <v>0</v>
      </c>
      <c r="BM2008" s="5">
        <f>IF((SUM(AR2008:BI2008)&gt;=1), 1, 0)</f>
        <v>0</v>
      </c>
      <c r="BN2008" s="5">
        <f>SUM(V2008:AF2008)</f>
        <v>0</v>
      </c>
      <c r="BO2008" s="5">
        <f>SUM(AG2008:AQ2008)</f>
        <v>0</v>
      </c>
      <c r="BP2008" s="5">
        <f>SUM(AR2008:BI2008)</f>
        <v>0</v>
      </c>
      <c r="BQ2008" s="5">
        <f>SUM(BN2008:BP2008)</f>
        <v>0</v>
      </c>
      <c r="BR2008" s="7">
        <v>1</v>
      </c>
      <c r="BS2008" s="5" t="s">
        <v>424</v>
      </c>
      <c r="BT2008" s="5">
        <v>1</v>
      </c>
      <c r="BU2008" s="5" t="s">
        <v>445</v>
      </c>
    </row>
    <row r="2009" spans="1:73" ht="15" customHeight="1" x14ac:dyDescent="0.35">
      <c r="A2009" s="5">
        <v>67</v>
      </c>
      <c r="B2009" s="5" t="s">
        <v>222</v>
      </c>
      <c r="C2009" s="5" t="s">
        <v>223</v>
      </c>
      <c r="D2009" s="5" t="s">
        <v>80</v>
      </c>
      <c r="E2009" s="5" t="s">
        <v>224</v>
      </c>
      <c r="F2009" s="5" t="s">
        <v>359</v>
      </c>
      <c r="G2009" s="5">
        <v>660</v>
      </c>
      <c r="H2009" s="5"/>
      <c r="I2009" s="5"/>
      <c r="J2009" s="5"/>
      <c r="K2009" s="5"/>
      <c r="L2009" s="5">
        <v>1</v>
      </c>
      <c r="M2009" s="5">
        <v>426</v>
      </c>
      <c r="N2009" s="5"/>
      <c r="O2009" s="5"/>
      <c r="P2009" s="5"/>
      <c r="Q2009" s="5">
        <v>2</v>
      </c>
      <c r="R2009" s="5">
        <v>2000</v>
      </c>
      <c r="S2009" s="5" t="s">
        <v>435</v>
      </c>
      <c r="T2009" s="5" t="s">
        <v>56</v>
      </c>
      <c r="U2009" s="5">
        <v>2018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  <c r="AO2009" s="5">
        <v>0</v>
      </c>
      <c r="AP2009" s="5">
        <v>0</v>
      </c>
      <c r="AQ2009" s="5">
        <v>0</v>
      </c>
      <c r="AR2009" s="5">
        <v>0</v>
      </c>
      <c r="AS2009" s="5">
        <v>0</v>
      </c>
      <c r="AT2009" s="5">
        <v>0</v>
      </c>
      <c r="AU2009" s="5">
        <v>0</v>
      </c>
      <c r="AV2009" s="5">
        <v>0</v>
      </c>
      <c r="AW2009" s="5">
        <v>0</v>
      </c>
      <c r="AX2009" s="5">
        <v>0</v>
      </c>
      <c r="AY2009" s="5">
        <v>0</v>
      </c>
      <c r="AZ2009" s="5">
        <v>0</v>
      </c>
      <c r="BA2009" s="5">
        <v>0</v>
      </c>
      <c r="BB2009" s="5">
        <v>0</v>
      </c>
      <c r="BC2009" s="5">
        <v>0</v>
      </c>
      <c r="BD2009" s="5">
        <v>0</v>
      </c>
      <c r="BE2009" s="5">
        <v>0</v>
      </c>
      <c r="BF2009" s="5">
        <v>0</v>
      </c>
      <c r="BG2009" s="5">
        <v>0</v>
      </c>
      <c r="BH2009" s="5">
        <v>0</v>
      </c>
      <c r="BI2009" s="5">
        <v>0</v>
      </c>
      <c r="BJ2009" s="5">
        <v>0</v>
      </c>
      <c r="BK2009" s="5">
        <f>IF((SUM(V2009:AF2009)&gt;=1), 1, 0)</f>
        <v>0</v>
      </c>
      <c r="BL2009" s="5">
        <f>IF((SUM(AG2009:AQ2009)&gt;=1), 1, 0)</f>
        <v>0</v>
      </c>
      <c r="BM2009" s="5">
        <f>IF((SUM(AR2009:BI2009)&gt;=1), 1, 0)</f>
        <v>0</v>
      </c>
      <c r="BN2009" s="5">
        <f>SUM(V2009:AF2009)</f>
        <v>0</v>
      </c>
      <c r="BO2009" s="5">
        <f>SUM(AG2009:AQ2009)</f>
        <v>0</v>
      </c>
      <c r="BP2009" s="5">
        <f>SUM(AR2009:BI2009)</f>
        <v>0</v>
      </c>
      <c r="BQ2009" s="5">
        <f>SUM(BN2009:BP2009)</f>
        <v>0</v>
      </c>
      <c r="BR2009" s="7">
        <v>1</v>
      </c>
      <c r="BS2009" s="5" t="s">
        <v>424</v>
      </c>
      <c r="BT2009" s="5">
        <v>1</v>
      </c>
      <c r="BU2009" s="5" t="s">
        <v>445</v>
      </c>
    </row>
    <row r="2010" spans="1:73" ht="15" customHeight="1" x14ac:dyDescent="0.35">
      <c r="A2010" s="5">
        <v>67</v>
      </c>
      <c r="B2010" s="5" t="s">
        <v>222</v>
      </c>
      <c r="C2010" s="5" t="s">
        <v>223</v>
      </c>
      <c r="D2010" s="5" t="s">
        <v>80</v>
      </c>
      <c r="E2010" s="5" t="s">
        <v>224</v>
      </c>
      <c r="F2010" s="5" t="s">
        <v>359</v>
      </c>
      <c r="G2010" s="5">
        <v>660</v>
      </c>
      <c r="H2010" s="5"/>
      <c r="I2010" s="5"/>
      <c r="J2010" s="5"/>
      <c r="K2010" s="5"/>
      <c r="L2010" s="5">
        <v>1</v>
      </c>
      <c r="M2010" s="5">
        <v>426</v>
      </c>
      <c r="N2010" s="5"/>
      <c r="O2010" s="5"/>
      <c r="P2010" s="5"/>
      <c r="Q2010" s="5">
        <v>2</v>
      </c>
      <c r="R2010" s="5">
        <v>2000</v>
      </c>
      <c r="S2010" s="5" t="s">
        <v>435</v>
      </c>
      <c r="T2010" s="5" t="s">
        <v>56</v>
      </c>
      <c r="U2010" s="5">
        <v>2019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  <c r="AO2010" s="5">
        <v>0</v>
      </c>
      <c r="AP2010" s="5">
        <v>0</v>
      </c>
      <c r="AQ2010" s="5">
        <v>0</v>
      </c>
      <c r="AR2010" s="5">
        <v>0</v>
      </c>
      <c r="AS2010" s="5">
        <v>0</v>
      </c>
      <c r="AT2010" s="5">
        <v>0</v>
      </c>
      <c r="AU2010" s="5">
        <v>0</v>
      </c>
      <c r="AV2010" s="5">
        <v>0</v>
      </c>
      <c r="AW2010" s="5">
        <v>0</v>
      </c>
      <c r="AX2010" s="5">
        <v>0</v>
      </c>
      <c r="AY2010" s="5">
        <v>0</v>
      </c>
      <c r="AZ2010" s="5">
        <v>0</v>
      </c>
      <c r="BA2010" s="5">
        <v>0</v>
      </c>
      <c r="BB2010" s="5">
        <v>0</v>
      </c>
      <c r="BC2010" s="5">
        <v>0</v>
      </c>
      <c r="BD2010" s="5">
        <v>0</v>
      </c>
      <c r="BE2010" s="5">
        <v>0</v>
      </c>
      <c r="BF2010" s="5">
        <v>0</v>
      </c>
      <c r="BG2010" s="5">
        <v>0</v>
      </c>
      <c r="BH2010" s="5">
        <v>0</v>
      </c>
      <c r="BI2010" s="5">
        <v>0</v>
      </c>
      <c r="BJ2010" s="5">
        <v>0</v>
      </c>
      <c r="BK2010" s="5">
        <f>IF((SUM(V2010:AF2010)&gt;=1), 1, 0)</f>
        <v>0</v>
      </c>
      <c r="BL2010" s="5">
        <f>IF((SUM(AG2010:AQ2010)&gt;=1), 1, 0)</f>
        <v>0</v>
      </c>
      <c r="BM2010" s="5">
        <f>IF((SUM(AR2010:BI2010)&gt;=1), 1, 0)</f>
        <v>0</v>
      </c>
      <c r="BN2010" s="5">
        <f>SUM(V2010:AF2010)</f>
        <v>0</v>
      </c>
      <c r="BO2010" s="5">
        <f>SUM(AG2010:AQ2010)</f>
        <v>0</v>
      </c>
      <c r="BP2010" s="5">
        <f>SUM(AR2010:BI2010)</f>
        <v>0</v>
      </c>
      <c r="BQ2010" s="5">
        <f>SUM(BN2010:BP2010)</f>
        <v>0</v>
      </c>
      <c r="BR2010" s="7">
        <v>1</v>
      </c>
      <c r="BS2010" s="5" t="s">
        <v>424</v>
      </c>
      <c r="BT2010" s="5">
        <v>1</v>
      </c>
      <c r="BU2010" s="5" t="s">
        <v>445</v>
      </c>
    </row>
    <row r="2011" spans="1:73" ht="15" customHeight="1" x14ac:dyDescent="0.35">
      <c r="A2011" s="5">
        <v>67</v>
      </c>
      <c r="B2011" s="5" t="s">
        <v>222</v>
      </c>
      <c r="C2011" s="5" t="s">
        <v>223</v>
      </c>
      <c r="D2011" s="5" t="s">
        <v>80</v>
      </c>
      <c r="E2011" s="5" t="s">
        <v>224</v>
      </c>
      <c r="F2011" s="5" t="s">
        <v>359</v>
      </c>
      <c r="G2011" s="5">
        <v>660</v>
      </c>
      <c r="H2011" s="5"/>
      <c r="I2011" s="5"/>
      <c r="J2011" s="5"/>
      <c r="K2011" s="5"/>
      <c r="L2011" s="5">
        <v>1</v>
      </c>
      <c r="M2011" s="5">
        <v>426</v>
      </c>
      <c r="N2011" s="5"/>
      <c r="O2011" s="5"/>
      <c r="P2011" s="5"/>
      <c r="Q2011" s="5">
        <v>2</v>
      </c>
      <c r="R2011" s="5">
        <v>2000</v>
      </c>
      <c r="S2011" s="5" t="s">
        <v>435</v>
      </c>
      <c r="T2011" s="5" t="s">
        <v>56</v>
      </c>
      <c r="U2011" s="5">
        <v>2020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  <c r="AO2011" s="5">
        <v>0</v>
      </c>
      <c r="AP2011" s="5">
        <v>0</v>
      </c>
      <c r="AQ2011" s="5">
        <v>0</v>
      </c>
      <c r="AR2011" s="5">
        <v>0</v>
      </c>
      <c r="AS2011" s="5">
        <v>0</v>
      </c>
      <c r="AT2011" s="5">
        <v>0</v>
      </c>
      <c r="AU2011" s="5">
        <v>0</v>
      </c>
      <c r="AV2011" s="5">
        <v>0</v>
      </c>
      <c r="AW2011" s="5">
        <v>0</v>
      </c>
      <c r="AX2011" s="5">
        <v>0</v>
      </c>
      <c r="AY2011" s="5">
        <v>0</v>
      </c>
      <c r="AZ2011" s="5">
        <v>0</v>
      </c>
      <c r="BA2011" s="5">
        <v>0</v>
      </c>
      <c r="BB2011" s="5">
        <v>0</v>
      </c>
      <c r="BC2011" s="5">
        <v>0</v>
      </c>
      <c r="BD2011" s="5">
        <v>0</v>
      </c>
      <c r="BE2011" s="5">
        <v>0</v>
      </c>
      <c r="BF2011" s="5">
        <v>0</v>
      </c>
      <c r="BG2011" s="5">
        <v>0</v>
      </c>
      <c r="BH2011" s="5">
        <v>0</v>
      </c>
      <c r="BI2011" s="5">
        <v>0</v>
      </c>
      <c r="BJ2011" s="5">
        <v>0</v>
      </c>
      <c r="BK2011" s="5">
        <f>IF((SUM(V2011:AF2011)&gt;=1), 1, 0)</f>
        <v>0</v>
      </c>
      <c r="BL2011" s="5">
        <f>IF((SUM(AG2011:AQ2011)&gt;=1), 1, 0)</f>
        <v>0</v>
      </c>
      <c r="BM2011" s="5">
        <f>IF((SUM(AR2011:BI2011)&gt;=1), 1, 0)</f>
        <v>0</v>
      </c>
      <c r="BN2011" s="5">
        <f>SUM(V2011:AF2011)</f>
        <v>0</v>
      </c>
      <c r="BO2011" s="5">
        <f>SUM(AG2011:AQ2011)</f>
        <v>0</v>
      </c>
      <c r="BP2011" s="5">
        <f>SUM(AR2011:BI2011)</f>
        <v>0</v>
      </c>
      <c r="BQ2011" s="5">
        <f>SUM(BN2011:BP2011)</f>
        <v>0</v>
      </c>
      <c r="BR2011" s="7">
        <v>1</v>
      </c>
      <c r="BS2011" s="5" t="s">
        <v>424</v>
      </c>
      <c r="BT2011" s="5">
        <v>1</v>
      </c>
      <c r="BU2011" s="5" t="s">
        <v>445</v>
      </c>
    </row>
    <row r="2012" spans="1:73" ht="15" customHeight="1" x14ac:dyDescent="0.35">
      <c r="A2012" s="5">
        <v>68</v>
      </c>
      <c r="B2012" s="5" t="s">
        <v>225</v>
      </c>
      <c r="C2012" s="5" t="s">
        <v>226</v>
      </c>
      <c r="D2012" s="5" t="s">
        <v>80</v>
      </c>
      <c r="E2012" s="5" t="s">
        <v>94</v>
      </c>
      <c r="F2012" s="5" t="s">
        <v>370</v>
      </c>
      <c r="G2012" s="5">
        <v>540</v>
      </c>
      <c r="H2012" s="5"/>
      <c r="I2012" s="5"/>
      <c r="J2012" s="5"/>
      <c r="K2012" s="5"/>
      <c r="L2012" s="5">
        <v>1</v>
      </c>
      <c r="M2012" s="5">
        <v>327</v>
      </c>
      <c r="N2012" s="5">
        <v>387</v>
      </c>
      <c r="O2012" s="5"/>
      <c r="P2012" s="5"/>
      <c r="Q2012" s="5">
        <v>4</v>
      </c>
      <c r="R2012" s="5">
        <v>2002</v>
      </c>
      <c r="S2012" s="5">
        <v>2003</v>
      </c>
      <c r="T2012" s="5" t="s">
        <v>56</v>
      </c>
      <c r="U2012" s="5">
        <v>1991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  <c r="AO2012" s="5">
        <v>0</v>
      </c>
      <c r="AP2012" s="5">
        <v>0</v>
      </c>
      <c r="AQ2012" s="5">
        <v>0</v>
      </c>
      <c r="AR2012" s="5">
        <v>0</v>
      </c>
      <c r="AS2012" s="5">
        <v>0</v>
      </c>
      <c r="AT2012" s="5">
        <v>0</v>
      </c>
      <c r="AU2012" s="5">
        <v>0</v>
      </c>
      <c r="AV2012" s="5">
        <v>0</v>
      </c>
      <c r="AW2012" s="5">
        <v>0</v>
      </c>
      <c r="AX2012" s="5">
        <v>0</v>
      </c>
      <c r="AY2012" s="5">
        <v>0</v>
      </c>
      <c r="AZ2012" s="5">
        <v>0</v>
      </c>
      <c r="BA2012" s="5">
        <v>0</v>
      </c>
      <c r="BB2012" s="5">
        <v>0</v>
      </c>
      <c r="BC2012" s="5">
        <v>0</v>
      </c>
      <c r="BD2012" s="5">
        <v>0</v>
      </c>
      <c r="BE2012" s="5">
        <v>0</v>
      </c>
      <c r="BF2012" s="5">
        <v>0</v>
      </c>
      <c r="BG2012" s="5">
        <v>0</v>
      </c>
      <c r="BH2012" s="5">
        <v>0</v>
      </c>
      <c r="BI2012" s="5">
        <v>0</v>
      </c>
      <c r="BJ2012" s="5">
        <v>0</v>
      </c>
      <c r="BK2012" s="5">
        <f>IF((SUM(V2012:AF2012)&gt;=1), 1, 0)</f>
        <v>0</v>
      </c>
      <c r="BL2012" s="5">
        <f>IF((SUM(AG2012:AQ2012)&gt;=1), 1, 0)</f>
        <v>0</v>
      </c>
      <c r="BM2012" s="5">
        <f>IF((SUM(AR2012:BI2012)&gt;=1), 1, 0)</f>
        <v>0</v>
      </c>
      <c r="BN2012" s="5">
        <f>SUM(V2012:AF2012)</f>
        <v>0</v>
      </c>
      <c r="BO2012" s="5">
        <f>SUM(AG2012:AQ2012)</f>
        <v>0</v>
      </c>
      <c r="BP2012" s="5">
        <f>SUM(AR2012:BI2012)</f>
        <v>0</v>
      </c>
      <c r="BQ2012" s="5">
        <f>SUM(BN2012:BP2012)</f>
        <v>0</v>
      </c>
      <c r="BR2012" s="7">
        <v>2.1</v>
      </c>
      <c r="BS2012" s="5" t="s">
        <v>432</v>
      </c>
      <c r="BT2012" s="5">
        <v>1</v>
      </c>
      <c r="BU2012" s="5" t="s">
        <v>445</v>
      </c>
    </row>
    <row r="2013" spans="1:73" ht="15" customHeight="1" x14ac:dyDescent="0.35">
      <c r="A2013" s="5">
        <v>68</v>
      </c>
      <c r="B2013" s="5" t="s">
        <v>225</v>
      </c>
      <c r="C2013" s="5" t="s">
        <v>226</v>
      </c>
      <c r="D2013" s="5" t="s">
        <v>80</v>
      </c>
      <c r="E2013" s="5" t="s">
        <v>94</v>
      </c>
      <c r="F2013" s="5" t="s">
        <v>370</v>
      </c>
      <c r="G2013" s="5">
        <v>540</v>
      </c>
      <c r="H2013" s="5"/>
      <c r="I2013" s="5"/>
      <c r="J2013" s="5"/>
      <c r="K2013" s="5"/>
      <c r="L2013" s="5">
        <v>1</v>
      </c>
      <c r="M2013" s="5">
        <v>327</v>
      </c>
      <c r="N2013" s="5">
        <v>387</v>
      </c>
      <c r="O2013" s="5"/>
      <c r="P2013" s="5"/>
      <c r="Q2013" s="5">
        <v>4</v>
      </c>
      <c r="R2013" s="5">
        <v>2002</v>
      </c>
      <c r="S2013" s="5">
        <v>2003</v>
      </c>
      <c r="T2013" s="5" t="s">
        <v>56</v>
      </c>
      <c r="U2013" s="5">
        <v>1992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  <c r="AO2013" s="5">
        <v>0</v>
      </c>
      <c r="AP2013" s="5">
        <v>0</v>
      </c>
      <c r="AQ2013" s="5">
        <v>0</v>
      </c>
      <c r="AR2013" s="5">
        <v>0</v>
      </c>
      <c r="AS2013" s="5">
        <v>0</v>
      </c>
      <c r="AT2013" s="5">
        <v>0</v>
      </c>
      <c r="AU2013" s="5">
        <v>0</v>
      </c>
      <c r="AV2013" s="5">
        <v>0</v>
      </c>
      <c r="AW2013" s="5">
        <v>0</v>
      </c>
      <c r="AX2013" s="5">
        <v>0</v>
      </c>
      <c r="AY2013" s="5">
        <v>0</v>
      </c>
      <c r="AZ2013" s="5">
        <v>0</v>
      </c>
      <c r="BA2013" s="5">
        <v>0</v>
      </c>
      <c r="BB2013" s="5">
        <v>0</v>
      </c>
      <c r="BC2013" s="5">
        <v>0</v>
      </c>
      <c r="BD2013" s="5">
        <v>0</v>
      </c>
      <c r="BE2013" s="5">
        <v>0</v>
      </c>
      <c r="BF2013" s="5">
        <v>0</v>
      </c>
      <c r="BG2013" s="5">
        <v>0</v>
      </c>
      <c r="BH2013" s="5">
        <v>0</v>
      </c>
      <c r="BI2013" s="5">
        <v>0</v>
      </c>
      <c r="BJ2013" s="5">
        <v>0</v>
      </c>
      <c r="BK2013" s="5">
        <f>IF((SUM(V2013:AF2013)&gt;=1), 1, 0)</f>
        <v>0</v>
      </c>
      <c r="BL2013" s="5">
        <f>IF((SUM(AG2013:AQ2013)&gt;=1), 1, 0)</f>
        <v>0</v>
      </c>
      <c r="BM2013" s="5">
        <f>IF((SUM(AR2013:BI2013)&gt;=1), 1, 0)</f>
        <v>0</v>
      </c>
      <c r="BN2013" s="5">
        <f>SUM(V2013:AF2013)</f>
        <v>0</v>
      </c>
      <c r="BO2013" s="5">
        <f>SUM(AG2013:AQ2013)</f>
        <v>0</v>
      </c>
      <c r="BP2013" s="5">
        <f>SUM(AR2013:BI2013)</f>
        <v>0</v>
      </c>
      <c r="BQ2013" s="5">
        <f>SUM(BN2013:BP2013)</f>
        <v>0</v>
      </c>
      <c r="BR2013" s="7">
        <v>2.1</v>
      </c>
      <c r="BS2013" s="5" t="s">
        <v>432</v>
      </c>
      <c r="BT2013" s="5">
        <v>1</v>
      </c>
      <c r="BU2013" s="5" t="s">
        <v>445</v>
      </c>
    </row>
    <row r="2014" spans="1:73" ht="15" customHeight="1" x14ac:dyDescent="0.35">
      <c r="A2014" s="5">
        <v>68</v>
      </c>
      <c r="B2014" s="5" t="s">
        <v>225</v>
      </c>
      <c r="C2014" s="5" t="s">
        <v>226</v>
      </c>
      <c r="D2014" s="5" t="s">
        <v>80</v>
      </c>
      <c r="E2014" s="5" t="s">
        <v>94</v>
      </c>
      <c r="F2014" s="5" t="s">
        <v>370</v>
      </c>
      <c r="G2014" s="5">
        <v>540</v>
      </c>
      <c r="H2014" s="5"/>
      <c r="I2014" s="5"/>
      <c r="J2014" s="5"/>
      <c r="K2014" s="5"/>
      <c r="L2014" s="5">
        <v>1</v>
      </c>
      <c r="M2014" s="5">
        <v>327</v>
      </c>
      <c r="N2014" s="5">
        <v>387</v>
      </c>
      <c r="O2014" s="5"/>
      <c r="P2014" s="5"/>
      <c r="Q2014" s="5">
        <v>4</v>
      </c>
      <c r="R2014" s="5">
        <v>2002</v>
      </c>
      <c r="S2014" s="5">
        <v>2003</v>
      </c>
      <c r="T2014" s="5" t="s">
        <v>56</v>
      </c>
      <c r="U2014" s="5">
        <v>1993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  <c r="AO2014" s="5">
        <v>0</v>
      </c>
      <c r="AP2014" s="5">
        <v>0</v>
      </c>
      <c r="AQ2014" s="5">
        <v>0</v>
      </c>
      <c r="AR2014" s="5">
        <v>0</v>
      </c>
      <c r="AS2014" s="5">
        <v>0</v>
      </c>
      <c r="AT2014" s="5">
        <v>0</v>
      </c>
      <c r="AU2014" s="5">
        <v>0</v>
      </c>
      <c r="AV2014" s="5">
        <v>0</v>
      </c>
      <c r="AW2014" s="5">
        <v>0</v>
      </c>
      <c r="AX2014" s="5">
        <v>0</v>
      </c>
      <c r="AY2014" s="5">
        <v>0</v>
      </c>
      <c r="AZ2014" s="5">
        <v>0</v>
      </c>
      <c r="BA2014" s="5">
        <v>0</v>
      </c>
      <c r="BB2014" s="5">
        <v>0</v>
      </c>
      <c r="BC2014" s="5">
        <v>0</v>
      </c>
      <c r="BD2014" s="5">
        <v>0</v>
      </c>
      <c r="BE2014" s="5">
        <v>0</v>
      </c>
      <c r="BF2014" s="5">
        <v>0</v>
      </c>
      <c r="BG2014" s="5">
        <v>0</v>
      </c>
      <c r="BH2014" s="5">
        <v>0</v>
      </c>
      <c r="BI2014" s="5">
        <v>0</v>
      </c>
      <c r="BJ2014" s="5">
        <v>0</v>
      </c>
      <c r="BK2014" s="5">
        <f>IF((SUM(V2014:AF2014)&gt;=1), 1, 0)</f>
        <v>0</v>
      </c>
      <c r="BL2014" s="5">
        <f>IF((SUM(AG2014:AQ2014)&gt;=1), 1, 0)</f>
        <v>0</v>
      </c>
      <c r="BM2014" s="5">
        <f>IF((SUM(AR2014:BI2014)&gt;=1), 1, 0)</f>
        <v>0</v>
      </c>
      <c r="BN2014" s="5">
        <f>SUM(V2014:AF2014)</f>
        <v>0</v>
      </c>
      <c r="BO2014" s="5">
        <f>SUM(AG2014:AQ2014)</f>
        <v>0</v>
      </c>
      <c r="BP2014" s="5">
        <f>SUM(AR2014:BI2014)</f>
        <v>0</v>
      </c>
      <c r="BQ2014" s="5">
        <f>SUM(BN2014:BP2014)</f>
        <v>0</v>
      </c>
      <c r="BR2014" s="7">
        <v>2.1</v>
      </c>
      <c r="BS2014" s="5" t="s">
        <v>432</v>
      </c>
      <c r="BT2014" s="5">
        <v>1</v>
      </c>
      <c r="BU2014" s="5" t="s">
        <v>445</v>
      </c>
    </row>
    <row r="2015" spans="1:73" ht="15" customHeight="1" x14ac:dyDescent="0.35">
      <c r="A2015" s="5">
        <v>68</v>
      </c>
      <c r="B2015" s="5" t="s">
        <v>225</v>
      </c>
      <c r="C2015" s="5" t="s">
        <v>226</v>
      </c>
      <c r="D2015" s="5" t="s">
        <v>80</v>
      </c>
      <c r="E2015" s="5" t="s">
        <v>94</v>
      </c>
      <c r="F2015" s="5" t="s">
        <v>370</v>
      </c>
      <c r="G2015" s="5">
        <v>540</v>
      </c>
      <c r="H2015" s="5"/>
      <c r="I2015" s="5"/>
      <c r="J2015" s="5"/>
      <c r="K2015" s="5"/>
      <c r="L2015" s="5">
        <v>1</v>
      </c>
      <c r="M2015" s="5">
        <v>327</v>
      </c>
      <c r="N2015" s="5">
        <v>387</v>
      </c>
      <c r="O2015" s="5"/>
      <c r="P2015" s="5"/>
      <c r="Q2015" s="5">
        <v>4</v>
      </c>
      <c r="R2015" s="5">
        <v>2002</v>
      </c>
      <c r="S2015" s="5">
        <v>2003</v>
      </c>
      <c r="T2015" s="5" t="s">
        <v>56</v>
      </c>
      <c r="U2015" s="5">
        <v>1994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  <c r="AO2015" s="5">
        <v>0</v>
      </c>
      <c r="AP2015" s="5">
        <v>0</v>
      </c>
      <c r="AQ2015" s="5">
        <v>0</v>
      </c>
      <c r="AR2015" s="5">
        <v>0</v>
      </c>
      <c r="AS2015" s="5">
        <v>0</v>
      </c>
      <c r="AT2015" s="5">
        <v>0</v>
      </c>
      <c r="AU2015" s="5">
        <v>0</v>
      </c>
      <c r="AV2015" s="5">
        <v>0</v>
      </c>
      <c r="AW2015" s="5">
        <v>0</v>
      </c>
      <c r="AX2015" s="5">
        <v>0</v>
      </c>
      <c r="AY2015" s="5">
        <v>0</v>
      </c>
      <c r="AZ2015" s="5">
        <v>0</v>
      </c>
      <c r="BA2015" s="5">
        <v>0</v>
      </c>
      <c r="BB2015" s="5">
        <v>0</v>
      </c>
      <c r="BC2015" s="5">
        <v>0</v>
      </c>
      <c r="BD2015" s="5">
        <v>0</v>
      </c>
      <c r="BE2015" s="5">
        <v>0</v>
      </c>
      <c r="BF2015" s="5">
        <v>0</v>
      </c>
      <c r="BG2015" s="5">
        <v>0</v>
      </c>
      <c r="BH2015" s="5">
        <v>0</v>
      </c>
      <c r="BI2015" s="5">
        <v>0</v>
      </c>
      <c r="BJ2015" s="5">
        <v>0</v>
      </c>
      <c r="BK2015" s="5">
        <f>IF((SUM(V2015:AF2015)&gt;=1), 1, 0)</f>
        <v>0</v>
      </c>
      <c r="BL2015" s="5">
        <f>IF((SUM(AG2015:AQ2015)&gt;=1), 1, 0)</f>
        <v>0</v>
      </c>
      <c r="BM2015" s="5">
        <f>IF((SUM(AR2015:BI2015)&gt;=1), 1, 0)</f>
        <v>0</v>
      </c>
      <c r="BN2015" s="5">
        <f>SUM(V2015:AF2015)</f>
        <v>0</v>
      </c>
      <c r="BO2015" s="5">
        <f>SUM(AG2015:AQ2015)</f>
        <v>0</v>
      </c>
      <c r="BP2015" s="5">
        <f>SUM(AR2015:BI2015)</f>
        <v>0</v>
      </c>
      <c r="BQ2015" s="5">
        <f>SUM(BN2015:BP2015)</f>
        <v>0</v>
      </c>
      <c r="BR2015" s="7">
        <v>2.1</v>
      </c>
      <c r="BS2015" s="5" t="s">
        <v>432</v>
      </c>
      <c r="BT2015" s="5">
        <v>1</v>
      </c>
      <c r="BU2015" s="5" t="s">
        <v>445</v>
      </c>
    </row>
    <row r="2016" spans="1:73" ht="15" customHeight="1" x14ac:dyDescent="0.35">
      <c r="A2016" s="5">
        <v>68</v>
      </c>
      <c r="B2016" s="5" t="s">
        <v>225</v>
      </c>
      <c r="C2016" s="5" t="s">
        <v>226</v>
      </c>
      <c r="D2016" s="5" t="s">
        <v>80</v>
      </c>
      <c r="E2016" s="5" t="s">
        <v>94</v>
      </c>
      <c r="F2016" s="5" t="s">
        <v>370</v>
      </c>
      <c r="G2016" s="5">
        <v>540</v>
      </c>
      <c r="H2016" s="5"/>
      <c r="I2016" s="5"/>
      <c r="J2016" s="5"/>
      <c r="K2016" s="5"/>
      <c r="L2016" s="5">
        <v>1</v>
      </c>
      <c r="M2016" s="5">
        <v>327</v>
      </c>
      <c r="N2016" s="5">
        <v>387</v>
      </c>
      <c r="O2016" s="5"/>
      <c r="P2016" s="5"/>
      <c r="Q2016" s="5">
        <v>4</v>
      </c>
      <c r="R2016" s="5">
        <v>2002</v>
      </c>
      <c r="S2016" s="5">
        <v>2003</v>
      </c>
      <c r="T2016" s="5" t="s">
        <v>56</v>
      </c>
      <c r="U2016" s="5">
        <v>1995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  <c r="AO2016" s="5">
        <v>0</v>
      </c>
      <c r="AP2016" s="5">
        <v>0</v>
      </c>
      <c r="AQ2016" s="5">
        <v>0</v>
      </c>
      <c r="AR2016" s="5">
        <v>0</v>
      </c>
      <c r="AS2016" s="5">
        <v>0</v>
      </c>
      <c r="AT2016" s="5">
        <v>0</v>
      </c>
      <c r="AU2016" s="5">
        <v>0</v>
      </c>
      <c r="AV2016" s="5">
        <v>0</v>
      </c>
      <c r="AW2016" s="5">
        <v>0</v>
      </c>
      <c r="AX2016" s="5">
        <v>0</v>
      </c>
      <c r="AY2016" s="5">
        <v>0</v>
      </c>
      <c r="AZ2016" s="5">
        <v>0</v>
      </c>
      <c r="BA2016" s="5">
        <v>0</v>
      </c>
      <c r="BB2016" s="5">
        <v>0</v>
      </c>
      <c r="BC2016" s="5">
        <v>0</v>
      </c>
      <c r="BD2016" s="5">
        <v>0</v>
      </c>
      <c r="BE2016" s="5">
        <v>0</v>
      </c>
      <c r="BF2016" s="5">
        <v>0</v>
      </c>
      <c r="BG2016" s="5">
        <v>0</v>
      </c>
      <c r="BH2016" s="5">
        <v>0</v>
      </c>
      <c r="BI2016" s="5">
        <v>0</v>
      </c>
      <c r="BJ2016" s="5">
        <v>0</v>
      </c>
      <c r="BK2016" s="5">
        <f>IF((SUM(V2016:AF2016)&gt;=1), 1, 0)</f>
        <v>0</v>
      </c>
      <c r="BL2016" s="5">
        <f>IF((SUM(AG2016:AQ2016)&gt;=1), 1, 0)</f>
        <v>0</v>
      </c>
      <c r="BM2016" s="5">
        <f>IF((SUM(AR2016:BI2016)&gt;=1), 1, 0)</f>
        <v>0</v>
      </c>
      <c r="BN2016" s="5">
        <f>SUM(V2016:AF2016)</f>
        <v>0</v>
      </c>
      <c r="BO2016" s="5">
        <f>SUM(AG2016:AQ2016)</f>
        <v>0</v>
      </c>
      <c r="BP2016" s="5">
        <f>SUM(AR2016:BI2016)</f>
        <v>0</v>
      </c>
      <c r="BQ2016" s="5">
        <f>SUM(BN2016:BP2016)</f>
        <v>0</v>
      </c>
      <c r="BR2016" s="7">
        <v>2.1</v>
      </c>
      <c r="BS2016" s="5" t="s">
        <v>432</v>
      </c>
      <c r="BT2016" s="5">
        <v>1</v>
      </c>
      <c r="BU2016" s="5" t="s">
        <v>445</v>
      </c>
    </row>
    <row r="2017" spans="1:73" ht="15" customHeight="1" x14ac:dyDescent="0.35">
      <c r="A2017" s="5">
        <v>68</v>
      </c>
      <c r="B2017" s="5" t="s">
        <v>225</v>
      </c>
      <c r="C2017" s="5" t="s">
        <v>226</v>
      </c>
      <c r="D2017" s="5" t="s">
        <v>80</v>
      </c>
      <c r="E2017" s="5" t="s">
        <v>94</v>
      </c>
      <c r="F2017" s="5" t="s">
        <v>370</v>
      </c>
      <c r="G2017" s="5">
        <v>540</v>
      </c>
      <c r="H2017" s="5"/>
      <c r="I2017" s="5"/>
      <c r="J2017" s="5"/>
      <c r="K2017" s="5"/>
      <c r="L2017" s="5">
        <v>1</v>
      </c>
      <c r="M2017" s="5">
        <v>327</v>
      </c>
      <c r="N2017" s="5">
        <v>387</v>
      </c>
      <c r="O2017" s="5"/>
      <c r="P2017" s="5"/>
      <c r="Q2017" s="5">
        <v>4</v>
      </c>
      <c r="R2017" s="5">
        <v>2002</v>
      </c>
      <c r="S2017" s="5">
        <v>2003</v>
      </c>
      <c r="T2017" s="5" t="s">
        <v>56</v>
      </c>
      <c r="U2017" s="5">
        <v>1996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  <c r="AO2017" s="5">
        <v>0</v>
      </c>
      <c r="AP2017" s="5">
        <v>0</v>
      </c>
      <c r="AQ2017" s="5">
        <v>0</v>
      </c>
      <c r="AR2017" s="5">
        <v>0</v>
      </c>
      <c r="AS2017" s="5">
        <v>0</v>
      </c>
      <c r="AT2017" s="5">
        <v>0</v>
      </c>
      <c r="AU2017" s="5">
        <v>0</v>
      </c>
      <c r="AV2017" s="5">
        <v>0</v>
      </c>
      <c r="AW2017" s="5">
        <v>0</v>
      </c>
      <c r="AX2017" s="5">
        <v>0</v>
      </c>
      <c r="AY2017" s="5">
        <v>0</v>
      </c>
      <c r="AZ2017" s="5">
        <v>0</v>
      </c>
      <c r="BA2017" s="5">
        <v>0</v>
      </c>
      <c r="BB2017" s="5">
        <v>0</v>
      </c>
      <c r="BC2017" s="5">
        <v>0</v>
      </c>
      <c r="BD2017" s="5">
        <v>0</v>
      </c>
      <c r="BE2017" s="5">
        <v>0</v>
      </c>
      <c r="BF2017" s="5">
        <v>0</v>
      </c>
      <c r="BG2017" s="5">
        <v>0</v>
      </c>
      <c r="BH2017" s="5">
        <v>0</v>
      </c>
      <c r="BI2017" s="5">
        <v>0</v>
      </c>
      <c r="BJ2017" s="5">
        <v>0</v>
      </c>
      <c r="BK2017" s="5">
        <f>IF((SUM(V2017:AF2017)&gt;=1), 1, 0)</f>
        <v>0</v>
      </c>
      <c r="BL2017" s="5">
        <f>IF((SUM(AG2017:AQ2017)&gt;=1), 1, 0)</f>
        <v>0</v>
      </c>
      <c r="BM2017" s="5">
        <f>IF((SUM(AR2017:BI2017)&gt;=1), 1, 0)</f>
        <v>0</v>
      </c>
      <c r="BN2017" s="5">
        <f>SUM(V2017:AF2017)</f>
        <v>0</v>
      </c>
      <c r="BO2017" s="5">
        <f>SUM(AG2017:AQ2017)</f>
        <v>0</v>
      </c>
      <c r="BP2017" s="5">
        <f>SUM(AR2017:BI2017)</f>
        <v>0</v>
      </c>
      <c r="BQ2017" s="5">
        <f>SUM(BN2017:BP2017)</f>
        <v>0</v>
      </c>
      <c r="BR2017" s="7">
        <v>2.1</v>
      </c>
      <c r="BS2017" s="5" t="s">
        <v>432</v>
      </c>
      <c r="BT2017" s="5">
        <v>1</v>
      </c>
      <c r="BU2017" s="5" t="s">
        <v>445</v>
      </c>
    </row>
    <row r="2018" spans="1:73" ht="15" customHeight="1" x14ac:dyDescent="0.35">
      <c r="A2018" s="5">
        <v>68</v>
      </c>
      <c r="B2018" s="5" t="s">
        <v>225</v>
      </c>
      <c r="C2018" s="5" t="s">
        <v>226</v>
      </c>
      <c r="D2018" s="5" t="s">
        <v>80</v>
      </c>
      <c r="E2018" s="5" t="s">
        <v>94</v>
      </c>
      <c r="F2018" s="5" t="s">
        <v>370</v>
      </c>
      <c r="G2018" s="5">
        <v>540</v>
      </c>
      <c r="H2018" s="5"/>
      <c r="I2018" s="5"/>
      <c r="J2018" s="5"/>
      <c r="K2018" s="5"/>
      <c r="L2018" s="5">
        <v>1</v>
      </c>
      <c r="M2018" s="5">
        <v>327</v>
      </c>
      <c r="N2018" s="5">
        <v>387</v>
      </c>
      <c r="O2018" s="5"/>
      <c r="P2018" s="5"/>
      <c r="Q2018" s="5">
        <v>4</v>
      </c>
      <c r="R2018" s="5">
        <v>2002</v>
      </c>
      <c r="S2018" s="5">
        <v>2003</v>
      </c>
      <c r="T2018" s="5" t="s">
        <v>56</v>
      </c>
      <c r="U2018" s="5">
        <v>1997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  <c r="AO2018" s="5">
        <v>0</v>
      </c>
      <c r="AP2018" s="5">
        <v>0</v>
      </c>
      <c r="AQ2018" s="5">
        <v>0</v>
      </c>
      <c r="AR2018" s="5">
        <v>0</v>
      </c>
      <c r="AS2018" s="5">
        <v>0</v>
      </c>
      <c r="AT2018" s="5">
        <v>0</v>
      </c>
      <c r="AU2018" s="5">
        <v>0</v>
      </c>
      <c r="AV2018" s="5">
        <v>0</v>
      </c>
      <c r="AW2018" s="5">
        <v>0</v>
      </c>
      <c r="AX2018" s="5">
        <v>0</v>
      </c>
      <c r="AY2018" s="5">
        <v>0</v>
      </c>
      <c r="AZ2018" s="5">
        <v>0</v>
      </c>
      <c r="BA2018" s="5">
        <v>0</v>
      </c>
      <c r="BB2018" s="5">
        <v>0</v>
      </c>
      <c r="BC2018" s="5">
        <v>0</v>
      </c>
      <c r="BD2018" s="5">
        <v>0</v>
      </c>
      <c r="BE2018" s="5">
        <v>0</v>
      </c>
      <c r="BF2018" s="5">
        <v>0</v>
      </c>
      <c r="BG2018" s="5">
        <v>0</v>
      </c>
      <c r="BH2018" s="5">
        <v>0</v>
      </c>
      <c r="BI2018" s="5">
        <v>0</v>
      </c>
      <c r="BJ2018" s="5">
        <v>0</v>
      </c>
      <c r="BK2018" s="5">
        <f>IF((SUM(V2018:AF2018)&gt;=1), 1, 0)</f>
        <v>0</v>
      </c>
      <c r="BL2018" s="5">
        <f>IF((SUM(AG2018:AQ2018)&gt;=1), 1, 0)</f>
        <v>0</v>
      </c>
      <c r="BM2018" s="5">
        <f>IF((SUM(AR2018:BI2018)&gt;=1), 1, 0)</f>
        <v>0</v>
      </c>
      <c r="BN2018" s="5">
        <f>SUM(V2018:AF2018)</f>
        <v>0</v>
      </c>
      <c r="BO2018" s="5">
        <f>SUM(AG2018:AQ2018)</f>
        <v>0</v>
      </c>
      <c r="BP2018" s="5">
        <f>SUM(AR2018:BI2018)</f>
        <v>0</v>
      </c>
      <c r="BQ2018" s="5">
        <f>SUM(BN2018:BP2018)</f>
        <v>0</v>
      </c>
      <c r="BR2018" s="7">
        <v>2.1</v>
      </c>
      <c r="BS2018" s="5" t="s">
        <v>432</v>
      </c>
      <c r="BT2018" s="5">
        <v>1</v>
      </c>
      <c r="BU2018" s="5" t="s">
        <v>445</v>
      </c>
    </row>
    <row r="2019" spans="1:73" ht="15" customHeight="1" x14ac:dyDescent="0.35">
      <c r="A2019" s="5">
        <v>68</v>
      </c>
      <c r="B2019" s="5" t="s">
        <v>225</v>
      </c>
      <c r="C2019" s="5" t="s">
        <v>226</v>
      </c>
      <c r="D2019" s="5" t="s">
        <v>80</v>
      </c>
      <c r="E2019" s="5" t="s">
        <v>94</v>
      </c>
      <c r="F2019" s="5" t="s">
        <v>370</v>
      </c>
      <c r="G2019" s="5">
        <v>540</v>
      </c>
      <c r="H2019" s="5"/>
      <c r="I2019" s="5"/>
      <c r="J2019" s="5"/>
      <c r="K2019" s="5"/>
      <c r="L2019" s="5">
        <v>1</v>
      </c>
      <c r="M2019" s="5">
        <v>327</v>
      </c>
      <c r="N2019" s="5">
        <v>387</v>
      </c>
      <c r="O2019" s="5"/>
      <c r="P2019" s="5"/>
      <c r="Q2019" s="5">
        <v>4</v>
      </c>
      <c r="R2019" s="5">
        <v>2002</v>
      </c>
      <c r="S2019" s="5">
        <v>2003</v>
      </c>
      <c r="T2019" s="5" t="s">
        <v>56</v>
      </c>
      <c r="U2019" s="5">
        <v>1998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  <c r="AO2019" s="5">
        <v>0</v>
      </c>
      <c r="AP2019" s="5">
        <v>0</v>
      </c>
      <c r="AQ2019" s="5">
        <v>0</v>
      </c>
      <c r="AR2019" s="5">
        <v>0</v>
      </c>
      <c r="AS2019" s="5">
        <v>0</v>
      </c>
      <c r="AT2019" s="5">
        <v>0</v>
      </c>
      <c r="AU2019" s="5">
        <v>0</v>
      </c>
      <c r="AV2019" s="5">
        <v>0</v>
      </c>
      <c r="AW2019" s="5">
        <v>0</v>
      </c>
      <c r="AX2019" s="5">
        <v>0</v>
      </c>
      <c r="AY2019" s="5">
        <v>0</v>
      </c>
      <c r="AZ2019" s="5">
        <v>0</v>
      </c>
      <c r="BA2019" s="5">
        <v>0</v>
      </c>
      <c r="BB2019" s="5">
        <v>0</v>
      </c>
      <c r="BC2019" s="5">
        <v>0</v>
      </c>
      <c r="BD2019" s="5">
        <v>0</v>
      </c>
      <c r="BE2019" s="5">
        <v>0</v>
      </c>
      <c r="BF2019" s="5">
        <v>0</v>
      </c>
      <c r="BG2019" s="5">
        <v>0</v>
      </c>
      <c r="BH2019" s="5">
        <v>0</v>
      </c>
      <c r="BI2019" s="5">
        <v>0</v>
      </c>
      <c r="BJ2019" s="5">
        <v>0</v>
      </c>
      <c r="BK2019" s="5">
        <f>IF((SUM(V2019:AF2019)&gt;=1), 1, 0)</f>
        <v>0</v>
      </c>
      <c r="BL2019" s="5">
        <f>IF((SUM(AG2019:AQ2019)&gt;=1), 1, 0)</f>
        <v>0</v>
      </c>
      <c r="BM2019" s="5">
        <f>IF((SUM(AR2019:BI2019)&gt;=1), 1, 0)</f>
        <v>0</v>
      </c>
      <c r="BN2019" s="5">
        <f>SUM(V2019:AF2019)</f>
        <v>0</v>
      </c>
      <c r="BO2019" s="5">
        <f>SUM(AG2019:AQ2019)</f>
        <v>0</v>
      </c>
      <c r="BP2019" s="5">
        <f>SUM(AR2019:BI2019)</f>
        <v>0</v>
      </c>
      <c r="BQ2019" s="5">
        <f>SUM(BN2019:BP2019)</f>
        <v>0</v>
      </c>
      <c r="BR2019" s="7">
        <v>2.1</v>
      </c>
      <c r="BS2019" s="5" t="s">
        <v>432</v>
      </c>
      <c r="BT2019" s="5">
        <v>1</v>
      </c>
      <c r="BU2019" s="5" t="s">
        <v>445</v>
      </c>
    </row>
    <row r="2020" spans="1:73" ht="15" customHeight="1" x14ac:dyDescent="0.35">
      <c r="A2020" s="5">
        <v>68</v>
      </c>
      <c r="B2020" s="5" t="s">
        <v>225</v>
      </c>
      <c r="C2020" s="5" t="s">
        <v>226</v>
      </c>
      <c r="D2020" s="5" t="s">
        <v>80</v>
      </c>
      <c r="E2020" s="5" t="s">
        <v>94</v>
      </c>
      <c r="F2020" s="5" t="s">
        <v>370</v>
      </c>
      <c r="G2020" s="5">
        <v>540</v>
      </c>
      <c r="H2020" s="5"/>
      <c r="I2020" s="5"/>
      <c r="J2020" s="5"/>
      <c r="K2020" s="5"/>
      <c r="L2020" s="5">
        <v>1</v>
      </c>
      <c r="M2020" s="5">
        <v>327</v>
      </c>
      <c r="N2020" s="5">
        <v>387</v>
      </c>
      <c r="O2020" s="5"/>
      <c r="P2020" s="5"/>
      <c r="Q2020" s="5">
        <v>4</v>
      </c>
      <c r="R2020" s="5">
        <v>2002</v>
      </c>
      <c r="S2020" s="5">
        <v>2003</v>
      </c>
      <c r="T2020" s="5" t="s">
        <v>56</v>
      </c>
      <c r="U2020" s="5">
        <v>1999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  <c r="AO2020" s="5">
        <v>0</v>
      </c>
      <c r="AP2020" s="5">
        <v>0</v>
      </c>
      <c r="AQ2020" s="5">
        <v>0</v>
      </c>
      <c r="AR2020" s="5">
        <v>0</v>
      </c>
      <c r="AS2020" s="5">
        <v>0</v>
      </c>
      <c r="AT2020" s="5">
        <v>0</v>
      </c>
      <c r="AU2020" s="5">
        <v>0</v>
      </c>
      <c r="AV2020" s="5">
        <v>0</v>
      </c>
      <c r="AW2020" s="5">
        <v>0</v>
      </c>
      <c r="AX2020" s="5">
        <v>0</v>
      </c>
      <c r="AY2020" s="5">
        <v>0</v>
      </c>
      <c r="AZ2020" s="5">
        <v>0</v>
      </c>
      <c r="BA2020" s="5">
        <v>0</v>
      </c>
      <c r="BB2020" s="5">
        <v>0</v>
      </c>
      <c r="BC2020" s="5">
        <v>0</v>
      </c>
      <c r="BD2020" s="5">
        <v>0</v>
      </c>
      <c r="BE2020" s="5">
        <v>0</v>
      </c>
      <c r="BF2020" s="5">
        <v>0</v>
      </c>
      <c r="BG2020" s="5">
        <v>0</v>
      </c>
      <c r="BH2020" s="5">
        <v>0</v>
      </c>
      <c r="BI2020" s="5">
        <v>0</v>
      </c>
      <c r="BJ2020" s="5">
        <v>0</v>
      </c>
      <c r="BK2020" s="5">
        <f>IF((SUM(V2020:AF2020)&gt;=1), 1, 0)</f>
        <v>0</v>
      </c>
      <c r="BL2020" s="5">
        <f>IF((SUM(AG2020:AQ2020)&gt;=1), 1, 0)</f>
        <v>0</v>
      </c>
      <c r="BM2020" s="5">
        <f>IF((SUM(AR2020:BI2020)&gt;=1), 1, 0)</f>
        <v>0</v>
      </c>
      <c r="BN2020" s="5">
        <f>SUM(V2020:AF2020)</f>
        <v>0</v>
      </c>
      <c r="BO2020" s="5">
        <f>SUM(AG2020:AQ2020)</f>
        <v>0</v>
      </c>
      <c r="BP2020" s="5">
        <f>SUM(AR2020:BI2020)</f>
        <v>0</v>
      </c>
      <c r="BQ2020" s="5">
        <f>SUM(BN2020:BP2020)</f>
        <v>0</v>
      </c>
      <c r="BR2020" s="7">
        <v>2.1</v>
      </c>
      <c r="BS2020" s="5" t="s">
        <v>432</v>
      </c>
      <c r="BT2020" s="5">
        <v>1</v>
      </c>
      <c r="BU2020" s="5" t="s">
        <v>445</v>
      </c>
    </row>
    <row r="2021" spans="1:73" ht="15" customHeight="1" x14ac:dyDescent="0.35">
      <c r="A2021" s="5">
        <v>68</v>
      </c>
      <c r="B2021" s="5" t="s">
        <v>225</v>
      </c>
      <c r="C2021" s="5" t="s">
        <v>226</v>
      </c>
      <c r="D2021" s="5" t="s">
        <v>80</v>
      </c>
      <c r="E2021" s="5" t="s">
        <v>94</v>
      </c>
      <c r="F2021" s="5" t="s">
        <v>370</v>
      </c>
      <c r="G2021" s="5">
        <v>540</v>
      </c>
      <c r="H2021" s="5"/>
      <c r="I2021" s="5"/>
      <c r="J2021" s="5"/>
      <c r="K2021" s="5"/>
      <c r="L2021" s="5">
        <v>1</v>
      </c>
      <c r="M2021" s="5">
        <v>327</v>
      </c>
      <c r="N2021" s="5">
        <v>387</v>
      </c>
      <c r="O2021" s="5"/>
      <c r="P2021" s="5"/>
      <c r="Q2021" s="5">
        <v>4</v>
      </c>
      <c r="R2021" s="5">
        <v>2002</v>
      </c>
      <c r="S2021" s="5">
        <v>2003</v>
      </c>
      <c r="T2021" s="5" t="s">
        <v>56</v>
      </c>
      <c r="U2021" s="5">
        <v>2000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  <c r="AO2021" s="5">
        <v>0</v>
      </c>
      <c r="AP2021" s="5">
        <v>0</v>
      </c>
      <c r="AQ2021" s="5">
        <v>0</v>
      </c>
      <c r="AR2021" s="5">
        <v>0</v>
      </c>
      <c r="AS2021" s="5">
        <v>0</v>
      </c>
      <c r="AT2021" s="5">
        <v>0</v>
      </c>
      <c r="AU2021" s="5">
        <v>0</v>
      </c>
      <c r="AV2021" s="5">
        <v>0</v>
      </c>
      <c r="AW2021" s="5">
        <v>0</v>
      </c>
      <c r="AX2021" s="5">
        <v>0</v>
      </c>
      <c r="AY2021" s="5">
        <v>0</v>
      </c>
      <c r="AZ2021" s="5">
        <v>0</v>
      </c>
      <c r="BA2021" s="5">
        <v>0</v>
      </c>
      <c r="BB2021" s="5">
        <v>0</v>
      </c>
      <c r="BC2021" s="5">
        <v>0</v>
      </c>
      <c r="BD2021" s="5">
        <v>0</v>
      </c>
      <c r="BE2021" s="5">
        <v>0</v>
      </c>
      <c r="BF2021" s="5">
        <v>0</v>
      </c>
      <c r="BG2021" s="5">
        <v>0</v>
      </c>
      <c r="BH2021" s="5">
        <v>0</v>
      </c>
      <c r="BI2021" s="5">
        <v>0</v>
      </c>
      <c r="BJ2021" s="5">
        <v>0</v>
      </c>
      <c r="BK2021" s="5">
        <f>IF((SUM(V2021:AF2021)&gt;=1), 1, 0)</f>
        <v>0</v>
      </c>
      <c r="BL2021" s="5">
        <f>IF((SUM(AG2021:AQ2021)&gt;=1), 1, 0)</f>
        <v>0</v>
      </c>
      <c r="BM2021" s="5">
        <f>IF((SUM(AR2021:BI2021)&gt;=1), 1, 0)</f>
        <v>0</v>
      </c>
      <c r="BN2021" s="5">
        <f>SUM(V2021:AF2021)</f>
        <v>0</v>
      </c>
      <c r="BO2021" s="5">
        <f>SUM(AG2021:AQ2021)</f>
        <v>0</v>
      </c>
      <c r="BP2021" s="5">
        <f>SUM(AR2021:BI2021)</f>
        <v>0</v>
      </c>
      <c r="BQ2021" s="5">
        <f>SUM(BN2021:BP2021)</f>
        <v>0</v>
      </c>
      <c r="BR2021" s="7">
        <v>2.1</v>
      </c>
      <c r="BS2021" s="5" t="s">
        <v>432</v>
      </c>
      <c r="BT2021" s="5">
        <v>1</v>
      </c>
      <c r="BU2021" s="5" t="s">
        <v>445</v>
      </c>
    </row>
    <row r="2022" spans="1:73" ht="15" customHeight="1" x14ac:dyDescent="0.35">
      <c r="A2022" s="5">
        <v>68</v>
      </c>
      <c r="B2022" s="5" t="s">
        <v>225</v>
      </c>
      <c r="C2022" s="5" t="s">
        <v>226</v>
      </c>
      <c r="D2022" s="5" t="s">
        <v>80</v>
      </c>
      <c r="E2022" s="5" t="s">
        <v>94</v>
      </c>
      <c r="F2022" s="5" t="s">
        <v>370</v>
      </c>
      <c r="G2022" s="5">
        <v>540</v>
      </c>
      <c r="H2022" s="5"/>
      <c r="I2022" s="5"/>
      <c r="J2022" s="5"/>
      <c r="K2022" s="5"/>
      <c r="L2022" s="5">
        <v>1</v>
      </c>
      <c r="M2022" s="5">
        <v>327</v>
      </c>
      <c r="N2022" s="5">
        <v>387</v>
      </c>
      <c r="O2022" s="5"/>
      <c r="P2022" s="5"/>
      <c r="Q2022" s="5">
        <v>4</v>
      </c>
      <c r="R2022" s="5">
        <v>2002</v>
      </c>
      <c r="S2022" s="5">
        <v>2003</v>
      </c>
      <c r="T2022" s="5" t="s">
        <v>56</v>
      </c>
      <c r="U2022" s="5">
        <v>2001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  <c r="AO2022" s="5">
        <v>0</v>
      </c>
      <c r="AP2022" s="5">
        <v>0</v>
      </c>
      <c r="AQ2022" s="5">
        <v>0</v>
      </c>
      <c r="AR2022" s="5">
        <v>0</v>
      </c>
      <c r="AS2022" s="5">
        <v>0</v>
      </c>
      <c r="AT2022" s="5">
        <v>0</v>
      </c>
      <c r="AU2022" s="5">
        <v>0</v>
      </c>
      <c r="AV2022" s="5">
        <v>0</v>
      </c>
      <c r="AW2022" s="5">
        <v>0</v>
      </c>
      <c r="AX2022" s="5">
        <v>0</v>
      </c>
      <c r="AY2022" s="5">
        <v>0</v>
      </c>
      <c r="AZ2022" s="5">
        <v>0</v>
      </c>
      <c r="BA2022" s="5">
        <v>0</v>
      </c>
      <c r="BB2022" s="5">
        <v>0</v>
      </c>
      <c r="BC2022" s="5">
        <v>0</v>
      </c>
      <c r="BD2022" s="5">
        <v>0</v>
      </c>
      <c r="BE2022" s="5">
        <v>0</v>
      </c>
      <c r="BF2022" s="5">
        <v>0</v>
      </c>
      <c r="BG2022" s="5">
        <v>0</v>
      </c>
      <c r="BH2022" s="5">
        <v>0</v>
      </c>
      <c r="BI2022" s="5">
        <v>0</v>
      </c>
      <c r="BJ2022" s="5">
        <v>0</v>
      </c>
      <c r="BK2022" s="5">
        <f>IF((SUM(V2022:AF2022)&gt;=1), 1, 0)</f>
        <v>0</v>
      </c>
      <c r="BL2022" s="5">
        <f>IF((SUM(AG2022:AQ2022)&gt;=1), 1, 0)</f>
        <v>0</v>
      </c>
      <c r="BM2022" s="5">
        <f>IF((SUM(AR2022:BI2022)&gt;=1), 1, 0)</f>
        <v>0</v>
      </c>
      <c r="BN2022" s="5">
        <f>SUM(V2022:AF2022)</f>
        <v>0</v>
      </c>
      <c r="BO2022" s="5">
        <f>SUM(AG2022:AQ2022)</f>
        <v>0</v>
      </c>
      <c r="BP2022" s="5">
        <f>SUM(AR2022:BI2022)</f>
        <v>0</v>
      </c>
      <c r="BQ2022" s="5">
        <f>SUM(BN2022:BP2022)</f>
        <v>0</v>
      </c>
      <c r="BR2022" s="7">
        <v>2.1</v>
      </c>
      <c r="BS2022" s="5" t="s">
        <v>432</v>
      </c>
      <c r="BT2022" s="5">
        <v>1</v>
      </c>
      <c r="BU2022" s="5" t="s">
        <v>445</v>
      </c>
    </row>
    <row r="2023" spans="1:73" ht="15" customHeight="1" x14ac:dyDescent="0.35">
      <c r="A2023" s="5">
        <v>68</v>
      </c>
      <c r="B2023" s="5" t="s">
        <v>225</v>
      </c>
      <c r="C2023" s="5" t="s">
        <v>226</v>
      </c>
      <c r="D2023" s="5" t="s">
        <v>80</v>
      </c>
      <c r="E2023" s="5" t="s">
        <v>94</v>
      </c>
      <c r="F2023" s="5" t="s">
        <v>370</v>
      </c>
      <c r="G2023" s="5">
        <v>540</v>
      </c>
      <c r="H2023" s="5"/>
      <c r="I2023" s="5"/>
      <c r="J2023" s="5"/>
      <c r="K2023" s="5"/>
      <c r="L2023" s="5">
        <v>1</v>
      </c>
      <c r="M2023" s="5">
        <v>327</v>
      </c>
      <c r="N2023" s="5">
        <v>387</v>
      </c>
      <c r="O2023" s="5"/>
      <c r="P2023" s="5"/>
      <c r="Q2023" s="5">
        <v>4</v>
      </c>
      <c r="R2023" s="5">
        <v>2002</v>
      </c>
      <c r="S2023" s="5">
        <v>2003</v>
      </c>
      <c r="T2023" s="5" t="s">
        <v>56</v>
      </c>
      <c r="U2023" s="5">
        <v>2002</v>
      </c>
      <c r="V2023" s="5">
        <v>1</v>
      </c>
      <c r="W2023" s="5">
        <v>0</v>
      </c>
      <c r="X2023" s="5">
        <v>1</v>
      </c>
      <c r="Y2023" s="5">
        <v>0</v>
      </c>
      <c r="Z2023" s="5">
        <v>1</v>
      </c>
      <c r="AA2023" s="5">
        <v>0</v>
      </c>
      <c r="AB2023" s="5">
        <v>0</v>
      </c>
      <c r="AC2023" s="5">
        <v>0</v>
      </c>
      <c r="AD2023" s="5">
        <v>1</v>
      </c>
      <c r="AE2023" s="5">
        <v>0</v>
      </c>
      <c r="AF2023" s="5">
        <v>0</v>
      </c>
      <c r="AG2023" s="5">
        <v>0</v>
      </c>
      <c r="AH2023" s="5">
        <v>1</v>
      </c>
      <c r="AI2023" s="5">
        <v>1</v>
      </c>
      <c r="AJ2023" s="5">
        <v>0</v>
      </c>
      <c r="AK2023" s="5">
        <v>0</v>
      </c>
      <c r="AL2023" s="5">
        <v>0</v>
      </c>
      <c r="AM2023" s="5">
        <v>1</v>
      </c>
      <c r="AN2023" s="5">
        <v>0</v>
      </c>
      <c r="AO2023" s="5">
        <v>1</v>
      </c>
      <c r="AP2023" s="5">
        <v>0</v>
      </c>
      <c r="AQ2023" s="5">
        <v>0</v>
      </c>
      <c r="AR2023" s="5">
        <v>0</v>
      </c>
      <c r="AS2023" s="5">
        <v>0</v>
      </c>
      <c r="AT2023" s="5">
        <v>0</v>
      </c>
      <c r="AU2023" s="5">
        <v>0</v>
      </c>
      <c r="AV2023" s="5">
        <v>0</v>
      </c>
      <c r="AW2023" s="5">
        <v>1</v>
      </c>
      <c r="AX2023" s="5">
        <v>1</v>
      </c>
      <c r="AY2023" s="5">
        <v>0</v>
      </c>
      <c r="AZ2023" s="5">
        <v>0</v>
      </c>
      <c r="BA2023" s="5">
        <v>1</v>
      </c>
      <c r="BB2023" s="5">
        <v>1</v>
      </c>
      <c r="BC2023" s="5">
        <v>0</v>
      </c>
      <c r="BD2023" s="5">
        <v>0</v>
      </c>
      <c r="BE2023" s="5">
        <v>0</v>
      </c>
      <c r="BF2023" s="5">
        <v>1</v>
      </c>
      <c r="BG2023" s="5">
        <v>1</v>
      </c>
      <c r="BH2023" s="5">
        <v>0</v>
      </c>
      <c r="BI2023" s="5">
        <v>0</v>
      </c>
      <c r="BJ2023" s="5">
        <v>0</v>
      </c>
      <c r="BK2023" s="5">
        <f>IF((SUM(V2023:AF2023)&gt;=1), 1, 0)</f>
        <v>1</v>
      </c>
      <c r="BL2023" s="5">
        <f>IF((SUM(AG2023:AQ2023)&gt;=1), 1, 0)</f>
        <v>1</v>
      </c>
      <c r="BM2023" s="5">
        <f>IF((SUM(AR2023:BI2023)&gt;=1), 1, 0)</f>
        <v>1</v>
      </c>
      <c r="BN2023" s="5">
        <f>SUM(V2023:AF2023)</f>
        <v>4</v>
      </c>
      <c r="BO2023" s="5">
        <f>SUM(AG2023:AQ2023)</f>
        <v>4</v>
      </c>
      <c r="BP2023" s="5">
        <f>SUM(AR2023:BI2023)</f>
        <v>6</v>
      </c>
      <c r="BQ2023" s="5">
        <f>SUM(BN2023:BP2023)</f>
        <v>14</v>
      </c>
      <c r="BR2023" s="7">
        <v>2.1</v>
      </c>
      <c r="BS2023" s="5" t="s">
        <v>432</v>
      </c>
      <c r="BT2023" s="5">
        <v>1</v>
      </c>
      <c r="BU2023" s="5" t="s">
        <v>445</v>
      </c>
    </row>
    <row r="2024" spans="1:73" ht="15" customHeight="1" x14ac:dyDescent="0.35">
      <c r="A2024" s="5">
        <v>68</v>
      </c>
      <c r="B2024" s="5" t="s">
        <v>225</v>
      </c>
      <c r="C2024" s="5" t="s">
        <v>226</v>
      </c>
      <c r="D2024" s="5" t="s">
        <v>80</v>
      </c>
      <c r="E2024" s="5" t="s">
        <v>94</v>
      </c>
      <c r="F2024" s="5" t="s">
        <v>370</v>
      </c>
      <c r="G2024" s="5">
        <v>540</v>
      </c>
      <c r="H2024" s="5"/>
      <c r="I2024" s="5"/>
      <c r="J2024" s="5"/>
      <c r="K2024" s="5"/>
      <c r="L2024" s="5">
        <v>1</v>
      </c>
      <c r="M2024" s="5">
        <v>327</v>
      </c>
      <c r="N2024" s="5">
        <v>387</v>
      </c>
      <c r="O2024" s="5"/>
      <c r="P2024" s="5"/>
      <c r="Q2024" s="5">
        <v>4</v>
      </c>
      <c r="R2024" s="5">
        <v>2002</v>
      </c>
      <c r="S2024" s="5">
        <v>2003</v>
      </c>
      <c r="T2024" s="5" t="s">
        <v>56</v>
      </c>
      <c r="U2024" s="5">
        <v>2003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  <c r="AO2024" s="5">
        <v>0</v>
      </c>
      <c r="AP2024" s="5">
        <v>0</v>
      </c>
      <c r="AQ2024" s="5">
        <v>0</v>
      </c>
      <c r="AR2024" s="5">
        <v>0</v>
      </c>
      <c r="AS2024" s="5">
        <v>0</v>
      </c>
      <c r="AT2024" s="5">
        <v>0</v>
      </c>
      <c r="AU2024" s="5">
        <v>0</v>
      </c>
      <c r="AV2024" s="5">
        <v>0</v>
      </c>
      <c r="AW2024" s="5">
        <v>0</v>
      </c>
      <c r="AX2024" s="5">
        <v>0</v>
      </c>
      <c r="AY2024" s="5">
        <v>0</v>
      </c>
      <c r="AZ2024" s="5">
        <v>0</v>
      </c>
      <c r="BA2024" s="5">
        <v>0</v>
      </c>
      <c r="BB2024" s="5">
        <v>0</v>
      </c>
      <c r="BC2024" s="5">
        <v>0</v>
      </c>
      <c r="BD2024" s="5">
        <v>0</v>
      </c>
      <c r="BE2024" s="5">
        <v>0</v>
      </c>
      <c r="BF2024" s="5">
        <v>0</v>
      </c>
      <c r="BG2024" s="5">
        <v>0</v>
      </c>
      <c r="BH2024" s="5">
        <v>0</v>
      </c>
      <c r="BI2024" s="5">
        <v>0</v>
      </c>
      <c r="BJ2024" s="5">
        <v>0</v>
      </c>
      <c r="BK2024" s="5">
        <f>IF((SUM(V2024:AF2024)&gt;=1), 1, 0)</f>
        <v>0</v>
      </c>
      <c r="BL2024" s="5">
        <f>IF((SUM(AG2024:AQ2024)&gt;=1), 1, 0)</f>
        <v>0</v>
      </c>
      <c r="BM2024" s="5">
        <f>IF((SUM(AR2024:BI2024)&gt;=1), 1, 0)</f>
        <v>0</v>
      </c>
      <c r="BN2024" s="5">
        <f>SUM(V2024:AF2024)</f>
        <v>0</v>
      </c>
      <c r="BO2024" s="5">
        <f>SUM(AG2024:AQ2024)</f>
        <v>0</v>
      </c>
      <c r="BP2024" s="5">
        <f>SUM(AR2024:BI2024)</f>
        <v>0</v>
      </c>
      <c r="BQ2024" s="5">
        <f>SUM(BN2024:BP2024)</f>
        <v>0</v>
      </c>
      <c r="BR2024" s="7">
        <v>2.1</v>
      </c>
      <c r="BS2024" s="5" t="s">
        <v>432</v>
      </c>
      <c r="BT2024" s="5">
        <v>1</v>
      </c>
      <c r="BU2024" s="5" t="s">
        <v>445</v>
      </c>
    </row>
    <row r="2025" spans="1:73" ht="15" customHeight="1" x14ac:dyDescent="0.35">
      <c r="A2025" s="5">
        <v>68</v>
      </c>
      <c r="B2025" s="5" t="s">
        <v>225</v>
      </c>
      <c r="C2025" s="5" t="s">
        <v>226</v>
      </c>
      <c r="D2025" s="5" t="s">
        <v>80</v>
      </c>
      <c r="E2025" s="5" t="s">
        <v>94</v>
      </c>
      <c r="F2025" s="5" t="s">
        <v>370</v>
      </c>
      <c r="G2025" s="5">
        <v>540</v>
      </c>
      <c r="H2025" s="5"/>
      <c r="I2025" s="5"/>
      <c r="J2025" s="5"/>
      <c r="K2025" s="5"/>
      <c r="L2025" s="5">
        <v>1</v>
      </c>
      <c r="M2025" s="5">
        <v>327</v>
      </c>
      <c r="N2025" s="5">
        <v>387</v>
      </c>
      <c r="O2025" s="5"/>
      <c r="P2025" s="5"/>
      <c r="Q2025" s="5">
        <v>4</v>
      </c>
      <c r="R2025" s="5">
        <v>2002</v>
      </c>
      <c r="S2025" s="5">
        <v>2003</v>
      </c>
      <c r="T2025" s="5" t="s">
        <v>56</v>
      </c>
      <c r="U2025" s="5">
        <v>2004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  <c r="AO2025" s="5">
        <v>0</v>
      </c>
      <c r="AP2025" s="5">
        <v>0</v>
      </c>
      <c r="AQ2025" s="5">
        <v>0</v>
      </c>
      <c r="AR2025" s="5">
        <v>0</v>
      </c>
      <c r="AS2025" s="5">
        <v>0</v>
      </c>
      <c r="AT2025" s="5">
        <v>0</v>
      </c>
      <c r="AU2025" s="5">
        <v>0</v>
      </c>
      <c r="AV2025" s="5">
        <v>0</v>
      </c>
      <c r="AW2025" s="5">
        <v>0</v>
      </c>
      <c r="AX2025" s="5">
        <v>0</v>
      </c>
      <c r="AY2025" s="5">
        <v>0</v>
      </c>
      <c r="AZ2025" s="5">
        <v>0</v>
      </c>
      <c r="BA2025" s="5">
        <v>0</v>
      </c>
      <c r="BB2025" s="5">
        <v>0</v>
      </c>
      <c r="BC2025" s="5">
        <v>0</v>
      </c>
      <c r="BD2025" s="5">
        <v>0</v>
      </c>
      <c r="BE2025" s="5">
        <v>0</v>
      </c>
      <c r="BF2025" s="5">
        <v>0</v>
      </c>
      <c r="BG2025" s="5">
        <v>0</v>
      </c>
      <c r="BH2025" s="5">
        <v>0</v>
      </c>
      <c r="BI2025" s="5">
        <v>0</v>
      </c>
      <c r="BJ2025" s="5">
        <v>0</v>
      </c>
      <c r="BK2025" s="5">
        <f>IF((SUM(V2025:AF2025)&gt;=1), 1, 0)</f>
        <v>0</v>
      </c>
      <c r="BL2025" s="5">
        <f>IF((SUM(AG2025:AQ2025)&gt;=1), 1, 0)</f>
        <v>0</v>
      </c>
      <c r="BM2025" s="5">
        <f>IF((SUM(AR2025:BI2025)&gt;=1), 1, 0)</f>
        <v>0</v>
      </c>
      <c r="BN2025" s="5">
        <f>SUM(V2025:AF2025)</f>
        <v>0</v>
      </c>
      <c r="BO2025" s="5">
        <f>SUM(AG2025:AQ2025)</f>
        <v>0</v>
      </c>
      <c r="BP2025" s="5">
        <f>SUM(AR2025:BI2025)</f>
        <v>0</v>
      </c>
      <c r="BQ2025" s="5">
        <f>SUM(BN2025:BP2025)</f>
        <v>0</v>
      </c>
      <c r="BR2025" s="7">
        <v>2.1</v>
      </c>
      <c r="BS2025" s="5" t="s">
        <v>432</v>
      </c>
      <c r="BT2025" s="5">
        <v>1</v>
      </c>
      <c r="BU2025" s="5" t="s">
        <v>445</v>
      </c>
    </row>
    <row r="2026" spans="1:73" ht="15" customHeight="1" x14ac:dyDescent="0.35">
      <c r="A2026" s="5">
        <v>68</v>
      </c>
      <c r="B2026" s="5" t="s">
        <v>225</v>
      </c>
      <c r="C2026" s="5" t="s">
        <v>226</v>
      </c>
      <c r="D2026" s="5" t="s">
        <v>80</v>
      </c>
      <c r="E2026" s="5" t="s">
        <v>94</v>
      </c>
      <c r="F2026" s="5" t="s">
        <v>370</v>
      </c>
      <c r="G2026" s="5">
        <v>540</v>
      </c>
      <c r="H2026" s="5"/>
      <c r="I2026" s="5"/>
      <c r="J2026" s="5"/>
      <c r="K2026" s="5"/>
      <c r="L2026" s="5">
        <v>1</v>
      </c>
      <c r="M2026" s="5">
        <v>327</v>
      </c>
      <c r="N2026" s="5">
        <v>387</v>
      </c>
      <c r="O2026" s="5"/>
      <c r="P2026" s="5"/>
      <c r="Q2026" s="5">
        <v>4</v>
      </c>
      <c r="R2026" s="5">
        <v>2002</v>
      </c>
      <c r="S2026" s="5">
        <v>2003</v>
      </c>
      <c r="T2026" s="5" t="s">
        <v>56</v>
      </c>
      <c r="U2026" s="5">
        <v>2005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  <c r="AO2026" s="5">
        <v>0</v>
      </c>
      <c r="AP2026" s="5">
        <v>0</v>
      </c>
      <c r="AQ2026" s="5">
        <v>0</v>
      </c>
      <c r="AR2026" s="5">
        <v>0</v>
      </c>
      <c r="AS2026" s="5">
        <v>0</v>
      </c>
      <c r="AT2026" s="5">
        <v>0</v>
      </c>
      <c r="AU2026" s="5">
        <v>0</v>
      </c>
      <c r="AV2026" s="5">
        <v>0</v>
      </c>
      <c r="AW2026" s="5">
        <v>0</v>
      </c>
      <c r="AX2026" s="5">
        <v>0</v>
      </c>
      <c r="AY2026" s="5">
        <v>0</v>
      </c>
      <c r="AZ2026" s="5">
        <v>0</v>
      </c>
      <c r="BA2026" s="5">
        <v>0</v>
      </c>
      <c r="BB2026" s="5">
        <v>0</v>
      </c>
      <c r="BC2026" s="5">
        <v>0</v>
      </c>
      <c r="BD2026" s="5">
        <v>0</v>
      </c>
      <c r="BE2026" s="5">
        <v>0</v>
      </c>
      <c r="BF2026" s="5">
        <v>0</v>
      </c>
      <c r="BG2026" s="5">
        <v>0</v>
      </c>
      <c r="BH2026" s="5">
        <v>0</v>
      </c>
      <c r="BI2026" s="5">
        <v>0</v>
      </c>
      <c r="BJ2026" s="5">
        <v>0</v>
      </c>
      <c r="BK2026" s="5">
        <f>IF((SUM(V2026:AF2026)&gt;=1), 1, 0)</f>
        <v>0</v>
      </c>
      <c r="BL2026" s="5">
        <f>IF((SUM(AG2026:AQ2026)&gt;=1), 1, 0)</f>
        <v>0</v>
      </c>
      <c r="BM2026" s="5">
        <f>IF((SUM(AR2026:BI2026)&gt;=1), 1, 0)</f>
        <v>0</v>
      </c>
      <c r="BN2026" s="5">
        <f>SUM(V2026:AF2026)</f>
        <v>0</v>
      </c>
      <c r="BO2026" s="5">
        <f>SUM(AG2026:AQ2026)</f>
        <v>0</v>
      </c>
      <c r="BP2026" s="5">
        <f>SUM(AR2026:BI2026)</f>
        <v>0</v>
      </c>
      <c r="BQ2026" s="5">
        <f>SUM(BN2026:BP2026)</f>
        <v>0</v>
      </c>
      <c r="BR2026" s="7">
        <v>2.1</v>
      </c>
      <c r="BS2026" s="5" t="s">
        <v>432</v>
      </c>
      <c r="BT2026" s="5">
        <v>1</v>
      </c>
      <c r="BU2026" s="5" t="s">
        <v>445</v>
      </c>
    </row>
    <row r="2027" spans="1:73" ht="15" customHeight="1" x14ac:dyDescent="0.35">
      <c r="A2027" s="5">
        <v>68</v>
      </c>
      <c r="B2027" s="5" t="s">
        <v>225</v>
      </c>
      <c r="C2027" s="5" t="s">
        <v>226</v>
      </c>
      <c r="D2027" s="5" t="s">
        <v>80</v>
      </c>
      <c r="E2027" s="5" t="s">
        <v>94</v>
      </c>
      <c r="F2027" s="5" t="s">
        <v>370</v>
      </c>
      <c r="G2027" s="5">
        <v>540</v>
      </c>
      <c r="H2027" s="5"/>
      <c r="I2027" s="5"/>
      <c r="J2027" s="5"/>
      <c r="K2027" s="5"/>
      <c r="L2027" s="5">
        <v>1</v>
      </c>
      <c r="M2027" s="5">
        <v>327</v>
      </c>
      <c r="N2027" s="5">
        <v>387</v>
      </c>
      <c r="O2027" s="5"/>
      <c r="P2027" s="5"/>
      <c r="Q2027" s="5">
        <v>4</v>
      </c>
      <c r="R2027" s="5">
        <v>2002</v>
      </c>
      <c r="S2027" s="5">
        <v>2003</v>
      </c>
      <c r="T2027" s="5" t="s">
        <v>56</v>
      </c>
      <c r="U2027" s="5">
        <v>2006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  <c r="AO2027" s="5">
        <v>0</v>
      </c>
      <c r="AP2027" s="5">
        <v>0</v>
      </c>
      <c r="AQ2027" s="5">
        <v>0</v>
      </c>
      <c r="AR2027" s="5">
        <v>0</v>
      </c>
      <c r="AS2027" s="5">
        <v>0</v>
      </c>
      <c r="AT2027" s="5">
        <v>0</v>
      </c>
      <c r="AU2027" s="5">
        <v>0</v>
      </c>
      <c r="AV2027" s="5">
        <v>0</v>
      </c>
      <c r="AW2027" s="5">
        <v>0</v>
      </c>
      <c r="AX2027" s="5">
        <v>0</v>
      </c>
      <c r="AY2027" s="5">
        <v>0</v>
      </c>
      <c r="AZ2027" s="5">
        <v>0</v>
      </c>
      <c r="BA2027" s="5">
        <v>0</v>
      </c>
      <c r="BB2027" s="5">
        <v>0</v>
      </c>
      <c r="BC2027" s="5">
        <v>0</v>
      </c>
      <c r="BD2027" s="5">
        <v>0</v>
      </c>
      <c r="BE2027" s="5">
        <v>0</v>
      </c>
      <c r="BF2027" s="5">
        <v>0</v>
      </c>
      <c r="BG2027" s="5">
        <v>0</v>
      </c>
      <c r="BH2027" s="5">
        <v>0</v>
      </c>
      <c r="BI2027" s="5">
        <v>0</v>
      </c>
      <c r="BJ2027" s="5">
        <v>0</v>
      </c>
      <c r="BK2027" s="5">
        <f>IF((SUM(V2027:AF2027)&gt;=1), 1, 0)</f>
        <v>0</v>
      </c>
      <c r="BL2027" s="5">
        <f>IF((SUM(AG2027:AQ2027)&gt;=1), 1, 0)</f>
        <v>0</v>
      </c>
      <c r="BM2027" s="5">
        <f>IF((SUM(AR2027:BI2027)&gt;=1), 1, 0)</f>
        <v>0</v>
      </c>
      <c r="BN2027" s="5">
        <f>SUM(V2027:AF2027)</f>
        <v>0</v>
      </c>
      <c r="BO2027" s="5">
        <f>SUM(AG2027:AQ2027)</f>
        <v>0</v>
      </c>
      <c r="BP2027" s="5">
        <f>SUM(AR2027:BI2027)</f>
        <v>0</v>
      </c>
      <c r="BQ2027" s="5">
        <f>SUM(BN2027:BP2027)</f>
        <v>0</v>
      </c>
      <c r="BR2027" s="7">
        <v>2.1</v>
      </c>
      <c r="BS2027" s="5" t="s">
        <v>432</v>
      </c>
      <c r="BT2027" s="5">
        <v>1</v>
      </c>
      <c r="BU2027" s="5" t="s">
        <v>445</v>
      </c>
    </row>
    <row r="2028" spans="1:73" ht="15" customHeight="1" x14ac:dyDescent="0.35">
      <c r="A2028" s="5">
        <v>68</v>
      </c>
      <c r="B2028" s="5" t="s">
        <v>225</v>
      </c>
      <c r="C2028" s="5" t="s">
        <v>226</v>
      </c>
      <c r="D2028" s="5" t="s">
        <v>80</v>
      </c>
      <c r="E2028" s="5" t="s">
        <v>94</v>
      </c>
      <c r="F2028" s="5" t="s">
        <v>370</v>
      </c>
      <c r="G2028" s="5">
        <v>540</v>
      </c>
      <c r="H2028" s="5"/>
      <c r="I2028" s="5"/>
      <c r="J2028" s="5"/>
      <c r="K2028" s="5"/>
      <c r="L2028" s="5">
        <v>1</v>
      </c>
      <c r="M2028" s="5">
        <v>327</v>
      </c>
      <c r="N2028" s="5">
        <v>387</v>
      </c>
      <c r="O2028" s="5"/>
      <c r="P2028" s="5"/>
      <c r="Q2028" s="5">
        <v>4</v>
      </c>
      <c r="R2028" s="5">
        <v>2002</v>
      </c>
      <c r="S2028" s="5">
        <v>2003</v>
      </c>
      <c r="T2028" s="5" t="s">
        <v>56</v>
      </c>
      <c r="U2028" s="5">
        <v>2007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  <c r="AO2028" s="5">
        <v>0</v>
      </c>
      <c r="AP2028" s="5">
        <v>0</v>
      </c>
      <c r="AQ2028" s="5">
        <v>0</v>
      </c>
      <c r="AR2028" s="5">
        <v>0</v>
      </c>
      <c r="AS2028" s="5">
        <v>0</v>
      </c>
      <c r="AT2028" s="5">
        <v>0</v>
      </c>
      <c r="AU2028" s="5">
        <v>0</v>
      </c>
      <c r="AV2028" s="5">
        <v>0</v>
      </c>
      <c r="AW2028" s="5">
        <v>0</v>
      </c>
      <c r="AX2028" s="5">
        <v>0</v>
      </c>
      <c r="AY2028" s="5">
        <v>0</v>
      </c>
      <c r="AZ2028" s="5">
        <v>0</v>
      </c>
      <c r="BA2028" s="5">
        <v>0</v>
      </c>
      <c r="BB2028" s="5">
        <v>0</v>
      </c>
      <c r="BC2028" s="5">
        <v>0</v>
      </c>
      <c r="BD2028" s="5">
        <v>0</v>
      </c>
      <c r="BE2028" s="5">
        <v>0</v>
      </c>
      <c r="BF2028" s="5">
        <v>0</v>
      </c>
      <c r="BG2028" s="5">
        <v>0</v>
      </c>
      <c r="BH2028" s="5">
        <v>0</v>
      </c>
      <c r="BI2028" s="5">
        <v>0</v>
      </c>
      <c r="BJ2028" s="5">
        <v>0</v>
      </c>
      <c r="BK2028" s="5">
        <f>IF((SUM(V2028:AF2028)&gt;=1), 1, 0)</f>
        <v>0</v>
      </c>
      <c r="BL2028" s="5">
        <f>IF((SUM(AG2028:AQ2028)&gt;=1), 1, 0)</f>
        <v>0</v>
      </c>
      <c r="BM2028" s="5">
        <f>IF((SUM(AR2028:BI2028)&gt;=1), 1, 0)</f>
        <v>0</v>
      </c>
      <c r="BN2028" s="5">
        <f>SUM(V2028:AF2028)</f>
        <v>0</v>
      </c>
      <c r="BO2028" s="5">
        <f>SUM(AG2028:AQ2028)</f>
        <v>0</v>
      </c>
      <c r="BP2028" s="5">
        <f>SUM(AR2028:BI2028)</f>
        <v>0</v>
      </c>
      <c r="BQ2028" s="5">
        <f>SUM(BN2028:BP2028)</f>
        <v>0</v>
      </c>
      <c r="BR2028" s="7">
        <v>2.1</v>
      </c>
      <c r="BS2028" s="5" t="s">
        <v>432</v>
      </c>
      <c r="BT2028" s="5">
        <v>1</v>
      </c>
      <c r="BU2028" s="5" t="s">
        <v>445</v>
      </c>
    </row>
    <row r="2029" spans="1:73" ht="15" customHeight="1" x14ac:dyDescent="0.35">
      <c r="A2029" s="5">
        <v>68</v>
      </c>
      <c r="B2029" s="5" t="s">
        <v>225</v>
      </c>
      <c r="C2029" s="5" t="s">
        <v>226</v>
      </c>
      <c r="D2029" s="5" t="s">
        <v>80</v>
      </c>
      <c r="E2029" s="5" t="s">
        <v>94</v>
      </c>
      <c r="F2029" s="5" t="s">
        <v>370</v>
      </c>
      <c r="G2029" s="5">
        <v>540</v>
      </c>
      <c r="H2029" s="5"/>
      <c r="I2029" s="5"/>
      <c r="J2029" s="5"/>
      <c r="K2029" s="5"/>
      <c r="L2029" s="5">
        <v>1</v>
      </c>
      <c r="M2029" s="5">
        <v>327</v>
      </c>
      <c r="N2029" s="5">
        <v>387</v>
      </c>
      <c r="O2029" s="5"/>
      <c r="P2029" s="5"/>
      <c r="Q2029" s="5">
        <v>4</v>
      </c>
      <c r="R2029" s="5">
        <v>2002</v>
      </c>
      <c r="S2029" s="5">
        <v>2003</v>
      </c>
      <c r="T2029" s="5" t="s">
        <v>56</v>
      </c>
      <c r="U2029" s="5">
        <v>2008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  <c r="AO2029" s="5">
        <v>0</v>
      </c>
      <c r="AP2029" s="5">
        <v>0</v>
      </c>
      <c r="AQ2029" s="5">
        <v>0</v>
      </c>
      <c r="AR2029" s="5">
        <v>0</v>
      </c>
      <c r="AS2029" s="5">
        <v>0</v>
      </c>
      <c r="AT2029" s="5">
        <v>0</v>
      </c>
      <c r="AU2029" s="5">
        <v>0</v>
      </c>
      <c r="AV2029" s="5">
        <v>0</v>
      </c>
      <c r="AW2029" s="5">
        <v>0</v>
      </c>
      <c r="AX2029" s="5">
        <v>0</v>
      </c>
      <c r="AY2029" s="5">
        <v>0</v>
      </c>
      <c r="AZ2029" s="5">
        <v>0</v>
      </c>
      <c r="BA2029" s="5">
        <v>0</v>
      </c>
      <c r="BB2029" s="5">
        <v>0</v>
      </c>
      <c r="BC2029" s="5">
        <v>0</v>
      </c>
      <c r="BD2029" s="5">
        <v>0</v>
      </c>
      <c r="BE2029" s="5">
        <v>0</v>
      </c>
      <c r="BF2029" s="5">
        <v>0</v>
      </c>
      <c r="BG2029" s="5">
        <v>0</v>
      </c>
      <c r="BH2029" s="5">
        <v>0</v>
      </c>
      <c r="BI2029" s="5">
        <v>0</v>
      </c>
      <c r="BJ2029" s="5">
        <v>0</v>
      </c>
      <c r="BK2029" s="5">
        <f>IF((SUM(V2029:AF2029)&gt;=1), 1, 0)</f>
        <v>0</v>
      </c>
      <c r="BL2029" s="5">
        <f>IF((SUM(AG2029:AQ2029)&gt;=1), 1, 0)</f>
        <v>0</v>
      </c>
      <c r="BM2029" s="5">
        <f>IF((SUM(AR2029:BI2029)&gt;=1), 1, 0)</f>
        <v>0</v>
      </c>
      <c r="BN2029" s="5">
        <f>SUM(V2029:AF2029)</f>
        <v>0</v>
      </c>
      <c r="BO2029" s="5">
        <f>SUM(AG2029:AQ2029)</f>
        <v>0</v>
      </c>
      <c r="BP2029" s="5">
        <f>SUM(AR2029:BI2029)</f>
        <v>0</v>
      </c>
      <c r="BQ2029" s="5">
        <f>SUM(BN2029:BP2029)</f>
        <v>0</v>
      </c>
      <c r="BR2029" s="7">
        <v>2.1</v>
      </c>
      <c r="BS2029" s="5" t="s">
        <v>432</v>
      </c>
      <c r="BT2029" s="5">
        <v>1</v>
      </c>
      <c r="BU2029" s="5" t="s">
        <v>445</v>
      </c>
    </row>
    <row r="2030" spans="1:73" ht="15" customHeight="1" x14ac:dyDescent="0.35">
      <c r="A2030" s="5">
        <v>68</v>
      </c>
      <c r="B2030" s="5" t="s">
        <v>225</v>
      </c>
      <c r="C2030" s="5" t="s">
        <v>226</v>
      </c>
      <c r="D2030" s="5" t="s">
        <v>80</v>
      </c>
      <c r="E2030" s="5" t="s">
        <v>94</v>
      </c>
      <c r="F2030" s="5" t="s">
        <v>370</v>
      </c>
      <c r="G2030" s="5">
        <v>540</v>
      </c>
      <c r="H2030" s="5"/>
      <c r="I2030" s="5"/>
      <c r="J2030" s="5"/>
      <c r="K2030" s="5"/>
      <c r="L2030" s="5">
        <v>1</v>
      </c>
      <c r="M2030" s="5">
        <v>327</v>
      </c>
      <c r="N2030" s="5">
        <v>387</v>
      </c>
      <c r="O2030" s="5"/>
      <c r="P2030" s="5"/>
      <c r="Q2030" s="5">
        <v>4</v>
      </c>
      <c r="R2030" s="5">
        <v>2002</v>
      </c>
      <c r="S2030" s="5">
        <v>2003</v>
      </c>
      <c r="T2030" s="5" t="s">
        <v>56</v>
      </c>
      <c r="U2030" s="5">
        <v>2009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  <c r="AO2030" s="5">
        <v>0</v>
      </c>
      <c r="AP2030" s="5">
        <v>0</v>
      </c>
      <c r="AQ2030" s="5">
        <v>0</v>
      </c>
      <c r="AR2030" s="5">
        <v>0</v>
      </c>
      <c r="AS2030" s="5">
        <v>0</v>
      </c>
      <c r="AT2030" s="5">
        <v>0</v>
      </c>
      <c r="AU2030" s="5">
        <v>0</v>
      </c>
      <c r="AV2030" s="5">
        <v>0</v>
      </c>
      <c r="AW2030" s="5">
        <v>0</v>
      </c>
      <c r="AX2030" s="5">
        <v>0</v>
      </c>
      <c r="AY2030" s="5">
        <v>0</v>
      </c>
      <c r="AZ2030" s="5">
        <v>0</v>
      </c>
      <c r="BA2030" s="5">
        <v>0</v>
      </c>
      <c r="BB2030" s="5">
        <v>0</v>
      </c>
      <c r="BC2030" s="5">
        <v>0</v>
      </c>
      <c r="BD2030" s="5">
        <v>0</v>
      </c>
      <c r="BE2030" s="5">
        <v>0</v>
      </c>
      <c r="BF2030" s="5">
        <v>0</v>
      </c>
      <c r="BG2030" s="5">
        <v>0</v>
      </c>
      <c r="BH2030" s="5">
        <v>0</v>
      </c>
      <c r="BI2030" s="5">
        <v>0</v>
      </c>
      <c r="BJ2030" s="5">
        <v>0</v>
      </c>
      <c r="BK2030" s="5">
        <f>IF((SUM(V2030:AF2030)&gt;=1), 1, 0)</f>
        <v>0</v>
      </c>
      <c r="BL2030" s="5">
        <f>IF((SUM(AG2030:AQ2030)&gt;=1), 1, 0)</f>
        <v>0</v>
      </c>
      <c r="BM2030" s="5">
        <f>IF((SUM(AR2030:BI2030)&gt;=1), 1, 0)</f>
        <v>0</v>
      </c>
      <c r="BN2030" s="5">
        <f>SUM(V2030:AF2030)</f>
        <v>0</v>
      </c>
      <c r="BO2030" s="5">
        <f>SUM(AG2030:AQ2030)</f>
        <v>0</v>
      </c>
      <c r="BP2030" s="5">
        <f>SUM(AR2030:BI2030)</f>
        <v>0</v>
      </c>
      <c r="BQ2030" s="5">
        <f>SUM(BN2030:BP2030)</f>
        <v>0</v>
      </c>
      <c r="BR2030" s="7">
        <v>2.1</v>
      </c>
      <c r="BS2030" s="5" t="s">
        <v>432</v>
      </c>
      <c r="BT2030" s="5">
        <v>1</v>
      </c>
      <c r="BU2030" s="5" t="s">
        <v>445</v>
      </c>
    </row>
    <row r="2031" spans="1:73" ht="15" customHeight="1" x14ac:dyDescent="0.35">
      <c r="A2031" s="5">
        <v>68</v>
      </c>
      <c r="B2031" s="5" t="s">
        <v>225</v>
      </c>
      <c r="C2031" s="5" t="s">
        <v>226</v>
      </c>
      <c r="D2031" s="5" t="s">
        <v>80</v>
      </c>
      <c r="E2031" s="5" t="s">
        <v>94</v>
      </c>
      <c r="F2031" s="5" t="s">
        <v>370</v>
      </c>
      <c r="G2031" s="5">
        <v>540</v>
      </c>
      <c r="H2031" s="5"/>
      <c r="I2031" s="5"/>
      <c r="J2031" s="5"/>
      <c r="K2031" s="5"/>
      <c r="L2031" s="5">
        <v>1</v>
      </c>
      <c r="M2031" s="5">
        <v>327</v>
      </c>
      <c r="N2031" s="5">
        <v>387</v>
      </c>
      <c r="O2031" s="5"/>
      <c r="P2031" s="5"/>
      <c r="Q2031" s="5">
        <v>4</v>
      </c>
      <c r="R2031" s="5">
        <v>2002</v>
      </c>
      <c r="S2031" s="5">
        <v>2003</v>
      </c>
      <c r="T2031" s="5" t="s">
        <v>56</v>
      </c>
      <c r="U2031" s="5">
        <v>2010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  <c r="AO2031" s="5">
        <v>0</v>
      </c>
      <c r="AP2031" s="5">
        <v>0</v>
      </c>
      <c r="AQ2031" s="5">
        <v>0</v>
      </c>
      <c r="AR2031" s="5">
        <v>0</v>
      </c>
      <c r="AS2031" s="5">
        <v>0</v>
      </c>
      <c r="AT2031" s="5">
        <v>0</v>
      </c>
      <c r="AU2031" s="5">
        <v>0</v>
      </c>
      <c r="AV2031" s="5">
        <v>0</v>
      </c>
      <c r="AW2031" s="5">
        <v>0</v>
      </c>
      <c r="AX2031" s="5">
        <v>0</v>
      </c>
      <c r="AY2031" s="5">
        <v>0</v>
      </c>
      <c r="AZ2031" s="5">
        <v>0</v>
      </c>
      <c r="BA2031" s="5">
        <v>0</v>
      </c>
      <c r="BB2031" s="5">
        <v>0</v>
      </c>
      <c r="BC2031" s="5">
        <v>0</v>
      </c>
      <c r="BD2031" s="5">
        <v>0</v>
      </c>
      <c r="BE2031" s="5">
        <v>0</v>
      </c>
      <c r="BF2031" s="5">
        <v>0</v>
      </c>
      <c r="BG2031" s="5">
        <v>0</v>
      </c>
      <c r="BH2031" s="5">
        <v>0</v>
      </c>
      <c r="BI2031" s="5">
        <v>0</v>
      </c>
      <c r="BJ2031" s="5">
        <v>0</v>
      </c>
      <c r="BK2031" s="5">
        <f>IF((SUM(V2031:AF2031)&gt;=1), 1, 0)</f>
        <v>0</v>
      </c>
      <c r="BL2031" s="5">
        <f>IF((SUM(AG2031:AQ2031)&gt;=1), 1, 0)</f>
        <v>0</v>
      </c>
      <c r="BM2031" s="5">
        <f>IF((SUM(AR2031:BI2031)&gt;=1), 1, 0)</f>
        <v>0</v>
      </c>
      <c r="BN2031" s="5">
        <f>SUM(V2031:AF2031)</f>
        <v>0</v>
      </c>
      <c r="BO2031" s="5">
        <f>SUM(AG2031:AQ2031)</f>
        <v>0</v>
      </c>
      <c r="BP2031" s="5">
        <f>SUM(AR2031:BI2031)</f>
        <v>0</v>
      </c>
      <c r="BQ2031" s="5">
        <f>SUM(BN2031:BP2031)</f>
        <v>0</v>
      </c>
      <c r="BR2031" s="7">
        <v>2.1</v>
      </c>
      <c r="BS2031" s="5" t="s">
        <v>432</v>
      </c>
      <c r="BT2031" s="5">
        <v>1</v>
      </c>
      <c r="BU2031" s="5" t="s">
        <v>445</v>
      </c>
    </row>
    <row r="2032" spans="1:73" ht="15" customHeight="1" x14ac:dyDescent="0.35">
      <c r="A2032" s="5">
        <v>68</v>
      </c>
      <c r="B2032" s="5" t="s">
        <v>225</v>
      </c>
      <c r="C2032" s="5" t="s">
        <v>226</v>
      </c>
      <c r="D2032" s="5" t="s">
        <v>80</v>
      </c>
      <c r="E2032" s="5" t="s">
        <v>94</v>
      </c>
      <c r="F2032" s="5" t="s">
        <v>370</v>
      </c>
      <c r="G2032" s="5">
        <v>540</v>
      </c>
      <c r="H2032" s="5"/>
      <c r="I2032" s="5"/>
      <c r="J2032" s="5"/>
      <c r="K2032" s="5"/>
      <c r="L2032" s="5">
        <v>1</v>
      </c>
      <c r="M2032" s="5">
        <v>327</v>
      </c>
      <c r="N2032" s="5">
        <v>387</v>
      </c>
      <c r="O2032" s="5"/>
      <c r="P2032" s="5"/>
      <c r="Q2032" s="5">
        <v>4</v>
      </c>
      <c r="R2032" s="5">
        <v>2002</v>
      </c>
      <c r="S2032" s="5">
        <v>2003</v>
      </c>
      <c r="T2032" s="5" t="s">
        <v>56</v>
      </c>
      <c r="U2032" s="5">
        <v>2011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  <c r="AO2032" s="5">
        <v>0</v>
      </c>
      <c r="AP2032" s="5">
        <v>0</v>
      </c>
      <c r="AQ2032" s="5">
        <v>0</v>
      </c>
      <c r="AR2032" s="5">
        <v>0</v>
      </c>
      <c r="AS2032" s="5">
        <v>0</v>
      </c>
      <c r="AT2032" s="5">
        <v>0</v>
      </c>
      <c r="AU2032" s="5">
        <v>0</v>
      </c>
      <c r="AV2032" s="5">
        <v>0</v>
      </c>
      <c r="AW2032" s="5">
        <v>0</v>
      </c>
      <c r="AX2032" s="5">
        <v>0</v>
      </c>
      <c r="AY2032" s="5">
        <v>0</v>
      </c>
      <c r="AZ2032" s="5">
        <v>0</v>
      </c>
      <c r="BA2032" s="5">
        <v>0</v>
      </c>
      <c r="BB2032" s="5">
        <v>0</v>
      </c>
      <c r="BC2032" s="5">
        <v>0</v>
      </c>
      <c r="BD2032" s="5">
        <v>0</v>
      </c>
      <c r="BE2032" s="5">
        <v>0</v>
      </c>
      <c r="BF2032" s="5">
        <v>0</v>
      </c>
      <c r="BG2032" s="5">
        <v>0</v>
      </c>
      <c r="BH2032" s="5">
        <v>0</v>
      </c>
      <c r="BI2032" s="5">
        <v>0</v>
      </c>
      <c r="BJ2032" s="5">
        <v>0</v>
      </c>
      <c r="BK2032" s="5">
        <f>IF((SUM(V2032:AF2032)&gt;=1), 1, 0)</f>
        <v>0</v>
      </c>
      <c r="BL2032" s="5">
        <f>IF((SUM(AG2032:AQ2032)&gt;=1), 1, 0)</f>
        <v>0</v>
      </c>
      <c r="BM2032" s="5">
        <f>IF((SUM(AR2032:BI2032)&gt;=1), 1, 0)</f>
        <v>0</v>
      </c>
      <c r="BN2032" s="5">
        <f>SUM(V2032:AF2032)</f>
        <v>0</v>
      </c>
      <c r="BO2032" s="5">
        <f>SUM(AG2032:AQ2032)</f>
        <v>0</v>
      </c>
      <c r="BP2032" s="5">
        <f>SUM(AR2032:BI2032)</f>
        <v>0</v>
      </c>
      <c r="BQ2032" s="5">
        <f>SUM(BN2032:BP2032)</f>
        <v>0</v>
      </c>
      <c r="BR2032" s="7">
        <v>2.1</v>
      </c>
      <c r="BS2032" s="5" t="s">
        <v>432</v>
      </c>
      <c r="BT2032" s="5">
        <v>1</v>
      </c>
      <c r="BU2032" s="5" t="s">
        <v>445</v>
      </c>
    </row>
    <row r="2033" spans="1:73" ht="15" customHeight="1" x14ac:dyDescent="0.35">
      <c r="A2033" s="5">
        <v>68</v>
      </c>
      <c r="B2033" s="5" t="s">
        <v>225</v>
      </c>
      <c r="C2033" s="5" t="s">
        <v>226</v>
      </c>
      <c r="D2033" s="5" t="s">
        <v>80</v>
      </c>
      <c r="E2033" s="5" t="s">
        <v>94</v>
      </c>
      <c r="F2033" s="5" t="s">
        <v>370</v>
      </c>
      <c r="G2033" s="5">
        <v>540</v>
      </c>
      <c r="H2033" s="5"/>
      <c r="I2033" s="5"/>
      <c r="J2033" s="5"/>
      <c r="K2033" s="5"/>
      <c r="L2033" s="5">
        <v>1</v>
      </c>
      <c r="M2033" s="5">
        <v>327</v>
      </c>
      <c r="N2033" s="5">
        <v>387</v>
      </c>
      <c r="O2033" s="5"/>
      <c r="P2033" s="5"/>
      <c r="Q2033" s="5">
        <v>4</v>
      </c>
      <c r="R2033" s="5">
        <v>2002</v>
      </c>
      <c r="S2033" s="5">
        <v>2003</v>
      </c>
      <c r="T2033" s="5" t="s">
        <v>56</v>
      </c>
      <c r="U2033" s="5">
        <v>2012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  <c r="AO2033" s="5">
        <v>0</v>
      </c>
      <c r="AP2033" s="5">
        <v>0</v>
      </c>
      <c r="AQ2033" s="5">
        <v>0</v>
      </c>
      <c r="AR2033" s="5">
        <v>0</v>
      </c>
      <c r="AS2033" s="5">
        <v>0</v>
      </c>
      <c r="AT2033" s="5">
        <v>0</v>
      </c>
      <c r="AU2033" s="5">
        <v>0</v>
      </c>
      <c r="AV2033" s="5">
        <v>0</v>
      </c>
      <c r="AW2033" s="5">
        <v>0</v>
      </c>
      <c r="AX2033" s="5">
        <v>0</v>
      </c>
      <c r="AY2033" s="5">
        <v>0</v>
      </c>
      <c r="AZ2033" s="5">
        <v>0</v>
      </c>
      <c r="BA2033" s="5">
        <v>0</v>
      </c>
      <c r="BB2033" s="5">
        <v>0</v>
      </c>
      <c r="BC2033" s="5">
        <v>0</v>
      </c>
      <c r="BD2033" s="5">
        <v>0</v>
      </c>
      <c r="BE2033" s="5">
        <v>0</v>
      </c>
      <c r="BF2033" s="5">
        <v>0</v>
      </c>
      <c r="BG2033" s="5">
        <v>0</v>
      </c>
      <c r="BH2033" s="5">
        <v>0</v>
      </c>
      <c r="BI2033" s="5">
        <v>0</v>
      </c>
      <c r="BJ2033" s="5">
        <v>0</v>
      </c>
      <c r="BK2033" s="5">
        <f>IF((SUM(V2033:AF2033)&gt;=1), 1, 0)</f>
        <v>0</v>
      </c>
      <c r="BL2033" s="5">
        <f>IF((SUM(AG2033:AQ2033)&gt;=1), 1, 0)</f>
        <v>0</v>
      </c>
      <c r="BM2033" s="5">
        <f>IF((SUM(AR2033:BI2033)&gt;=1), 1, 0)</f>
        <v>0</v>
      </c>
      <c r="BN2033" s="5">
        <f>SUM(V2033:AF2033)</f>
        <v>0</v>
      </c>
      <c r="BO2033" s="5">
        <f>SUM(AG2033:AQ2033)</f>
        <v>0</v>
      </c>
      <c r="BP2033" s="5">
        <f>SUM(AR2033:BI2033)</f>
        <v>0</v>
      </c>
      <c r="BQ2033" s="5">
        <f>SUM(BN2033:BP2033)</f>
        <v>0</v>
      </c>
      <c r="BR2033" s="7">
        <v>2.1</v>
      </c>
      <c r="BS2033" s="5" t="s">
        <v>432</v>
      </c>
      <c r="BT2033" s="5">
        <v>1</v>
      </c>
      <c r="BU2033" s="5" t="s">
        <v>445</v>
      </c>
    </row>
    <row r="2034" spans="1:73" ht="15" customHeight="1" x14ac:dyDescent="0.35">
      <c r="A2034" s="5">
        <v>68</v>
      </c>
      <c r="B2034" s="5" t="s">
        <v>225</v>
      </c>
      <c r="C2034" s="5" t="s">
        <v>226</v>
      </c>
      <c r="D2034" s="5" t="s">
        <v>80</v>
      </c>
      <c r="E2034" s="5" t="s">
        <v>94</v>
      </c>
      <c r="F2034" s="5" t="s">
        <v>370</v>
      </c>
      <c r="G2034" s="5">
        <v>540</v>
      </c>
      <c r="H2034" s="5"/>
      <c r="I2034" s="5"/>
      <c r="J2034" s="5"/>
      <c r="K2034" s="5"/>
      <c r="L2034" s="5">
        <v>1</v>
      </c>
      <c r="M2034" s="5">
        <v>327</v>
      </c>
      <c r="N2034" s="5">
        <v>387</v>
      </c>
      <c r="O2034" s="5"/>
      <c r="P2034" s="5"/>
      <c r="Q2034" s="5">
        <v>4</v>
      </c>
      <c r="R2034" s="5">
        <v>2002</v>
      </c>
      <c r="S2034" s="5">
        <v>2003</v>
      </c>
      <c r="T2034" s="5" t="s">
        <v>56</v>
      </c>
      <c r="U2034" s="5">
        <v>2013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  <c r="AO2034" s="5">
        <v>0</v>
      </c>
      <c r="AP2034" s="5">
        <v>0</v>
      </c>
      <c r="AQ2034" s="5">
        <v>0</v>
      </c>
      <c r="AR2034" s="5">
        <v>0</v>
      </c>
      <c r="AS2034" s="5">
        <v>0</v>
      </c>
      <c r="AT2034" s="5">
        <v>0</v>
      </c>
      <c r="AU2034" s="5">
        <v>0</v>
      </c>
      <c r="AV2034" s="5">
        <v>0</v>
      </c>
      <c r="AW2034" s="5">
        <v>0</v>
      </c>
      <c r="AX2034" s="5">
        <v>0</v>
      </c>
      <c r="AY2034" s="5">
        <v>0</v>
      </c>
      <c r="AZ2034" s="5">
        <v>0</v>
      </c>
      <c r="BA2034" s="5">
        <v>0</v>
      </c>
      <c r="BB2034" s="5">
        <v>0</v>
      </c>
      <c r="BC2034" s="5">
        <v>0</v>
      </c>
      <c r="BD2034" s="5">
        <v>0</v>
      </c>
      <c r="BE2034" s="5">
        <v>0</v>
      </c>
      <c r="BF2034" s="5">
        <v>0</v>
      </c>
      <c r="BG2034" s="5">
        <v>0</v>
      </c>
      <c r="BH2034" s="5">
        <v>0</v>
      </c>
      <c r="BI2034" s="5">
        <v>0</v>
      </c>
      <c r="BJ2034" s="5">
        <v>0</v>
      </c>
      <c r="BK2034" s="5">
        <f>IF((SUM(V2034:AF2034)&gt;=1), 1, 0)</f>
        <v>0</v>
      </c>
      <c r="BL2034" s="5">
        <f>IF((SUM(AG2034:AQ2034)&gt;=1), 1, 0)</f>
        <v>0</v>
      </c>
      <c r="BM2034" s="5">
        <f>IF((SUM(AR2034:BI2034)&gt;=1), 1, 0)</f>
        <v>0</v>
      </c>
      <c r="BN2034" s="5">
        <f>SUM(V2034:AF2034)</f>
        <v>0</v>
      </c>
      <c r="BO2034" s="5">
        <f>SUM(AG2034:AQ2034)</f>
        <v>0</v>
      </c>
      <c r="BP2034" s="5">
        <f>SUM(AR2034:BI2034)</f>
        <v>0</v>
      </c>
      <c r="BQ2034" s="5">
        <f>SUM(BN2034:BP2034)</f>
        <v>0</v>
      </c>
      <c r="BR2034" s="7">
        <v>2.1</v>
      </c>
      <c r="BS2034" s="5" t="s">
        <v>432</v>
      </c>
      <c r="BT2034" s="5">
        <v>1</v>
      </c>
      <c r="BU2034" s="5" t="s">
        <v>445</v>
      </c>
    </row>
    <row r="2035" spans="1:73" ht="15" customHeight="1" x14ac:dyDescent="0.35">
      <c r="A2035" s="5">
        <v>68</v>
      </c>
      <c r="B2035" s="5" t="s">
        <v>225</v>
      </c>
      <c r="C2035" s="5" t="s">
        <v>226</v>
      </c>
      <c r="D2035" s="5" t="s">
        <v>80</v>
      </c>
      <c r="E2035" s="5" t="s">
        <v>94</v>
      </c>
      <c r="F2035" s="5" t="s">
        <v>370</v>
      </c>
      <c r="G2035" s="5">
        <v>540</v>
      </c>
      <c r="H2035" s="5"/>
      <c r="I2035" s="5"/>
      <c r="J2035" s="5"/>
      <c r="K2035" s="5"/>
      <c r="L2035" s="5">
        <v>1</v>
      </c>
      <c r="M2035" s="5">
        <v>327</v>
      </c>
      <c r="N2035" s="5">
        <v>387</v>
      </c>
      <c r="O2035" s="5"/>
      <c r="P2035" s="5"/>
      <c r="Q2035" s="5">
        <v>4</v>
      </c>
      <c r="R2035" s="5">
        <v>2002</v>
      </c>
      <c r="S2035" s="5">
        <v>2003</v>
      </c>
      <c r="T2035" s="5" t="s">
        <v>56</v>
      </c>
      <c r="U2035" s="5">
        <v>2014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  <c r="AO2035" s="5">
        <v>0</v>
      </c>
      <c r="AP2035" s="5">
        <v>0</v>
      </c>
      <c r="AQ2035" s="5">
        <v>0</v>
      </c>
      <c r="AR2035" s="5">
        <v>0</v>
      </c>
      <c r="AS2035" s="5">
        <v>0</v>
      </c>
      <c r="AT2035" s="5">
        <v>0</v>
      </c>
      <c r="AU2035" s="5">
        <v>0</v>
      </c>
      <c r="AV2035" s="5">
        <v>0</v>
      </c>
      <c r="AW2035" s="5">
        <v>0</v>
      </c>
      <c r="AX2035" s="5">
        <v>0</v>
      </c>
      <c r="AY2035" s="5">
        <v>0</v>
      </c>
      <c r="AZ2035" s="5">
        <v>0</v>
      </c>
      <c r="BA2035" s="5">
        <v>0</v>
      </c>
      <c r="BB2035" s="5">
        <v>0</v>
      </c>
      <c r="BC2035" s="5">
        <v>0</v>
      </c>
      <c r="BD2035" s="5">
        <v>0</v>
      </c>
      <c r="BE2035" s="5">
        <v>0</v>
      </c>
      <c r="BF2035" s="5">
        <v>0</v>
      </c>
      <c r="BG2035" s="5">
        <v>0</v>
      </c>
      <c r="BH2035" s="5">
        <v>0</v>
      </c>
      <c r="BI2035" s="5">
        <v>0</v>
      </c>
      <c r="BJ2035" s="5">
        <v>0</v>
      </c>
      <c r="BK2035" s="5">
        <f>IF((SUM(V2035:AF2035)&gt;=1), 1, 0)</f>
        <v>0</v>
      </c>
      <c r="BL2035" s="5">
        <f>IF((SUM(AG2035:AQ2035)&gt;=1), 1, 0)</f>
        <v>0</v>
      </c>
      <c r="BM2035" s="5">
        <f>IF((SUM(AR2035:BI2035)&gt;=1), 1, 0)</f>
        <v>0</v>
      </c>
      <c r="BN2035" s="5">
        <f>SUM(V2035:AF2035)</f>
        <v>0</v>
      </c>
      <c r="BO2035" s="5">
        <f>SUM(AG2035:AQ2035)</f>
        <v>0</v>
      </c>
      <c r="BP2035" s="5">
        <f>SUM(AR2035:BI2035)</f>
        <v>0</v>
      </c>
      <c r="BQ2035" s="5">
        <f>SUM(BN2035:BP2035)</f>
        <v>0</v>
      </c>
      <c r="BR2035" s="7">
        <v>2.1</v>
      </c>
      <c r="BS2035" s="5" t="s">
        <v>432</v>
      </c>
      <c r="BT2035" s="5">
        <v>1</v>
      </c>
      <c r="BU2035" s="5" t="s">
        <v>445</v>
      </c>
    </row>
    <row r="2036" spans="1:73" ht="15" customHeight="1" x14ac:dyDescent="0.35">
      <c r="A2036" s="5">
        <v>68</v>
      </c>
      <c r="B2036" s="5" t="s">
        <v>225</v>
      </c>
      <c r="C2036" s="5" t="s">
        <v>226</v>
      </c>
      <c r="D2036" s="5" t="s">
        <v>80</v>
      </c>
      <c r="E2036" s="5" t="s">
        <v>94</v>
      </c>
      <c r="F2036" s="5" t="s">
        <v>370</v>
      </c>
      <c r="G2036" s="5">
        <v>540</v>
      </c>
      <c r="H2036" s="5"/>
      <c r="I2036" s="5"/>
      <c r="J2036" s="5"/>
      <c r="K2036" s="5"/>
      <c r="L2036" s="5">
        <v>1</v>
      </c>
      <c r="M2036" s="5">
        <v>327</v>
      </c>
      <c r="N2036" s="5">
        <v>387</v>
      </c>
      <c r="O2036" s="5"/>
      <c r="P2036" s="5"/>
      <c r="Q2036" s="5">
        <v>4</v>
      </c>
      <c r="R2036" s="5">
        <v>2002</v>
      </c>
      <c r="S2036" s="5">
        <v>2003</v>
      </c>
      <c r="T2036" s="5" t="s">
        <v>56</v>
      </c>
      <c r="U2036" s="5">
        <v>2015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  <c r="AO2036" s="5">
        <v>0</v>
      </c>
      <c r="AP2036" s="5">
        <v>0</v>
      </c>
      <c r="AQ2036" s="5">
        <v>0</v>
      </c>
      <c r="AR2036" s="5">
        <v>0</v>
      </c>
      <c r="AS2036" s="5">
        <v>0</v>
      </c>
      <c r="AT2036" s="5">
        <v>0</v>
      </c>
      <c r="AU2036" s="5">
        <v>0</v>
      </c>
      <c r="AV2036" s="5">
        <v>0</v>
      </c>
      <c r="AW2036" s="5">
        <v>0</v>
      </c>
      <c r="AX2036" s="5">
        <v>0</v>
      </c>
      <c r="AY2036" s="5">
        <v>0</v>
      </c>
      <c r="AZ2036" s="5">
        <v>0</v>
      </c>
      <c r="BA2036" s="5">
        <v>0</v>
      </c>
      <c r="BB2036" s="5">
        <v>0</v>
      </c>
      <c r="BC2036" s="5">
        <v>0</v>
      </c>
      <c r="BD2036" s="5">
        <v>0</v>
      </c>
      <c r="BE2036" s="5">
        <v>0</v>
      </c>
      <c r="BF2036" s="5">
        <v>0</v>
      </c>
      <c r="BG2036" s="5">
        <v>0</v>
      </c>
      <c r="BH2036" s="5">
        <v>0</v>
      </c>
      <c r="BI2036" s="5">
        <v>0</v>
      </c>
      <c r="BJ2036" s="5">
        <v>0</v>
      </c>
      <c r="BK2036" s="5">
        <f>IF((SUM(V2036:AF2036)&gt;=1), 1, 0)</f>
        <v>0</v>
      </c>
      <c r="BL2036" s="5">
        <f>IF((SUM(AG2036:AQ2036)&gt;=1), 1, 0)</f>
        <v>0</v>
      </c>
      <c r="BM2036" s="5">
        <f>IF((SUM(AR2036:BI2036)&gt;=1), 1, 0)</f>
        <v>0</v>
      </c>
      <c r="BN2036" s="5">
        <f>SUM(V2036:AF2036)</f>
        <v>0</v>
      </c>
      <c r="BO2036" s="5">
        <f>SUM(AG2036:AQ2036)</f>
        <v>0</v>
      </c>
      <c r="BP2036" s="5">
        <f>SUM(AR2036:BI2036)</f>
        <v>0</v>
      </c>
      <c r="BQ2036" s="5">
        <f>SUM(BN2036:BP2036)</f>
        <v>0</v>
      </c>
      <c r="BR2036" s="7">
        <v>2.1</v>
      </c>
      <c r="BS2036" s="5" t="s">
        <v>432</v>
      </c>
      <c r="BT2036" s="5">
        <v>1</v>
      </c>
      <c r="BU2036" s="5" t="s">
        <v>445</v>
      </c>
    </row>
    <row r="2037" spans="1:73" ht="15" customHeight="1" x14ac:dyDescent="0.35">
      <c r="A2037" s="5">
        <v>68</v>
      </c>
      <c r="B2037" s="5" t="s">
        <v>225</v>
      </c>
      <c r="C2037" s="5" t="s">
        <v>226</v>
      </c>
      <c r="D2037" s="5" t="s">
        <v>80</v>
      </c>
      <c r="E2037" s="5" t="s">
        <v>94</v>
      </c>
      <c r="F2037" s="5" t="s">
        <v>370</v>
      </c>
      <c r="G2037" s="5">
        <v>540</v>
      </c>
      <c r="H2037" s="5"/>
      <c r="I2037" s="5"/>
      <c r="J2037" s="5"/>
      <c r="K2037" s="5"/>
      <c r="L2037" s="5">
        <v>1</v>
      </c>
      <c r="M2037" s="5">
        <v>327</v>
      </c>
      <c r="N2037" s="5">
        <v>387</v>
      </c>
      <c r="O2037" s="5"/>
      <c r="P2037" s="5"/>
      <c r="Q2037" s="5">
        <v>4</v>
      </c>
      <c r="R2037" s="5">
        <v>2002</v>
      </c>
      <c r="S2037" s="5">
        <v>2003</v>
      </c>
      <c r="T2037" s="5" t="s">
        <v>56</v>
      </c>
      <c r="U2037" s="5">
        <v>2016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  <c r="AO2037" s="5">
        <v>0</v>
      </c>
      <c r="AP2037" s="5">
        <v>0</v>
      </c>
      <c r="AQ2037" s="5">
        <v>0</v>
      </c>
      <c r="AR2037" s="5">
        <v>0</v>
      </c>
      <c r="AS2037" s="5">
        <v>0</v>
      </c>
      <c r="AT2037" s="5">
        <v>0</v>
      </c>
      <c r="AU2037" s="5">
        <v>0</v>
      </c>
      <c r="AV2037" s="5">
        <v>0</v>
      </c>
      <c r="AW2037" s="5">
        <v>0</v>
      </c>
      <c r="AX2037" s="5">
        <v>0</v>
      </c>
      <c r="AY2037" s="5">
        <v>0</v>
      </c>
      <c r="AZ2037" s="5">
        <v>0</v>
      </c>
      <c r="BA2037" s="5">
        <v>0</v>
      </c>
      <c r="BB2037" s="5">
        <v>0</v>
      </c>
      <c r="BC2037" s="5">
        <v>0</v>
      </c>
      <c r="BD2037" s="5">
        <v>0</v>
      </c>
      <c r="BE2037" s="5">
        <v>0</v>
      </c>
      <c r="BF2037" s="5">
        <v>0</v>
      </c>
      <c r="BG2037" s="5">
        <v>0</v>
      </c>
      <c r="BH2037" s="5">
        <v>0</v>
      </c>
      <c r="BI2037" s="5">
        <v>0</v>
      </c>
      <c r="BJ2037" s="5">
        <v>0</v>
      </c>
      <c r="BK2037" s="5">
        <f>IF((SUM(V2037:AF2037)&gt;=1), 1, 0)</f>
        <v>0</v>
      </c>
      <c r="BL2037" s="5">
        <f>IF((SUM(AG2037:AQ2037)&gt;=1), 1, 0)</f>
        <v>0</v>
      </c>
      <c r="BM2037" s="5">
        <f>IF((SUM(AR2037:BI2037)&gt;=1), 1, 0)</f>
        <v>0</v>
      </c>
      <c r="BN2037" s="5">
        <f>SUM(V2037:AF2037)</f>
        <v>0</v>
      </c>
      <c r="BO2037" s="5">
        <f>SUM(AG2037:AQ2037)</f>
        <v>0</v>
      </c>
      <c r="BP2037" s="5">
        <f>SUM(AR2037:BI2037)</f>
        <v>0</v>
      </c>
      <c r="BQ2037" s="5">
        <f>SUM(BN2037:BP2037)</f>
        <v>0</v>
      </c>
      <c r="BR2037" s="7">
        <v>2.1</v>
      </c>
      <c r="BS2037" s="5" t="s">
        <v>432</v>
      </c>
      <c r="BT2037" s="5">
        <v>1</v>
      </c>
      <c r="BU2037" s="5" t="s">
        <v>445</v>
      </c>
    </row>
    <row r="2038" spans="1:73" ht="15" customHeight="1" x14ac:dyDescent="0.35">
      <c r="A2038" s="5">
        <v>68</v>
      </c>
      <c r="B2038" s="5" t="s">
        <v>225</v>
      </c>
      <c r="C2038" s="5" t="s">
        <v>226</v>
      </c>
      <c r="D2038" s="5" t="s">
        <v>80</v>
      </c>
      <c r="E2038" s="5" t="s">
        <v>94</v>
      </c>
      <c r="F2038" s="5" t="s">
        <v>370</v>
      </c>
      <c r="G2038" s="5">
        <v>540</v>
      </c>
      <c r="H2038" s="5"/>
      <c r="I2038" s="5"/>
      <c r="J2038" s="5"/>
      <c r="K2038" s="5"/>
      <c r="L2038" s="5">
        <v>1</v>
      </c>
      <c r="M2038" s="5">
        <v>327</v>
      </c>
      <c r="N2038" s="5">
        <v>387</v>
      </c>
      <c r="O2038" s="5"/>
      <c r="P2038" s="5"/>
      <c r="Q2038" s="5">
        <v>4</v>
      </c>
      <c r="R2038" s="5">
        <v>2002</v>
      </c>
      <c r="S2038" s="5">
        <v>2003</v>
      </c>
      <c r="T2038" s="5" t="s">
        <v>56</v>
      </c>
      <c r="U2038" s="5">
        <v>2017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  <c r="AO2038" s="5">
        <v>0</v>
      </c>
      <c r="AP2038" s="5">
        <v>0</v>
      </c>
      <c r="AQ2038" s="5">
        <v>0</v>
      </c>
      <c r="AR2038" s="5">
        <v>0</v>
      </c>
      <c r="AS2038" s="5">
        <v>0</v>
      </c>
      <c r="AT2038" s="5">
        <v>0</v>
      </c>
      <c r="AU2038" s="5">
        <v>0</v>
      </c>
      <c r="AV2038" s="5">
        <v>0</v>
      </c>
      <c r="AW2038" s="5">
        <v>0</v>
      </c>
      <c r="AX2038" s="5">
        <v>0</v>
      </c>
      <c r="AY2038" s="5">
        <v>0</v>
      </c>
      <c r="AZ2038" s="5">
        <v>0</v>
      </c>
      <c r="BA2038" s="5">
        <v>0</v>
      </c>
      <c r="BB2038" s="5">
        <v>0</v>
      </c>
      <c r="BC2038" s="5">
        <v>0</v>
      </c>
      <c r="BD2038" s="5">
        <v>0</v>
      </c>
      <c r="BE2038" s="5">
        <v>0</v>
      </c>
      <c r="BF2038" s="5">
        <v>0</v>
      </c>
      <c r="BG2038" s="5">
        <v>0</v>
      </c>
      <c r="BH2038" s="5">
        <v>0</v>
      </c>
      <c r="BI2038" s="5">
        <v>0</v>
      </c>
      <c r="BJ2038" s="5">
        <v>0</v>
      </c>
      <c r="BK2038" s="5">
        <f>IF((SUM(V2038:AF2038)&gt;=1), 1, 0)</f>
        <v>0</v>
      </c>
      <c r="BL2038" s="5">
        <f>IF((SUM(AG2038:AQ2038)&gt;=1), 1, 0)</f>
        <v>0</v>
      </c>
      <c r="BM2038" s="5">
        <f>IF((SUM(AR2038:BI2038)&gt;=1), 1, 0)</f>
        <v>0</v>
      </c>
      <c r="BN2038" s="5">
        <f>SUM(V2038:AF2038)</f>
        <v>0</v>
      </c>
      <c r="BO2038" s="5">
        <f>SUM(AG2038:AQ2038)</f>
        <v>0</v>
      </c>
      <c r="BP2038" s="5">
        <f>SUM(AR2038:BI2038)</f>
        <v>0</v>
      </c>
      <c r="BQ2038" s="5">
        <f>SUM(BN2038:BP2038)</f>
        <v>0</v>
      </c>
      <c r="BR2038" s="7">
        <v>2.1</v>
      </c>
      <c r="BS2038" s="5" t="s">
        <v>432</v>
      </c>
      <c r="BT2038" s="5">
        <v>1</v>
      </c>
      <c r="BU2038" s="5" t="s">
        <v>445</v>
      </c>
    </row>
    <row r="2039" spans="1:73" ht="15" customHeight="1" x14ac:dyDescent="0.35">
      <c r="A2039" s="5">
        <v>68</v>
      </c>
      <c r="B2039" s="5" t="s">
        <v>225</v>
      </c>
      <c r="C2039" s="5" t="s">
        <v>226</v>
      </c>
      <c r="D2039" s="5" t="s">
        <v>80</v>
      </c>
      <c r="E2039" s="5" t="s">
        <v>94</v>
      </c>
      <c r="F2039" s="5" t="s">
        <v>370</v>
      </c>
      <c r="G2039" s="5">
        <v>540</v>
      </c>
      <c r="H2039" s="5"/>
      <c r="I2039" s="5"/>
      <c r="J2039" s="5"/>
      <c r="K2039" s="5"/>
      <c r="L2039" s="5">
        <v>1</v>
      </c>
      <c r="M2039" s="5">
        <v>327</v>
      </c>
      <c r="N2039" s="5">
        <v>387</v>
      </c>
      <c r="O2039" s="5"/>
      <c r="P2039" s="5"/>
      <c r="Q2039" s="5">
        <v>4</v>
      </c>
      <c r="R2039" s="5">
        <v>2002</v>
      </c>
      <c r="S2039" s="5">
        <v>2003</v>
      </c>
      <c r="T2039" s="5" t="s">
        <v>56</v>
      </c>
      <c r="U2039" s="5">
        <v>2018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  <c r="AO2039" s="5">
        <v>0</v>
      </c>
      <c r="AP2039" s="5">
        <v>0</v>
      </c>
      <c r="AQ2039" s="5">
        <v>0</v>
      </c>
      <c r="AR2039" s="5">
        <v>0</v>
      </c>
      <c r="AS2039" s="5">
        <v>0</v>
      </c>
      <c r="AT2039" s="5">
        <v>0</v>
      </c>
      <c r="AU2039" s="5">
        <v>0</v>
      </c>
      <c r="AV2039" s="5">
        <v>0</v>
      </c>
      <c r="AW2039" s="5">
        <v>0</v>
      </c>
      <c r="AX2039" s="5">
        <v>0</v>
      </c>
      <c r="AY2039" s="5">
        <v>0</v>
      </c>
      <c r="AZ2039" s="5">
        <v>0</v>
      </c>
      <c r="BA2039" s="5">
        <v>0</v>
      </c>
      <c r="BB2039" s="5">
        <v>0</v>
      </c>
      <c r="BC2039" s="5">
        <v>0</v>
      </c>
      <c r="BD2039" s="5">
        <v>0</v>
      </c>
      <c r="BE2039" s="5">
        <v>0</v>
      </c>
      <c r="BF2039" s="5">
        <v>0</v>
      </c>
      <c r="BG2039" s="5">
        <v>0</v>
      </c>
      <c r="BH2039" s="5">
        <v>0</v>
      </c>
      <c r="BI2039" s="5">
        <v>0</v>
      </c>
      <c r="BJ2039" s="5">
        <v>0</v>
      </c>
      <c r="BK2039" s="5">
        <f>IF((SUM(V2039:AF2039)&gt;=1), 1, 0)</f>
        <v>0</v>
      </c>
      <c r="BL2039" s="5">
        <f>IF((SUM(AG2039:AQ2039)&gt;=1), 1, 0)</f>
        <v>0</v>
      </c>
      <c r="BM2039" s="5">
        <f>IF((SUM(AR2039:BI2039)&gt;=1), 1, 0)</f>
        <v>0</v>
      </c>
      <c r="BN2039" s="5">
        <f>SUM(V2039:AF2039)</f>
        <v>0</v>
      </c>
      <c r="BO2039" s="5">
        <f>SUM(AG2039:AQ2039)</f>
        <v>0</v>
      </c>
      <c r="BP2039" s="5">
        <f>SUM(AR2039:BI2039)</f>
        <v>0</v>
      </c>
      <c r="BQ2039" s="5">
        <f>SUM(BN2039:BP2039)</f>
        <v>0</v>
      </c>
      <c r="BR2039" s="7">
        <v>2.1</v>
      </c>
      <c r="BS2039" s="5" t="s">
        <v>432</v>
      </c>
      <c r="BT2039" s="5">
        <v>1</v>
      </c>
      <c r="BU2039" s="5" t="s">
        <v>445</v>
      </c>
    </row>
    <row r="2040" spans="1:73" ht="15" customHeight="1" x14ac:dyDescent="0.35">
      <c r="A2040" s="5">
        <v>68</v>
      </c>
      <c r="B2040" s="5" t="s">
        <v>225</v>
      </c>
      <c r="C2040" s="5" t="s">
        <v>226</v>
      </c>
      <c r="D2040" s="5" t="s">
        <v>80</v>
      </c>
      <c r="E2040" s="5" t="s">
        <v>94</v>
      </c>
      <c r="F2040" s="5" t="s">
        <v>370</v>
      </c>
      <c r="G2040" s="5">
        <v>540</v>
      </c>
      <c r="H2040" s="5"/>
      <c r="I2040" s="5"/>
      <c r="J2040" s="5"/>
      <c r="K2040" s="5"/>
      <c r="L2040" s="5">
        <v>1</v>
      </c>
      <c r="M2040" s="5">
        <v>327</v>
      </c>
      <c r="N2040" s="5">
        <v>387</v>
      </c>
      <c r="O2040" s="5"/>
      <c r="P2040" s="5"/>
      <c r="Q2040" s="5">
        <v>4</v>
      </c>
      <c r="R2040" s="5">
        <v>2002</v>
      </c>
      <c r="S2040" s="5">
        <v>2003</v>
      </c>
      <c r="T2040" s="5" t="s">
        <v>56</v>
      </c>
      <c r="U2040" s="5">
        <v>2019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  <c r="AO2040" s="5">
        <v>0</v>
      </c>
      <c r="AP2040" s="5">
        <v>0</v>
      </c>
      <c r="AQ2040" s="5">
        <v>0</v>
      </c>
      <c r="AR2040" s="5">
        <v>0</v>
      </c>
      <c r="AS2040" s="5">
        <v>0</v>
      </c>
      <c r="AT2040" s="5">
        <v>0</v>
      </c>
      <c r="AU2040" s="5">
        <v>0</v>
      </c>
      <c r="AV2040" s="5">
        <v>0</v>
      </c>
      <c r="AW2040" s="5">
        <v>0</v>
      </c>
      <c r="AX2040" s="5">
        <v>0</v>
      </c>
      <c r="AY2040" s="5">
        <v>0</v>
      </c>
      <c r="AZ2040" s="5">
        <v>0</v>
      </c>
      <c r="BA2040" s="5">
        <v>0</v>
      </c>
      <c r="BB2040" s="5">
        <v>0</v>
      </c>
      <c r="BC2040" s="5">
        <v>0</v>
      </c>
      <c r="BD2040" s="5">
        <v>0</v>
      </c>
      <c r="BE2040" s="5">
        <v>0</v>
      </c>
      <c r="BF2040" s="5">
        <v>0</v>
      </c>
      <c r="BG2040" s="5">
        <v>0</v>
      </c>
      <c r="BH2040" s="5">
        <v>0</v>
      </c>
      <c r="BI2040" s="5">
        <v>0</v>
      </c>
      <c r="BJ2040" s="5">
        <v>0</v>
      </c>
      <c r="BK2040" s="5">
        <f>IF((SUM(V2040:AF2040)&gt;=1), 1, 0)</f>
        <v>0</v>
      </c>
      <c r="BL2040" s="5">
        <f>IF((SUM(AG2040:AQ2040)&gt;=1), 1, 0)</f>
        <v>0</v>
      </c>
      <c r="BM2040" s="5">
        <f>IF((SUM(AR2040:BI2040)&gt;=1), 1, 0)</f>
        <v>0</v>
      </c>
      <c r="BN2040" s="5">
        <f>SUM(V2040:AF2040)</f>
        <v>0</v>
      </c>
      <c r="BO2040" s="5">
        <f>SUM(AG2040:AQ2040)</f>
        <v>0</v>
      </c>
      <c r="BP2040" s="5">
        <f>SUM(AR2040:BI2040)</f>
        <v>0</v>
      </c>
      <c r="BQ2040" s="5">
        <f>SUM(BN2040:BP2040)</f>
        <v>0</v>
      </c>
      <c r="BR2040" s="7">
        <v>2.1</v>
      </c>
      <c r="BS2040" s="5" t="s">
        <v>432</v>
      </c>
      <c r="BT2040" s="5">
        <v>1</v>
      </c>
      <c r="BU2040" s="5" t="s">
        <v>445</v>
      </c>
    </row>
    <row r="2041" spans="1:73" ht="15" customHeight="1" x14ac:dyDescent="0.35">
      <c r="A2041" s="5">
        <v>68</v>
      </c>
      <c r="B2041" s="5" t="s">
        <v>225</v>
      </c>
      <c r="C2041" s="5" t="s">
        <v>226</v>
      </c>
      <c r="D2041" s="5" t="s">
        <v>80</v>
      </c>
      <c r="E2041" s="5" t="s">
        <v>94</v>
      </c>
      <c r="F2041" s="5" t="s">
        <v>370</v>
      </c>
      <c r="G2041" s="5">
        <v>540</v>
      </c>
      <c r="H2041" s="5"/>
      <c r="I2041" s="5"/>
      <c r="J2041" s="5"/>
      <c r="K2041" s="5"/>
      <c r="L2041" s="5">
        <v>1</v>
      </c>
      <c r="M2041" s="5">
        <v>327</v>
      </c>
      <c r="N2041" s="5">
        <v>387</v>
      </c>
      <c r="O2041" s="5"/>
      <c r="P2041" s="5"/>
      <c r="Q2041" s="5">
        <v>4</v>
      </c>
      <c r="R2041" s="5">
        <v>2002</v>
      </c>
      <c r="S2041" s="5">
        <v>2003</v>
      </c>
      <c r="T2041" s="5" t="s">
        <v>56</v>
      </c>
      <c r="U2041" s="5">
        <v>2020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  <c r="AO2041" s="5">
        <v>0</v>
      </c>
      <c r="AP2041" s="5">
        <v>0</v>
      </c>
      <c r="AQ2041" s="5">
        <v>0</v>
      </c>
      <c r="AR2041" s="5">
        <v>0</v>
      </c>
      <c r="AS2041" s="5">
        <v>0</v>
      </c>
      <c r="AT2041" s="5">
        <v>0</v>
      </c>
      <c r="AU2041" s="5">
        <v>0</v>
      </c>
      <c r="AV2041" s="5">
        <v>0</v>
      </c>
      <c r="AW2041" s="5">
        <v>0</v>
      </c>
      <c r="AX2041" s="5">
        <v>0</v>
      </c>
      <c r="AY2041" s="5">
        <v>0</v>
      </c>
      <c r="AZ2041" s="5">
        <v>0</v>
      </c>
      <c r="BA2041" s="5">
        <v>0</v>
      </c>
      <c r="BB2041" s="5">
        <v>0</v>
      </c>
      <c r="BC2041" s="5">
        <v>0</v>
      </c>
      <c r="BD2041" s="5">
        <v>0</v>
      </c>
      <c r="BE2041" s="5">
        <v>0</v>
      </c>
      <c r="BF2041" s="5">
        <v>0</v>
      </c>
      <c r="BG2041" s="5">
        <v>0</v>
      </c>
      <c r="BH2041" s="5">
        <v>0</v>
      </c>
      <c r="BI2041" s="5">
        <v>0</v>
      </c>
      <c r="BJ2041" s="5">
        <v>0</v>
      </c>
      <c r="BK2041" s="5">
        <f>IF((SUM(V2041:AF2041)&gt;=1), 1, 0)</f>
        <v>0</v>
      </c>
      <c r="BL2041" s="5">
        <f>IF((SUM(AG2041:AQ2041)&gt;=1), 1, 0)</f>
        <v>0</v>
      </c>
      <c r="BM2041" s="5">
        <f>IF((SUM(AR2041:BI2041)&gt;=1), 1, 0)</f>
        <v>0</v>
      </c>
      <c r="BN2041" s="5">
        <f>SUM(V2041:AF2041)</f>
        <v>0</v>
      </c>
      <c r="BO2041" s="5">
        <f>SUM(AG2041:AQ2041)</f>
        <v>0</v>
      </c>
      <c r="BP2041" s="5">
        <f>SUM(AR2041:BI2041)</f>
        <v>0</v>
      </c>
      <c r="BQ2041" s="5">
        <f>SUM(BN2041:BP2041)</f>
        <v>0</v>
      </c>
      <c r="BR2041" s="7">
        <v>2.1</v>
      </c>
      <c r="BS2041" s="5" t="s">
        <v>432</v>
      </c>
      <c r="BT2041" s="5">
        <v>1</v>
      </c>
      <c r="BU2041" s="5" t="s">
        <v>445</v>
      </c>
    </row>
    <row r="2042" spans="1:73" ht="15" customHeight="1" x14ac:dyDescent="0.35">
      <c r="A2042" s="5">
        <v>69</v>
      </c>
      <c r="B2042" s="5" t="s">
        <v>227</v>
      </c>
      <c r="C2042" s="5" t="s">
        <v>228</v>
      </c>
      <c r="D2042" s="5" t="s">
        <v>80</v>
      </c>
      <c r="E2042" s="5" t="s">
        <v>133</v>
      </c>
      <c r="F2042" s="5" t="s">
        <v>386</v>
      </c>
      <c r="G2042" s="5">
        <v>700</v>
      </c>
      <c r="H2042" s="5"/>
      <c r="I2042" s="5"/>
      <c r="J2042" s="5"/>
      <c r="K2042" s="5"/>
      <c r="L2042" s="5">
        <v>1</v>
      </c>
      <c r="M2042" s="5">
        <v>333</v>
      </c>
      <c r="N2042" s="5"/>
      <c r="O2042" s="5"/>
      <c r="P2042" s="5"/>
      <c r="Q2042" s="5">
        <v>2</v>
      </c>
      <c r="R2042" s="5">
        <v>2002</v>
      </c>
      <c r="S2042" s="5" t="s">
        <v>435</v>
      </c>
      <c r="T2042" s="5" t="s">
        <v>56</v>
      </c>
      <c r="U2042" s="5">
        <v>1991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  <c r="AO2042" s="5">
        <v>0</v>
      </c>
      <c r="AP2042" s="5">
        <v>0</v>
      </c>
      <c r="AQ2042" s="5">
        <v>0</v>
      </c>
      <c r="AR2042" s="5">
        <v>0</v>
      </c>
      <c r="AS2042" s="5">
        <v>0</v>
      </c>
      <c r="AT2042" s="5">
        <v>0</v>
      </c>
      <c r="AU2042" s="5">
        <v>0</v>
      </c>
      <c r="AV2042" s="5">
        <v>0</v>
      </c>
      <c r="AW2042" s="5">
        <v>0</v>
      </c>
      <c r="AX2042" s="5">
        <v>0</v>
      </c>
      <c r="AY2042" s="5">
        <v>0</v>
      </c>
      <c r="AZ2042" s="5">
        <v>0</v>
      </c>
      <c r="BA2042" s="5">
        <v>0</v>
      </c>
      <c r="BB2042" s="5">
        <v>0</v>
      </c>
      <c r="BC2042" s="5">
        <v>0</v>
      </c>
      <c r="BD2042" s="5">
        <v>0</v>
      </c>
      <c r="BE2042" s="5">
        <v>0</v>
      </c>
      <c r="BF2042" s="5">
        <v>0</v>
      </c>
      <c r="BG2042" s="5">
        <v>0</v>
      </c>
      <c r="BH2042" s="5">
        <v>0</v>
      </c>
      <c r="BI2042" s="5">
        <v>0</v>
      </c>
      <c r="BJ2042" s="5">
        <v>0</v>
      </c>
      <c r="BK2042" s="5">
        <f>IF((SUM(V2042:AF2042)&gt;=1), 1, 0)</f>
        <v>0</v>
      </c>
      <c r="BL2042" s="5">
        <f>IF((SUM(AG2042:AQ2042)&gt;=1), 1, 0)</f>
        <v>0</v>
      </c>
      <c r="BM2042" s="5">
        <f>IF((SUM(AR2042:BI2042)&gt;=1), 1, 0)</f>
        <v>0</v>
      </c>
      <c r="BN2042" s="5">
        <f>SUM(V2042:AF2042)</f>
        <v>0</v>
      </c>
      <c r="BO2042" s="5">
        <f>SUM(AG2042:AQ2042)</f>
        <v>0</v>
      </c>
      <c r="BP2042" s="5">
        <f>SUM(AR2042:BI2042)</f>
        <v>0</v>
      </c>
      <c r="BQ2042" s="5">
        <f>SUM(BN2042:BP2042)</f>
        <v>0</v>
      </c>
      <c r="BR2042" s="7">
        <v>2.2999999999999998</v>
      </c>
      <c r="BS2042" s="5" t="s">
        <v>432</v>
      </c>
      <c r="BT2042" s="5">
        <v>1</v>
      </c>
      <c r="BU2042" s="5" t="s">
        <v>445</v>
      </c>
    </row>
    <row r="2043" spans="1:73" ht="15" customHeight="1" x14ac:dyDescent="0.35">
      <c r="A2043" s="5">
        <v>69</v>
      </c>
      <c r="B2043" s="5" t="s">
        <v>227</v>
      </c>
      <c r="C2043" s="5" t="s">
        <v>228</v>
      </c>
      <c r="D2043" s="5" t="s">
        <v>80</v>
      </c>
      <c r="E2043" s="5" t="s">
        <v>133</v>
      </c>
      <c r="F2043" s="5" t="s">
        <v>386</v>
      </c>
      <c r="G2043" s="5">
        <v>700</v>
      </c>
      <c r="H2043" s="5"/>
      <c r="I2043" s="5"/>
      <c r="J2043" s="5"/>
      <c r="K2043" s="5"/>
      <c r="L2043" s="5">
        <v>1</v>
      </c>
      <c r="M2043" s="5">
        <v>333</v>
      </c>
      <c r="N2043" s="5"/>
      <c r="O2043" s="5"/>
      <c r="P2043" s="5"/>
      <c r="Q2043" s="5">
        <v>2</v>
      </c>
      <c r="R2043" s="5">
        <v>2002</v>
      </c>
      <c r="S2043" s="5" t="s">
        <v>435</v>
      </c>
      <c r="T2043" s="5" t="s">
        <v>56</v>
      </c>
      <c r="U2043" s="5">
        <v>1992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  <c r="AO2043" s="5">
        <v>0</v>
      </c>
      <c r="AP2043" s="5">
        <v>0</v>
      </c>
      <c r="AQ2043" s="5">
        <v>0</v>
      </c>
      <c r="AR2043" s="5">
        <v>0</v>
      </c>
      <c r="AS2043" s="5">
        <v>0</v>
      </c>
      <c r="AT2043" s="5">
        <v>0</v>
      </c>
      <c r="AU2043" s="5">
        <v>0</v>
      </c>
      <c r="AV2043" s="5">
        <v>0</v>
      </c>
      <c r="AW2043" s="5">
        <v>0</v>
      </c>
      <c r="AX2043" s="5">
        <v>0</v>
      </c>
      <c r="AY2043" s="5">
        <v>0</v>
      </c>
      <c r="AZ2043" s="5">
        <v>0</v>
      </c>
      <c r="BA2043" s="5">
        <v>0</v>
      </c>
      <c r="BB2043" s="5">
        <v>0</v>
      </c>
      <c r="BC2043" s="5">
        <v>0</v>
      </c>
      <c r="BD2043" s="5">
        <v>0</v>
      </c>
      <c r="BE2043" s="5">
        <v>0</v>
      </c>
      <c r="BF2043" s="5">
        <v>0</v>
      </c>
      <c r="BG2043" s="5">
        <v>0</v>
      </c>
      <c r="BH2043" s="5">
        <v>0</v>
      </c>
      <c r="BI2043" s="5">
        <v>0</v>
      </c>
      <c r="BJ2043" s="5">
        <v>0</v>
      </c>
      <c r="BK2043" s="5">
        <f>IF((SUM(V2043:AF2043)&gt;=1), 1, 0)</f>
        <v>0</v>
      </c>
      <c r="BL2043" s="5">
        <f>IF((SUM(AG2043:AQ2043)&gt;=1), 1, 0)</f>
        <v>0</v>
      </c>
      <c r="BM2043" s="5">
        <f>IF((SUM(AR2043:BI2043)&gt;=1), 1, 0)</f>
        <v>0</v>
      </c>
      <c r="BN2043" s="5">
        <f>SUM(V2043:AF2043)</f>
        <v>0</v>
      </c>
      <c r="BO2043" s="5">
        <f>SUM(AG2043:AQ2043)</f>
        <v>0</v>
      </c>
      <c r="BP2043" s="5">
        <f>SUM(AR2043:BI2043)</f>
        <v>0</v>
      </c>
      <c r="BQ2043" s="5">
        <f>SUM(BN2043:BP2043)</f>
        <v>0</v>
      </c>
      <c r="BR2043" s="7">
        <v>2.2999999999999998</v>
      </c>
      <c r="BS2043" s="5" t="s">
        <v>432</v>
      </c>
      <c r="BT2043" s="5">
        <v>1</v>
      </c>
      <c r="BU2043" s="5" t="s">
        <v>445</v>
      </c>
    </row>
    <row r="2044" spans="1:73" ht="15" customHeight="1" x14ac:dyDescent="0.35">
      <c r="A2044" s="5">
        <v>69</v>
      </c>
      <c r="B2044" s="5" t="s">
        <v>227</v>
      </c>
      <c r="C2044" s="5" t="s">
        <v>228</v>
      </c>
      <c r="D2044" s="5" t="s">
        <v>80</v>
      </c>
      <c r="E2044" s="5" t="s">
        <v>133</v>
      </c>
      <c r="F2044" s="5" t="s">
        <v>386</v>
      </c>
      <c r="G2044" s="5">
        <v>700</v>
      </c>
      <c r="H2044" s="5"/>
      <c r="I2044" s="5"/>
      <c r="J2044" s="5"/>
      <c r="K2044" s="5"/>
      <c r="L2044" s="5">
        <v>1</v>
      </c>
      <c r="M2044" s="5">
        <v>333</v>
      </c>
      <c r="N2044" s="5"/>
      <c r="O2044" s="5"/>
      <c r="P2044" s="5"/>
      <c r="Q2044" s="5">
        <v>2</v>
      </c>
      <c r="R2044" s="5">
        <v>2002</v>
      </c>
      <c r="S2044" s="5" t="s">
        <v>435</v>
      </c>
      <c r="T2044" s="5" t="s">
        <v>56</v>
      </c>
      <c r="U2044" s="5">
        <v>1993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  <c r="AO2044" s="5">
        <v>0</v>
      </c>
      <c r="AP2044" s="5">
        <v>0</v>
      </c>
      <c r="AQ2044" s="5">
        <v>0</v>
      </c>
      <c r="AR2044" s="5">
        <v>0</v>
      </c>
      <c r="AS2044" s="5">
        <v>0</v>
      </c>
      <c r="AT2044" s="5">
        <v>0</v>
      </c>
      <c r="AU2044" s="5">
        <v>0</v>
      </c>
      <c r="AV2044" s="5">
        <v>0</v>
      </c>
      <c r="AW2044" s="5">
        <v>0</v>
      </c>
      <c r="AX2044" s="5">
        <v>0</v>
      </c>
      <c r="AY2044" s="5">
        <v>0</v>
      </c>
      <c r="AZ2044" s="5">
        <v>0</v>
      </c>
      <c r="BA2044" s="5">
        <v>0</v>
      </c>
      <c r="BB2044" s="5">
        <v>0</v>
      </c>
      <c r="BC2044" s="5">
        <v>0</v>
      </c>
      <c r="BD2044" s="5">
        <v>0</v>
      </c>
      <c r="BE2044" s="5">
        <v>0</v>
      </c>
      <c r="BF2044" s="5">
        <v>0</v>
      </c>
      <c r="BG2044" s="5">
        <v>0</v>
      </c>
      <c r="BH2044" s="5">
        <v>0</v>
      </c>
      <c r="BI2044" s="5">
        <v>0</v>
      </c>
      <c r="BJ2044" s="5">
        <v>0</v>
      </c>
      <c r="BK2044" s="5">
        <f>IF((SUM(V2044:AF2044)&gt;=1), 1, 0)</f>
        <v>0</v>
      </c>
      <c r="BL2044" s="5">
        <f>IF((SUM(AG2044:AQ2044)&gt;=1), 1, 0)</f>
        <v>0</v>
      </c>
      <c r="BM2044" s="5">
        <f>IF((SUM(AR2044:BI2044)&gt;=1), 1, 0)</f>
        <v>0</v>
      </c>
      <c r="BN2044" s="5">
        <f>SUM(V2044:AF2044)</f>
        <v>0</v>
      </c>
      <c r="BO2044" s="5">
        <f>SUM(AG2044:AQ2044)</f>
        <v>0</v>
      </c>
      <c r="BP2044" s="5">
        <f>SUM(AR2044:BI2044)</f>
        <v>0</v>
      </c>
      <c r="BQ2044" s="5">
        <f>SUM(BN2044:BP2044)</f>
        <v>0</v>
      </c>
      <c r="BR2044" s="7">
        <v>2.2999999999999998</v>
      </c>
      <c r="BS2044" s="5" t="s">
        <v>432</v>
      </c>
      <c r="BT2044" s="5">
        <v>1</v>
      </c>
      <c r="BU2044" s="5" t="s">
        <v>445</v>
      </c>
    </row>
    <row r="2045" spans="1:73" ht="15" customHeight="1" x14ac:dyDescent="0.35">
      <c r="A2045" s="5">
        <v>69</v>
      </c>
      <c r="B2045" s="5" t="s">
        <v>227</v>
      </c>
      <c r="C2045" s="5" t="s">
        <v>228</v>
      </c>
      <c r="D2045" s="5" t="s">
        <v>80</v>
      </c>
      <c r="E2045" s="5" t="s">
        <v>133</v>
      </c>
      <c r="F2045" s="5" t="s">
        <v>386</v>
      </c>
      <c r="G2045" s="5">
        <v>700</v>
      </c>
      <c r="H2045" s="5"/>
      <c r="I2045" s="5"/>
      <c r="J2045" s="5"/>
      <c r="K2045" s="5"/>
      <c r="L2045" s="5">
        <v>1</v>
      </c>
      <c r="M2045" s="5">
        <v>333</v>
      </c>
      <c r="N2045" s="5"/>
      <c r="O2045" s="5"/>
      <c r="P2045" s="5"/>
      <c r="Q2045" s="5">
        <v>2</v>
      </c>
      <c r="R2045" s="5">
        <v>2002</v>
      </c>
      <c r="S2045" s="5" t="s">
        <v>435</v>
      </c>
      <c r="T2045" s="5" t="s">
        <v>56</v>
      </c>
      <c r="U2045" s="5">
        <v>1994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  <c r="AO2045" s="5">
        <v>0</v>
      </c>
      <c r="AP2045" s="5">
        <v>0</v>
      </c>
      <c r="AQ2045" s="5">
        <v>0</v>
      </c>
      <c r="AR2045" s="5">
        <v>0</v>
      </c>
      <c r="AS2045" s="5">
        <v>0</v>
      </c>
      <c r="AT2045" s="5">
        <v>0</v>
      </c>
      <c r="AU2045" s="5">
        <v>0</v>
      </c>
      <c r="AV2045" s="5">
        <v>0</v>
      </c>
      <c r="AW2045" s="5">
        <v>0</v>
      </c>
      <c r="AX2045" s="5">
        <v>0</v>
      </c>
      <c r="AY2045" s="5">
        <v>0</v>
      </c>
      <c r="AZ2045" s="5">
        <v>0</v>
      </c>
      <c r="BA2045" s="5">
        <v>0</v>
      </c>
      <c r="BB2045" s="5">
        <v>0</v>
      </c>
      <c r="BC2045" s="5">
        <v>0</v>
      </c>
      <c r="BD2045" s="5">
        <v>0</v>
      </c>
      <c r="BE2045" s="5">
        <v>0</v>
      </c>
      <c r="BF2045" s="5">
        <v>0</v>
      </c>
      <c r="BG2045" s="5">
        <v>0</v>
      </c>
      <c r="BH2045" s="5">
        <v>0</v>
      </c>
      <c r="BI2045" s="5">
        <v>0</v>
      </c>
      <c r="BJ2045" s="5">
        <v>0</v>
      </c>
      <c r="BK2045" s="5">
        <f>IF((SUM(V2045:AF2045)&gt;=1), 1, 0)</f>
        <v>0</v>
      </c>
      <c r="BL2045" s="5">
        <f>IF((SUM(AG2045:AQ2045)&gt;=1), 1, 0)</f>
        <v>0</v>
      </c>
      <c r="BM2045" s="5">
        <f>IF((SUM(AR2045:BI2045)&gt;=1), 1, 0)</f>
        <v>0</v>
      </c>
      <c r="BN2045" s="5">
        <f>SUM(V2045:AF2045)</f>
        <v>0</v>
      </c>
      <c r="BO2045" s="5">
        <f>SUM(AG2045:AQ2045)</f>
        <v>0</v>
      </c>
      <c r="BP2045" s="5">
        <f>SUM(AR2045:BI2045)</f>
        <v>0</v>
      </c>
      <c r="BQ2045" s="5">
        <f>SUM(BN2045:BP2045)</f>
        <v>0</v>
      </c>
      <c r="BR2045" s="7">
        <v>2.2999999999999998</v>
      </c>
      <c r="BS2045" s="5" t="s">
        <v>432</v>
      </c>
      <c r="BT2045" s="5">
        <v>1</v>
      </c>
      <c r="BU2045" s="5" t="s">
        <v>445</v>
      </c>
    </row>
    <row r="2046" spans="1:73" ht="15" customHeight="1" x14ac:dyDescent="0.35">
      <c r="A2046" s="5">
        <v>69</v>
      </c>
      <c r="B2046" s="5" t="s">
        <v>227</v>
      </c>
      <c r="C2046" s="5" t="s">
        <v>228</v>
      </c>
      <c r="D2046" s="5" t="s">
        <v>80</v>
      </c>
      <c r="E2046" s="5" t="s">
        <v>133</v>
      </c>
      <c r="F2046" s="5" t="s">
        <v>386</v>
      </c>
      <c r="G2046" s="5">
        <v>700</v>
      </c>
      <c r="H2046" s="5"/>
      <c r="I2046" s="5"/>
      <c r="J2046" s="5"/>
      <c r="K2046" s="5"/>
      <c r="L2046" s="5">
        <v>1</v>
      </c>
      <c r="M2046" s="5">
        <v>333</v>
      </c>
      <c r="N2046" s="5"/>
      <c r="O2046" s="5"/>
      <c r="P2046" s="5"/>
      <c r="Q2046" s="5">
        <v>2</v>
      </c>
      <c r="R2046" s="5">
        <v>2002</v>
      </c>
      <c r="S2046" s="5" t="s">
        <v>435</v>
      </c>
      <c r="T2046" s="5" t="s">
        <v>56</v>
      </c>
      <c r="U2046" s="5">
        <v>1995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  <c r="AO2046" s="5">
        <v>0</v>
      </c>
      <c r="AP2046" s="5">
        <v>0</v>
      </c>
      <c r="AQ2046" s="5">
        <v>0</v>
      </c>
      <c r="AR2046" s="5">
        <v>0</v>
      </c>
      <c r="AS2046" s="5">
        <v>0</v>
      </c>
      <c r="AT2046" s="5">
        <v>0</v>
      </c>
      <c r="AU2046" s="5">
        <v>0</v>
      </c>
      <c r="AV2046" s="5">
        <v>0</v>
      </c>
      <c r="AW2046" s="5">
        <v>0</v>
      </c>
      <c r="AX2046" s="5">
        <v>0</v>
      </c>
      <c r="AY2046" s="5">
        <v>0</v>
      </c>
      <c r="AZ2046" s="5">
        <v>0</v>
      </c>
      <c r="BA2046" s="5">
        <v>0</v>
      </c>
      <c r="BB2046" s="5">
        <v>0</v>
      </c>
      <c r="BC2046" s="5">
        <v>0</v>
      </c>
      <c r="BD2046" s="5">
        <v>0</v>
      </c>
      <c r="BE2046" s="5">
        <v>0</v>
      </c>
      <c r="BF2046" s="5">
        <v>0</v>
      </c>
      <c r="BG2046" s="5">
        <v>0</v>
      </c>
      <c r="BH2046" s="5">
        <v>0</v>
      </c>
      <c r="BI2046" s="5">
        <v>0</v>
      </c>
      <c r="BJ2046" s="5">
        <v>0</v>
      </c>
      <c r="BK2046" s="5">
        <f>IF((SUM(V2046:AF2046)&gt;=1), 1, 0)</f>
        <v>0</v>
      </c>
      <c r="BL2046" s="5">
        <f>IF((SUM(AG2046:AQ2046)&gt;=1), 1, 0)</f>
        <v>0</v>
      </c>
      <c r="BM2046" s="5">
        <f>IF((SUM(AR2046:BI2046)&gt;=1), 1, 0)</f>
        <v>0</v>
      </c>
      <c r="BN2046" s="5">
        <f>SUM(V2046:AF2046)</f>
        <v>0</v>
      </c>
      <c r="BO2046" s="5">
        <f>SUM(AG2046:AQ2046)</f>
        <v>0</v>
      </c>
      <c r="BP2046" s="5">
        <f>SUM(AR2046:BI2046)</f>
        <v>0</v>
      </c>
      <c r="BQ2046" s="5">
        <f>SUM(BN2046:BP2046)</f>
        <v>0</v>
      </c>
      <c r="BR2046" s="7">
        <v>2.2999999999999998</v>
      </c>
      <c r="BS2046" s="5" t="s">
        <v>432</v>
      </c>
      <c r="BT2046" s="5">
        <v>1</v>
      </c>
      <c r="BU2046" s="5" t="s">
        <v>445</v>
      </c>
    </row>
    <row r="2047" spans="1:73" ht="15" customHeight="1" x14ac:dyDescent="0.35">
      <c r="A2047" s="5">
        <v>69</v>
      </c>
      <c r="B2047" s="5" t="s">
        <v>227</v>
      </c>
      <c r="C2047" s="5" t="s">
        <v>228</v>
      </c>
      <c r="D2047" s="5" t="s">
        <v>80</v>
      </c>
      <c r="E2047" s="5" t="s">
        <v>133</v>
      </c>
      <c r="F2047" s="5" t="s">
        <v>386</v>
      </c>
      <c r="G2047" s="5">
        <v>700</v>
      </c>
      <c r="H2047" s="5"/>
      <c r="I2047" s="5"/>
      <c r="J2047" s="5"/>
      <c r="K2047" s="5"/>
      <c r="L2047" s="5">
        <v>1</v>
      </c>
      <c r="M2047" s="5">
        <v>333</v>
      </c>
      <c r="N2047" s="5"/>
      <c r="O2047" s="5"/>
      <c r="P2047" s="5"/>
      <c r="Q2047" s="5">
        <v>2</v>
      </c>
      <c r="R2047" s="5">
        <v>2002</v>
      </c>
      <c r="S2047" s="5" t="s">
        <v>435</v>
      </c>
      <c r="T2047" s="5" t="s">
        <v>56</v>
      </c>
      <c r="U2047" s="5">
        <v>1996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  <c r="AO2047" s="5">
        <v>0</v>
      </c>
      <c r="AP2047" s="5">
        <v>0</v>
      </c>
      <c r="AQ2047" s="5">
        <v>0</v>
      </c>
      <c r="AR2047" s="5">
        <v>0</v>
      </c>
      <c r="AS2047" s="5">
        <v>0</v>
      </c>
      <c r="AT2047" s="5">
        <v>0</v>
      </c>
      <c r="AU2047" s="5">
        <v>0</v>
      </c>
      <c r="AV2047" s="5">
        <v>0</v>
      </c>
      <c r="AW2047" s="5">
        <v>0</v>
      </c>
      <c r="AX2047" s="5">
        <v>0</v>
      </c>
      <c r="AY2047" s="5">
        <v>0</v>
      </c>
      <c r="AZ2047" s="5">
        <v>0</v>
      </c>
      <c r="BA2047" s="5">
        <v>0</v>
      </c>
      <c r="BB2047" s="5">
        <v>0</v>
      </c>
      <c r="BC2047" s="5">
        <v>0</v>
      </c>
      <c r="BD2047" s="5">
        <v>0</v>
      </c>
      <c r="BE2047" s="5">
        <v>0</v>
      </c>
      <c r="BF2047" s="5">
        <v>0</v>
      </c>
      <c r="BG2047" s="5">
        <v>0</v>
      </c>
      <c r="BH2047" s="5">
        <v>0</v>
      </c>
      <c r="BI2047" s="5">
        <v>0</v>
      </c>
      <c r="BJ2047" s="5">
        <v>0</v>
      </c>
      <c r="BK2047" s="5">
        <f>IF((SUM(V2047:AF2047)&gt;=1), 1, 0)</f>
        <v>0</v>
      </c>
      <c r="BL2047" s="5">
        <f>IF((SUM(AG2047:AQ2047)&gt;=1), 1, 0)</f>
        <v>0</v>
      </c>
      <c r="BM2047" s="5">
        <f>IF((SUM(AR2047:BI2047)&gt;=1), 1, 0)</f>
        <v>0</v>
      </c>
      <c r="BN2047" s="5">
        <f>SUM(V2047:AF2047)</f>
        <v>0</v>
      </c>
      <c r="BO2047" s="5">
        <f>SUM(AG2047:AQ2047)</f>
        <v>0</v>
      </c>
      <c r="BP2047" s="5">
        <f>SUM(AR2047:BI2047)</f>
        <v>0</v>
      </c>
      <c r="BQ2047" s="5">
        <f>SUM(BN2047:BP2047)</f>
        <v>0</v>
      </c>
      <c r="BR2047" s="7">
        <v>2.2999999999999998</v>
      </c>
      <c r="BS2047" s="5" t="s">
        <v>432</v>
      </c>
      <c r="BT2047" s="5">
        <v>1</v>
      </c>
      <c r="BU2047" s="5" t="s">
        <v>445</v>
      </c>
    </row>
    <row r="2048" spans="1:73" ht="15" customHeight="1" x14ac:dyDescent="0.35">
      <c r="A2048" s="5">
        <v>69</v>
      </c>
      <c r="B2048" s="5" t="s">
        <v>227</v>
      </c>
      <c r="C2048" s="5" t="s">
        <v>228</v>
      </c>
      <c r="D2048" s="5" t="s">
        <v>80</v>
      </c>
      <c r="E2048" s="5" t="s">
        <v>133</v>
      </c>
      <c r="F2048" s="5" t="s">
        <v>386</v>
      </c>
      <c r="G2048" s="5">
        <v>700</v>
      </c>
      <c r="H2048" s="5"/>
      <c r="I2048" s="5"/>
      <c r="J2048" s="5"/>
      <c r="K2048" s="5"/>
      <c r="L2048" s="5">
        <v>1</v>
      </c>
      <c r="M2048" s="5">
        <v>333</v>
      </c>
      <c r="N2048" s="5"/>
      <c r="O2048" s="5"/>
      <c r="P2048" s="5"/>
      <c r="Q2048" s="5">
        <v>2</v>
      </c>
      <c r="R2048" s="5">
        <v>2002</v>
      </c>
      <c r="S2048" s="5" t="s">
        <v>435</v>
      </c>
      <c r="T2048" s="5" t="s">
        <v>56</v>
      </c>
      <c r="U2048" s="5">
        <v>1997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  <c r="AO2048" s="5">
        <v>0</v>
      </c>
      <c r="AP2048" s="5">
        <v>0</v>
      </c>
      <c r="AQ2048" s="5">
        <v>0</v>
      </c>
      <c r="AR2048" s="5">
        <v>0</v>
      </c>
      <c r="AS2048" s="5">
        <v>0</v>
      </c>
      <c r="AT2048" s="5">
        <v>0</v>
      </c>
      <c r="AU2048" s="5">
        <v>0</v>
      </c>
      <c r="AV2048" s="5">
        <v>0</v>
      </c>
      <c r="AW2048" s="5">
        <v>0</v>
      </c>
      <c r="AX2048" s="5">
        <v>0</v>
      </c>
      <c r="AY2048" s="5">
        <v>0</v>
      </c>
      <c r="AZ2048" s="5">
        <v>0</v>
      </c>
      <c r="BA2048" s="5">
        <v>0</v>
      </c>
      <c r="BB2048" s="5">
        <v>0</v>
      </c>
      <c r="BC2048" s="5">
        <v>0</v>
      </c>
      <c r="BD2048" s="5">
        <v>0</v>
      </c>
      <c r="BE2048" s="5">
        <v>0</v>
      </c>
      <c r="BF2048" s="5">
        <v>0</v>
      </c>
      <c r="BG2048" s="5">
        <v>0</v>
      </c>
      <c r="BH2048" s="5">
        <v>0</v>
      </c>
      <c r="BI2048" s="5">
        <v>0</v>
      </c>
      <c r="BJ2048" s="5">
        <v>0</v>
      </c>
      <c r="BK2048" s="5">
        <f>IF((SUM(V2048:AF2048)&gt;=1), 1, 0)</f>
        <v>0</v>
      </c>
      <c r="BL2048" s="5">
        <f>IF((SUM(AG2048:AQ2048)&gt;=1), 1, 0)</f>
        <v>0</v>
      </c>
      <c r="BM2048" s="5">
        <f>IF((SUM(AR2048:BI2048)&gt;=1), 1, 0)</f>
        <v>0</v>
      </c>
      <c r="BN2048" s="5">
        <f>SUM(V2048:AF2048)</f>
        <v>0</v>
      </c>
      <c r="BO2048" s="5">
        <f>SUM(AG2048:AQ2048)</f>
        <v>0</v>
      </c>
      <c r="BP2048" s="5">
        <f>SUM(AR2048:BI2048)</f>
        <v>0</v>
      </c>
      <c r="BQ2048" s="5">
        <f>SUM(BN2048:BP2048)</f>
        <v>0</v>
      </c>
      <c r="BR2048" s="7">
        <v>2.2999999999999998</v>
      </c>
      <c r="BS2048" s="5" t="s">
        <v>432</v>
      </c>
      <c r="BT2048" s="5">
        <v>1</v>
      </c>
      <c r="BU2048" s="5" t="s">
        <v>445</v>
      </c>
    </row>
    <row r="2049" spans="1:73" ht="15" customHeight="1" x14ac:dyDescent="0.35">
      <c r="A2049" s="5">
        <v>69</v>
      </c>
      <c r="B2049" s="5" t="s">
        <v>227</v>
      </c>
      <c r="C2049" s="5" t="s">
        <v>228</v>
      </c>
      <c r="D2049" s="5" t="s">
        <v>80</v>
      </c>
      <c r="E2049" s="5" t="s">
        <v>133</v>
      </c>
      <c r="F2049" s="5" t="s">
        <v>386</v>
      </c>
      <c r="G2049" s="5">
        <v>700</v>
      </c>
      <c r="H2049" s="5"/>
      <c r="I2049" s="5"/>
      <c r="J2049" s="5"/>
      <c r="K2049" s="5"/>
      <c r="L2049" s="5">
        <v>1</v>
      </c>
      <c r="M2049" s="5">
        <v>333</v>
      </c>
      <c r="N2049" s="5"/>
      <c r="O2049" s="5"/>
      <c r="P2049" s="5"/>
      <c r="Q2049" s="5">
        <v>2</v>
      </c>
      <c r="R2049" s="5">
        <v>2002</v>
      </c>
      <c r="S2049" s="5" t="s">
        <v>435</v>
      </c>
      <c r="T2049" s="5" t="s">
        <v>56</v>
      </c>
      <c r="U2049" s="5">
        <v>1998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  <c r="AO2049" s="5">
        <v>0</v>
      </c>
      <c r="AP2049" s="5">
        <v>0</v>
      </c>
      <c r="AQ2049" s="5">
        <v>0</v>
      </c>
      <c r="AR2049" s="5">
        <v>0</v>
      </c>
      <c r="AS2049" s="5">
        <v>0</v>
      </c>
      <c r="AT2049" s="5">
        <v>0</v>
      </c>
      <c r="AU2049" s="5">
        <v>0</v>
      </c>
      <c r="AV2049" s="5">
        <v>0</v>
      </c>
      <c r="AW2049" s="5">
        <v>0</v>
      </c>
      <c r="AX2049" s="5">
        <v>0</v>
      </c>
      <c r="AY2049" s="5">
        <v>0</v>
      </c>
      <c r="AZ2049" s="5">
        <v>0</v>
      </c>
      <c r="BA2049" s="5">
        <v>0</v>
      </c>
      <c r="BB2049" s="5">
        <v>0</v>
      </c>
      <c r="BC2049" s="5">
        <v>0</v>
      </c>
      <c r="BD2049" s="5">
        <v>0</v>
      </c>
      <c r="BE2049" s="5">
        <v>0</v>
      </c>
      <c r="BF2049" s="5">
        <v>0</v>
      </c>
      <c r="BG2049" s="5">
        <v>0</v>
      </c>
      <c r="BH2049" s="5">
        <v>0</v>
      </c>
      <c r="BI2049" s="5">
        <v>0</v>
      </c>
      <c r="BJ2049" s="5">
        <v>0</v>
      </c>
      <c r="BK2049" s="5">
        <f>IF((SUM(V2049:AF2049)&gt;=1), 1, 0)</f>
        <v>0</v>
      </c>
      <c r="BL2049" s="5">
        <f>IF((SUM(AG2049:AQ2049)&gt;=1), 1, 0)</f>
        <v>0</v>
      </c>
      <c r="BM2049" s="5">
        <f>IF((SUM(AR2049:BI2049)&gt;=1), 1, 0)</f>
        <v>0</v>
      </c>
      <c r="BN2049" s="5">
        <f>SUM(V2049:AF2049)</f>
        <v>0</v>
      </c>
      <c r="BO2049" s="5">
        <f>SUM(AG2049:AQ2049)</f>
        <v>0</v>
      </c>
      <c r="BP2049" s="5">
        <f>SUM(AR2049:BI2049)</f>
        <v>0</v>
      </c>
      <c r="BQ2049" s="5">
        <f>SUM(BN2049:BP2049)</f>
        <v>0</v>
      </c>
      <c r="BR2049" s="7">
        <v>2.2999999999999998</v>
      </c>
      <c r="BS2049" s="5" t="s">
        <v>432</v>
      </c>
      <c r="BT2049" s="5">
        <v>1</v>
      </c>
      <c r="BU2049" s="5" t="s">
        <v>445</v>
      </c>
    </row>
    <row r="2050" spans="1:73" ht="15" customHeight="1" x14ac:dyDescent="0.35">
      <c r="A2050" s="5">
        <v>69</v>
      </c>
      <c r="B2050" s="5" t="s">
        <v>227</v>
      </c>
      <c r="C2050" s="5" t="s">
        <v>228</v>
      </c>
      <c r="D2050" s="5" t="s">
        <v>80</v>
      </c>
      <c r="E2050" s="5" t="s">
        <v>133</v>
      </c>
      <c r="F2050" s="5" t="s">
        <v>386</v>
      </c>
      <c r="G2050" s="5">
        <v>700</v>
      </c>
      <c r="H2050" s="5"/>
      <c r="I2050" s="5"/>
      <c r="J2050" s="5"/>
      <c r="K2050" s="5"/>
      <c r="L2050" s="5">
        <v>1</v>
      </c>
      <c r="M2050" s="5">
        <v>333</v>
      </c>
      <c r="N2050" s="5"/>
      <c r="O2050" s="5"/>
      <c r="P2050" s="5"/>
      <c r="Q2050" s="5">
        <v>2</v>
      </c>
      <c r="R2050" s="5">
        <v>2002</v>
      </c>
      <c r="S2050" s="5" t="s">
        <v>435</v>
      </c>
      <c r="T2050" s="5" t="s">
        <v>56</v>
      </c>
      <c r="U2050" s="5">
        <v>1999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  <c r="AO2050" s="5">
        <v>0</v>
      </c>
      <c r="AP2050" s="5">
        <v>0</v>
      </c>
      <c r="AQ2050" s="5">
        <v>0</v>
      </c>
      <c r="AR2050" s="5">
        <v>0</v>
      </c>
      <c r="AS2050" s="5">
        <v>0</v>
      </c>
      <c r="AT2050" s="5">
        <v>0</v>
      </c>
      <c r="AU2050" s="5">
        <v>0</v>
      </c>
      <c r="AV2050" s="5">
        <v>0</v>
      </c>
      <c r="AW2050" s="5">
        <v>0</v>
      </c>
      <c r="AX2050" s="5">
        <v>0</v>
      </c>
      <c r="AY2050" s="5">
        <v>0</v>
      </c>
      <c r="AZ2050" s="5">
        <v>0</v>
      </c>
      <c r="BA2050" s="5">
        <v>0</v>
      </c>
      <c r="BB2050" s="5">
        <v>0</v>
      </c>
      <c r="BC2050" s="5">
        <v>0</v>
      </c>
      <c r="BD2050" s="5">
        <v>0</v>
      </c>
      <c r="BE2050" s="5">
        <v>0</v>
      </c>
      <c r="BF2050" s="5">
        <v>0</v>
      </c>
      <c r="BG2050" s="5">
        <v>0</v>
      </c>
      <c r="BH2050" s="5">
        <v>0</v>
      </c>
      <c r="BI2050" s="5">
        <v>0</v>
      </c>
      <c r="BJ2050" s="5">
        <v>0</v>
      </c>
      <c r="BK2050" s="5">
        <f>IF((SUM(V2050:AF2050)&gt;=1), 1, 0)</f>
        <v>0</v>
      </c>
      <c r="BL2050" s="5">
        <f>IF((SUM(AG2050:AQ2050)&gt;=1), 1, 0)</f>
        <v>0</v>
      </c>
      <c r="BM2050" s="5">
        <f>IF((SUM(AR2050:BI2050)&gt;=1), 1, 0)</f>
        <v>0</v>
      </c>
      <c r="BN2050" s="5">
        <f>SUM(V2050:AF2050)</f>
        <v>0</v>
      </c>
      <c r="BO2050" s="5">
        <f>SUM(AG2050:AQ2050)</f>
        <v>0</v>
      </c>
      <c r="BP2050" s="5">
        <f>SUM(AR2050:BI2050)</f>
        <v>0</v>
      </c>
      <c r="BQ2050" s="5">
        <f>SUM(BN2050:BP2050)</f>
        <v>0</v>
      </c>
      <c r="BR2050" s="7">
        <v>2.2999999999999998</v>
      </c>
      <c r="BS2050" s="5" t="s">
        <v>432</v>
      </c>
      <c r="BT2050" s="5">
        <v>1</v>
      </c>
      <c r="BU2050" s="5" t="s">
        <v>445</v>
      </c>
    </row>
    <row r="2051" spans="1:73" ht="15" customHeight="1" x14ac:dyDescent="0.35">
      <c r="A2051" s="5">
        <v>69</v>
      </c>
      <c r="B2051" s="5" t="s">
        <v>227</v>
      </c>
      <c r="C2051" s="5" t="s">
        <v>228</v>
      </c>
      <c r="D2051" s="5" t="s">
        <v>80</v>
      </c>
      <c r="E2051" s="5" t="s">
        <v>133</v>
      </c>
      <c r="F2051" s="5" t="s">
        <v>386</v>
      </c>
      <c r="G2051" s="5">
        <v>700</v>
      </c>
      <c r="H2051" s="5"/>
      <c r="I2051" s="5"/>
      <c r="J2051" s="5"/>
      <c r="K2051" s="5"/>
      <c r="L2051" s="5">
        <v>1</v>
      </c>
      <c r="M2051" s="5">
        <v>333</v>
      </c>
      <c r="N2051" s="5"/>
      <c r="O2051" s="5"/>
      <c r="P2051" s="5"/>
      <c r="Q2051" s="5">
        <v>2</v>
      </c>
      <c r="R2051" s="5">
        <v>2002</v>
      </c>
      <c r="S2051" s="5" t="s">
        <v>435</v>
      </c>
      <c r="T2051" s="5" t="s">
        <v>56</v>
      </c>
      <c r="U2051" s="5">
        <v>2000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  <c r="AO2051" s="5">
        <v>0</v>
      </c>
      <c r="AP2051" s="5">
        <v>0</v>
      </c>
      <c r="AQ2051" s="5">
        <v>0</v>
      </c>
      <c r="AR2051" s="5">
        <v>0</v>
      </c>
      <c r="AS2051" s="5">
        <v>0</v>
      </c>
      <c r="AT2051" s="5">
        <v>0</v>
      </c>
      <c r="AU2051" s="5">
        <v>0</v>
      </c>
      <c r="AV2051" s="5">
        <v>0</v>
      </c>
      <c r="AW2051" s="5">
        <v>0</v>
      </c>
      <c r="AX2051" s="5">
        <v>0</v>
      </c>
      <c r="AY2051" s="5">
        <v>0</v>
      </c>
      <c r="AZ2051" s="5">
        <v>0</v>
      </c>
      <c r="BA2051" s="5">
        <v>0</v>
      </c>
      <c r="BB2051" s="5">
        <v>0</v>
      </c>
      <c r="BC2051" s="5">
        <v>0</v>
      </c>
      <c r="BD2051" s="5">
        <v>0</v>
      </c>
      <c r="BE2051" s="5">
        <v>0</v>
      </c>
      <c r="BF2051" s="5">
        <v>0</v>
      </c>
      <c r="BG2051" s="5">
        <v>0</v>
      </c>
      <c r="BH2051" s="5">
        <v>0</v>
      </c>
      <c r="BI2051" s="5">
        <v>0</v>
      </c>
      <c r="BJ2051" s="5">
        <v>0</v>
      </c>
      <c r="BK2051" s="5">
        <f>IF((SUM(V2051:AF2051)&gt;=1), 1, 0)</f>
        <v>0</v>
      </c>
      <c r="BL2051" s="5">
        <f>IF((SUM(AG2051:AQ2051)&gt;=1), 1, 0)</f>
        <v>0</v>
      </c>
      <c r="BM2051" s="5">
        <f>IF((SUM(AR2051:BI2051)&gt;=1), 1, 0)</f>
        <v>0</v>
      </c>
      <c r="BN2051" s="5">
        <f>SUM(V2051:AF2051)</f>
        <v>0</v>
      </c>
      <c r="BO2051" s="5">
        <f>SUM(AG2051:AQ2051)</f>
        <v>0</v>
      </c>
      <c r="BP2051" s="5">
        <f>SUM(AR2051:BI2051)</f>
        <v>0</v>
      </c>
      <c r="BQ2051" s="5">
        <f>SUM(BN2051:BP2051)</f>
        <v>0</v>
      </c>
      <c r="BR2051" s="7">
        <v>2.2999999999999998</v>
      </c>
      <c r="BS2051" s="5" t="s">
        <v>432</v>
      </c>
      <c r="BT2051" s="5">
        <v>1</v>
      </c>
      <c r="BU2051" s="5" t="s">
        <v>445</v>
      </c>
    </row>
    <row r="2052" spans="1:73" ht="15" customHeight="1" x14ac:dyDescent="0.35">
      <c r="A2052" s="5">
        <v>69</v>
      </c>
      <c r="B2052" s="5" t="s">
        <v>227</v>
      </c>
      <c r="C2052" s="5" t="s">
        <v>228</v>
      </c>
      <c r="D2052" s="5" t="s">
        <v>80</v>
      </c>
      <c r="E2052" s="5" t="s">
        <v>133</v>
      </c>
      <c r="F2052" s="5" t="s">
        <v>386</v>
      </c>
      <c r="G2052" s="5">
        <v>700</v>
      </c>
      <c r="H2052" s="5"/>
      <c r="I2052" s="5"/>
      <c r="J2052" s="5"/>
      <c r="K2052" s="5"/>
      <c r="L2052" s="5">
        <v>1</v>
      </c>
      <c r="M2052" s="5">
        <v>333</v>
      </c>
      <c r="N2052" s="5"/>
      <c r="O2052" s="5"/>
      <c r="P2052" s="5"/>
      <c r="Q2052" s="5">
        <v>2</v>
      </c>
      <c r="R2052" s="5">
        <v>2002</v>
      </c>
      <c r="S2052" s="5" t="s">
        <v>435</v>
      </c>
      <c r="T2052" s="5" t="s">
        <v>56</v>
      </c>
      <c r="U2052" s="5">
        <v>2001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  <c r="AO2052" s="5">
        <v>0</v>
      </c>
      <c r="AP2052" s="5">
        <v>0</v>
      </c>
      <c r="AQ2052" s="5">
        <v>0</v>
      </c>
      <c r="AR2052" s="5">
        <v>0</v>
      </c>
      <c r="AS2052" s="5">
        <v>0</v>
      </c>
      <c r="AT2052" s="5">
        <v>0</v>
      </c>
      <c r="AU2052" s="5">
        <v>0</v>
      </c>
      <c r="AV2052" s="5">
        <v>0</v>
      </c>
      <c r="AW2052" s="5">
        <v>0</v>
      </c>
      <c r="AX2052" s="5">
        <v>0</v>
      </c>
      <c r="AY2052" s="5">
        <v>0</v>
      </c>
      <c r="AZ2052" s="5">
        <v>0</v>
      </c>
      <c r="BA2052" s="5">
        <v>0</v>
      </c>
      <c r="BB2052" s="5">
        <v>0</v>
      </c>
      <c r="BC2052" s="5">
        <v>0</v>
      </c>
      <c r="BD2052" s="5">
        <v>0</v>
      </c>
      <c r="BE2052" s="5">
        <v>0</v>
      </c>
      <c r="BF2052" s="5">
        <v>0</v>
      </c>
      <c r="BG2052" s="5">
        <v>0</v>
      </c>
      <c r="BH2052" s="5">
        <v>0</v>
      </c>
      <c r="BI2052" s="5">
        <v>0</v>
      </c>
      <c r="BJ2052" s="5">
        <v>0</v>
      </c>
      <c r="BK2052" s="5">
        <f>IF((SUM(V2052:AF2052)&gt;=1), 1, 0)</f>
        <v>0</v>
      </c>
      <c r="BL2052" s="5">
        <f>IF((SUM(AG2052:AQ2052)&gt;=1), 1, 0)</f>
        <v>0</v>
      </c>
      <c r="BM2052" s="5">
        <f>IF((SUM(AR2052:BI2052)&gt;=1), 1, 0)</f>
        <v>0</v>
      </c>
      <c r="BN2052" s="5">
        <f>SUM(V2052:AF2052)</f>
        <v>0</v>
      </c>
      <c r="BO2052" s="5">
        <f>SUM(AG2052:AQ2052)</f>
        <v>0</v>
      </c>
      <c r="BP2052" s="5">
        <f>SUM(AR2052:BI2052)</f>
        <v>0</v>
      </c>
      <c r="BQ2052" s="5">
        <f>SUM(BN2052:BP2052)</f>
        <v>0</v>
      </c>
      <c r="BR2052" s="7">
        <v>2.2999999999999998</v>
      </c>
      <c r="BS2052" s="5" t="s">
        <v>432</v>
      </c>
      <c r="BT2052" s="5">
        <v>1</v>
      </c>
      <c r="BU2052" s="5" t="s">
        <v>445</v>
      </c>
    </row>
    <row r="2053" spans="1:73" ht="15" customHeight="1" x14ac:dyDescent="0.35">
      <c r="A2053" s="5">
        <v>69</v>
      </c>
      <c r="B2053" s="5" t="s">
        <v>227</v>
      </c>
      <c r="C2053" s="5" t="s">
        <v>228</v>
      </c>
      <c r="D2053" s="5" t="s">
        <v>80</v>
      </c>
      <c r="E2053" s="5" t="s">
        <v>133</v>
      </c>
      <c r="F2053" s="5" t="s">
        <v>386</v>
      </c>
      <c r="G2053" s="5">
        <v>700</v>
      </c>
      <c r="H2053" s="5"/>
      <c r="I2053" s="5"/>
      <c r="J2053" s="5"/>
      <c r="K2053" s="5"/>
      <c r="L2053" s="5">
        <v>1</v>
      </c>
      <c r="M2053" s="5">
        <v>333</v>
      </c>
      <c r="N2053" s="5"/>
      <c r="O2053" s="5"/>
      <c r="P2053" s="5"/>
      <c r="Q2053" s="5">
        <v>2</v>
      </c>
      <c r="R2053" s="5">
        <v>2002</v>
      </c>
      <c r="S2053" s="5" t="s">
        <v>435</v>
      </c>
      <c r="T2053" s="5" t="s">
        <v>56</v>
      </c>
      <c r="U2053" s="5">
        <v>2002</v>
      </c>
      <c r="V2053" s="5">
        <v>1</v>
      </c>
      <c r="W2053" s="5">
        <v>0</v>
      </c>
      <c r="X2053" s="5">
        <v>0</v>
      </c>
      <c r="Y2053" s="5">
        <v>0</v>
      </c>
      <c r="Z2053" s="5">
        <v>1</v>
      </c>
      <c r="AA2053" s="5">
        <v>1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1</v>
      </c>
      <c r="AL2053" s="5">
        <v>1</v>
      </c>
      <c r="AM2053" s="5">
        <v>0</v>
      </c>
      <c r="AN2053" s="5">
        <v>0</v>
      </c>
      <c r="AO2053" s="5">
        <v>0</v>
      </c>
      <c r="AP2053" s="5">
        <v>0</v>
      </c>
      <c r="AQ2053" s="5">
        <v>0</v>
      </c>
      <c r="AR2053" s="5">
        <v>0</v>
      </c>
      <c r="AS2053" s="5">
        <v>1</v>
      </c>
      <c r="AT2053" s="5">
        <v>1</v>
      </c>
      <c r="AU2053" s="5">
        <v>1</v>
      </c>
      <c r="AV2053" s="5">
        <v>0</v>
      </c>
      <c r="AW2053" s="5">
        <v>0</v>
      </c>
      <c r="AX2053" s="5">
        <v>1</v>
      </c>
      <c r="AY2053" s="5">
        <v>1</v>
      </c>
      <c r="AZ2053" s="5">
        <v>0</v>
      </c>
      <c r="BA2053" s="5">
        <v>1</v>
      </c>
      <c r="BB2053" s="5">
        <v>0</v>
      </c>
      <c r="BC2053" s="5">
        <v>0</v>
      </c>
      <c r="BD2053" s="5">
        <v>0</v>
      </c>
      <c r="BE2053" s="5">
        <v>0</v>
      </c>
      <c r="BF2053" s="5">
        <v>0</v>
      </c>
      <c r="BG2053" s="5">
        <v>1</v>
      </c>
      <c r="BH2053" s="5">
        <v>0</v>
      </c>
      <c r="BI2053" s="5">
        <v>1</v>
      </c>
      <c r="BJ2053" s="5">
        <v>0</v>
      </c>
      <c r="BK2053" s="5">
        <f>IF((SUM(V2053:AF2053)&gt;=1), 1, 0)</f>
        <v>1</v>
      </c>
      <c r="BL2053" s="5">
        <f>IF((SUM(AG2053:AQ2053)&gt;=1), 1, 0)</f>
        <v>1</v>
      </c>
      <c r="BM2053" s="5">
        <f>IF((SUM(AR2053:BI2053)&gt;=1), 1, 0)</f>
        <v>1</v>
      </c>
      <c r="BN2053" s="5">
        <f>SUM(V2053:AF2053)</f>
        <v>3</v>
      </c>
      <c r="BO2053" s="5">
        <f>SUM(AG2053:AQ2053)</f>
        <v>2</v>
      </c>
      <c r="BP2053" s="5">
        <f>SUM(AR2053:BI2053)</f>
        <v>8</v>
      </c>
      <c r="BQ2053" s="5">
        <f>SUM(BN2053:BP2053)</f>
        <v>13</v>
      </c>
      <c r="BR2053" s="7">
        <v>2.2999999999999998</v>
      </c>
      <c r="BS2053" s="5" t="s">
        <v>432</v>
      </c>
      <c r="BT2053" s="5">
        <v>1</v>
      </c>
      <c r="BU2053" s="5" t="s">
        <v>445</v>
      </c>
    </row>
    <row r="2054" spans="1:73" ht="15" customHeight="1" x14ac:dyDescent="0.35">
      <c r="A2054" s="5">
        <v>69</v>
      </c>
      <c r="B2054" s="5" t="s">
        <v>227</v>
      </c>
      <c r="C2054" s="5" t="s">
        <v>228</v>
      </c>
      <c r="D2054" s="5" t="s">
        <v>80</v>
      </c>
      <c r="E2054" s="5" t="s">
        <v>133</v>
      </c>
      <c r="F2054" s="5" t="s">
        <v>386</v>
      </c>
      <c r="G2054" s="5">
        <v>700</v>
      </c>
      <c r="H2054" s="5"/>
      <c r="I2054" s="5"/>
      <c r="J2054" s="5"/>
      <c r="K2054" s="5"/>
      <c r="L2054" s="5">
        <v>1</v>
      </c>
      <c r="M2054" s="5">
        <v>333</v>
      </c>
      <c r="N2054" s="5"/>
      <c r="O2054" s="5"/>
      <c r="P2054" s="5"/>
      <c r="Q2054" s="5">
        <v>2</v>
      </c>
      <c r="R2054" s="5">
        <v>2002</v>
      </c>
      <c r="S2054" s="5" t="s">
        <v>435</v>
      </c>
      <c r="T2054" s="5" t="s">
        <v>56</v>
      </c>
      <c r="U2054" s="5">
        <v>2003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  <c r="AO2054" s="5">
        <v>0</v>
      </c>
      <c r="AP2054" s="5">
        <v>0</v>
      </c>
      <c r="AQ2054" s="5">
        <v>0</v>
      </c>
      <c r="AR2054" s="5">
        <v>0</v>
      </c>
      <c r="AS2054" s="5">
        <v>0</v>
      </c>
      <c r="AT2054" s="5">
        <v>0</v>
      </c>
      <c r="AU2054" s="5">
        <v>0</v>
      </c>
      <c r="AV2054" s="5">
        <v>0</v>
      </c>
      <c r="AW2054" s="5">
        <v>0</v>
      </c>
      <c r="AX2054" s="5">
        <v>0</v>
      </c>
      <c r="AY2054" s="5">
        <v>0</v>
      </c>
      <c r="AZ2054" s="5">
        <v>0</v>
      </c>
      <c r="BA2054" s="5">
        <v>0</v>
      </c>
      <c r="BB2054" s="5">
        <v>0</v>
      </c>
      <c r="BC2054" s="5">
        <v>0</v>
      </c>
      <c r="BD2054" s="5">
        <v>0</v>
      </c>
      <c r="BE2054" s="5">
        <v>0</v>
      </c>
      <c r="BF2054" s="5">
        <v>0</v>
      </c>
      <c r="BG2054" s="5">
        <v>0</v>
      </c>
      <c r="BH2054" s="5">
        <v>0</v>
      </c>
      <c r="BI2054" s="5">
        <v>0</v>
      </c>
      <c r="BJ2054" s="5">
        <v>0</v>
      </c>
      <c r="BK2054" s="5">
        <f>IF((SUM(V2054:AF2054)&gt;=1), 1, 0)</f>
        <v>0</v>
      </c>
      <c r="BL2054" s="5">
        <f>IF((SUM(AG2054:AQ2054)&gt;=1), 1, 0)</f>
        <v>0</v>
      </c>
      <c r="BM2054" s="5">
        <f>IF((SUM(AR2054:BI2054)&gt;=1), 1, 0)</f>
        <v>0</v>
      </c>
      <c r="BN2054" s="5">
        <f>SUM(V2054:AF2054)</f>
        <v>0</v>
      </c>
      <c r="BO2054" s="5">
        <f>SUM(AG2054:AQ2054)</f>
        <v>0</v>
      </c>
      <c r="BP2054" s="5">
        <f>SUM(AR2054:BI2054)</f>
        <v>0</v>
      </c>
      <c r="BQ2054" s="5">
        <f>SUM(BN2054:BP2054)</f>
        <v>0</v>
      </c>
      <c r="BR2054" s="7">
        <v>2.2999999999999998</v>
      </c>
      <c r="BS2054" s="5" t="s">
        <v>432</v>
      </c>
      <c r="BT2054" s="5">
        <v>1</v>
      </c>
      <c r="BU2054" s="5" t="s">
        <v>445</v>
      </c>
    </row>
    <row r="2055" spans="1:73" ht="15" customHeight="1" x14ac:dyDescent="0.35">
      <c r="A2055" s="5">
        <v>69</v>
      </c>
      <c r="B2055" s="5" t="s">
        <v>227</v>
      </c>
      <c r="C2055" s="5" t="s">
        <v>228</v>
      </c>
      <c r="D2055" s="5" t="s">
        <v>80</v>
      </c>
      <c r="E2055" s="5" t="s">
        <v>133</v>
      </c>
      <c r="F2055" s="5" t="s">
        <v>386</v>
      </c>
      <c r="G2055" s="5">
        <v>700</v>
      </c>
      <c r="H2055" s="5"/>
      <c r="I2055" s="5"/>
      <c r="J2055" s="5"/>
      <c r="K2055" s="5"/>
      <c r="L2055" s="5">
        <v>1</v>
      </c>
      <c r="M2055" s="5">
        <v>333</v>
      </c>
      <c r="N2055" s="5"/>
      <c r="O2055" s="5"/>
      <c r="P2055" s="5"/>
      <c r="Q2055" s="5">
        <v>2</v>
      </c>
      <c r="R2055" s="5">
        <v>2002</v>
      </c>
      <c r="S2055" s="5" t="s">
        <v>435</v>
      </c>
      <c r="T2055" s="5" t="s">
        <v>56</v>
      </c>
      <c r="U2055" s="5">
        <v>2004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  <c r="AO2055" s="5">
        <v>0</v>
      </c>
      <c r="AP2055" s="5">
        <v>0</v>
      </c>
      <c r="AQ2055" s="5">
        <v>0</v>
      </c>
      <c r="AR2055" s="5">
        <v>0</v>
      </c>
      <c r="AS2055" s="5">
        <v>0</v>
      </c>
      <c r="AT2055" s="5">
        <v>0</v>
      </c>
      <c r="AU2055" s="5">
        <v>0</v>
      </c>
      <c r="AV2055" s="5">
        <v>0</v>
      </c>
      <c r="AW2055" s="5">
        <v>0</v>
      </c>
      <c r="AX2055" s="5">
        <v>0</v>
      </c>
      <c r="AY2055" s="5">
        <v>0</v>
      </c>
      <c r="AZ2055" s="5">
        <v>0</v>
      </c>
      <c r="BA2055" s="5">
        <v>0</v>
      </c>
      <c r="BB2055" s="5">
        <v>0</v>
      </c>
      <c r="BC2055" s="5">
        <v>0</v>
      </c>
      <c r="BD2055" s="5">
        <v>0</v>
      </c>
      <c r="BE2055" s="5">
        <v>0</v>
      </c>
      <c r="BF2055" s="5">
        <v>0</v>
      </c>
      <c r="BG2055" s="5">
        <v>0</v>
      </c>
      <c r="BH2055" s="5">
        <v>0</v>
      </c>
      <c r="BI2055" s="5">
        <v>0</v>
      </c>
      <c r="BJ2055" s="5">
        <v>0</v>
      </c>
      <c r="BK2055" s="5">
        <f>IF((SUM(V2055:AF2055)&gt;=1), 1, 0)</f>
        <v>0</v>
      </c>
      <c r="BL2055" s="5">
        <f>IF((SUM(AG2055:AQ2055)&gt;=1), 1, 0)</f>
        <v>0</v>
      </c>
      <c r="BM2055" s="5">
        <f>IF((SUM(AR2055:BI2055)&gt;=1), 1, 0)</f>
        <v>0</v>
      </c>
      <c r="BN2055" s="5">
        <f>SUM(V2055:AF2055)</f>
        <v>0</v>
      </c>
      <c r="BO2055" s="5">
        <f>SUM(AG2055:AQ2055)</f>
        <v>0</v>
      </c>
      <c r="BP2055" s="5">
        <f>SUM(AR2055:BI2055)</f>
        <v>0</v>
      </c>
      <c r="BQ2055" s="5">
        <f>SUM(BN2055:BP2055)</f>
        <v>0</v>
      </c>
      <c r="BR2055" s="7">
        <v>2.2999999999999998</v>
      </c>
      <c r="BS2055" s="5" t="s">
        <v>432</v>
      </c>
      <c r="BT2055" s="5">
        <v>1</v>
      </c>
      <c r="BU2055" s="5" t="s">
        <v>445</v>
      </c>
    </row>
    <row r="2056" spans="1:73" ht="15" customHeight="1" x14ac:dyDescent="0.35">
      <c r="A2056" s="5">
        <v>69</v>
      </c>
      <c r="B2056" s="5" t="s">
        <v>227</v>
      </c>
      <c r="C2056" s="5" t="s">
        <v>228</v>
      </c>
      <c r="D2056" s="5" t="s">
        <v>80</v>
      </c>
      <c r="E2056" s="5" t="s">
        <v>133</v>
      </c>
      <c r="F2056" s="5" t="s">
        <v>386</v>
      </c>
      <c r="G2056" s="5">
        <v>700</v>
      </c>
      <c r="H2056" s="5"/>
      <c r="I2056" s="5"/>
      <c r="J2056" s="5"/>
      <c r="K2056" s="5"/>
      <c r="L2056" s="5">
        <v>1</v>
      </c>
      <c r="M2056" s="5">
        <v>333</v>
      </c>
      <c r="N2056" s="5"/>
      <c r="O2056" s="5"/>
      <c r="P2056" s="5"/>
      <c r="Q2056" s="5">
        <v>2</v>
      </c>
      <c r="R2056" s="5">
        <v>2002</v>
      </c>
      <c r="S2056" s="5" t="s">
        <v>435</v>
      </c>
      <c r="T2056" s="5" t="s">
        <v>56</v>
      </c>
      <c r="U2056" s="5">
        <v>2005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  <c r="AO2056" s="5">
        <v>0</v>
      </c>
      <c r="AP2056" s="5">
        <v>0</v>
      </c>
      <c r="AQ2056" s="5">
        <v>0</v>
      </c>
      <c r="AR2056" s="5">
        <v>0</v>
      </c>
      <c r="AS2056" s="5">
        <v>0</v>
      </c>
      <c r="AT2056" s="5">
        <v>0</v>
      </c>
      <c r="AU2056" s="5">
        <v>0</v>
      </c>
      <c r="AV2056" s="5">
        <v>0</v>
      </c>
      <c r="AW2056" s="5">
        <v>0</v>
      </c>
      <c r="AX2056" s="5">
        <v>0</v>
      </c>
      <c r="AY2056" s="5">
        <v>0</v>
      </c>
      <c r="AZ2056" s="5">
        <v>0</v>
      </c>
      <c r="BA2056" s="5">
        <v>0</v>
      </c>
      <c r="BB2056" s="5">
        <v>0</v>
      </c>
      <c r="BC2056" s="5">
        <v>0</v>
      </c>
      <c r="BD2056" s="5">
        <v>0</v>
      </c>
      <c r="BE2056" s="5">
        <v>0</v>
      </c>
      <c r="BF2056" s="5">
        <v>0</v>
      </c>
      <c r="BG2056" s="5">
        <v>0</v>
      </c>
      <c r="BH2056" s="5">
        <v>0</v>
      </c>
      <c r="BI2056" s="5">
        <v>0</v>
      </c>
      <c r="BJ2056" s="5">
        <v>0</v>
      </c>
      <c r="BK2056" s="5">
        <f>IF((SUM(V2056:AF2056)&gt;=1), 1, 0)</f>
        <v>0</v>
      </c>
      <c r="BL2056" s="5">
        <f>IF((SUM(AG2056:AQ2056)&gt;=1), 1, 0)</f>
        <v>0</v>
      </c>
      <c r="BM2056" s="5">
        <f>IF((SUM(AR2056:BI2056)&gt;=1), 1, 0)</f>
        <v>0</v>
      </c>
      <c r="BN2056" s="5">
        <f>SUM(V2056:AF2056)</f>
        <v>0</v>
      </c>
      <c r="BO2056" s="5">
        <f>SUM(AG2056:AQ2056)</f>
        <v>0</v>
      </c>
      <c r="BP2056" s="5">
        <f>SUM(AR2056:BI2056)</f>
        <v>0</v>
      </c>
      <c r="BQ2056" s="5">
        <f>SUM(BN2056:BP2056)</f>
        <v>0</v>
      </c>
      <c r="BR2056" s="7">
        <v>2.2999999999999998</v>
      </c>
      <c r="BS2056" s="5" t="s">
        <v>432</v>
      </c>
      <c r="BT2056" s="5">
        <v>1</v>
      </c>
      <c r="BU2056" s="5" t="s">
        <v>445</v>
      </c>
    </row>
    <row r="2057" spans="1:73" ht="15" customHeight="1" x14ac:dyDescent="0.35">
      <c r="A2057" s="5">
        <v>69</v>
      </c>
      <c r="B2057" s="5" t="s">
        <v>227</v>
      </c>
      <c r="C2057" s="5" t="s">
        <v>228</v>
      </c>
      <c r="D2057" s="5" t="s">
        <v>80</v>
      </c>
      <c r="E2057" s="5" t="s">
        <v>133</v>
      </c>
      <c r="F2057" s="5" t="s">
        <v>386</v>
      </c>
      <c r="G2057" s="5">
        <v>700</v>
      </c>
      <c r="H2057" s="5"/>
      <c r="I2057" s="5"/>
      <c r="J2057" s="5"/>
      <c r="K2057" s="5"/>
      <c r="L2057" s="5">
        <v>1</v>
      </c>
      <c r="M2057" s="5">
        <v>333</v>
      </c>
      <c r="N2057" s="5"/>
      <c r="O2057" s="5"/>
      <c r="P2057" s="5"/>
      <c r="Q2057" s="5">
        <v>2</v>
      </c>
      <c r="R2057" s="5">
        <v>2002</v>
      </c>
      <c r="S2057" s="5" t="s">
        <v>435</v>
      </c>
      <c r="T2057" s="5" t="s">
        <v>56</v>
      </c>
      <c r="U2057" s="5">
        <v>2006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  <c r="AO2057" s="5">
        <v>0</v>
      </c>
      <c r="AP2057" s="5">
        <v>0</v>
      </c>
      <c r="AQ2057" s="5">
        <v>0</v>
      </c>
      <c r="AR2057" s="5">
        <v>0</v>
      </c>
      <c r="AS2057" s="5">
        <v>0</v>
      </c>
      <c r="AT2057" s="5">
        <v>0</v>
      </c>
      <c r="AU2057" s="5">
        <v>0</v>
      </c>
      <c r="AV2057" s="5">
        <v>0</v>
      </c>
      <c r="AW2057" s="5">
        <v>0</v>
      </c>
      <c r="AX2057" s="5">
        <v>0</v>
      </c>
      <c r="AY2057" s="5">
        <v>0</v>
      </c>
      <c r="AZ2057" s="5">
        <v>0</v>
      </c>
      <c r="BA2057" s="5">
        <v>0</v>
      </c>
      <c r="BB2057" s="5">
        <v>0</v>
      </c>
      <c r="BC2057" s="5">
        <v>0</v>
      </c>
      <c r="BD2057" s="5">
        <v>0</v>
      </c>
      <c r="BE2057" s="5">
        <v>0</v>
      </c>
      <c r="BF2057" s="5">
        <v>0</v>
      </c>
      <c r="BG2057" s="5">
        <v>0</v>
      </c>
      <c r="BH2057" s="5">
        <v>0</v>
      </c>
      <c r="BI2057" s="5">
        <v>0</v>
      </c>
      <c r="BJ2057" s="5">
        <v>0</v>
      </c>
      <c r="BK2057" s="5">
        <f>IF((SUM(V2057:AF2057)&gt;=1), 1, 0)</f>
        <v>0</v>
      </c>
      <c r="BL2057" s="5">
        <f>IF((SUM(AG2057:AQ2057)&gt;=1), 1, 0)</f>
        <v>0</v>
      </c>
      <c r="BM2057" s="5">
        <f>IF((SUM(AR2057:BI2057)&gt;=1), 1, 0)</f>
        <v>0</v>
      </c>
      <c r="BN2057" s="5">
        <f>SUM(V2057:AF2057)</f>
        <v>0</v>
      </c>
      <c r="BO2057" s="5">
        <f>SUM(AG2057:AQ2057)</f>
        <v>0</v>
      </c>
      <c r="BP2057" s="5">
        <f>SUM(AR2057:BI2057)</f>
        <v>0</v>
      </c>
      <c r="BQ2057" s="5">
        <f>SUM(BN2057:BP2057)</f>
        <v>0</v>
      </c>
      <c r="BR2057" s="7">
        <v>2.2999999999999998</v>
      </c>
      <c r="BS2057" s="5" t="s">
        <v>432</v>
      </c>
      <c r="BT2057" s="5">
        <v>1</v>
      </c>
      <c r="BU2057" s="5" t="s">
        <v>445</v>
      </c>
    </row>
    <row r="2058" spans="1:73" ht="15" customHeight="1" x14ac:dyDescent="0.35">
      <c r="A2058" s="5">
        <v>69</v>
      </c>
      <c r="B2058" s="5" t="s">
        <v>227</v>
      </c>
      <c r="C2058" s="5" t="s">
        <v>228</v>
      </c>
      <c r="D2058" s="5" t="s">
        <v>80</v>
      </c>
      <c r="E2058" s="5" t="s">
        <v>133</v>
      </c>
      <c r="F2058" s="5" t="s">
        <v>386</v>
      </c>
      <c r="G2058" s="5">
        <v>700</v>
      </c>
      <c r="H2058" s="5"/>
      <c r="I2058" s="5"/>
      <c r="J2058" s="5"/>
      <c r="K2058" s="5"/>
      <c r="L2058" s="5">
        <v>1</v>
      </c>
      <c r="M2058" s="5">
        <v>333</v>
      </c>
      <c r="N2058" s="5"/>
      <c r="O2058" s="5"/>
      <c r="P2058" s="5"/>
      <c r="Q2058" s="5">
        <v>2</v>
      </c>
      <c r="R2058" s="5">
        <v>2002</v>
      </c>
      <c r="S2058" s="5" t="s">
        <v>435</v>
      </c>
      <c r="T2058" s="5" t="s">
        <v>56</v>
      </c>
      <c r="U2058" s="5">
        <v>2007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  <c r="AO2058" s="5">
        <v>1</v>
      </c>
      <c r="AP2058" s="5">
        <v>0</v>
      </c>
      <c r="AQ2058" s="5">
        <v>1</v>
      </c>
      <c r="AR2058" s="5">
        <v>0</v>
      </c>
      <c r="AS2058" s="5">
        <v>0</v>
      </c>
      <c r="AT2058" s="5">
        <v>0</v>
      </c>
      <c r="AU2058" s="5">
        <v>0</v>
      </c>
      <c r="AV2058" s="5">
        <v>0</v>
      </c>
      <c r="AW2058" s="5">
        <v>0</v>
      </c>
      <c r="AX2058" s="5">
        <v>0</v>
      </c>
      <c r="AY2058" s="5">
        <v>0</v>
      </c>
      <c r="AZ2058" s="5">
        <v>0</v>
      </c>
      <c r="BA2058" s="5">
        <v>0</v>
      </c>
      <c r="BB2058" s="5">
        <v>0</v>
      </c>
      <c r="BC2058" s="5">
        <v>0</v>
      </c>
      <c r="BD2058" s="5">
        <v>0</v>
      </c>
      <c r="BE2058" s="5">
        <v>0</v>
      </c>
      <c r="BF2058" s="5">
        <v>0</v>
      </c>
      <c r="BG2058" s="5">
        <v>0</v>
      </c>
      <c r="BH2058" s="5">
        <v>0</v>
      </c>
      <c r="BI2058" s="5">
        <v>0</v>
      </c>
      <c r="BJ2058" s="5">
        <v>0</v>
      </c>
      <c r="BK2058" s="5">
        <f>IF((SUM(V2058:AF2058)&gt;=1), 1, 0)</f>
        <v>0</v>
      </c>
      <c r="BL2058" s="5">
        <f>IF((SUM(AG2058:AQ2058)&gt;=1), 1, 0)</f>
        <v>1</v>
      </c>
      <c r="BM2058" s="5">
        <f>IF((SUM(AR2058:BI2058)&gt;=1), 1, 0)</f>
        <v>0</v>
      </c>
      <c r="BN2058" s="5">
        <f>SUM(V2058:AF2058)</f>
        <v>0</v>
      </c>
      <c r="BO2058" s="5">
        <f>SUM(AG2058:AQ2058)</f>
        <v>2</v>
      </c>
      <c r="BP2058" s="5">
        <f>SUM(AR2058:BI2058)</f>
        <v>0</v>
      </c>
      <c r="BQ2058" s="5">
        <f>SUM(BN2058:BP2058)</f>
        <v>2</v>
      </c>
      <c r="BR2058" s="7">
        <v>2.2999999999999998</v>
      </c>
      <c r="BS2058" s="5" t="s">
        <v>432</v>
      </c>
      <c r="BT2058" s="5">
        <v>1</v>
      </c>
      <c r="BU2058" s="5" t="s">
        <v>445</v>
      </c>
    </row>
    <row r="2059" spans="1:73" ht="15" customHeight="1" x14ac:dyDescent="0.35">
      <c r="A2059" s="5">
        <v>69</v>
      </c>
      <c r="B2059" s="5" t="s">
        <v>227</v>
      </c>
      <c r="C2059" s="5" t="s">
        <v>228</v>
      </c>
      <c r="D2059" s="5" t="s">
        <v>80</v>
      </c>
      <c r="E2059" s="5" t="s">
        <v>133</v>
      </c>
      <c r="F2059" s="5" t="s">
        <v>386</v>
      </c>
      <c r="G2059" s="5">
        <v>700</v>
      </c>
      <c r="H2059" s="5"/>
      <c r="I2059" s="5"/>
      <c r="J2059" s="5"/>
      <c r="K2059" s="5"/>
      <c r="L2059" s="5">
        <v>1</v>
      </c>
      <c r="M2059" s="5">
        <v>333</v>
      </c>
      <c r="N2059" s="5"/>
      <c r="O2059" s="5"/>
      <c r="P2059" s="5"/>
      <c r="Q2059" s="5">
        <v>2</v>
      </c>
      <c r="R2059" s="5">
        <v>2002</v>
      </c>
      <c r="S2059" s="5" t="s">
        <v>435</v>
      </c>
      <c r="T2059" s="5" t="s">
        <v>56</v>
      </c>
      <c r="U2059" s="5">
        <v>2008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  <c r="AO2059" s="5">
        <v>0</v>
      </c>
      <c r="AP2059" s="5">
        <v>0</v>
      </c>
      <c r="AQ2059" s="5">
        <v>0</v>
      </c>
      <c r="AR2059" s="5">
        <v>0</v>
      </c>
      <c r="AS2059" s="5">
        <v>0</v>
      </c>
      <c r="AT2059" s="5">
        <v>0</v>
      </c>
      <c r="AU2059" s="5">
        <v>0</v>
      </c>
      <c r="AV2059" s="5">
        <v>0</v>
      </c>
      <c r="AW2059" s="5">
        <v>0</v>
      </c>
      <c r="AX2059" s="5">
        <v>0</v>
      </c>
      <c r="AY2059" s="5">
        <v>0</v>
      </c>
      <c r="AZ2059" s="5">
        <v>0</v>
      </c>
      <c r="BA2059" s="5">
        <v>0</v>
      </c>
      <c r="BB2059" s="5">
        <v>0</v>
      </c>
      <c r="BC2059" s="5">
        <v>0</v>
      </c>
      <c r="BD2059" s="5">
        <v>0</v>
      </c>
      <c r="BE2059" s="5">
        <v>0</v>
      </c>
      <c r="BF2059" s="5">
        <v>0</v>
      </c>
      <c r="BG2059" s="5">
        <v>0</v>
      </c>
      <c r="BH2059" s="5">
        <v>0</v>
      </c>
      <c r="BI2059" s="5">
        <v>0</v>
      </c>
      <c r="BJ2059" s="5">
        <v>0</v>
      </c>
      <c r="BK2059" s="5">
        <f>IF((SUM(V2059:AF2059)&gt;=1), 1, 0)</f>
        <v>0</v>
      </c>
      <c r="BL2059" s="5">
        <f>IF((SUM(AG2059:AQ2059)&gt;=1), 1, 0)</f>
        <v>0</v>
      </c>
      <c r="BM2059" s="5">
        <f>IF((SUM(AR2059:BI2059)&gt;=1), 1, 0)</f>
        <v>0</v>
      </c>
      <c r="BN2059" s="5">
        <f>SUM(V2059:AF2059)</f>
        <v>0</v>
      </c>
      <c r="BO2059" s="5">
        <f>SUM(AG2059:AQ2059)</f>
        <v>0</v>
      </c>
      <c r="BP2059" s="5">
        <f>SUM(AR2059:BI2059)</f>
        <v>0</v>
      </c>
      <c r="BQ2059" s="5">
        <f>SUM(BN2059:BP2059)</f>
        <v>0</v>
      </c>
      <c r="BR2059" s="7">
        <v>2.2999999999999998</v>
      </c>
      <c r="BS2059" s="5" t="s">
        <v>432</v>
      </c>
      <c r="BT2059" s="5">
        <v>1</v>
      </c>
      <c r="BU2059" s="5" t="s">
        <v>445</v>
      </c>
    </row>
    <row r="2060" spans="1:73" ht="15" customHeight="1" x14ac:dyDescent="0.35">
      <c r="A2060" s="5">
        <v>69</v>
      </c>
      <c r="B2060" s="5" t="s">
        <v>227</v>
      </c>
      <c r="C2060" s="5" t="s">
        <v>228</v>
      </c>
      <c r="D2060" s="5" t="s">
        <v>80</v>
      </c>
      <c r="E2060" s="5" t="s">
        <v>133</v>
      </c>
      <c r="F2060" s="5" t="s">
        <v>386</v>
      </c>
      <c r="G2060" s="5">
        <v>700</v>
      </c>
      <c r="H2060" s="5"/>
      <c r="I2060" s="5"/>
      <c r="J2060" s="5"/>
      <c r="K2060" s="5"/>
      <c r="L2060" s="5">
        <v>1</v>
      </c>
      <c r="M2060" s="5">
        <v>333</v>
      </c>
      <c r="N2060" s="5"/>
      <c r="O2060" s="5"/>
      <c r="P2060" s="5"/>
      <c r="Q2060" s="5">
        <v>2</v>
      </c>
      <c r="R2060" s="5">
        <v>2002</v>
      </c>
      <c r="S2060" s="5" t="s">
        <v>435</v>
      </c>
      <c r="T2060" s="5" t="s">
        <v>56</v>
      </c>
      <c r="U2060" s="5">
        <v>2009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  <c r="AO2060" s="5">
        <v>0</v>
      </c>
      <c r="AP2060" s="5">
        <v>0</v>
      </c>
      <c r="AQ2060" s="5">
        <v>0</v>
      </c>
      <c r="AR2060" s="5">
        <v>0</v>
      </c>
      <c r="AS2060" s="5">
        <v>0</v>
      </c>
      <c r="AT2060" s="5">
        <v>0</v>
      </c>
      <c r="AU2060" s="5">
        <v>0</v>
      </c>
      <c r="AV2060" s="5">
        <v>0</v>
      </c>
      <c r="AW2060" s="5">
        <v>0</v>
      </c>
      <c r="AX2060" s="5">
        <v>0</v>
      </c>
      <c r="AY2060" s="5">
        <v>0</v>
      </c>
      <c r="AZ2060" s="5">
        <v>0</v>
      </c>
      <c r="BA2060" s="5">
        <v>0</v>
      </c>
      <c r="BB2060" s="5">
        <v>0</v>
      </c>
      <c r="BC2060" s="5">
        <v>0</v>
      </c>
      <c r="BD2060" s="5">
        <v>0</v>
      </c>
      <c r="BE2060" s="5">
        <v>0</v>
      </c>
      <c r="BF2060" s="5">
        <v>0</v>
      </c>
      <c r="BG2060" s="5">
        <v>0</v>
      </c>
      <c r="BH2060" s="5">
        <v>0</v>
      </c>
      <c r="BI2060" s="5">
        <v>0</v>
      </c>
      <c r="BJ2060" s="5">
        <v>0</v>
      </c>
      <c r="BK2060" s="5">
        <f>IF((SUM(V2060:AF2060)&gt;=1), 1, 0)</f>
        <v>0</v>
      </c>
      <c r="BL2060" s="5">
        <f>IF((SUM(AG2060:AQ2060)&gt;=1), 1, 0)</f>
        <v>0</v>
      </c>
      <c r="BM2060" s="5">
        <f>IF((SUM(AR2060:BI2060)&gt;=1), 1, 0)</f>
        <v>0</v>
      </c>
      <c r="BN2060" s="5">
        <f>SUM(V2060:AF2060)</f>
        <v>0</v>
      </c>
      <c r="BO2060" s="5">
        <f>SUM(AG2060:AQ2060)</f>
        <v>0</v>
      </c>
      <c r="BP2060" s="5">
        <f>SUM(AR2060:BI2060)</f>
        <v>0</v>
      </c>
      <c r="BQ2060" s="5">
        <f>SUM(BN2060:BP2060)</f>
        <v>0</v>
      </c>
      <c r="BR2060" s="7">
        <v>2.2999999999999998</v>
      </c>
      <c r="BS2060" s="5" t="s">
        <v>432</v>
      </c>
      <c r="BT2060" s="5">
        <v>1</v>
      </c>
      <c r="BU2060" s="5" t="s">
        <v>445</v>
      </c>
    </row>
    <row r="2061" spans="1:73" ht="15" customHeight="1" x14ac:dyDescent="0.35">
      <c r="A2061" s="5">
        <v>69</v>
      </c>
      <c r="B2061" s="5" t="s">
        <v>227</v>
      </c>
      <c r="C2061" s="5" t="s">
        <v>228</v>
      </c>
      <c r="D2061" s="5" t="s">
        <v>80</v>
      </c>
      <c r="E2061" s="5" t="s">
        <v>133</v>
      </c>
      <c r="F2061" s="5" t="s">
        <v>386</v>
      </c>
      <c r="G2061" s="5">
        <v>700</v>
      </c>
      <c r="H2061" s="5"/>
      <c r="I2061" s="5"/>
      <c r="J2061" s="5"/>
      <c r="K2061" s="5"/>
      <c r="L2061" s="5">
        <v>1</v>
      </c>
      <c r="M2061" s="5">
        <v>333</v>
      </c>
      <c r="N2061" s="5"/>
      <c r="O2061" s="5"/>
      <c r="P2061" s="5"/>
      <c r="Q2061" s="5">
        <v>2</v>
      </c>
      <c r="R2061" s="5">
        <v>2002</v>
      </c>
      <c r="S2061" s="5" t="s">
        <v>435</v>
      </c>
      <c r="T2061" s="5" t="s">
        <v>56</v>
      </c>
      <c r="U2061" s="5">
        <v>2010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  <c r="AO2061" s="5">
        <v>0</v>
      </c>
      <c r="AP2061" s="5">
        <v>0</v>
      </c>
      <c r="AQ2061" s="5">
        <v>0</v>
      </c>
      <c r="AR2061" s="5">
        <v>0</v>
      </c>
      <c r="AS2061" s="5">
        <v>0</v>
      </c>
      <c r="AT2061" s="5">
        <v>0</v>
      </c>
      <c r="AU2061" s="5">
        <v>0</v>
      </c>
      <c r="AV2061" s="5">
        <v>0</v>
      </c>
      <c r="AW2061" s="5">
        <v>0</v>
      </c>
      <c r="AX2061" s="5">
        <v>0</v>
      </c>
      <c r="AY2061" s="5">
        <v>0</v>
      </c>
      <c r="AZ2061" s="5">
        <v>0</v>
      </c>
      <c r="BA2061" s="5">
        <v>0</v>
      </c>
      <c r="BB2061" s="5">
        <v>0</v>
      </c>
      <c r="BC2061" s="5">
        <v>0</v>
      </c>
      <c r="BD2061" s="5">
        <v>0</v>
      </c>
      <c r="BE2061" s="5">
        <v>0</v>
      </c>
      <c r="BF2061" s="5">
        <v>0</v>
      </c>
      <c r="BG2061" s="5">
        <v>0</v>
      </c>
      <c r="BH2061" s="5">
        <v>0</v>
      </c>
      <c r="BI2061" s="5">
        <v>0</v>
      </c>
      <c r="BJ2061" s="5">
        <v>0</v>
      </c>
      <c r="BK2061" s="5">
        <f>IF((SUM(V2061:AF2061)&gt;=1), 1, 0)</f>
        <v>0</v>
      </c>
      <c r="BL2061" s="5">
        <f>IF((SUM(AG2061:AQ2061)&gt;=1), 1, 0)</f>
        <v>0</v>
      </c>
      <c r="BM2061" s="5">
        <f>IF((SUM(AR2061:BI2061)&gt;=1), 1, 0)</f>
        <v>0</v>
      </c>
      <c r="BN2061" s="5">
        <f>SUM(V2061:AF2061)</f>
        <v>0</v>
      </c>
      <c r="BO2061" s="5">
        <f>SUM(AG2061:AQ2061)</f>
        <v>0</v>
      </c>
      <c r="BP2061" s="5">
        <f>SUM(AR2061:BI2061)</f>
        <v>0</v>
      </c>
      <c r="BQ2061" s="5">
        <f>SUM(BN2061:BP2061)</f>
        <v>0</v>
      </c>
      <c r="BR2061" s="7">
        <v>2.2999999999999998</v>
      </c>
      <c r="BS2061" s="5" t="s">
        <v>432</v>
      </c>
      <c r="BT2061" s="5">
        <v>1</v>
      </c>
      <c r="BU2061" s="5" t="s">
        <v>445</v>
      </c>
    </row>
    <row r="2062" spans="1:73" ht="15" customHeight="1" x14ac:dyDescent="0.35">
      <c r="A2062" s="5">
        <v>69</v>
      </c>
      <c r="B2062" s="5" t="s">
        <v>227</v>
      </c>
      <c r="C2062" s="5" t="s">
        <v>228</v>
      </c>
      <c r="D2062" s="5" t="s">
        <v>80</v>
      </c>
      <c r="E2062" s="5" t="s">
        <v>133</v>
      </c>
      <c r="F2062" s="5" t="s">
        <v>386</v>
      </c>
      <c r="G2062" s="5">
        <v>700</v>
      </c>
      <c r="H2062" s="5"/>
      <c r="I2062" s="5"/>
      <c r="J2062" s="5"/>
      <c r="K2062" s="5"/>
      <c r="L2062" s="5">
        <v>1</v>
      </c>
      <c r="M2062" s="5">
        <v>333</v>
      </c>
      <c r="N2062" s="5"/>
      <c r="O2062" s="5"/>
      <c r="P2062" s="5"/>
      <c r="Q2062" s="5">
        <v>2</v>
      </c>
      <c r="R2062" s="5">
        <v>2002</v>
      </c>
      <c r="S2062" s="5" t="s">
        <v>435</v>
      </c>
      <c r="T2062" s="5" t="s">
        <v>56</v>
      </c>
      <c r="U2062" s="5">
        <v>2011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  <c r="AO2062" s="5">
        <v>0</v>
      </c>
      <c r="AP2062" s="5">
        <v>0</v>
      </c>
      <c r="AQ2062" s="5">
        <v>0</v>
      </c>
      <c r="AR2062" s="5">
        <v>0</v>
      </c>
      <c r="AS2062" s="5">
        <v>0</v>
      </c>
      <c r="AT2062" s="5">
        <v>0</v>
      </c>
      <c r="AU2062" s="5">
        <v>0</v>
      </c>
      <c r="AV2062" s="5">
        <v>0</v>
      </c>
      <c r="AW2062" s="5">
        <v>0</v>
      </c>
      <c r="AX2062" s="5">
        <v>0</v>
      </c>
      <c r="AY2062" s="5">
        <v>0</v>
      </c>
      <c r="AZ2062" s="5">
        <v>0</v>
      </c>
      <c r="BA2062" s="5">
        <v>0</v>
      </c>
      <c r="BB2062" s="5">
        <v>0</v>
      </c>
      <c r="BC2062" s="5">
        <v>0</v>
      </c>
      <c r="BD2062" s="5">
        <v>0</v>
      </c>
      <c r="BE2062" s="5">
        <v>0</v>
      </c>
      <c r="BF2062" s="5">
        <v>0</v>
      </c>
      <c r="BG2062" s="5">
        <v>0</v>
      </c>
      <c r="BH2062" s="5">
        <v>0</v>
      </c>
      <c r="BI2062" s="5">
        <v>0</v>
      </c>
      <c r="BJ2062" s="5">
        <v>0</v>
      </c>
      <c r="BK2062" s="5">
        <f>IF((SUM(V2062:AF2062)&gt;=1), 1, 0)</f>
        <v>0</v>
      </c>
      <c r="BL2062" s="5">
        <f>IF((SUM(AG2062:AQ2062)&gt;=1), 1, 0)</f>
        <v>0</v>
      </c>
      <c r="BM2062" s="5">
        <f>IF((SUM(AR2062:BI2062)&gt;=1), 1, 0)</f>
        <v>0</v>
      </c>
      <c r="BN2062" s="5">
        <f>SUM(V2062:AF2062)</f>
        <v>0</v>
      </c>
      <c r="BO2062" s="5">
        <f>SUM(AG2062:AQ2062)</f>
        <v>0</v>
      </c>
      <c r="BP2062" s="5">
        <f>SUM(AR2062:BI2062)</f>
        <v>0</v>
      </c>
      <c r="BQ2062" s="5">
        <f>SUM(BN2062:BP2062)</f>
        <v>0</v>
      </c>
      <c r="BR2062" s="7">
        <v>2.2999999999999998</v>
      </c>
      <c r="BS2062" s="5" t="s">
        <v>432</v>
      </c>
      <c r="BT2062" s="5">
        <v>1</v>
      </c>
      <c r="BU2062" s="5" t="s">
        <v>445</v>
      </c>
    </row>
    <row r="2063" spans="1:73" ht="15" customHeight="1" x14ac:dyDescent="0.35">
      <c r="A2063" s="5">
        <v>69</v>
      </c>
      <c r="B2063" s="5" t="s">
        <v>227</v>
      </c>
      <c r="C2063" s="5" t="s">
        <v>228</v>
      </c>
      <c r="D2063" s="5" t="s">
        <v>80</v>
      </c>
      <c r="E2063" s="5" t="s">
        <v>133</v>
      </c>
      <c r="F2063" s="5" t="s">
        <v>386</v>
      </c>
      <c r="G2063" s="5">
        <v>700</v>
      </c>
      <c r="H2063" s="5"/>
      <c r="I2063" s="5"/>
      <c r="J2063" s="5"/>
      <c r="K2063" s="5"/>
      <c r="L2063" s="5">
        <v>1</v>
      </c>
      <c r="M2063" s="5">
        <v>333</v>
      </c>
      <c r="N2063" s="5"/>
      <c r="O2063" s="5"/>
      <c r="P2063" s="5"/>
      <c r="Q2063" s="5">
        <v>2</v>
      </c>
      <c r="R2063" s="5">
        <v>2002</v>
      </c>
      <c r="S2063" s="5" t="s">
        <v>435</v>
      </c>
      <c r="T2063" s="5" t="s">
        <v>56</v>
      </c>
      <c r="U2063" s="5">
        <v>2012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  <c r="AO2063" s="5">
        <v>0</v>
      </c>
      <c r="AP2063" s="5">
        <v>0</v>
      </c>
      <c r="AQ2063" s="5">
        <v>0</v>
      </c>
      <c r="AR2063" s="5">
        <v>0</v>
      </c>
      <c r="AS2063" s="5">
        <v>0</v>
      </c>
      <c r="AT2063" s="5">
        <v>0</v>
      </c>
      <c r="AU2063" s="5">
        <v>0</v>
      </c>
      <c r="AV2063" s="5">
        <v>0</v>
      </c>
      <c r="AW2063" s="5">
        <v>0</v>
      </c>
      <c r="AX2063" s="5">
        <v>0</v>
      </c>
      <c r="AY2063" s="5">
        <v>0</v>
      </c>
      <c r="AZ2063" s="5">
        <v>0</v>
      </c>
      <c r="BA2063" s="5">
        <v>0</v>
      </c>
      <c r="BB2063" s="5">
        <v>0</v>
      </c>
      <c r="BC2063" s="5">
        <v>0</v>
      </c>
      <c r="BD2063" s="5">
        <v>0</v>
      </c>
      <c r="BE2063" s="5">
        <v>0</v>
      </c>
      <c r="BF2063" s="5">
        <v>0</v>
      </c>
      <c r="BG2063" s="5">
        <v>0</v>
      </c>
      <c r="BH2063" s="5">
        <v>0</v>
      </c>
      <c r="BI2063" s="5">
        <v>0</v>
      </c>
      <c r="BJ2063" s="5">
        <v>0</v>
      </c>
      <c r="BK2063" s="5">
        <f>IF((SUM(V2063:AF2063)&gt;=1), 1, 0)</f>
        <v>0</v>
      </c>
      <c r="BL2063" s="5">
        <f>IF((SUM(AG2063:AQ2063)&gt;=1), 1, 0)</f>
        <v>0</v>
      </c>
      <c r="BM2063" s="5">
        <f>IF((SUM(AR2063:BI2063)&gt;=1), 1, 0)</f>
        <v>0</v>
      </c>
      <c r="BN2063" s="5">
        <f>SUM(V2063:AF2063)</f>
        <v>0</v>
      </c>
      <c r="BO2063" s="5">
        <f>SUM(AG2063:AQ2063)</f>
        <v>0</v>
      </c>
      <c r="BP2063" s="5">
        <f>SUM(AR2063:BI2063)</f>
        <v>0</v>
      </c>
      <c r="BQ2063" s="5">
        <f>SUM(BN2063:BP2063)</f>
        <v>0</v>
      </c>
      <c r="BR2063" s="7">
        <v>2.2999999999999998</v>
      </c>
      <c r="BS2063" s="5" t="s">
        <v>432</v>
      </c>
      <c r="BT2063" s="5">
        <v>1</v>
      </c>
      <c r="BU2063" s="5" t="s">
        <v>445</v>
      </c>
    </row>
    <row r="2064" spans="1:73" ht="15" customHeight="1" x14ac:dyDescent="0.35">
      <c r="A2064" s="5">
        <v>69</v>
      </c>
      <c r="B2064" s="5" t="s">
        <v>227</v>
      </c>
      <c r="C2064" s="5" t="s">
        <v>228</v>
      </c>
      <c r="D2064" s="5" t="s">
        <v>80</v>
      </c>
      <c r="E2064" s="5" t="s">
        <v>133</v>
      </c>
      <c r="F2064" s="5" t="s">
        <v>386</v>
      </c>
      <c r="G2064" s="5">
        <v>700</v>
      </c>
      <c r="H2064" s="5"/>
      <c r="I2064" s="5"/>
      <c r="J2064" s="5"/>
      <c r="K2064" s="5"/>
      <c r="L2064" s="5">
        <v>1</v>
      </c>
      <c r="M2064" s="5">
        <v>333</v>
      </c>
      <c r="N2064" s="5"/>
      <c r="O2064" s="5"/>
      <c r="P2064" s="5"/>
      <c r="Q2064" s="5">
        <v>2</v>
      </c>
      <c r="R2064" s="5">
        <v>2002</v>
      </c>
      <c r="S2064" s="5" t="s">
        <v>435</v>
      </c>
      <c r="T2064" s="5" t="s">
        <v>56</v>
      </c>
      <c r="U2064" s="5">
        <v>2013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  <c r="AO2064" s="5">
        <v>0</v>
      </c>
      <c r="AP2064" s="5">
        <v>0</v>
      </c>
      <c r="AQ2064" s="5">
        <v>0</v>
      </c>
      <c r="AR2064" s="5">
        <v>0</v>
      </c>
      <c r="AS2064" s="5">
        <v>0</v>
      </c>
      <c r="AT2064" s="5">
        <v>0</v>
      </c>
      <c r="AU2064" s="5">
        <v>0</v>
      </c>
      <c r="AV2064" s="5">
        <v>0</v>
      </c>
      <c r="AW2064" s="5">
        <v>0</v>
      </c>
      <c r="AX2064" s="5">
        <v>0</v>
      </c>
      <c r="AY2064" s="5">
        <v>0</v>
      </c>
      <c r="AZ2064" s="5">
        <v>0</v>
      </c>
      <c r="BA2064" s="5">
        <v>0</v>
      </c>
      <c r="BB2064" s="5">
        <v>0</v>
      </c>
      <c r="BC2064" s="5">
        <v>0</v>
      </c>
      <c r="BD2064" s="5">
        <v>0</v>
      </c>
      <c r="BE2064" s="5">
        <v>0</v>
      </c>
      <c r="BF2064" s="5">
        <v>0</v>
      </c>
      <c r="BG2064" s="5">
        <v>0</v>
      </c>
      <c r="BH2064" s="5">
        <v>0</v>
      </c>
      <c r="BI2064" s="5">
        <v>0</v>
      </c>
      <c r="BJ2064" s="5">
        <v>0</v>
      </c>
      <c r="BK2064" s="5">
        <f>IF((SUM(V2064:AF2064)&gt;=1), 1, 0)</f>
        <v>0</v>
      </c>
      <c r="BL2064" s="5">
        <f>IF((SUM(AG2064:AQ2064)&gt;=1), 1, 0)</f>
        <v>0</v>
      </c>
      <c r="BM2064" s="5">
        <f>IF((SUM(AR2064:BI2064)&gt;=1), 1, 0)</f>
        <v>0</v>
      </c>
      <c r="BN2064" s="5">
        <f>SUM(V2064:AF2064)</f>
        <v>0</v>
      </c>
      <c r="BO2064" s="5">
        <f>SUM(AG2064:AQ2064)</f>
        <v>0</v>
      </c>
      <c r="BP2064" s="5">
        <f>SUM(AR2064:BI2064)</f>
        <v>0</v>
      </c>
      <c r="BQ2064" s="5">
        <f>SUM(BN2064:BP2064)</f>
        <v>0</v>
      </c>
      <c r="BR2064" s="7">
        <v>2.2999999999999998</v>
      </c>
      <c r="BS2064" s="5" t="s">
        <v>432</v>
      </c>
      <c r="BT2064" s="5">
        <v>1</v>
      </c>
      <c r="BU2064" s="5" t="s">
        <v>445</v>
      </c>
    </row>
    <row r="2065" spans="1:73" ht="15" customHeight="1" x14ac:dyDescent="0.35">
      <c r="A2065" s="5">
        <v>69</v>
      </c>
      <c r="B2065" s="5" t="s">
        <v>227</v>
      </c>
      <c r="C2065" s="5" t="s">
        <v>228</v>
      </c>
      <c r="D2065" s="5" t="s">
        <v>80</v>
      </c>
      <c r="E2065" s="5" t="s">
        <v>133</v>
      </c>
      <c r="F2065" s="5" t="s">
        <v>386</v>
      </c>
      <c r="G2065" s="5">
        <v>700</v>
      </c>
      <c r="H2065" s="5"/>
      <c r="I2065" s="5"/>
      <c r="J2065" s="5"/>
      <c r="K2065" s="5"/>
      <c r="L2065" s="5">
        <v>1</v>
      </c>
      <c r="M2065" s="5">
        <v>333</v>
      </c>
      <c r="N2065" s="5"/>
      <c r="O2065" s="5"/>
      <c r="P2065" s="5"/>
      <c r="Q2065" s="5">
        <v>2</v>
      </c>
      <c r="R2065" s="5">
        <v>2002</v>
      </c>
      <c r="S2065" s="5" t="s">
        <v>435</v>
      </c>
      <c r="T2065" s="5" t="s">
        <v>56</v>
      </c>
      <c r="U2065" s="5">
        <v>2014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  <c r="AO2065" s="5">
        <v>0</v>
      </c>
      <c r="AP2065" s="5">
        <v>0</v>
      </c>
      <c r="AQ2065" s="5">
        <v>0</v>
      </c>
      <c r="AR2065" s="5">
        <v>0</v>
      </c>
      <c r="AS2065" s="5">
        <v>0</v>
      </c>
      <c r="AT2065" s="5">
        <v>0</v>
      </c>
      <c r="AU2065" s="5">
        <v>0</v>
      </c>
      <c r="AV2065" s="5">
        <v>0</v>
      </c>
      <c r="AW2065" s="5">
        <v>0</v>
      </c>
      <c r="AX2065" s="5">
        <v>0</v>
      </c>
      <c r="AY2065" s="5">
        <v>0</v>
      </c>
      <c r="AZ2065" s="5">
        <v>0</v>
      </c>
      <c r="BA2065" s="5">
        <v>0</v>
      </c>
      <c r="BB2065" s="5">
        <v>0</v>
      </c>
      <c r="BC2065" s="5">
        <v>0</v>
      </c>
      <c r="BD2065" s="5">
        <v>0</v>
      </c>
      <c r="BE2065" s="5">
        <v>0</v>
      </c>
      <c r="BF2065" s="5">
        <v>0</v>
      </c>
      <c r="BG2065" s="5">
        <v>0</v>
      </c>
      <c r="BH2065" s="5">
        <v>0</v>
      </c>
      <c r="BI2065" s="5">
        <v>0</v>
      </c>
      <c r="BJ2065" s="5">
        <v>0</v>
      </c>
      <c r="BK2065" s="5">
        <f>IF((SUM(V2065:AF2065)&gt;=1), 1, 0)</f>
        <v>0</v>
      </c>
      <c r="BL2065" s="5">
        <f>IF((SUM(AG2065:AQ2065)&gt;=1), 1, 0)</f>
        <v>0</v>
      </c>
      <c r="BM2065" s="5">
        <f>IF((SUM(AR2065:BI2065)&gt;=1), 1, 0)</f>
        <v>0</v>
      </c>
      <c r="BN2065" s="5">
        <f>SUM(V2065:AF2065)</f>
        <v>0</v>
      </c>
      <c r="BO2065" s="5">
        <f>SUM(AG2065:AQ2065)</f>
        <v>0</v>
      </c>
      <c r="BP2065" s="5">
        <f>SUM(AR2065:BI2065)</f>
        <v>0</v>
      </c>
      <c r="BQ2065" s="5">
        <f>SUM(BN2065:BP2065)</f>
        <v>0</v>
      </c>
      <c r="BR2065" s="7">
        <v>2.2999999999999998</v>
      </c>
      <c r="BS2065" s="5" t="s">
        <v>432</v>
      </c>
      <c r="BT2065" s="5">
        <v>1</v>
      </c>
      <c r="BU2065" s="5" t="s">
        <v>445</v>
      </c>
    </row>
    <row r="2066" spans="1:73" ht="15" customHeight="1" x14ac:dyDescent="0.35">
      <c r="A2066" s="5">
        <v>69</v>
      </c>
      <c r="B2066" s="5" t="s">
        <v>227</v>
      </c>
      <c r="C2066" s="5" t="s">
        <v>228</v>
      </c>
      <c r="D2066" s="5" t="s">
        <v>80</v>
      </c>
      <c r="E2066" s="5" t="s">
        <v>133</v>
      </c>
      <c r="F2066" s="5" t="s">
        <v>386</v>
      </c>
      <c r="G2066" s="5">
        <v>700</v>
      </c>
      <c r="H2066" s="5"/>
      <c r="I2066" s="5"/>
      <c r="J2066" s="5"/>
      <c r="K2066" s="5"/>
      <c r="L2066" s="5">
        <v>1</v>
      </c>
      <c r="M2066" s="5">
        <v>333</v>
      </c>
      <c r="N2066" s="5"/>
      <c r="O2066" s="5"/>
      <c r="P2066" s="5"/>
      <c r="Q2066" s="5">
        <v>2</v>
      </c>
      <c r="R2066" s="5">
        <v>2002</v>
      </c>
      <c r="S2066" s="5" t="s">
        <v>435</v>
      </c>
      <c r="T2066" s="5" t="s">
        <v>56</v>
      </c>
      <c r="U2066" s="5">
        <v>2015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  <c r="AO2066" s="5">
        <v>0</v>
      </c>
      <c r="AP2066" s="5">
        <v>0</v>
      </c>
      <c r="AQ2066" s="5">
        <v>0</v>
      </c>
      <c r="AR2066" s="5">
        <v>0</v>
      </c>
      <c r="AS2066" s="5">
        <v>0</v>
      </c>
      <c r="AT2066" s="5">
        <v>0</v>
      </c>
      <c r="AU2066" s="5">
        <v>0</v>
      </c>
      <c r="AV2066" s="5">
        <v>0</v>
      </c>
      <c r="AW2066" s="5">
        <v>0</v>
      </c>
      <c r="AX2066" s="5">
        <v>0</v>
      </c>
      <c r="AY2066" s="5">
        <v>0</v>
      </c>
      <c r="AZ2066" s="5">
        <v>0</v>
      </c>
      <c r="BA2066" s="5">
        <v>0</v>
      </c>
      <c r="BB2066" s="5">
        <v>0</v>
      </c>
      <c r="BC2066" s="5">
        <v>0</v>
      </c>
      <c r="BD2066" s="5">
        <v>0</v>
      </c>
      <c r="BE2066" s="5">
        <v>0</v>
      </c>
      <c r="BF2066" s="5">
        <v>0</v>
      </c>
      <c r="BG2066" s="5">
        <v>0</v>
      </c>
      <c r="BH2066" s="5">
        <v>0</v>
      </c>
      <c r="BI2066" s="5">
        <v>0</v>
      </c>
      <c r="BJ2066" s="5">
        <v>0</v>
      </c>
      <c r="BK2066" s="5">
        <f>IF((SUM(V2066:AF2066)&gt;=1), 1, 0)</f>
        <v>0</v>
      </c>
      <c r="BL2066" s="5">
        <f>IF((SUM(AG2066:AQ2066)&gt;=1), 1, 0)</f>
        <v>0</v>
      </c>
      <c r="BM2066" s="5">
        <f>IF((SUM(AR2066:BI2066)&gt;=1), 1, 0)</f>
        <v>0</v>
      </c>
      <c r="BN2066" s="5">
        <f>SUM(V2066:AF2066)</f>
        <v>0</v>
      </c>
      <c r="BO2066" s="5">
        <f>SUM(AG2066:AQ2066)</f>
        <v>0</v>
      </c>
      <c r="BP2066" s="5">
        <f>SUM(AR2066:BI2066)</f>
        <v>0</v>
      </c>
      <c r="BQ2066" s="5">
        <f>SUM(BN2066:BP2066)</f>
        <v>0</v>
      </c>
      <c r="BR2066" s="7">
        <v>2.2999999999999998</v>
      </c>
      <c r="BS2066" s="5" t="s">
        <v>432</v>
      </c>
      <c r="BT2066" s="5">
        <v>1</v>
      </c>
      <c r="BU2066" s="5" t="s">
        <v>445</v>
      </c>
    </row>
    <row r="2067" spans="1:73" ht="15" customHeight="1" x14ac:dyDescent="0.35">
      <c r="A2067" s="5">
        <v>69</v>
      </c>
      <c r="B2067" s="5" t="s">
        <v>227</v>
      </c>
      <c r="C2067" s="5" t="s">
        <v>228</v>
      </c>
      <c r="D2067" s="5" t="s">
        <v>80</v>
      </c>
      <c r="E2067" s="5" t="s">
        <v>133</v>
      </c>
      <c r="F2067" s="5" t="s">
        <v>386</v>
      </c>
      <c r="G2067" s="5">
        <v>700</v>
      </c>
      <c r="H2067" s="5"/>
      <c r="I2067" s="5"/>
      <c r="J2067" s="5"/>
      <c r="K2067" s="5"/>
      <c r="L2067" s="5">
        <v>1</v>
      </c>
      <c r="M2067" s="5">
        <v>333</v>
      </c>
      <c r="N2067" s="5"/>
      <c r="O2067" s="5"/>
      <c r="P2067" s="5"/>
      <c r="Q2067" s="5">
        <v>2</v>
      </c>
      <c r="R2067" s="5">
        <v>2002</v>
      </c>
      <c r="S2067" s="5" t="s">
        <v>435</v>
      </c>
      <c r="T2067" s="5" t="s">
        <v>56</v>
      </c>
      <c r="U2067" s="5">
        <v>2016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  <c r="AO2067" s="5">
        <v>0</v>
      </c>
      <c r="AP2067" s="5">
        <v>0</v>
      </c>
      <c r="AQ2067" s="5">
        <v>0</v>
      </c>
      <c r="AR2067" s="5">
        <v>0</v>
      </c>
      <c r="AS2067" s="5">
        <v>0</v>
      </c>
      <c r="AT2067" s="5">
        <v>0</v>
      </c>
      <c r="AU2067" s="5">
        <v>0</v>
      </c>
      <c r="AV2067" s="5">
        <v>0</v>
      </c>
      <c r="AW2067" s="5">
        <v>0</v>
      </c>
      <c r="AX2067" s="5">
        <v>0</v>
      </c>
      <c r="AY2067" s="5">
        <v>0</v>
      </c>
      <c r="AZ2067" s="5">
        <v>0</v>
      </c>
      <c r="BA2067" s="5">
        <v>0</v>
      </c>
      <c r="BB2067" s="5">
        <v>0</v>
      </c>
      <c r="BC2067" s="5">
        <v>0</v>
      </c>
      <c r="BD2067" s="5">
        <v>0</v>
      </c>
      <c r="BE2067" s="5">
        <v>0</v>
      </c>
      <c r="BF2067" s="5">
        <v>0</v>
      </c>
      <c r="BG2067" s="5">
        <v>0</v>
      </c>
      <c r="BH2067" s="5">
        <v>0</v>
      </c>
      <c r="BI2067" s="5">
        <v>0</v>
      </c>
      <c r="BJ2067" s="5">
        <v>0</v>
      </c>
      <c r="BK2067" s="5">
        <f>IF((SUM(V2067:AF2067)&gt;=1), 1, 0)</f>
        <v>0</v>
      </c>
      <c r="BL2067" s="5">
        <f>IF((SUM(AG2067:AQ2067)&gt;=1), 1, 0)</f>
        <v>0</v>
      </c>
      <c r="BM2067" s="5">
        <f>IF((SUM(AR2067:BI2067)&gt;=1), 1, 0)</f>
        <v>0</v>
      </c>
      <c r="BN2067" s="5">
        <f>SUM(V2067:AF2067)</f>
        <v>0</v>
      </c>
      <c r="BO2067" s="5">
        <f>SUM(AG2067:AQ2067)</f>
        <v>0</v>
      </c>
      <c r="BP2067" s="5">
        <f>SUM(AR2067:BI2067)</f>
        <v>0</v>
      </c>
      <c r="BQ2067" s="5">
        <f>SUM(BN2067:BP2067)</f>
        <v>0</v>
      </c>
      <c r="BR2067" s="7">
        <v>2.2999999999999998</v>
      </c>
      <c r="BS2067" s="5" t="s">
        <v>432</v>
      </c>
      <c r="BT2067" s="5">
        <v>1</v>
      </c>
      <c r="BU2067" s="5" t="s">
        <v>445</v>
      </c>
    </row>
    <row r="2068" spans="1:73" ht="15" customHeight="1" x14ac:dyDescent="0.35">
      <c r="A2068" s="5">
        <v>69</v>
      </c>
      <c r="B2068" s="5" t="s">
        <v>227</v>
      </c>
      <c r="C2068" s="5" t="s">
        <v>228</v>
      </c>
      <c r="D2068" s="5" t="s">
        <v>80</v>
      </c>
      <c r="E2068" s="5" t="s">
        <v>133</v>
      </c>
      <c r="F2068" s="5" t="s">
        <v>386</v>
      </c>
      <c r="G2068" s="5">
        <v>700</v>
      </c>
      <c r="H2068" s="5"/>
      <c r="I2068" s="5"/>
      <c r="J2068" s="5"/>
      <c r="K2068" s="5"/>
      <c r="L2068" s="5">
        <v>1</v>
      </c>
      <c r="M2068" s="5">
        <v>333</v>
      </c>
      <c r="N2068" s="5"/>
      <c r="O2068" s="5"/>
      <c r="P2068" s="5"/>
      <c r="Q2068" s="5">
        <v>2</v>
      </c>
      <c r="R2068" s="5">
        <v>2002</v>
      </c>
      <c r="S2068" s="5" t="s">
        <v>435</v>
      </c>
      <c r="T2068" s="5" t="s">
        <v>56</v>
      </c>
      <c r="U2068" s="5">
        <v>2017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  <c r="AO2068" s="5">
        <v>0</v>
      </c>
      <c r="AP2068" s="5">
        <v>0</v>
      </c>
      <c r="AQ2068" s="5">
        <v>0</v>
      </c>
      <c r="AR2068" s="5">
        <v>0</v>
      </c>
      <c r="AS2068" s="5">
        <v>0</v>
      </c>
      <c r="AT2068" s="5">
        <v>0</v>
      </c>
      <c r="AU2068" s="5">
        <v>0</v>
      </c>
      <c r="AV2068" s="5">
        <v>0</v>
      </c>
      <c r="AW2068" s="5">
        <v>0</v>
      </c>
      <c r="AX2068" s="5">
        <v>0</v>
      </c>
      <c r="AY2068" s="5">
        <v>0</v>
      </c>
      <c r="AZ2068" s="5">
        <v>0</v>
      </c>
      <c r="BA2068" s="5">
        <v>0</v>
      </c>
      <c r="BB2068" s="5">
        <v>0</v>
      </c>
      <c r="BC2068" s="5">
        <v>0</v>
      </c>
      <c r="BD2068" s="5">
        <v>0</v>
      </c>
      <c r="BE2068" s="5">
        <v>0</v>
      </c>
      <c r="BF2068" s="5">
        <v>0</v>
      </c>
      <c r="BG2068" s="5">
        <v>0</v>
      </c>
      <c r="BH2068" s="5">
        <v>0</v>
      </c>
      <c r="BI2068" s="5">
        <v>0</v>
      </c>
      <c r="BJ2068" s="5">
        <v>0</v>
      </c>
      <c r="BK2068" s="5">
        <f>IF((SUM(V2068:AF2068)&gt;=1), 1, 0)</f>
        <v>0</v>
      </c>
      <c r="BL2068" s="5">
        <f>IF((SUM(AG2068:AQ2068)&gt;=1), 1, 0)</f>
        <v>0</v>
      </c>
      <c r="BM2068" s="5">
        <f>IF((SUM(AR2068:BI2068)&gt;=1), 1, 0)</f>
        <v>0</v>
      </c>
      <c r="BN2068" s="5">
        <f>SUM(V2068:AF2068)</f>
        <v>0</v>
      </c>
      <c r="BO2068" s="5">
        <f>SUM(AG2068:AQ2068)</f>
        <v>0</v>
      </c>
      <c r="BP2068" s="5">
        <f>SUM(AR2068:BI2068)</f>
        <v>0</v>
      </c>
      <c r="BQ2068" s="5">
        <f>SUM(BN2068:BP2068)</f>
        <v>0</v>
      </c>
      <c r="BR2068" s="7">
        <v>2.2999999999999998</v>
      </c>
      <c r="BS2068" s="5" t="s">
        <v>432</v>
      </c>
      <c r="BT2068" s="5">
        <v>1</v>
      </c>
      <c r="BU2068" s="5" t="s">
        <v>445</v>
      </c>
    </row>
    <row r="2069" spans="1:73" ht="15" customHeight="1" x14ac:dyDescent="0.35">
      <c r="A2069" s="5">
        <v>69</v>
      </c>
      <c r="B2069" s="5" t="s">
        <v>227</v>
      </c>
      <c r="C2069" s="5" t="s">
        <v>228</v>
      </c>
      <c r="D2069" s="5" t="s">
        <v>80</v>
      </c>
      <c r="E2069" s="5" t="s">
        <v>133</v>
      </c>
      <c r="F2069" s="5" t="s">
        <v>386</v>
      </c>
      <c r="G2069" s="5">
        <v>700</v>
      </c>
      <c r="H2069" s="5"/>
      <c r="I2069" s="5"/>
      <c r="J2069" s="5"/>
      <c r="K2069" s="5"/>
      <c r="L2069" s="5">
        <v>1</v>
      </c>
      <c r="M2069" s="5">
        <v>333</v>
      </c>
      <c r="N2069" s="5"/>
      <c r="O2069" s="5"/>
      <c r="P2069" s="5"/>
      <c r="Q2069" s="5">
        <v>2</v>
      </c>
      <c r="R2069" s="5">
        <v>2002</v>
      </c>
      <c r="S2069" s="5" t="s">
        <v>435</v>
      </c>
      <c r="T2069" s="5" t="s">
        <v>56</v>
      </c>
      <c r="U2069" s="5">
        <v>2018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  <c r="AO2069" s="5">
        <v>0</v>
      </c>
      <c r="AP2069" s="5">
        <v>0</v>
      </c>
      <c r="AQ2069" s="5">
        <v>0</v>
      </c>
      <c r="AR2069" s="5">
        <v>0</v>
      </c>
      <c r="AS2069" s="5">
        <v>0</v>
      </c>
      <c r="AT2069" s="5">
        <v>0</v>
      </c>
      <c r="AU2069" s="5">
        <v>0</v>
      </c>
      <c r="AV2069" s="5">
        <v>0</v>
      </c>
      <c r="AW2069" s="5">
        <v>0</v>
      </c>
      <c r="AX2069" s="5">
        <v>0</v>
      </c>
      <c r="AY2069" s="5">
        <v>0</v>
      </c>
      <c r="AZ2069" s="5">
        <v>0</v>
      </c>
      <c r="BA2069" s="5">
        <v>0</v>
      </c>
      <c r="BB2069" s="5">
        <v>0</v>
      </c>
      <c r="BC2069" s="5">
        <v>0</v>
      </c>
      <c r="BD2069" s="5">
        <v>0</v>
      </c>
      <c r="BE2069" s="5">
        <v>0</v>
      </c>
      <c r="BF2069" s="5">
        <v>0</v>
      </c>
      <c r="BG2069" s="5">
        <v>0</v>
      </c>
      <c r="BH2069" s="5">
        <v>0</v>
      </c>
      <c r="BI2069" s="5">
        <v>0</v>
      </c>
      <c r="BJ2069" s="5">
        <v>0</v>
      </c>
      <c r="BK2069" s="5">
        <f>IF((SUM(V2069:AF2069)&gt;=1), 1, 0)</f>
        <v>0</v>
      </c>
      <c r="BL2069" s="5">
        <f>IF((SUM(AG2069:AQ2069)&gt;=1), 1, 0)</f>
        <v>0</v>
      </c>
      <c r="BM2069" s="5">
        <f>IF((SUM(AR2069:BI2069)&gt;=1), 1, 0)</f>
        <v>0</v>
      </c>
      <c r="BN2069" s="5">
        <f>SUM(V2069:AF2069)</f>
        <v>0</v>
      </c>
      <c r="BO2069" s="5">
        <f>SUM(AG2069:AQ2069)</f>
        <v>0</v>
      </c>
      <c r="BP2069" s="5">
        <f>SUM(AR2069:BI2069)</f>
        <v>0</v>
      </c>
      <c r="BQ2069" s="5">
        <f>SUM(BN2069:BP2069)</f>
        <v>0</v>
      </c>
      <c r="BR2069" s="7">
        <v>2.2999999999999998</v>
      </c>
      <c r="BS2069" s="5" t="s">
        <v>432</v>
      </c>
      <c r="BT2069" s="5">
        <v>1</v>
      </c>
      <c r="BU2069" s="5" t="s">
        <v>445</v>
      </c>
    </row>
    <row r="2070" spans="1:73" ht="15" customHeight="1" x14ac:dyDescent="0.35">
      <c r="A2070" s="5">
        <v>69</v>
      </c>
      <c r="B2070" s="5" t="s">
        <v>227</v>
      </c>
      <c r="C2070" s="5" t="s">
        <v>228</v>
      </c>
      <c r="D2070" s="5" t="s">
        <v>80</v>
      </c>
      <c r="E2070" s="5" t="s">
        <v>133</v>
      </c>
      <c r="F2070" s="5" t="s">
        <v>386</v>
      </c>
      <c r="G2070" s="5">
        <v>700</v>
      </c>
      <c r="H2070" s="5"/>
      <c r="I2070" s="5"/>
      <c r="J2070" s="5"/>
      <c r="K2070" s="5"/>
      <c r="L2070" s="5">
        <v>1</v>
      </c>
      <c r="M2070" s="5">
        <v>333</v>
      </c>
      <c r="N2070" s="5"/>
      <c r="O2070" s="5"/>
      <c r="P2070" s="5"/>
      <c r="Q2070" s="5">
        <v>2</v>
      </c>
      <c r="R2070" s="5">
        <v>2002</v>
      </c>
      <c r="S2070" s="5" t="s">
        <v>435</v>
      </c>
      <c r="T2070" s="5" t="s">
        <v>56</v>
      </c>
      <c r="U2070" s="5">
        <v>2019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  <c r="AO2070" s="5">
        <v>0</v>
      </c>
      <c r="AP2070" s="5">
        <v>0</v>
      </c>
      <c r="AQ2070" s="5">
        <v>0</v>
      </c>
      <c r="AR2070" s="5">
        <v>0</v>
      </c>
      <c r="AS2070" s="5">
        <v>0</v>
      </c>
      <c r="AT2070" s="5">
        <v>0</v>
      </c>
      <c r="AU2070" s="5">
        <v>0</v>
      </c>
      <c r="AV2070" s="5">
        <v>0</v>
      </c>
      <c r="AW2070" s="5">
        <v>0</v>
      </c>
      <c r="AX2070" s="5">
        <v>0</v>
      </c>
      <c r="AY2070" s="5">
        <v>0</v>
      </c>
      <c r="AZ2070" s="5">
        <v>0</v>
      </c>
      <c r="BA2070" s="5">
        <v>0</v>
      </c>
      <c r="BB2070" s="5">
        <v>0</v>
      </c>
      <c r="BC2070" s="5">
        <v>0</v>
      </c>
      <c r="BD2070" s="5">
        <v>0</v>
      </c>
      <c r="BE2070" s="5">
        <v>0</v>
      </c>
      <c r="BF2070" s="5">
        <v>0</v>
      </c>
      <c r="BG2070" s="5">
        <v>0</v>
      </c>
      <c r="BH2070" s="5">
        <v>0</v>
      </c>
      <c r="BI2070" s="5">
        <v>0</v>
      </c>
      <c r="BJ2070" s="5">
        <v>0</v>
      </c>
      <c r="BK2070" s="5">
        <f>IF((SUM(V2070:AF2070)&gt;=1), 1, 0)</f>
        <v>0</v>
      </c>
      <c r="BL2070" s="5">
        <f>IF((SUM(AG2070:AQ2070)&gt;=1), 1, 0)</f>
        <v>0</v>
      </c>
      <c r="BM2070" s="5">
        <f>IF((SUM(AR2070:BI2070)&gt;=1), 1, 0)</f>
        <v>0</v>
      </c>
      <c r="BN2070" s="5">
        <f>SUM(V2070:AF2070)</f>
        <v>0</v>
      </c>
      <c r="BO2070" s="5">
        <f>SUM(AG2070:AQ2070)</f>
        <v>0</v>
      </c>
      <c r="BP2070" s="5">
        <f>SUM(AR2070:BI2070)</f>
        <v>0</v>
      </c>
      <c r="BQ2070" s="5">
        <f>SUM(BN2070:BP2070)</f>
        <v>0</v>
      </c>
      <c r="BR2070" s="7">
        <v>2.2999999999999998</v>
      </c>
      <c r="BS2070" s="5" t="s">
        <v>432</v>
      </c>
      <c r="BT2070" s="5">
        <v>1</v>
      </c>
      <c r="BU2070" s="5" t="s">
        <v>445</v>
      </c>
    </row>
    <row r="2071" spans="1:73" ht="15" customHeight="1" x14ac:dyDescent="0.35">
      <c r="A2071" s="5">
        <v>69</v>
      </c>
      <c r="B2071" s="5" t="s">
        <v>227</v>
      </c>
      <c r="C2071" s="5" t="s">
        <v>228</v>
      </c>
      <c r="D2071" s="5" t="s">
        <v>80</v>
      </c>
      <c r="E2071" s="5" t="s">
        <v>133</v>
      </c>
      <c r="F2071" s="5" t="s">
        <v>386</v>
      </c>
      <c r="G2071" s="5">
        <v>700</v>
      </c>
      <c r="H2071" s="5"/>
      <c r="I2071" s="5"/>
      <c r="J2071" s="5"/>
      <c r="K2071" s="5"/>
      <c r="L2071" s="5">
        <v>1</v>
      </c>
      <c r="M2071" s="5">
        <v>333</v>
      </c>
      <c r="N2071" s="5"/>
      <c r="O2071" s="5"/>
      <c r="P2071" s="5"/>
      <c r="Q2071" s="5">
        <v>2</v>
      </c>
      <c r="R2071" s="5">
        <v>2002</v>
      </c>
      <c r="S2071" s="5" t="s">
        <v>435</v>
      </c>
      <c r="T2071" s="5" t="s">
        <v>56</v>
      </c>
      <c r="U2071" s="5">
        <v>2020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1</v>
      </c>
      <c r="AE2071" s="5">
        <v>0</v>
      </c>
      <c r="AF2071" s="5">
        <v>0</v>
      </c>
      <c r="AG2071" s="5">
        <v>0</v>
      </c>
      <c r="AH2071" s="5">
        <v>0</v>
      </c>
      <c r="AI2071" s="5">
        <v>1</v>
      </c>
      <c r="AJ2071" s="5">
        <v>0</v>
      </c>
      <c r="AK2071" s="5">
        <v>0</v>
      </c>
      <c r="AL2071" s="5">
        <v>0</v>
      </c>
      <c r="AM2071" s="5">
        <v>0</v>
      </c>
      <c r="AN2071" s="5">
        <v>1</v>
      </c>
      <c r="AO2071" s="5">
        <v>0</v>
      </c>
      <c r="AP2071" s="5">
        <v>0</v>
      </c>
      <c r="AQ2071" s="5">
        <v>0</v>
      </c>
      <c r="AR2071" s="5">
        <v>0</v>
      </c>
      <c r="AS2071" s="5">
        <v>0</v>
      </c>
      <c r="AT2071" s="5">
        <v>0</v>
      </c>
      <c r="AU2071" s="5">
        <v>0</v>
      </c>
      <c r="AV2071" s="5">
        <v>0</v>
      </c>
      <c r="AW2071" s="5">
        <v>1</v>
      </c>
      <c r="AX2071" s="5">
        <v>0</v>
      </c>
      <c r="AY2071" s="5">
        <v>0</v>
      </c>
      <c r="AZ2071" s="5">
        <v>0</v>
      </c>
      <c r="BA2071" s="5">
        <v>0</v>
      </c>
      <c r="BB2071" s="5">
        <v>0</v>
      </c>
      <c r="BC2071" s="5">
        <v>0</v>
      </c>
      <c r="BD2071" s="5">
        <v>1</v>
      </c>
      <c r="BE2071" s="5">
        <v>0</v>
      </c>
      <c r="BF2071" s="5">
        <v>0</v>
      </c>
      <c r="BG2071" s="5">
        <v>0</v>
      </c>
      <c r="BH2071" s="5">
        <v>1</v>
      </c>
      <c r="BI2071" s="5">
        <v>0</v>
      </c>
      <c r="BJ2071" s="5">
        <v>0</v>
      </c>
      <c r="BK2071" s="5">
        <f>IF((SUM(V2071:AF2071)&gt;=1), 1, 0)</f>
        <v>1</v>
      </c>
      <c r="BL2071" s="5">
        <f>IF((SUM(AG2071:AQ2071)&gt;=1), 1, 0)</f>
        <v>1</v>
      </c>
      <c r="BM2071" s="5">
        <f>IF((SUM(AR2071:BI2071)&gt;=1), 1, 0)</f>
        <v>1</v>
      </c>
      <c r="BN2071" s="5">
        <f>SUM(V2071:AF2071)</f>
        <v>1</v>
      </c>
      <c r="BO2071" s="5">
        <f>SUM(AG2071:AQ2071)</f>
        <v>2</v>
      </c>
      <c r="BP2071" s="5">
        <f>SUM(AR2071:BI2071)</f>
        <v>3</v>
      </c>
      <c r="BQ2071" s="5">
        <f>SUM(BN2071:BP2071)</f>
        <v>6</v>
      </c>
      <c r="BR2071" s="7">
        <v>2.2999999999999998</v>
      </c>
      <c r="BS2071" s="5" t="s">
        <v>432</v>
      </c>
      <c r="BT2071" s="5">
        <v>1</v>
      </c>
      <c r="BU2071" s="5" t="s">
        <v>445</v>
      </c>
    </row>
    <row r="2072" spans="1:73" ht="15" customHeight="1" x14ac:dyDescent="0.35">
      <c r="A2072" s="5">
        <v>70</v>
      </c>
      <c r="B2072" s="5" t="s">
        <v>229</v>
      </c>
      <c r="C2072" s="5" t="s">
        <v>230</v>
      </c>
      <c r="D2072" s="5" t="s">
        <v>55</v>
      </c>
      <c r="E2072" s="5" t="s">
        <v>204</v>
      </c>
      <c r="F2072" s="5" t="s">
        <v>397</v>
      </c>
      <c r="G2072" s="5">
        <v>860</v>
      </c>
      <c r="H2072" s="5"/>
      <c r="I2072" s="5"/>
      <c r="J2072" s="5"/>
      <c r="K2072" s="5"/>
      <c r="L2072" s="5">
        <v>1</v>
      </c>
      <c r="M2072" s="5">
        <v>330</v>
      </c>
      <c r="N2072" s="5"/>
      <c r="O2072" s="5"/>
      <c r="P2072" s="5"/>
      <c r="Q2072" s="5">
        <v>3</v>
      </c>
      <c r="R2072" s="5">
        <v>2002</v>
      </c>
      <c r="S2072" s="5">
        <v>2005</v>
      </c>
      <c r="T2072" s="5" t="s">
        <v>56</v>
      </c>
      <c r="U2072" s="5">
        <v>1991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  <c r="AO2072" s="5">
        <v>0</v>
      </c>
      <c r="AP2072" s="5">
        <v>0</v>
      </c>
      <c r="AQ2072" s="5">
        <v>0</v>
      </c>
      <c r="AR2072" s="5">
        <v>0</v>
      </c>
      <c r="AS2072" s="5">
        <v>0</v>
      </c>
      <c r="AT2072" s="5">
        <v>0</v>
      </c>
      <c r="AU2072" s="5">
        <v>0</v>
      </c>
      <c r="AV2072" s="5">
        <v>0</v>
      </c>
      <c r="AW2072" s="5">
        <v>0</v>
      </c>
      <c r="AX2072" s="5">
        <v>0</v>
      </c>
      <c r="AY2072" s="5">
        <v>0</v>
      </c>
      <c r="AZ2072" s="5">
        <v>0</v>
      </c>
      <c r="BA2072" s="5">
        <v>0</v>
      </c>
      <c r="BB2072" s="5">
        <v>0</v>
      </c>
      <c r="BC2072" s="5">
        <v>0</v>
      </c>
      <c r="BD2072" s="5">
        <v>0</v>
      </c>
      <c r="BE2072" s="5">
        <v>0</v>
      </c>
      <c r="BF2072" s="5">
        <v>0</v>
      </c>
      <c r="BG2072" s="5">
        <v>0</v>
      </c>
      <c r="BH2072" s="5">
        <v>0</v>
      </c>
      <c r="BI2072" s="5">
        <v>0</v>
      </c>
      <c r="BJ2072" s="5">
        <v>0</v>
      </c>
      <c r="BK2072" s="5">
        <f>IF((SUM(V2072:AF2072)&gt;=1), 1, 0)</f>
        <v>0</v>
      </c>
      <c r="BL2072" s="5">
        <f>IF((SUM(AG2072:AQ2072)&gt;=1), 1, 0)</f>
        <v>0</v>
      </c>
      <c r="BM2072" s="5">
        <f>IF((SUM(AR2072:BI2072)&gt;=1), 1, 0)</f>
        <v>0</v>
      </c>
      <c r="BN2072" s="5">
        <f>SUM(V2072:AF2072)</f>
        <v>0</v>
      </c>
      <c r="BO2072" s="5">
        <f>SUM(AG2072:AQ2072)</f>
        <v>0</v>
      </c>
      <c r="BP2072" s="5">
        <f>SUM(AR2072:BI2072)</f>
        <v>0</v>
      </c>
      <c r="BQ2072" s="5">
        <f>SUM(BN2072:BP2072)</f>
        <v>0</v>
      </c>
      <c r="BR2072" s="7">
        <v>2.2999999999999998</v>
      </c>
      <c r="BS2072" s="5" t="s">
        <v>432</v>
      </c>
      <c r="BT2072" s="5">
        <v>1</v>
      </c>
      <c r="BU2072" s="5" t="s">
        <v>445</v>
      </c>
    </row>
    <row r="2073" spans="1:73" ht="15" customHeight="1" x14ac:dyDescent="0.35">
      <c r="A2073" s="5">
        <v>70</v>
      </c>
      <c r="B2073" s="5" t="s">
        <v>229</v>
      </c>
      <c r="C2073" s="5" t="s">
        <v>230</v>
      </c>
      <c r="D2073" s="5" t="s">
        <v>55</v>
      </c>
      <c r="E2073" s="5" t="s">
        <v>204</v>
      </c>
      <c r="F2073" s="5" t="s">
        <v>397</v>
      </c>
      <c r="G2073" s="5">
        <v>860</v>
      </c>
      <c r="H2073" s="5"/>
      <c r="I2073" s="5"/>
      <c r="J2073" s="5"/>
      <c r="K2073" s="5"/>
      <c r="L2073" s="5">
        <v>1</v>
      </c>
      <c r="M2073" s="5">
        <v>330</v>
      </c>
      <c r="N2073" s="5"/>
      <c r="O2073" s="5"/>
      <c r="P2073" s="5"/>
      <c r="Q2073" s="5">
        <v>3</v>
      </c>
      <c r="R2073" s="5">
        <v>2002</v>
      </c>
      <c r="S2073" s="5">
        <v>2005</v>
      </c>
      <c r="T2073" s="5" t="s">
        <v>56</v>
      </c>
      <c r="U2073" s="5">
        <v>1992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  <c r="AO2073" s="5">
        <v>0</v>
      </c>
      <c r="AP2073" s="5">
        <v>0</v>
      </c>
      <c r="AQ2073" s="5">
        <v>0</v>
      </c>
      <c r="AR2073" s="5">
        <v>0</v>
      </c>
      <c r="AS2073" s="5">
        <v>0</v>
      </c>
      <c r="AT2073" s="5">
        <v>0</v>
      </c>
      <c r="AU2073" s="5">
        <v>0</v>
      </c>
      <c r="AV2073" s="5">
        <v>0</v>
      </c>
      <c r="AW2073" s="5">
        <v>0</v>
      </c>
      <c r="AX2073" s="5">
        <v>0</v>
      </c>
      <c r="AY2073" s="5">
        <v>0</v>
      </c>
      <c r="AZ2073" s="5">
        <v>0</v>
      </c>
      <c r="BA2073" s="5">
        <v>0</v>
      </c>
      <c r="BB2073" s="5">
        <v>0</v>
      </c>
      <c r="BC2073" s="5">
        <v>0</v>
      </c>
      <c r="BD2073" s="5">
        <v>0</v>
      </c>
      <c r="BE2073" s="5">
        <v>0</v>
      </c>
      <c r="BF2073" s="5">
        <v>0</v>
      </c>
      <c r="BG2073" s="5">
        <v>0</v>
      </c>
      <c r="BH2073" s="5">
        <v>0</v>
      </c>
      <c r="BI2073" s="5">
        <v>0</v>
      </c>
      <c r="BJ2073" s="5">
        <v>0</v>
      </c>
      <c r="BK2073" s="5">
        <f>IF((SUM(V2073:AF2073)&gt;=1), 1, 0)</f>
        <v>0</v>
      </c>
      <c r="BL2073" s="5">
        <f>IF((SUM(AG2073:AQ2073)&gt;=1), 1, 0)</f>
        <v>0</v>
      </c>
      <c r="BM2073" s="5">
        <f>IF((SUM(AR2073:BI2073)&gt;=1), 1, 0)</f>
        <v>0</v>
      </c>
      <c r="BN2073" s="5">
        <f>SUM(V2073:AF2073)</f>
        <v>0</v>
      </c>
      <c r="BO2073" s="5">
        <f>SUM(AG2073:AQ2073)</f>
        <v>0</v>
      </c>
      <c r="BP2073" s="5">
        <f>SUM(AR2073:BI2073)</f>
        <v>0</v>
      </c>
      <c r="BQ2073" s="5">
        <f>SUM(BN2073:BP2073)</f>
        <v>0</v>
      </c>
      <c r="BR2073" s="7">
        <v>2.2999999999999998</v>
      </c>
      <c r="BS2073" s="5" t="s">
        <v>432</v>
      </c>
      <c r="BT2073" s="5">
        <v>1</v>
      </c>
      <c r="BU2073" s="5" t="s">
        <v>445</v>
      </c>
    </row>
    <row r="2074" spans="1:73" ht="15" customHeight="1" x14ac:dyDescent="0.35">
      <c r="A2074" s="5">
        <v>70</v>
      </c>
      <c r="B2074" s="5" t="s">
        <v>229</v>
      </c>
      <c r="C2074" s="5" t="s">
        <v>230</v>
      </c>
      <c r="D2074" s="5" t="s">
        <v>55</v>
      </c>
      <c r="E2074" s="5" t="s">
        <v>204</v>
      </c>
      <c r="F2074" s="5" t="s">
        <v>397</v>
      </c>
      <c r="G2074" s="5">
        <v>860</v>
      </c>
      <c r="H2074" s="5"/>
      <c r="I2074" s="5"/>
      <c r="J2074" s="5"/>
      <c r="K2074" s="5"/>
      <c r="L2074" s="5">
        <v>1</v>
      </c>
      <c r="M2074" s="5">
        <v>330</v>
      </c>
      <c r="N2074" s="5"/>
      <c r="O2074" s="5"/>
      <c r="P2074" s="5"/>
      <c r="Q2074" s="5">
        <v>3</v>
      </c>
      <c r="R2074" s="5">
        <v>2002</v>
      </c>
      <c r="S2074" s="5">
        <v>2005</v>
      </c>
      <c r="T2074" s="5" t="s">
        <v>56</v>
      </c>
      <c r="U2074" s="5">
        <v>1993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  <c r="AO2074" s="5">
        <v>0</v>
      </c>
      <c r="AP2074" s="5">
        <v>0</v>
      </c>
      <c r="AQ2074" s="5">
        <v>0</v>
      </c>
      <c r="AR2074" s="5">
        <v>0</v>
      </c>
      <c r="AS2074" s="5">
        <v>0</v>
      </c>
      <c r="AT2074" s="5">
        <v>0</v>
      </c>
      <c r="AU2074" s="5">
        <v>0</v>
      </c>
      <c r="AV2074" s="5">
        <v>0</v>
      </c>
      <c r="AW2074" s="5">
        <v>0</v>
      </c>
      <c r="AX2074" s="5">
        <v>0</v>
      </c>
      <c r="AY2074" s="5">
        <v>0</v>
      </c>
      <c r="AZ2074" s="5">
        <v>0</v>
      </c>
      <c r="BA2074" s="5">
        <v>0</v>
      </c>
      <c r="BB2074" s="5">
        <v>0</v>
      </c>
      <c r="BC2074" s="5">
        <v>0</v>
      </c>
      <c r="BD2074" s="5">
        <v>0</v>
      </c>
      <c r="BE2074" s="5">
        <v>0</v>
      </c>
      <c r="BF2074" s="5">
        <v>0</v>
      </c>
      <c r="BG2074" s="5">
        <v>0</v>
      </c>
      <c r="BH2074" s="5">
        <v>0</v>
      </c>
      <c r="BI2074" s="5">
        <v>0</v>
      </c>
      <c r="BJ2074" s="5">
        <v>0</v>
      </c>
      <c r="BK2074" s="5">
        <f>IF((SUM(V2074:AF2074)&gt;=1), 1, 0)</f>
        <v>0</v>
      </c>
      <c r="BL2074" s="5">
        <f>IF((SUM(AG2074:AQ2074)&gt;=1), 1, 0)</f>
        <v>0</v>
      </c>
      <c r="BM2074" s="5">
        <f>IF((SUM(AR2074:BI2074)&gt;=1), 1, 0)</f>
        <v>0</v>
      </c>
      <c r="BN2074" s="5">
        <f>SUM(V2074:AF2074)</f>
        <v>0</v>
      </c>
      <c r="BO2074" s="5">
        <f>SUM(AG2074:AQ2074)</f>
        <v>0</v>
      </c>
      <c r="BP2074" s="5">
        <f>SUM(AR2074:BI2074)</f>
        <v>0</v>
      </c>
      <c r="BQ2074" s="5">
        <f>SUM(BN2074:BP2074)</f>
        <v>0</v>
      </c>
      <c r="BR2074" s="7">
        <v>2.2999999999999998</v>
      </c>
      <c r="BS2074" s="5" t="s">
        <v>432</v>
      </c>
      <c r="BT2074" s="5">
        <v>1</v>
      </c>
      <c r="BU2074" s="5" t="s">
        <v>445</v>
      </c>
    </row>
    <row r="2075" spans="1:73" ht="15" customHeight="1" x14ac:dyDescent="0.35">
      <c r="A2075" s="5">
        <v>70</v>
      </c>
      <c r="B2075" s="5" t="s">
        <v>229</v>
      </c>
      <c r="C2075" s="5" t="s">
        <v>230</v>
      </c>
      <c r="D2075" s="5" t="s">
        <v>55</v>
      </c>
      <c r="E2075" s="5" t="s">
        <v>204</v>
      </c>
      <c r="F2075" s="5" t="s">
        <v>397</v>
      </c>
      <c r="G2075" s="5">
        <v>860</v>
      </c>
      <c r="H2075" s="5"/>
      <c r="I2075" s="5"/>
      <c r="J2075" s="5"/>
      <c r="K2075" s="5"/>
      <c r="L2075" s="5">
        <v>1</v>
      </c>
      <c r="M2075" s="5">
        <v>330</v>
      </c>
      <c r="N2075" s="5"/>
      <c r="O2075" s="5"/>
      <c r="P2075" s="5"/>
      <c r="Q2075" s="5">
        <v>3</v>
      </c>
      <c r="R2075" s="5">
        <v>2002</v>
      </c>
      <c r="S2075" s="5">
        <v>2005</v>
      </c>
      <c r="T2075" s="5" t="s">
        <v>56</v>
      </c>
      <c r="U2075" s="5">
        <v>1994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  <c r="AO2075" s="5">
        <v>0</v>
      </c>
      <c r="AP2075" s="5">
        <v>0</v>
      </c>
      <c r="AQ2075" s="5">
        <v>0</v>
      </c>
      <c r="AR2075" s="5">
        <v>0</v>
      </c>
      <c r="AS2075" s="5">
        <v>0</v>
      </c>
      <c r="AT2075" s="5">
        <v>0</v>
      </c>
      <c r="AU2075" s="5">
        <v>0</v>
      </c>
      <c r="AV2075" s="5">
        <v>0</v>
      </c>
      <c r="AW2075" s="5">
        <v>0</v>
      </c>
      <c r="AX2075" s="5">
        <v>0</v>
      </c>
      <c r="AY2075" s="5">
        <v>0</v>
      </c>
      <c r="AZ2075" s="5">
        <v>0</v>
      </c>
      <c r="BA2075" s="5">
        <v>0</v>
      </c>
      <c r="BB2075" s="5">
        <v>0</v>
      </c>
      <c r="BC2075" s="5">
        <v>0</v>
      </c>
      <c r="BD2075" s="5">
        <v>0</v>
      </c>
      <c r="BE2075" s="5">
        <v>0</v>
      </c>
      <c r="BF2075" s="5">
        <v>0</v>
      </c>
      <c r="BG2075" s="5">
        <v>0</v>
      </c>
      <c r="BH2075" s="5">
        <v>0</v>
      </c>
      <c r="BI2075" s="5">
        <v>0</v>
      </c>
      <c r="BJ2075" s="5">
        <v>0</v>
      </c>
      <c r="BK2075" s="5">
        <f>IF((SUM(V2075:AF2075)&gt;=1), 1, 0)</f>
        <v>0</v>
      </c>
      <c r="BL2075" s="5">
        <f>IF((SUM(AG2075:AQ2075)&gt;=1), 1, 0)</f>
        <v>0</v>
      </c>
      <c r="BM2075" s="5">
        <f>IF((SUM(AR2075:BI2075)&gt;=1), 1, 0)</f>
        <v>0</v>
      </c>
      <c r="BN2075" s="5">
        <f>SUM(V2075:AF2075)</f>
        <v>0</v>
      </c>
      <c r="BO2075" s="5">
        <f>SUM(AG2075:AQ2075)</f>
        <v>0</v>
      </c>
      <c r="BP2075" s="5">
        <f>SUM(AR2075:BI2075)</f>
        <v>0</v>
      </c>
      <c r="BQ2075" s="5">
        <f>SUM(BN2075:BP2075)</f>
        <v>0</v>
      </c>
      <c r="BR2075" s="7">
        <v>2.2999999999999998</v>
      </c>
      <c r="BS2075" s="5" t="s">
        <v>432</v>
      </c>
      <c r="BT2075" s="5">
        <v>1</v>
      </c>
      <c r="BU2075" s="5" t="s">
        <v>445</v>
      </c>
    </row>
    <row r="2076" spans="1:73" ht="15" customHeight="1" x14ac:dyDescent="0.35">
      <c r="A2076" s="5">
        <v>70</v>
      </c>
      <c r="B2076" s="5" t="s">
        <v>229</v>
      </c>
      <c r="C2076" s="5" t="s">
        <v>230</v>
      </c>
      <c r="D2076" s="5" t="s">
        <v>55</v>
      </c>
      <c r="E2076" s="5" t="s">
        <v>204</v>
      </c>
      <c r="F2076" s="5" t="s">
        <v>397</v>
      </c>
      <c r="G2076" s="5">
        <v>860</v>
      </c>
      <c r="H2076" s="5"/>
      <c r="I2076" s="5"/>
      <c r="J2076" s="5"/>
      <c r="K2076" s="5"/>
      <c r="L2076" s="5">
        <v>1</v>
      </c>
      <c r="M2076" s="5">
        <v>330</v>
      </c>
      <c r="N2076" s="5"/>
      <c r="O2076" s="5"/>
      <c r="P2076" s="5"/>
      <c r="Q2076" s="5">
        <v>3</v>
      </c>
      <c r="R2076" s="5">
        <v>2002</v>
      </c>
      <c r="S2076" s="5">
        <v>2005</v>
      </c>
      <c r="T2076" s="5" t="s">
        <v>56</v>
      </c>
      <c r="U2076" s="5">
        <v>1995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  <c r="AO2076" s="5">
        <v>0</v>
      </c>
      <c r="AP2076" s="5">
        <v>0</v>
      </c>
      <c r="AQ2076" s="5">
        <v>0</v>
      </c>
      <c r="AR2076" s="5">
        <v>0</v>
      </c>
      <c r="AS2076" s="5">
        <v>0</v>
      </c>
      <c r="AT2076" s="5">
        <v>0</v>
      </c>
      <c r="AU2076" s="5">
        <v>0</v>
      </c>
      <c r="AV2076" s="5">
        <v>0</v>
      </c>
      <c r="AW2076" s="5">
        <v>0</v>
      </c>
      <c r="AX2076" s="5">
        <v>0</v>
      </c>
      <c r="AY2076" s="5">
        <v>0</v>
      </c>
      <c r="AZ2076" s="5">
        <v>0</v>
      </c>
      <c r="BA2076" s="5">
        <v>0</v>
      </c>
      <c r="BB2076" s="5">
        <v>0</v>
      </c>
      <c r="BC2076" s="5">
        <v>0</v>
      </c>
      <c r="BD2076" s="5">
        <v>0</v>
      </c>
      <c r="BE2076" s="5">
        <v>0</v>
      </c>
      <c r="BF2076" s="5">
        <v>0</v>
      </c>
      <c r="BG2076" s="5">
        <v>0</v>
      </c>
      <c r="BH2076" s="5">
        <v>0</v>
      </c>
      <c r="BI2076" s="5">
        <v>0</v>
      </c>
      <c r="BJ2076" s="5">
        <v>0</v>
      </c>
      <c r="BK2076" s="5">
        <f>IF((SUM(V2076:AF2076)&gt;=1), 1, 0)</f>
        <v>0</v>
      </c>
      <c r="BL2076" s="5">
        <f>IF((SUM(AG2076:AQ2076)&gt;=1), 1, 0)</f>
        <v>0</v>
      </c>
      <c r="BM2076" s="5">
        <f>IF((SUM(AR2076:BI2076)&gt;=1), 1, 0)</f>
        <v>0</v>
      </c>
      <c r="BN2076" s="5">
        <f>SUM(V2076:AF2076)</f>
        <v>0</v>
      </c>
      <c r="BO2076" s="5">
        <f>SUM(AG2076:AQ2076)</f>
        <v>0</v>
      </c>
      <c r="BP2076" s="5">
        <f>SUM(AR2076:BI2076)</f>
        <v>0</v>
      </c>
      <c r="BQ2076" s="5">
        <f>SUM(BN2076:BP2076)</f>
        <v>0</v>
      </c>
      <c r="BR2076" s="7">
        <v>2.2999999999999998</v>
      </c>
      <c r="BS2076" s="5" t="s">
        <v>432</v>
      </c>
      <c r="BT2076" s="5">
        <v>1</v>
      </c>
      <c r="BU2076" s="5" t="s">
        <v>445</v>
      </c>
    </row>
    <row r="2077" spans="1:73" ht="15" customHeight="1" x14ac:dyDescent="0.35">
      <c r="A2077" s="5">
        <v>70</v>
      </c>
      <c r="B2077" s="5" t="s">
        <v>229</v>
      </c>
      <c r="C2077" s="5" t="s">
        <v>230</v>
      </c>
      <c r="D2077" s="5" t="s">
        <v>55</v>
      </c>
      <c r="E2077" s="5" t="s">
        <v>204</v>
      </c>
      <c r="F2077" s="5" t="s">
        <v>397</v>
      </c>
      <c r="G2077" s="5">
        <v>860</v>
      </c>
      <c r="H2077" s="5"/>
      <c r="I2077" s="5"/>
      <c r="J2077" s="5"/>
      <c r="K2077" s="5"/>
      <c r="L2077" s="5">
        <v>1</v>
      </c>
      <c r="M2077" s="5">
        <v>330</v>
      </c>
      <c r="N2077" s="5"/>
      <c r="O2077" s="5"/>
      <c r="P2077" s="5"/>
      <c r="Q2077" s="5">
        <v>3</v>
      </c>
      <c r="R2077" s="5">
        <v>2002</v>
      </c>
      <c r="S2077" s="5">
        <v>2005</v>
      </c>
      <c r="T2077" s="5" t="s">
        <v>56</v>
      </c>
      <c r="U2077" s="5">
        <v>1996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  <c r="AO2077" s="5">
        <v>0</v>
      </c>
      <c r="AP2077" s="5">
        <v>0</v>
      </c>
      <c r="AQ2077" s="5">
        <v>0</v>
      </c>
      <c r="AR2077" s="5">
        <v>0</v>
      </c>
      <c r="AS2077" s="5">
        <v>0</v>
      </c>
      <c r="AT2077" s="5">
        <v>0</v>
      </c>
      <c r="AU2077" s="5">
        <v>0</v>
      </c>
      <c r="AV2077" s="5">
        <v>0</v>
      </c>
      <c r="AW2077" s="5">
        <v>0</v>
      </c>
      <c r="AX2077" s="5">
        <v>0</v>
      </c>
      <c r="AY2077" s="5">
        <v>0</v>
      </c>
      <c r="AZ2077" s="5">
        <v>0</v>
      </c>
      <c r="BA2077" s="5">
        <v>0</v>
      </c>
      <c r="BB2077" s="5">
        <v>0</v>
      </c>
      <c r="BC2077" s="5">
        <v>0</v>
      </c>
      <c r="BD2077" s="5">
        <v>0</v>
      </c>
      <c r="BE2077" s="5">
        <v>0</v>
      </c>
      <c r="BF2077" s="5">
        <v>0</v>
      </c>
      <c r="BG2077" s="5">
        <v>0</v>
      </c>
      <c r="BH2077" s="5">
        <v>0</v>
      </c>
      <c r="BI2077" s="5">
        <v>0</v>
      </c>
      <c r="BJ2077" s="5">
        <v>0</v>
      </c>
      <c r="BK2077" s="5">
        <f>IF((SUM(V2077:AF2077)&gt;=1), 1, 0)</f>
        <v>0</v>
      </c>
      <c r="BL2077" s="5">
        <f>IF((SUM(AG2077:AQ2077)&gt;=1), 1, 0)</f>
        <v>0</v>
      </c>
      <c r="BM2077" s="5">
        <f>IF((SUM(AR2077:BI2077)&gt;=1), 1, 0)</f>
        <v>0</v>
      </c>
      <c r="BN2077" s="5">
        <f>SUM(V2077:AF2077)</f>
        <v>0</v>
      </c>
      <c r="BO2077" s="5">
        <f>SUM(AG2077:AQ2077)</f>
        <v>0</v>
      </c>
      <c r="BP2077" s="5">
        <f>SUM(AR2077:BI2077)</f>
        <v>0</v>
      </c>
      <c r="BQ2077" s="5">
        <f>SUM(BN2077:BP2077)</f>
        <v>0</v>
      </c>
      <c r="BR2077" s="7">
        <v>2.2999999999999998</v>
      </c>
      <c r="BS2077" s="5" t="s">
        <v>432</v>
      </c>
      <c r="BT2077" s="5">
        <v>1</v>
      </c>
      <c r="BU2077" s="5" t="s">
        <v>445</v>
      </c>
    </row>
    <row r="2078" spans="1:73" ht="15" customHeight="1" x14ac:dyDescent="0.35">
      <c r="A2078" s="5">
        <v>70</v>
      </c>
      <c r="B2078" s="5" t="s">
        <v>229</v>
      </c>
      <c r="C2078" s="5" t="s">
        <v>230</v>
      </c>
      <c r="D2078" s="5" t="s">
        <v>55</v>
      </c>
      <c r="E2078" s="5" t="s">
        <v>204</v>
      </c>
      <c r="F2078" s="5" t="s">
        <v>397</v>
      </c>
      <c r="G2078" s="5">
        <v>860</v>
      </c>
      <c r="H2078" s="5"/>
      <c r="I2078" s="5"/>
      <c r="J2078" s="5"/>
      <c r="K2078" s="5"/>
      <c r="L2078" s="5">
        <v>1</v>
      </c>
      <c r="M2078" s="5">
        <v>330</v>
      </c>
      <c r="N2078" s="5"/>
      <c r="O2078" s="5"/>
      <c r="P2078" s="5"/>
      <c r="Q2078" s="5">
        <v>3</v>
      </c>
      <c r="R2078" s="5">
        <v>2002</v>
      </c>
      <c r="S2078" s="5">
        <v>2005</v>
      </c>
      <c r="T2078" s="5" t="s">
        <v>56</v>
      </c>
      <c r="U2078" s="5">
        <v>1997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  <c r="AO2078" s="5">
        <v>0</v>
      </c>
      <c r="AP2078" s="5">
        <v>0</v>
      </c>
      <c r="AQ2078" s="5">
        <v>0</v>
      </c>
      <c r="AR2078" s="5">
        <v>0</v>
      </c>
      <c r="AS2078" s="5">
        <v>0</v>
      </c>
      <c r="AT2078" s="5">
        <v>0</v>
      </c>
      <c r="AU2078" s="5">
        <v>0</v>
      </c>
      <c r="AV2078" s="5">
        <v>0</v>
      </c>
      <c r="AW2078" s="5">
        <v>0</v>
      </c>
      <c r="AX2078" s="5">
        <v>0</v>
      </c>
      <c r="AY2078" s="5">
        <v>0</v>
      </c>
      <c r="AZ2078" s="5">
        <v>0</v>
      </c>
      <c r="BA2078" s="5">
        <v>0</v>
      </c>
      <c r="BB2078" s="5">
        <v>0</v>
      </c>
      <c r="BC2078" s="5">
        <v>0</v>
      </c>
      <c r="BD2078" s="5">
        <v>0</v>
      </c>
      <c r="BE2078" s="5">
        <v>0</v>
      </c>
      <c r="BF2078" s="5">
        <v>0</v>
      </c>
      <c r="BG2078" s="5">
        <v>0</v>
      </c>
      <c r="BH2078" s="5">
        <v>0</v>
      </c>
      <c r="BI2078" s="5">
        <v>0</v>
      </c>
      <c r="BJ2078" s="5">
        <v>0</v>
      </c>
      <c r="BK2078" s="5">
        <f>IF((SUM(V2078:AF2078)&gt;=1), 1, 0)</f>
        <v>0</v>
      </c>
      <c r="BL2078" s="5">
        <f>IF((SUM(AG2078:AQ2078)&gt;=1), 1, 0)</f>
        <v>0</v>
      </c>
      <c r="BM2078" s="5">
        <f>IF((SUM(AR2078:BI2078)&gt;=1), 1, 0)</f>
        <v>0</v>
      </c>
      <c r="BN2078" s="5">
        <f>SUM(V2078:AF2078)</f>
        <v>0</v>
      </c>
      <c r="BO2078" s="5">
        <f>SUM(AG2078:AQ2078)</f>
        <v>0</v>
      </c>
      <c r="BP2078" s="5">
        <f>SUM(AR2078:BI2078)</f>
        <v>0</v>
      </c>
      <c r="BQ2078" s="5">
        <f>SUM(BN2078:BP2078)</f>
        <v>0</v>
      </c>
      <c r="BR2078" s="7">
        <v>2.2999999999999998</v>
      </c>
      <c r="BS2078" s="5" t="s">
        <v>432</v>
      </c>
      <c r="BT2078" s="5">
        <v>1</v>
      </c>
      <c r="BU2078" s="5" t="s">
        <v>445</v>
      </c>
    </row>
    <row r="2079" spans="1:73" ht="15" customHeight="1" x14ac:dyDescent="0.35">
      <c r="A2079" s="5">
        <v>70</v>
      </c>
      <c r="B2079" s="5" t="s">
        <v>229</v>
      </c>
      <c r="C2079" s="5" t="s">
        <v>230</v>
      </c>
      <c r="D2079" s="5" t="s">
        <v>55</v>
      </c>
      <c r="E2079" s="5" t="s">
        <v>204</v>
      </c>
      <c r="F2079" s="5" t="s">
        <v>397</v>
      </c>
      <c r="G2079" s="5">
        <v>860</v>
      </c>
      <c r="H2079" s="5"/>
      <c r="I2079" s="5"/>
      <c r="J2079" s="5"/>
      <c r="K2079" s="5"/>
      <c r="L2079" s="5">
        <v>1</v>
      </c>
      <c r="M2079" s="5">
        <v>330</v>
      </c>
      <c r="N2079" s="5"/>
      <c r="O2079" s="5"/>
      <c r="P2079" s="5"/>
      <c r="Q2079" s="5">
        <v>3</v>
      </c>
      <c r="R2079" s="5">
        <v>2002</v>
      </c>
      <c r="S2079" s="5">
        <v>2005</v>
      </c>
      <c r="T2079" s="5" t="s">
        <v>56</v>
      </c>
      <c r="U2079" s="5">
        <v>1998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  <c r="AO2079" s="5">
        <v>0</v>
      </c>
      <c r="AP2079" s="5">
        <v>0</v>
      </c>
      <c r="AQ2079" s="5">
        <v>0</v>
      </c>
      <c r="AR2079" s="5">
        <v>0</v>
      </c>
      <c r="AS2079" s="5">
        <v>0</v>
      </c>
      <c r="AT2079" s="5">
        <v>0</v>
      </c>
      <c r="AU2079" s="5">
        <v>0</v>
      </c>
      <c r="AV2079" s="5">
        <v>0</v>
      </c>
      <c r="AW2079" s="5">
        <v>0</v>
      </c>
      <c r="AX2079" s="5">
        <v>0</v>
      </c>
      <c r="AY2079" s="5">
        <v>0</v>
      </c>
      <c r="AZ2079" s="5">
        <v>0</v>
      </c>
      <c r="BA2079" s="5">
        <v>0</v>
      </c>
      <c r="BB2079" s="5">
        <v>0</v>
      </c>
      <c r="BC2079" s="5">
        <v>0</v>
      </c>
      <c r="BD2079" s="5">
        <v>0</v>
      </c>
      <c r="BE2079" s="5">
        <v>0</v>
      </c>
      <c r="BF2079" s="5">
        <v>0</v>
      </c>
      <c r="BG2079" s="5">
        <v>0</v>
      </c>
      <c r="BH2079" s="5">
        <v>0</v>
      </c>
      <c r="BI2079" s="5">
        <v>0</v>
      </c>
      <c r="BJ2079" s="5">
        <v>0</v>
      </c>
      <c r="BK2079" s="5">
        <f>IF((SUM(V2079:AF2079)&gt;=1), 1, 0)</f>
        <v>0</v>
      </c>
      <c r="BL2079" s="5">
        <f>IF((SUM(AG2079:AQ2079)&gt;=1), 1, 0)</f>
        <v>0</v>
      </c>
      <c r="BM2079" s="5">
        <f>IF((SUM(AR2079:BI2079)&gt;=1), 1, 0)</f>
        <v>0</v>
      </c>
      <c r="BN2079" s="5">
        <f>SUM(V2079:AF2079)</f>
        <v>0</v>
      </c>
      <c r="BO2079" s="5">
        <f>SUM(AG2079:AQ2079)</f>
        <v>0</v>
      </c>
      <c r="BP2079" s="5">
        <f>SUM(AR2079:BI2079)</f>
        <v>0</v>
      </c>
      <c r="BQ2079" s="5">
        <f>SUM(BN2079:BP2079)</f>
        <v>0</v>
      </c>
      <c r="BR2079" s="7">
        <v>2.2999999999999998</v>
      </c>
      <c r="BS2079" s="5" t="s">
        <v>432</v>
      </c>
      <c r="BT2079" s="5">
        <v>1</v>
      </c>
      <c r="BU2079" s="5" t="s">
        <v>445</v>
      </c>
    </row>
    <row r="2080" spans="1:73" ht="15" customHeight="1" x14ac:dyDescent="0.35">
      <c r="A2080" s="5">
        <v>70</v>
      </c>
      <c r="B2080" s="5" t="s">
        <v>229</v>
      </c>
      <c r="C2080" s="5" t="s">
        <v>230</v>
      </c>
      <c r="D2080" s="5" t="s">
        <v>55</v>
      </c>
      <c r="E2080" s="5" t="s">
        <v>204</v>
      </c>
      <c r="F2080" s="5" t="s">
        <v>397</v>
      </c>
      <c r="G2080" s="5">
        <v>860</v>
      </c>
      <c r="H2080" s="5"/>
      <c r="I2080" s="5"/>
      <c r="J2080" s="5"/>
      <c r="K2080" s="5"/>
      <c r="L2080" s="5">
        <v>1</v>
      </c>
      <c r="M2080" s="5">
        <v>330</v>
      </c>
      <c r="N2080" s="5"/>
      <c r="O2080" s="5"/>
      <c r="P2080" s="5"/>
      <c r="Q2080" s="5">
        <v>3</v>
      </c>
      <c r="R2080" s="5">
        <v>2002</v>
      </c>
      <c r="S2080" s="5">
        <v>2005</v>
      </c>
      <c r="T2080" s="5" t="s">
        <v>56</v>
      </c>
      <c r="U2080" s="5">
        <v>1999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  <c r="AO2080" s="5">
        <v>0</v>
      </c>
      <c r="AP2080" s="5">
        <v>0</v>
      </c>
      <c r="AQ2080" s="5">
        <v>0</v>
      </c>
      <c r="AR2080" s="5">
        <v>0</v>
      </c>
      <c r="AS2080" s="5">
        <v>0</v>
      </c>
      <c r="AT2080" s="5">
        <v>0</v>
      </c>
      <c r="AU2080" s="5">
        <v>0</v>
      </c>
      <c r="AV2080" s="5">
        <v>0</v>
      </c>
      <c r="AW2080" s="5">
        <v>0</v>
      </c>
      <c r="AX2080" s="5">
        <v>0</v>
      </c>
      <c r="AY2080" s="5">
        <v>0</v>
      </c>
      <c r="AZ2080" s="5">
        <v>0</v>
      </c>
      <c r="BA2080" s="5">
        <v>0</v>
      </c>
      <c r="BB2080" s="5">
        <v>0</v>
      </c>
      <c r="BC2080" s="5">
        <v>0</v>
      </c>
      <c r="BD2080" s="5">
        <v>0</v>
      </c>
      <c r="BE2080" s="5">
        <v>0</v>
      </c>
      <c r="BF2080" s="5">
        <v>0</v>
      </c>
      <c r="BG2080" s="5">
        <v>0</v>
      </c>
      <c r="BH2080" s="5">
        <v>0</v>
      </c>
      <c r="BI2080" s="5">
        <v>0</v>
      </c>
      <c r="BJ2080" s="5">
        <v>0</v>
      </c>
      <c r="BK2080" s="5">
        <f>IF((SUM(V2080:AF2080)&gt;=1), 1, 0)</f>
        <v>0</v>
      </c>
      <c r="BL2080" s="5">
        <f>IF((SUM(AG2080:AQ2080)&gt;=1), 1, 0)</f>
        <v>0</v>
      </c>
      <c r="BM2080" s="5">
        <f>IF((SUM(AR2080:BI2080)&gt;=1), 1, 0)</f>
        <v>0</v>
      </c>
      <c r="BN2080" s="5">
        <f>SUM(V2080:AF2080)</f>
        <v>0</v>
      </c>
      <c r="BO2080" s="5">
        <f>SUM(AG2080:AQ2080)</f>
        <v>0</v>
      </c>
      <c r="BP2080" s="5">
        <f>SUM(AR2080:BI2080)</f>
        <v>0</v>
      </c>
      <c r="BQ2080" s="5">
        <f>SUM(BN2080:BP2080)</f>
        <v>0</v>
      </c>
      <c r="BR2080" s="7">
        <v>2.2999999999999998</v>
      </c>
      <c r="BS2080" s="5" t="s">
        <v>432</v>
      </c>
      <c r="BT2080" s="5">
        <v>1</v>
      </c>
      <c r="BU2080" s="5" t="s">
        <v>445</v>
      </c>
    </row>
    <row r="2081" spans="1:73" ht="15" customHeight="1" x14ac:dyDescent="0.35">
      <c r="A2081" s="5">
        <v>70</v>
      </c>
      <c r="B2081" s="5" t="s">
        <v>229</v>
      </c>
      <c r="C2081" s="5" t="s">
        <v>230</v>
      </c>
      <c r="D2081" s="5" t="s">
        <v>55</v>
      </c>
      <c r="E2081" s="5" t="s">
        <v>204</v>
      </c>
      <c r="F2081" s="5" t="s">
        <v>397</v>
      </c>
      <c r="G2081" s="5">
        <v>860</v>
      </c>
      <c r="H2081" s="5"/>
      <c r="I2081" s="5"/>
      <c r="J2081" s="5"/>
      <c r="K2081" s="5"/>
      <c r="L2081" s="5">
        <v>1</v>
      </c>
      <c r="M2081" s="5">
        <v>330</v>
      </c>
      <c r="N2081" s="5"/>
      <c r="O2081" s="5"/>
      <c r="P2081" s="5"/>
      <c r="Q2081" s="5">
        <v>3</v>
      </c>
      <c r="R2081" s="5">
        <v>2002</v>
      </c>
      <c r="S2081" s="5">
        <v>2005</v>
      </c>
      <c r="T2081" s="5" t="s">
        <v>56</v>
      </c>
      <c r="U2081" s="5">
        <v>2000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  <c r="AO2081" s="5">
        <v>0</v>
      </c>
      <c r="AP2081" s="5">
        <v>0</v>
      </c>
      <c r="AQ2081" s="5">
        <v>0</v>
      </c>
      <c r="AR2081" s="5">
        <v>0</v>
      </c>
      <c r="AS2081" s="5">
        <v>0</v>
      </c>
      <c r="AT2081" s="5">
        <v>0</v>
      </c>
      <c r="AU2081" s="5">
        <v>0</v>
      </c>
      <c r="AV2081" s="5">
        <v>0</v>
      </c>
      <c r="AW2081" s="5">
        <v>0</v>
      </c>
      <c r="AX2081" s="5">
        <v>0</v>
      </c>
      <c r="AY2081" s="5">
        <v>0</v>
      </c>
      <c r="AZ2081" s="5">
        <v>0</v>
      </c>
      <c r="BA2081" s="5">
        <v>0</v>
      </c>
      <c r="BB2081" s="5">
        <v>0</v>
      </c>
      <c r="BC2081" s="5">
        <v>0</v>
      </c>
      <c r="BD2081" s="5">
        <v>0</v>
      </c>
      <c r="BE2081" s="5">
        <v>0</v>
      </c>
      <c r="BF2081" s="5">
        <v>0</v>
      </c>
      <c r="BG2081" s="5">
        <v>0</v>
      </c>
      <c r="BH2081" s="5">
        <v>0</v>
      </c>
      <c r="BI2081" s="5">
        <v>0</v>
      </c>
      <c r="BJ2081" s="5">
        <v>0</v>
      </c>
      <c r="BK2081" s="5">
        <f>IF((SUM(V2081:AF2081)&gt;=1), 1, 0)</f>
        <v>0</v>
      </c>
      <c r="BL2081" s="5">
        <f>IF((SUM(AG2081:AQ2081)&gt;=1), 1, 0)</f>
        <v>0</v>
      </c>
      <c r="BM2081" s="5">
        <f>IF((SUM(AR2081:BI2081)&gt;=1), 1, 0)</f>
        <v>0</v>
      </c>
      <c r="BN2081" s="5">
        <f>SUM(V2081:AF2081)</f>
        <v>0</v>
      </c>
      <c r="BO2081" s="5">
        <f>SUM(AG2081:AQ2081)</f>
        <v>0</v>
      </c>
      <c r="BP2081" s="5">
        <f>SUM(AR2081:BI2081)</f>
        <v>0</v>
      </c>
      <c r="BQ2081" s="5">
        <f>SUM(BN2081:BP2081)</f>
        <v>0</v>
      </c>
      <c r="BR2081" s="7">
        <v>2.2999999999999998</v>
      </c>
      <c r="BS2081" s="5" t="s">
        <v>432</v>
      </c>
      <c r="BT2081" s="5">
        <v>1</v>
      </c>
      <c r="BU2081" s="5" t="s">
        <v>445</v>
      </c>
    </row>
    <row r="2082" spans="1:73" ht="15" customHeight="1" x14ac:dyDescent="0.35">
      <c r="A2082" s="5">
        <v>70</v>
      </c>
      <c r="B2082" s="5" t="s">
        <v>229</v>
      </c>
      <c r="C2082" s="5" t="s">
        <v>230</v>
      </c>
      <c r="D2082" s="5" t="s">
        <v>55</v>
      </c>
      <c r="E2082" s="5" t="s">
        <v>204</v>
      </c>
      <c r="F2082" s="5" t="s">
        <v>397</v>
      </c>
      <c r="G2082" s="5">
        <v>860</v>
      </c>
      <c r="H2082" s="5"/>
      <c r="I2082" s="5"/>
      <c r="J2082" s="5"/>
      <c r="K2082" s="5"/>
      <c r="L2082" s="5">
        <v>1</v>
      </c>
      <c r="M2082" s="5">
        <v>330</v>
      </c>
      <c r="N2082" s="5"/>
      <c r="O2082" s="5"/>
      <c r="P2082" s="5"/>
      <c r="Q2082" s="5">
        <v>3</v>
      </c>
      <c r="R2082" s="5">
        <v>2002</v>
      </c>
      <c r="S2082" s="5">
        <v>2005</v>
      </c>
      <c r="T2082" s="5" t="s">
        <v>56</v>
      </c>
      <c r="U2082" s="5">
        <v>2001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  <c r="AO2082" s="5">
        <v>0</v>
      </c>
      <c r="AP2082" s="5">
        <v>0</v>
      </c>
      <c r="AQ2082" s="5">
        <v>0</v>
      </c>
      <c r="AR2082" s="5">
        <v>0</v>
      </c>
      <c r="AS2082" s="5">
        <v>0</v>
      </c>
      <c r="AT2082" s="5">
        <v>0</v>
      </c>
      <c r="AU2082" s="5">
        <v>0</v>
      </c>
      <c r="AV2082" s="5">
        <v>0</v>
      </c>
      <c r="AW2082" s="5">
        <v>0</v>
      </c>
      <c r="AX2082" s="5">
        <v>0</v>
      </c>
      <c r="AY2082" s="5">
        <v>0</v>
      </c>
      <c r="AZ2082" s="5">
        <v>0</v>
      </c>
      <c r="BA2082" s="5">
        <v>0</v>
      </c>
      <c r="BB2082" s="5">
        <v>0</v>
      </c>
      <c r="BC2082" s="5">
        <v>0</v>
      </c>
      <c r="BD2082" s="5">
        <v>0</v>
      </c>
      <c r="BE2082" s="5">
        <v>0</v>
      </c>
      <c r="BF2082" s="5">
        <v>0</v>
      </c>
      <c r="BG2082" s="5">
        <v>0</v>
      </c>
      <c r="BH2082" s="5">
        <v>0</v>
      </c>
      <c r="BI2082" s="5">
        <v>0</v>
      </c>
      <c r="BJ2082" s="5">
        <v>0</v>
      </c>
      <c r="BK2082" s="5">
        <f>IF((SUM(V2082:AF2082)&gt;=1), 1, 0)</f>
        <v>0</v>
      </c>
      <c r="BL2082" s="5">
        <f>IF((SUM(AG2082:AQ2082)&gt;=1), 1, 0)</f>
        <v>0</v>
      </c>
      <c r="BM2082" s="5">
        <f>IF((SUM(AR2082:BI2082)&gt;=1), 1, 0)</f>
        <v>0</v>
      </c>
      <c r="BN2082" s="5">
        <f>SUM(V2082:AF2082)</f>
        <v>0</v>
      </c>
      <c r="BO2082" s="5">
        <f>SUM(AG2082:AQ2082)</f>
        <v>0</v>
      </c>
      <c r="BP2082" s="5">
        <f>SUM(AR2082:BI2082)</f>
        <v>0</v>
      </c>
      <c r="BQ2082" s="5">
        <f>SUM(BN2082:BP2082)</f>
        <v>0</v>
      </c>
      <c r="BR2082" s="7">
        <v>2.2999999999999998</v>
      </c>
      <c r="BS2082" s="5" t="s">
        <v>432</v>
      </c>
      <c r="BT2082" s="5">
        <v>1</v>
      </c>
      <c r="BU2082" s="5" t="s">
        <v>445</v>
      </c>
    </row>
    <row r="2083" spans="1:73" ht="15" customHeight="1" x14ac:dyDescent="0.35">
      <c r="A2083" s="5">
        <v>70</v>
      </c>
      <c r="B2083" s="5" t="s">
        <v>229</v>
      </c>
      <c r="C2083" s="5" t="s">
        <v>230</v>
      </c>
      <c r="D2083" s="5" t="s">
        <v>55</v>
      </c>
      <c r="E2083" s="5" t="s">
        <v>204</v>
      </c>
      <c r="F2083" s="5" t="s">
        <v>397</v>
      </c>
      <c r="G2083" s="5">
        <v>860</v>
      </c>
      <c r="H2083" s="5"/>
      <c r="I2083" s="5"/>
      <c r="J2083" s="5"/>
      <c r="K2083" s="5"/>
      <c r="L2083" s="5">
        <v>1</v>
      </c>
      <c r="M2083" s="5">
        <v>330</v>
      </c>
      <c r="N2083" s="5"/>
      <c r="O2083" s="5"/>
      <c r="P2083" s="5"/>
      <c r="Q2083" s="5">
        <v>3</v>
      </c>
      <c r="R2083" s="5">
        <v>2002</v>
      </c>
      <c r="S2083" s="5">
        <v>2005</v>
      </c>
      <c r="T2083" s="5" t="s">
        <v>56</v>
      </c>
      <c r="U2083" s="5">
        <v>2002</v>
      </c>
      <c r="V2083" s="5">
        <v>1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1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  <c r="AO2083" s="5">
        <v>0</v>
      </c>
      <c r="AP2083" s="5">
        <v>0</v>
      </c>
      <c r="AQ2083" s="5">
        <v>0</v>
      </c>
      <c r="AR2083" s="5">
        <v>0</v>
      </c>
      <c r="AS2083" s="5">
        <v>0</v>
      </c>
      <c r="AT2083" s="5">
        <v>0</v>
      </c>
      <c r="AU2083" s="5">
        <v>0</v>
      </c>
      <c r="AV2083" s="5">
        <v>0</v>
      </c>
      <c r="AW2083" s="5">
        <v>0</v>
      </c>
      <c r="AX2083" s="5">
        <v>1</v>
      </c>
      <c r="AY2083" s="5">
        <v>0</v>
      </c>
      <c r="AZ2083" s="5">
        <v>0</v>
      </c>
      <c r="BA2083" s="5">
        <v>0</v>
      </c>
      <c r="BB2083" s="5">
        <v>0</v>
      </c>
      <c r="BC2083" s="5">
        <v>0</v>
      </c>
      <c r="BD2083" s="5">
        <v>0</v>
      </c>
      <c r="BE2083" s="5">
        <v>0</v>
      </c>
      <c r="BF2083" s="5">
        <v>1</v>
      </c>
      <c r="BG2083" s="5">
        <v>1</v>
      </c>
      <c r="BH2083" s="5">
        <v>0</v>
      </c>
      <c r="BI2083" s="5">
        <v>0</v>
      </c>
      <c r="BJ2083" s="5">
        <v>1</v>
      </c>
      <c r="BK2083" s="5">
        <f>IF((SUM(V2083:AF2083)&gt;=1), 1, 0)</f>
        <v>1</v>
      </c>
      <c r="BL2083" s="5">
        <f>IF((SUM(AG2083:AQ2083)&gt;=1), 1, 0)</f>
        <v>0</v>
      </c>
      <c r="BM2083" s="5">
        <f>IF((SUM(AR2083:BI2083)&gt;=1), 1, 0)</f>
        <v>1</v>
      </c>
      <c r="BN2083" s="5">
        <f>SUM(V2083:AF2083)</f>
        <v>2</v>
      </c>
      <c r="BO2083" s="5">
        <f>SUM(AG2083:AQ2083)</f>
        <v>0</v>
      </c>
      <c r="BP2083" s="5">
        <f>SUM(AR2083:BI2083)</f>
        <v>3</v>
      </c>
      <c r="BQ2083" s="5">
        <f>SUM(BN2083:BP2083)</f>
        <v>5</v>
      </c>
      <c r="BR2083" s="7">
        <v>2.2999999999999998</v>
      </c>
      <c r="BS2083" s="5" t="s">
        <v>432</v>
      </c>
      <c r="BT2083" s="5">
        <v>1</v>
      </c>
      <c r="BU2083" s="5" t="s">
        <v>445</v>
      </c>
    </row>
    <row r="2084" spans="1:73" ht="15" customHeight="1" x14ac:dyDescent="0.35">
      <c r="A2084" s="5">
        <v>70</v>
      </c>
      <c r="B2084" s="5" t="s">
        <v>229</v>
      </c>
      <c r="C2084" s="5" t="s">
        <v>230</v>
      </c>
      <c r="D2084" s="5" t="s">
        <v>55</v>
      </c>
      <c r="E2084" s="5" t="s">
        <v>204</v>
      </c>
      <c r="F2084" s="5" t="s">
        <v>397</v>
      </c>
      <c r="G2084" s="5">
        <v>860</v>
      </c>
      <c r="H2084" s="5"/>
      <c r="I2084" s="5"/>
      <c r="J2084" s="5"/>
      <c r="K2084" s="5"/>
      <c r="L2084" s="5">
        <v>1</v>
      </c>
      <c r="M2084" s="5">
        <v>330</v>
      </c>
      <c r="N2084" s="5"/>
      <c r="O2084" s="5"/>
      <c r="P2084" s="5"/>
      <c r="Q2084" s="5">
        <v>3</v>
      </c>
      <c r="R2084" s="5">
        <v>2002</v>
      </c>
      <c r="S2084" s="5">
        <v>2005</v>
      </c>
      <c r="T2084" s="5" t="s">
        <v>56</v>
      </c>
      <c r="U2084" s="5">
        <v>2003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  <c r="AO2084" s="5">
        <v>0</v>
      </c>
      <c r="AP2084" s="5">
        <v>0</v>
      </c>
      <c r="AQ2084" s="5">
        <v>0</v>
      </c>
      <c r="AR2084" s="5">
        <v>0</v>
      </c>
      <c r="AS2084" s="5">
        <v>0</v>
      </c>
      <c r="AT2084" s="5">
        <v>0</v>
      </c>
      <c r="AU2084" s="5">
        <v>0</v>
      </c>
      <c r="AV2084" s="5">
        <v>0</v>
      </c>
      <c r="AW2084" s="5">
        <v>0</v>
      </c>
      <c r="AX2084" s="5">
        <v>0</v>
      </c>
      <c r="AY2084" s="5">
        <v>0</v>
      </c>
      <c r="AZ2084" s="5">
        <v>0</v>
      </c>
      <c r="BA2084" s="5">
        <v>0</v>
      </c>
      <c r="BB2084" s="5">
        <v>0</v>
      </c>
      <c r="BC2084" s="5">
        <v>0</v>
      </c>
      <c r="BD2084" s="5">
        <v>0</v>
      </c>
      <c r="BE2084" s="5">
        <v>0</v>
      </c>
      <c r="BF2084" s="5">
        <v>0</v>
      </c>
      <c r="BG2084" s="5">
        <v>0</v>
      </c>
      <c r="BH2084" s="5">
        <v>0</v>
      </c>
      <c r="BI2084" s="5">
        <v>0</v>
      </c>
      <c r="BJ2084" s="5">
        <v>0</v>
      </c>
      <c r="BK2084" s="5">
        <f>IF((SUM(V2084:AF2084)&gt;=1), 1, 0)</f>
        <v>0</v>
      </c>
      <c r="BL2084" s="5">
        <f>IF((SUM(AG2084:AQ2084)&gt;=1), 1, 0)</f>
        <v>0</v>
      </c>
      <c r="BM2084" s="5">
        <f>IF((SUM(AR2084:BI2084)&gt;=1), 1, 0)</f>
        <v>0</v>
      </c>
      <c r="BN2084" s="5">
        <f>SUM(V2084:AF2084)</f>
        <v>0</v>
      </c>
      <c r="BO2084" s="5">
        <f>SUM(AG2084:AQ2084)</f>
        <v>0</v>
      </c>
      <c r="BP2084" s="5">
        <f>SUM(AR2084:BI2084)</f>
        <v>0</v>
      </c>
      <c r="BQ2084" s="5">
        <f>SUM(BN2084:BP2084)</f>
        <v>0</v>
      </c>
      <c r="BR2084" s="7">
        <v>2.2999999999999998</v>
      </c>
      <c r="BS2084" s="5" t="s">
        <v>432</v>
      </c>
      <c r="BT2084" s="5">
        <v>1</v>
      </c>
      <c r="BU2084" s="5" t="s">
        <v>445</v>
      </c>
    </row>
    <row r="2085" spans="1:73" ht="15" customHeight="1" x14ac:dyDescent="0.35">
      <c r="A2085" s="5">
        <v>70</v>
      </c>
      <c r="B2085" s="5" t="s">
        <v>229</v>
      </c>
      <c r="C2085" s="5" t="s">
        <v>230</v>
      </c>
      <c r="D2085" s="5" t="s">
        <v>55</v>
      </c>
      <c r="E2085" s="5" t="s">
        <v>204</v>
      </c>
      <c r="F2085" s="5" t="s">
        <v>397</v>
      </c>
      <c r="G2085" s="5">
        <v>860</v>
      </c>
      <c r="H2085" s="5"/>
      <c r="I2085" s="5"/>
      <c r="J2085" s="5"/>
      <c r="K2085" s="5"/>
      <c r="L2085" s="5">
        <v>1</v>
      </c>
      <c r="M2085" s="5">
        <v>330</v>
      </c>
      <c r="N2085" s="5"/>
      <c r="O2085" s="5"/>
      <c r="P2085" s="5"/>
      <c r="Q2085" s="5">
        <v>3</v>
      </c>
      <c r="R2085" s="5">
        <v>2002</v>
      </c>
      <c r="S2085" s="5">
        <v>2005</v>
      </c>
      <c r="T2085" s="5" t="s">
        <v>56</v>
      </c>
      <c r="U2085" s="5">
        <v>2004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  <c r="AO2085" s="5">
        <v>0</v>
      </c>
      <c r="AP2085" s="5">
        <v>0</v>
      </c>
      <c r="AQ2085" s="5">
        <v>0</v>
      </c>
      <c r="AR2085" s="5">
        <v>0</v>
      </c>
      <c r="AS2085" s="5">
        <v>0</v>
      </c>
      <c r="AT2085" s="5">
        <v>0</v>
      </c>
      <c r="AU2085" s="5">
        <v>0</v>
      </c>
      <c r="AV2085" s="5">
        <v>0</v>
      </c>
      <c r="AW2085" s="5">
        <v>0</v>
      </c>
      <c r="AX2085" s="5">
        <v>0</v>
      </c>
      <c r="AY2085" s="5">
        <v>0</v>
      </c>
      <c r="AZ2085" s="5">
        <v>0</v>
      </c>
      <c r="BA2085" s="5">
        <v>1</v>
      </c>
      <c r="BB2085" s="5">
        <v>0</v>
      </c>
      <c r="BC2085" s="5">
        <v>0</v>
      </c>
      <c r="BD2085" s="5">
        <v>0</v>
      </c>
      <c r="BE2085" s="5">
        <v>0</v>
      </c>
      <c r="BF2085" s="5">
        <v>0</v>
      </c>
      <c r="BG2085" s="5">
        <v>0</v>
      </c>
      <c r="BH2085" s="5">
        <v>0</v>
      </c>
      <c r="BI2085" s="5">
        <v>0</v>
      </c>
      <c r="BJ2085" s="5">
        <v>0</v>
      </c>
      <c r="BK2085" s="5">
        <f>IF((SUM(V2085:AF2085)&gt;=1), 1, 0)</f>
        <v>0</v>
      </c>
      <c r="BL2085" s="5">
        <f>IF((SUM(AG2085:AQ2085)&gt;=1), 1, 0)</f>
        <v>0</v>
      </c>
      <c r="BM2085" s="5">
        <f>IF((SUM(AR2085:BI2085)&gt;=1), 1, 0)</f>
        <v>1</v>
      </c>
      <c r="BN2085" s="5">
        <f>SUM(V2085:AF2085)</f>
        <v>0</v>
      </c>
      <c r="BO2085" s="5">
        <f>SUM(AG2085:AQ2085)</f>
        <v>0</v>
      </c>
      <c r="BP2085" s="5">
        <f>SUM(AR2085:BI2085)</f>
        <v>1</v>
      </c>
      <c r="BQ2085" s="5">
        <f>SUM(BN2085:BP2085)</f>
        <v>1</v>
      </c>
      <c r="BR2085" s="7">
        <v>2.2999999999999998</v>
      </c>
      <c r="BS2085" s="5" t="s">
        <v>432</v>
      </c>
      <c r="BT2085" s="5">
        <v>1</v>
      </c>
      <c r="BU2085" s="5" t="s">
        <v>445</v>
      </c>
    </row>
    <row r="2086" spans="1:73" ht="15" customHeight="1" x14ac:dyDescent="0.35">
      <c r="A2086" s="5">
        <v>70</v>
      </c>
      <c r="B2086" s="5" t="s">
        <v>229</v>
      </c>
      <c r="C2086" s="5" t="s">
        <v>230</v>
      </c>
      <c r="D2086" s="5" t="s">
        <v>55</v>
      </c>
      <c r="E2086" s="5" t="s">
        <v>204</v>
      </c>
      <c r="F2086" s="5" t="s">
        <v>397</v>
      </c>
      <c r="G2086" s="5">
        <v>860</v>
      </c>
      <c r="H2086" s="5"/>
      <c r="I2086" s="5"/>
      <c r="J2086" s="5"/>
      <c r="K2086" s="5"/>
      <c r="L2086" s="5">
        <v>1</v>
      </c>
      <c r="M2086" s="5">
        <v>330</v>
      </c>
      <c r="N2086" s="5"/>
      <c r="O2086" s="5"/>
      <c r="P2086" s="5"/>
      <c r="Q2086" s="5">
        <v>3</v>
      </c>
      <c r="R2086" s="5">
        <v>2002</v>
      </c>
      <c r="S2086" s="5">
        <v>2005</v>
      </c>
      <c r="T2086" s="5" t="s">
        <v>56</v>
      </c>
      <c r="U2086" s="5">
        <v>2005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  <c r="AO2086" s="5">
        <v>0</v>
      </c>
      <c r="AP2086" s="5">
        <v>0</v>
      </c>
      <c r="AQ2086" s="5">
        <v>0</v>
      </c>
      <c r="AR2086" s="5">
        <v>0</v>
      </c>
      <c r="AS2086" s="5">
        <v>0</v>
      </c>
      <c r="AT2086" s="5">
        <v>0</v>
      </c>
      <c r="AU2086" s="5">
        <v>0</v>
      </c>
      <c r="AV2086" s="5">
        <v>0</v>
      </c>
      <c r="AW2086" s="5">
        <v>0</v>
      </c>
      <c r="AX2086" s="5">
        <v>0</v>
      </c>
      <c r="AY2086" s="5">
        <v>0</v>
      </c>
      <c r="AZ2086" s="5">
        <v>0</v>
      </c>
      <c r="BA2086" s="5">
        <v>0</v>
      </c>
      <c r="BB2086" s="5">
        <v>0</v>
      </c>
      <c r="BC2086" s="5">
        <v>0</v>
      </c>
      <c r="BD2086" s="5">
        <v>0</v>
      </c>
      <c r="BE2086" s="5">
        <v>0</v>
      </c>
      <c r="BF2086" s="5">
        <v>0</v>
      </c>
      <c r="BG2086" s="5">
        <v>0</v>
      </c>
      <c r="BH2086" s="5">
        <v>0</v>
      </c>
      <c r="BI2086" s="5">
        <v>0</v>
      </c>
      <c r="BJ2086" s="5">
        <v>0</v>
      </c>
      <c r="BK2086" s="5">
        <f>IF((SUM(V2086:AF2086)&gt;=1), 1, 0)</f>
        <v>0</v>
      </c>
      <c r="BL2086" s="5">
        <f>IF((SUM(AG2086:AQ2086)&gt;=1), 1, 0)</f>
        <v>0</v>
      </c>
      <c r="BM2086" s="5">
        <f>IF((SUM(AR2086:BI2086)&gt;=1), 1, 0)</f>
        <v>0</v>
      </c>
      <c r="BN2086" s="5">
        <f>SUM(V2086:AF2086)</f>
        <v>0</v>
      </c>
      <c r="BO2086" s="5">
        <f>SUM(AG2086:AQ2086)</f>
        <v>0</v>
      </c>
      <c r="BP2086" s="5">
        <f>SUM(AR2086:BI2086)</f>
        <v>0</v>
      </c>
      <c r="BQ2086" s="5">
        <f>SUM(BN2086:BP2086)</f>
        <v>0</v>
      </c>
      <c r="BR2086" s="7">
        <v>2.2999999999999998</v>
      </c>
      <c r="BS2086" s="5" t="s">
        <v>432</v>
      </c>
      <c r="BT2086" s="5">
        <v>1</v>
      </c>
      <c r="BU2086" s="5" t="s">
        <v>445</v>
      </c>
    </row>
    <row r="2087" spans="1:73" ht="15" customHeight="1" x14ac:dyDescent="0.35">
      <c r="A2087" s="5">
        <v>70</v>
      </c>
      <c r="B2087" s="5" t="s">
        <v>229</v>
      </c>
      <c r="C2087" s="5" t="s">
        <v>230</v>
      </c>
      <c r="D2087" s="5" t="s">
        <v>55</v>
      </c>
      <c r="E2087" s="5" t="s">
        <v>204</v>
      </c>
      <c r="F2087" s="5" t="s">
        <v>397</v>
      </c>
      <c r="G2087" s="5">
        <v>860</v>
      </c>
      <c r="H2087" s="5"/>
      <c r="I2087" s="5"/>
      <c r="J2087" s="5"/>
      <c r="K2087" s="5"/>
      <c r="L2087" s="5">
        <v>1</v>
      </c>
      <c r="M2087" s="5">
        <v>330</v>
      </c>
      <c r="N2087" s="5"/>
      <c r="O2087" s="5"/>
      <c r="P2087" s="5"/>
      <c r="Q2087" s="5">
        <v>3</v>
      </c>
      <c r="R2087" s="5">
        <v>2002</v>
      </c>
      <c r="S2087" s="5">
        <v>2005</v>
      </c>
      <c r="T2087" s="5" t="s">
        <v>56</v>
      </c>
      <c r="U2087" s="5">
        <v>2006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  <c r="AO2087" s="5">
        <v>0</v>
      </c>
      <c r="AP2087" s="5">
        <v>0</v>
      </c>
      <c r="AQ2087" s="5">
        <v>0</v>
      </c>
      <c r="AR2087" s="5">
        <v>0</v>
      </c>
      <c r="AS2087" s="5">
        <v>0</v>
      </c>
      <c r="AT2087" s="5">
        <v>0</v>
      </c>
      <c r="AU2087" s="5">
        <v>0</v>
      </c>
      <c r="AV2087" s="5">
        <v>0</v>
      </c>
      <c r="AW2087" s="5">
        <v>0</v>
      </c>
      <c r="AX2087" s="5">
        <v>0</v>
      </c>
      <c r="AY2087" s="5">
        <v>0</v>
      </c>
      <c r="AZ2087" s="5">
        <v>0</v>
      </c>
      <c r="BA2087" s="5">
        <v>0</v>
      </c>
      <c r="BB2087" s="5">
        <v>0</v>
      </c>
      <c r="BC2087" s="5">
        <v>0</v>
      </c>
      <c r="BD2087" s="5">
        <v>0</v>
      </c>
      <c r="BE2087" s="5">
        <v>0</v>
      </c>
      <c r="BF2087" s="5">
        <v>0</v>
      </c>
      <c r="BG2087" s="5">
        <v>0</v>
      </c>
      <c r="BH2087" s="5">
        <v>0</v>
      </c>
      <c r="BI2087" s="5">
        <v>0</v>
      </c>
      <c r="BJ2087" s="5">
        <v>0</v>
      </c>
      <c r="BK2087" s="5">
        <f>IF((SUM(V2087:AF2087)&gt;=1), 1, 0)</f>
        <v>0</v>
      </c>
      <c r="BL2087" s="5">
        <f>IF((SUM(AG2087:AQ2087)&gt;=1), 1, 0)</f>
        <v>0</v>
      </c>
      <c r="BM2087" s="5">
        <f>IF((SUM(AR2087:BI2087)&gt;=1), 1, 0)</f>
        <v>0</v>
      </c>
      <c r="BN2087" s="5">
        <f>SUM(V2087:AF2087)</f>
        <v>0</v>
      </c>
      <c r="BO2087" s="5">
        <f>SUM(AG2087:AQ2087)</f>
        <v>0</v>
      </c>
      <c r="BP2087" s="5">
        <f>SUM(AR2087:BI2087)</f>
        <v>0</v>
      </c>
      <c r="BQ2087" s="5">
        <f>SUM(BN2087:BP2087)</f>
        <v>0</v>
      </c>
      <c r="BR2087" s="7">
        <v>2.2999999999999998</v>
      </c>
      <c r="BS2087" s="5" t="s">
        <v>432</v>
      </c>
      <c r="BT2087" s="5">
        <v>1</v>
      </c>
      <c r="BU2087" s="5" t="s">
        <v>445</v>
      </c>
    </row>
    <row r="2088" spans="1:73" ht="15" customHeight="1" x14ac:dyDescent="0.35">
      <c r="A2088" s="5">
        <v>70</v>
      </c>
      <c r="B2088" s="5" t="s">
        <v>229</v>
      </c>
      <c r="C2088" s="5" t="s">
        <v>230</v>
      </c>
      <c r="D2088" s="5" t="s">
        <v>55</v>
      </c>
      <c r="E2088" s="5" t="s">
        <v>204</v>
      </c>
      <c r="F2088" s="5" t="s">
        <v>397</v>
      </c>
      <c r="G2088" s="5">
        <v>860</v>
      </c>
      <c r="H2088" s="5"/>
      <c r="I2088" s="5"/>
      <c r="J2088" s="5"/>
      <c r="K2088" s="5"/>
      <c r="L2088" s="5">
        <v>1</v>
      </c>
      <c r="M2088" s="5">
        <v>330</v>
      </c>
      <c r="N2088" s="5"/>
      <c r="O2088" s="5"/>
      <c r="P2088" s="5"/>
      <c r="Q2088" s="5">
        <v>3</v>
      </c>
      <c r="R2088" s="5">
        <v>2002</v>
      </c>
      <c r="S2088" s="5">
        <v>2005</v>
      </c>
      <c r="T2088" s="5" t="s">
        <v>56</v>
      </c>
      <c r="U2088" s="5">
        <v>2007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  <c r="AO2088" s="5">
        <v>0</v>
      </c>
      <c r="AP2088" s="5">
        <v>0</v>
      </c>
      <c r="AQ2088" s="5">
        <v>0</v>
      </c>
      <c r="AR2088" s="5">
        <v>0</v>
      </c>
      <c r="AS2088" s="5">
        <v>0</v>
      </c>
      <c r="AT2088" s="5">
        <v>0</v>
      </c>
      <c r="AU2088" s="5">
        <v>0</v>
      </c>
      <c r="AV2088" s="5">
        <v>0</v>
      </c>
      <c r="AW2088" s="5">
        <v>0</v>
      </c>
      <c r="AX2088" s="5">
        <v>0</v>
      </c>
      <c r="AY2088" s="5">
        <v>0</v>
      </c>
      <c r="AZ2088" s="5">
        <v>0</v>
      </c>
      <c r="BA2088" s="5">
        <v>0</v>
      </c>
      <c r="BB2088" s="5">
        <v>0</v>
      </c>
      <c r="BC2088" s="5">
        <v>0</v>
      </c>
      <c r="BD2088" s="5">
        <v>0</v>
      </c>
      <c r="BE2088" s="5">
        <v>0</v>
      </c>
      <c r="BF2088" s="5">
        <v>0</v>
      </c>
      <c r="BG2088" s="5">
        <v>0</v>
      </c>
      <c r="BH2088" s="5">
        <v>0</v>
      </c>
      <c r="BI2088" s="5">
        <v>0</v>
      </c>
      <c r="BJ2088" s="5">
        <v>0</v>
      </c>
      <c r="BK2088" s="5">
        <f>IF((SUM(V2088:AF2088)&gt;=1), 1, 0)</f>
        <v>0</v>
      </c>
      <c r="BL2088" s="5">
        <f>IF((SUM(AG2088:AQ2088)&gt;=1), 1, 0)</f>
        <v>0</v>
      </c>
      <c r="BM2088" s="5">
        <f>IF((SUM(AR2088:BI2088)&gt;=1), 1, 0)</f>
        <v>0</v>
      </c>
      <c r="BN2088" s="5">
        <f>SUM(V2088:AF2088)</f>
        <v>0</v>
      </c>
      <c r="BO2088" s="5">
        <f>SUM(AG2088:AQ2088)</f>
        <v>0</v>
      </c>
      <c r="BP2088" s="5">
        <f>SUM(AR2088:BI2088)</f>
        <v>0</v>
      </c>
      <c r="BQ2088" s="5">
        <f>SUM(BN2088:BP2088)</f>
        <v>0</v>
      </c>
      <c r="BR2088" s="7">
        <v>2.2999999999999998</v>
      </c>
      <c r="BS2088" s="5" t="s">
        <v>432</v>
      </c>
      <c r="BT2088" s="5">
        <v>1</v>
      </c>
      <c r="BU2088" s="5" t="s">
        <v>445</v>
      </c>
    </row>
    <row r="2089" spans="1:73" ht="15" customHeight="1" x14ac:dyDescent="0.35">
      <c r="A2089" s="5">
        <v>70</v>
      </c>
      <c r="B2089" s="5" t="s">
        <v>229</v>
      </c>
      <c r="C2089" s="5" t="s">
        <v>230</v>
      </c>
      <c r="D2089" s="5" t="s">
        <v>55</v>
      </c>
      <c r="E2089" s="5" t="s">
        <v>204</v>
      </c>
      <c r="F2089" s="5" t="s">
        <v>397</v>
      </c>
      <c r="G2089" s="5">
        <v>860</v>
      </c>
      <c r="H2089" s="5"/>
      <c r="I2089" s="5"/>
      <c r="J2089" s="5"/>
      <c r="K2089" s="5"/>
      <c r="L2089" s="5">
        <v>1</v>
      </c>
      <c r="M2089" s="5">
        <v>330</v>
      </c>
      <c r="N2089" s="5"/>
      <c r="O2089" s="5"/>
      <c r="P2089" s="5"/>
      <c r="Q2089" s="5">
        <v>3</v>
      </c>
      <c r="R2089" s="5">
        <v>2002</v>
      </c>
      <c r="S2089" s="5">
        <v>2005</v>
      </c>
      <c r="T2089" s="5" t="s">
        <v>56</v>
      </c>
      <c r="U2089" s="5">
        <v>2008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  <c r="AO2089" s="5">
        <v>0</v>
      </c>
      <c r="AP2089" s="5">
        <v>0</v>
      </c>
      <c r="AQ2089" s="5">
        <v>0</v>
      </c>
      <c r="AR2089" s="5">
        <v>0</v>
      </c>
      <c r="AS2089" s="5">
        <v>0</v>
      </c>
      <c r="AT2089" s="5">
        <v>0</v>
      </c>
      <c r="AU2089" s="5">
        <v>0</v>
      </c>
      <c r="AV2089" s="5">
        <v>0</v>
      </c>
      <c r="AW2089" s="5">
        <v>0</v>
      </c>
      <c r="AX2089" s="5">
        <v>0</v>
      </c>
      <c r="AY2089" s="5">
        <v>0</v>
      </c>
      <c r="AZ2089" s="5">
        <v>0</v>
      </c>
      <c r="BA2089" s="5">
        <v>0</v>
      </c>
      <c r="BB2089" s="5">
        <v>0</v>
      </c>
      <c r="BC2089" s="5">
        <v>0</v>
      </c>
      <c r="BD2089" s="5">
        <v>0</v>
      </c>
      <c r="BE2089" s="5">
        <v>0</v>
      </c>
      <c r="BF2089" s="5">
        <v>0</v>
      </c>
      <c r="BG2089" s="5">
        <v>0</v>
      </c>
      <c r="BH2089" s="5">
        <v>0</v>
      </c>
      <c r="BI2089" s="5">
        <v>0</v>
      </c>
      <c r="BJ2089" s="5">
        <v>0</v>
      </c>
      <c r="BK2089" s="5">
        <f>IF((SUM(V2089:AF2089)&gt;=1), 1, 0)</f>
        <v>0</v>
      </c>
      <c r="BL2089" s="5">
        <f>IF((SUM(AG2089:AQ2089)&gt;=1), 1, 0)</f>
        <v>0</v>
      </c>
      <c r="BM2089" s="5">
        <f>IF((SUM(AR2089:BI2089)&gt;=1), 1, 0)</f>
        <v>0</v>
      </c>
      <c r="BN2089" s="5">
        <f>SUM(V2089:AF2089)</f>
        <v>0</v>
      </c>
      <c r="BO2089" s="5">
        <f>SUM(AG2089:AQ2089)</f>
        <v>0</v>
      </c>
      <c r="BP2089" s="5">
        <f>SUM(AR2089:BI2089)</f>
        <v>0</v>
      </c>
      <c r="BQ2089" s="5">
        <f>SUM(BN2089:BP2089)</f>
        <v>0</v>
      </c>
      <c r="BR2089" s="7">
        <v>2.2999999999999998</v>
      </c>
      <c r="BS2089" s="5" t="s">
        <v>432</v>
      </c>
      <c r="BT2089" s="5">
        <v>1</v>
      </c>
      <c r="BU2089" s="5" t="s">
        <v>445</v>
      </c>
    </row>
    <row r="2090" spans="1:73" ht="15" customHeight="1" x14ac:dyDescent="0.35">
      <c r="A2090" s="5">
        <v>70</v>
      </c>
      <c r="B2090" s="5" t="s">
        <v>229</v>
      </c>
      <c r="C2090" s="5" t="s">
        <v>230</v>
      </c>
      <c r="D2090" s="5" t="s">
        <v>55</v>
      </c>
      <c r="E2090" s="5" t="s">
        <v>204</v>
      </c>
      <c r="F2090" s="5" t="s">
        <v>397</v>
      </c>
      <c r="G2090" s="5">
        <v>860</v>
      </c>
      <c r="H2090" s="5"/>
      <c r="I2090" s="5"/>
      <c r="J2090" s="5"/>
      <c r="K2090" s="5"/>
      <c r="L2090" s="5">
        <v>1</v>
      </c>
      <c r="M2090" s="5">
        <v>330</v>
      </c>
      <c r="N2090" s="5"/>
      <c r="O2090" s="5"/>
      <c r="P2090" s="5"/>
      <c r="Q2090" s="5">
        <v>3</v>
      </c>
      <c r="R2090" s="5">
        <v>2002</v>
      </c>
      <c r="S2090" s="5">
        <v>2005</v>
      </c>
      <c r="T2090" s="5" t="s">
        <v>56</v>
      </c>
      <c r="U2090" s="5">
        <v>2009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  <c r="AO2090" s="5">
        <v>0</v>
      </c>
      <c r="AP2090" s="5">
        <v>0</v>
      </c>
      <c r="AQ2090" s="5">
        <v>0</v>
      </c>
      <c r="AR2090" s="5">
        <v>0</v>
      </c>
      <c r="AS2090" s="5">
        <v>0</v>
      </c>
      <c r="AT2090" s="5">
        <v>0</v>
      </c>
      <c r="AU2090" s="5">
        <v>0</v>
      </c>
      <c r="AV2090" s="5">
        <v>0</v>
      </c>
      <c r="AW2090" s="5">
        <v>0</v>
      </c>
      <c r="AX2090" s="5">
        <v>0</v>
      </c>
      <c r="AY2090" s="5">
        <v>0</v>
      </c>
      <c r="AZ2090" s="5">
        <v>0</v>
      </c>
      <c r="BA2090" s="5">
        <v>0</v>
      </c>
      <c r="BB2090" s="5">
        <v>0</v>
      </c>
      <c r="BC2090" s="5">
        <v>0</v>
      </c>
      <c r="BD2090" s="5">
        <v>0</v>
      </c>
      <c r="BE2090" s="5">
        <v>0</v>
      </c>
      <c r="BF2090" s="5">
        <v>0</v>
      </c>
      <c r="BG2090" s="5">
        <v>0</v>
      </c>
      <c r="BH2090" s="5">
        <v>0</v>
      </c>
      <c r="BI2090" s="5">
        <v>0</v>
      </c>
      <c r="BJ2090" s="5">
        <v>0</v>
      </c>
      <c r="BK2090" s="5">
        <f>IF((SUM(V2090:AF2090)&gt;=1), 1, 0)</f>
        <v>0</v>
      </c>
      <c r="BL2090" s="5">
        <f>IF((SUM(AG2090:AQ2090)&gt;=1), 1, 0)</f>
        <v>0</v>
      </c>
      <c r="BM2090" s="5">
        <f>IF((SUM(AR2090:BI2090)&gt;=1), 1, 0)</f>
        <v>0</v>
      </c>
      <c r="BN2090" s="5">
        <f>SUM(V2090:AF2090)</f>
        <v>0</v>
      </c>
      <c r="BO2090" s="5">
        <f>SUM(AG2090:AQ2090)</f>
        <v>0</v>
      </c>
      <c r="BP2090" s="5">
        <f>SUM(AR2090:BI2090)</f>
        <v>0</v>
      </c>
      <c r="BQ2090" s="5">
        <f>SUM(BN2090:BP2090)</f>
        <v>0</v>
      </c>
      <c r="BR2090" s="7">
        <v>2.2999999999999998</v>
      </c>
      <c r="BS2090" s="5" t="s">
        <v>432</v>
      </c>
      <c r="BT2090" s="5">
        <v>1</v>
      </c>
      <c r="BU2090" s="5" t="s">
        <v>445</v>
      </c>
    </row>
    <row r="2091" spans="1:73" ht="15" customHeight="1" x14ac:dyDescent="0.35">
      <c r="A2091" s="5">
        <v>70</v>
      </c>
      <c r="B2091" s="5" t="s">
        <v>229</v>
      </c>
      <c r="C2091" s="5" t="s">
        <v>230</v>
      </c>
      <c r="D2091" s="5" t="s">
        <v>55</v>
      </c>
      <c r="E2091" s="5" t="s">
        <v>204</v>
      </c>
      <c r="F2091" s="5" t="s">
        <v>397</v>
      </c>
      <c r="G2091" s="5">
        <v>860</v>
      </c>
      <c r="H2091" s="5"/>
      <c r="I2091" s="5"/>
      <c r="J2091" s="5"/>
      <c r="K2091" s="5"/>
      <c r="L2091" s="5">
        <v>1</v>
      </c>
      <c r="M2091" s="5">
        <v>330</v>
      </c>
      <c r="N2091" s="5"/>
      <c r="O2091" s="5"/>
      <c r="P2091" s="5"/>
      <c r="Q2091" s="5">
        <v>3</v>
      </c>
      <c r="R2091" s="5">
        <v>2002</v>
      </c>
      <c r="S2091" s="5">
        <v>2005</v>
      </c>
      <c r="T2091" s="5" t="s">
        <v>56</v>
      </c>
      <c r="U2091" s="5">
        <v>2010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  <c r="AO2091" s="5">
        <v>0</v>
      </c>
      <c r="AP2091" s="5">
        <v>0</v>
      </c>
      <c r="AQ2091" s="5">
        <v>0</v>
      </c>
      <c r="AR2091" s="5">
        <v>0</v>
      </c>
      <c r="AS2091" s="5">
        <v>0</v>
      </c>
      <c r="AT2091" s="5">
        <v>0</v>
      </c>
      <c r="AU2091" s="5">
        <v>0</v>
      </c>
      <c r="AV2091" s="5">
        <v>0</v>
      </c>
      <c r="AW2091" s="5">
        <v>0</v>
      </c>
      <c r="AX2091" s="5">
        <v>0</v>
      </c>
      <c r="AY2091" s="5">
        <v>0</v>
      </c>
      <c r="AZ2091" s="5">
        <v>0</v>
      </c>
      <c r="BA2091" s="5">
        <v>0</v>
      </c>
      <c r="BB2091" s="5">
        <v>0</v>
      </c>
      <c r="BC2091" s="5">
        <v>0</v>
      </c>
      <c r="BD2091" s="5">
        <v>0</v>
      </c>
      <c r="BE2091" s="5">
        <v>0</v>
      </c>
      <c r="BF2091" s="5">
        <v>0</v>
      </c>
      <c r="BG2091" s="5">
        <v>0</v>
      </c>
      <c r="BH2091" s="5">
        <v>0</v>
      </c>
      <c r="BI2091" s="5">
        <v>0</v>
      </c>
      <c r="BJ2091" s="5">
        <v>0</v>
      </c>
      <c r="BK2091" s="5">
        <f>IF((SUM(V2091:AF2091)&gt;=1), 1, 0)</f>
        <v>0</v>
      </c>
      <c r="BL2091" s="5">
        <f>IF((SUM(AG2091:AQ2091)&gt;=1), 1, 0)</f>
        <v>0</v>
      </c>
      <c r="BM2091" s="5">
        <f>IF((SUM(AR2091:BI2091)&gt;=1), 1, 0)</f>
        <v>0</v>
      </c>
      <c r="BN2091" s="5">
        <f>SUM(V2091:AF2091)</f>
        <v>0</v>
      </c>
      <c r="BO2091" s="5">
        <f>SUM(AG2091:AQ2091)</f>
        <v>0</v>
      </c>
      <c r="BP2091" s="5">
        <f>SUM(AR2091:BI2091)</f>
        <v>0</v>
      </c>
      <c r="BQ2091" s="5">
        <f>SUM(BN2091:BP2091)</f>
        <v>0</v>
      </c>
      <c r="BR2091" s="7">
        <v>2.2999999999999998</v>
      </c>
      <c r="BS2091" s="5" t="s">
        <v>432</v>
      </c>
      <c r="BT2091" s="5">
        <v>1</v>
      </c>
      <c r="BU2091" s="5" t="s">
        <v>445</v>
      </c>
    </row>
    <row r="2092" spans="1:73" ht="15" customHeight="1" x14ac:dyDescent="0.35">
      <c r="A2092" s="5">
        <v>70</v>
      </c>
      <c r="B2092" s="5" t="s">
        <v>229</v>
      </c>
      <c r="C2092" s="5" t="s">
        <v>230</v>
      </c>
      <c r="D2092" s="5" t="s">
        <v>55</v>
      </c>
      <c r="E2092" s="5" t="s">
        <v>204</v>
      </c>
      <c r="F2092" s="5" t="s">
        <v>397</v>
      </c>
      <c r="G2092" s="5">
        <v>860</v>
      </c>
      <c r="H2092" s="5"/>
      <c r="I2092" s="5"/>
      <c r="J2092" s="5"/>
      <c r="K2092" s="5"/>
      <c r="L2092" s="5">
        <v>1</v>
      </c>
      <c r="M2092" s="5">
        <v>330</v>
      </c>
      <c r="N2092" s="5"/>
      <c r="O2092" s="5"/>
      <c r="P2092" s="5"/>
      <c r="Q2092" s="5">
        <v>3</v>
      </c>
      <c r="R2092" s="5">
        <v>2002</v>
      </c>
      <c r="S2092" s="5">
        <v>2005</v>
      </c>
      <c r="T2092" s="5" t="s">
        <v>56</v>
      </c>
      <c r="U2092" s="5">
        <v>2011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  <c r="AO2092" s="5">
        <v>0</v>
      </c>
      <c r="AP2092" s="5">
        <v>0</v>
      </c>
      <c r="AQ2092" s="5">
        <v>0</v>
      </c>
      <c r="AR2092" s="5">
        <v>0</v>
      </c>
      <c r="AS2092" s="5">
        <v>0</v>
      </c>
      <c r="AT2092" s="5">
        <v>0</v>
      </c>
      <c r="AU2092" s="5">
        <v>0</v>
      </c>
      <c r="AV2092" s="5">
        <v>0</v>
      </c>
      <c r="AW2092" s="5">
        <v>0</v>
      </c>
      <c r="AX2092" s="5">
        <v>0</v>
      </c>
      <c r="AY2092" s="5">
        <v>0</v>
      </c>
      <c r="AZ2092" s="5">
        <v>0</v>
      </c>
      <c r="BA2092" s="5">
        <v>0</v>
      </c>
      <c r="BB2092" s="5">
        <v>0</v>
      </c>
      <c r="BC2092" s="5">
        <v>0</v>
      </c>
      <c r="BD2092" s="5">
        <v>0</v>
      </c>
      <c r="BE2092" s="5">
        <v>0</v>
      </c>
      <c r="BF2092" s="5">
        <v>0</v>
      </c>
      <c r="BG2092" s="5">
        <v>0</v>
      </c>
      <c r="BH2092" s="5">
        <v>0</v>
      </c>
      <c r="BI2092" s="5">
        <v>0</v>
      </c>
      <c r="BJ2092" s="5">
        <v>0</v>
      </c>
      <c r="BK2092" s="5">
        <f>IF((SUM(V2092:AF2092)&gt;=1), 1, 0)</f>
        <v>0</v>
      </c>
      <c r="BL2092" s="5">
        <f>IF((SUM(AG2092:AQ2092)&gt;=1), 1, 0)</f>
        <v>0</v>
      </c>
      <c r="BM2092" s="5">
        <f>IF((SUM(AR2092:BI2092)&gt;=1), 1, 0)</f>
        <v>0</v>
      </c>
      <c r="BN2092" s="5">
        <f>SUM(V2092:AF2092)</f>
        <v>0</v>
      </c>
      <c r="BO2092" s="5">
        <f>SUM(AG2092:AQ2092)</f>
        <v>0</v>
      </c>
      <c r="BP2092" s="5">
        <f>SUM(AR2092:BI2092)</f>
        <v>0</v>
      </c>
      <c r="BQ2092" s="5">
        <f>SUM(BN2092:BP2092)</f>
        <v>0</v>
      </c>
      <c r="BR2092" s="7">
        <v>2.2999999999999998</v>
      </c>
      <c r="BS2092" s="5" t="s">
        <v>432</v>
      </c>
      <c r="BT2092" s="5">
        <v>1</v>
      </c>
      <c r="BU2092" s="5" t="s">
        <v>445</v>
      </c>
    </row>
    <row r="2093" spans="1:73" ht="15" customHeight="1" x14ac:dyDescent="0.35">
      <c r="A2093" s="5">
        <v>70</v>
      </c>
      <c r="B2093" s="5" t="s">
        <v>229</v>
      </c>
      <c r="C2093" s="5" t="s">
        <v>230</v>
      </c>
      <c r="D2093" s="5" t="s">
        <v>55</v>
      </c>
      <c r="E2093" s="5" t="s">
        <v>204</v>
      </c>
      <c r="F2093" s="5" t="s">
        <v>397</v>
      </c>
      <c r="G2093" s="5">
        <v>860</v>
      </c>
      <c r="H2093" s="5"/>
      <c r="I2093" s="5"/>
      <c r="J2093" s="5"/>
      <c r="K2093" s="5"/>
      <c r="L2093" s="5">
        <v>1</v>
      </c>
      <c r="M2093" s="5">
        <v>330</v>
      </c>
      <c r="N2093" s="5"/>
      <c r="O2093" s="5"/>
      <c r="P2093" s="5"/>
      <c r="Q2093" s="5">
        <v>3</v>
      </c>
      <c r="R2093" s="5">
        <v>2002</v>
      </c>
      <c r="S2093" s="5">
        <v>2005</v>
      </c>
      <c r="T2093" s="5" t="s">
        <v>56</v>
      </c>
      <c r="U2093" s="5">
        <v>2012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  <c r="AO2093" s="5">
        <v>0</v>
      </c>
      <c r="AP2093" s="5">
        <v>0</v>
      </c>
      <c r="AQ2093" s="5">
        <v>0</v>
      </c>
      <c r="AR2093" s="5">
        <v>0</v>
      </c>
      <c r="AS2093" s="5">
        <v>0</v>
      </c>
      <c r="AT2093" s="5">
        <v>0</v>
      </c>
      <c r="AU2093" s="5">
        <v>0</v>
      </c>
      <c r="AV2093" s="5">
        <v>0</v>
      </c>
      <c r="AW2093" s="5">
        <v>0</v>
      </c>
      <c r="AX2093" s="5">
        <v>0</v>
      </c>
      <c r="AY2093" s="5">
        <v>0</v>
      </c>
      <c r="AZ2093" s="5">
        <v>0</v>
      </c>
      <c r="BA2093" s="5">
        <v>0</v>
      </c>
      <c r="BB2093" s="5">
        <v>0</v>
      </c>
      <c r="BC2093" s="5">
        <v>0</v>
      </c>
      <c r="BD2093" s="5">
        <v>0</v>
      </c>
      <c r="BE2093" s="5">
        <v>0</v>
      </c>
      <c r="BF2093" s="5">
        <v>0</v>
      </c>
      <c r="BG2093" s="5">
        <v>0</v>
      </c>
      <c r="BH2093" s="5">
        <v>0</v>
      </c>
      <c r="BI2093" s="5">
        <v>0</v>
      </c>
      <c r="BJ2093" s="5">
        <v>0</v>
      </c>
      <c r="BK2093" s="5">
        <f>IF((SUM(V2093:AF2093)&gt;=1), 1, 0)</f>
        <v>0</v>
      </c>
      <c r="BL2093" s="5">
        <f>IF((SUM(AG2093:AQ2093)&gt;=1), 1, 0)</f>
        <v>0</v>
      </c>
      <c r="BM2093" s="5">
        <f>IF((SUM(AR2093:BI2093)&gt;=1), 1, 0)</f>
        <v>0</v>
      </c>
      <c r="BN2093" s="5">
        <f>SUM(V2093:AF2093)</f>
        <v>0</v>
      </c>
      <c r="BO2093" s="5">
        <f>SUM(AG2093:AQ2093)</f>
        <v>0</v>
      </c>
      <c r="BP2093" s="5">
        <f>SUM(AR2093:BI2093)</f>
        <v>0</v>
      </c>
      <c r="BQ2093" s="5">
        <f>SUM(BN2093:BP2093)</f>
        <v>0</v>
      </c>
      <c r="BR2093" s="7">
        <v>2.2999999999999998</v>
      </c>
      <c r="BS2093" s="5" t="s">
        <v>432</v>
      </c>
      <c r="BT2093" s="5">
        <v>1</v>
      </c>
      <c r="BU2093" s="5" t="s">
        <v>445</v>
      </c>
    </row>
    <row r="2094" spans="1:73" ht="15" customHeight="1" x14ac:dyDescent="0.35">
      <c r="A2094" s="5">
        <v>70</v>
      </c>
      <c r="B2094" s="5" t="s">
        <v>229</v>
      </c>
      <c r="C2094" s="5" t="s">
        <v>230</v>
      </c>
      <c r="D2094" s="5" t="s">
        <v>55</v>
      </c>
      <c r="E2094" s="5" t="s">
        <v>204</v>
      </c>
      <c r="F2094" s="5" t="s">
        <v>397</v>
      </c>
      <c r="G2094" s="5">
        <v>860</v>
      </c>
      <c r="H2094" s="5"/>
      <c r="I2094" s="5"/>
      <c r="J2094" s="5"/>
      <c r="K2094" s="5"/>
      <c r="L2094" s="5">
        <v>1</v>
      </c>
      <c r="M2094" s="5">
        <v>330</v>
      </c>
      <c r="N2094" s="5"/>
      <c r="O2094" s="5"/>
      <c r="P2094" s="5"/>
      <c r="Q2094" s="5">
        <v>3</v>
      </c>
      <c r="R2094" s="5">
        <v>2002</v>
      </c>
      <c r="S2094" s="5">
        <v>2005</v>
      </c>
      <c r="T2094" s="5" t="s">
        <v>56</v>
      </c>
      <c r="U2094" s="5">
        <v>2013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  <c r="AO2094" s="5">
        <v>0</v>
      </c>
      <c r="AP2094" s="5">
        <v>0</v>
      </c>
      <c r="AQ2094" s="5">
        <v>0</v>
      </c>
      <c r="AR2094" s="5">
        <v>0</v>
      </c>
      <c r="AS2094" s="5">
        <v>0</v>
      </c>
      <c r="AT2094" s="5">
        <v>0</v>
      </c>
      <c r="AU2094" s="5">
        <v>0</v>
      </c>
      <c r="AV2094" s="5">
        <v>0</v>
      </c>
      <c r="AW2094" s="5">
        <v>0</v>
      </c>
      <c r="AX2094" s="5">
        <v>0</v>
      </c>
      <c r="AY2094" s="5">
        <v>0</v>
      </c>
      <c r="AZ2094" s="5">
        <v>0</v>
      </c>
      <c r="BA2094" s="5">
        <v>0</v>
      </c>
      <c r="BB2094" s="5">
        <v>0</v>
      </c>
      <c r="BC2094" s="5">
        <v>0</v>
      </c>
      <c r="BD2094" s="5">
        <v>0</v>
      </c>
      <c r="BE2094" s="5">
        <v>0</v>
      </c>
      <c r="BF2094" s="5">
        <v>0</v>
      </c>
      <c r="BG2094" s="5">
        <v>0</v>
      </c>
      <c r="BH2094" s="5">
        <v>0</v>
      </c>
      <c r="BI2094" s="5">
        <v>0</v>
      </c>
      <c r="BJ2094" s="5">
        <v>0</v>
      </c>
      <c r="BK2094" s="5">
        <f>IF((SUM(V2094:AF2094)&gt;=1), 1, 0)</f>
        <v>0</v>
      </c>
      <c r="BL2094" s="5">
        <f>IF((SUM(AG2094:AQ2094)&gt;=1), 1, 0)</f>
        <v>0</v>
      </c>
      <c r="BM2094" s="5">
        <f>IF((SUM(AR2094:BI2094)&gt;=1), 1, 0)</f>
        <v>0</v>
      </c>
      <c r="BN2094" s="5">
        <f>SUM(V2094:AF2094)</f>
        <v>0</v>
      </c>
      <c r="BO2094" s="5">
        <f>SUM(AG2094:AQ2094)</f>
        <v>0</v>
      </c>
      <c r="BP2094" s="5">
        <f>SUM(AR2094:BI2094)</f>
        <v>0</v>
      </c>
      <c r="BQ2094" s="5">
        <f>SUM(BN2094:BP2094)</f>
        <v>0</v>
      </c>
      <c r="BR2094" s="7">
        <v>2.2999999999999998</v>
      </c>
      <c r="BS2094" s="5" t="s">
        <v>432</v>
      </c>
      <c r="BT2094" s="5">
        <v>1</v>
      </c>
      <c r="BU2094" s="5" t="s">
        <v>445</v>
      </c>
    </row>
    <row r="2095" spans="1:73" ht="15" customHeight="1" x14ac:dyDescent="0.35">
      <c r="A2095" s="5">
        <v>70</v>
      </c>
      <c r="B2095" s="5" t="s">
        <v>229</v>
      </c>
      <c r="C2095" s="5" t="s">
        <v>230</v>
      </c>
      <c r="D2095" s="5" t="s">
        <v>55</v>
      </c>
      <c r="E2095" s="5" t="s">
        <v>204</v>
      </c>
      <c r="F2095" s="5" t="s">
        <v>397</v>
      </c>
      <c r="G2095" s="5">
        <v>860</v>
      </c>
      <c r="H2095" s="5"/>
      <c r="I2095" s="5"/>
      <c r="J2095" s="5"/>
      <c r="K2095" s="5"/>
      <c r="L2095" s="5">
        <v>1</v>
      </c>
      <c r="M2095" s="5">
        <v>330</v>
      </c>
      <c r="N2095" s="5"/>
      <c r="O2095" s="5"/>
      <c r="P2095" s="5"/>
      <c r="Q2095" s="5">
        <v>3</v>
      </c>
      <c r="R2095" s="5">
        <v>2002</v>
      </c>
      <c r="S2095" s="5">
        <v>2005</v>
      </c>
      <c r="T2095" s="5" t="s">
        <v>56</v>
      </c>
      <c r="U2095" s="5">
        <v>2014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  <c r="AO2095" s="5">
        <v>0</v>
      </c>
      <c r="AP2095" s="5">
        <v>0</v>
      </c>
      <c r="AQ2095" s="5">
        <v>0</v>
      </c>
      <c r="AR2095" s="5">
        <v>0</v>
      </c>
      <c r="AS2095" s="5">
        <v>0</v>
      </c>
      <c r="AT2095" s="5">
        <v>0</v>
      </c>
      <c r="AU2095" s="5">
        <v>0</v>
      </c>
      <c r="AV2095" s="5">
        <v>0</v>
      </c>
      <c r="AW2095" s="5">
        <v>0</v>
      </c>
      <c r="AX2095" s="5">
        <v>0</v>
      </c>
      <c r="AY2095" s="5">
        <v>0</v>
      </c>
      <c r="AZ2095" s="5">
        <v>0</v>
      </c>
      <c r="BA2095" s="5">
        <v>0</v>
      </c>
      <c r="BB2095" s="5">
        <v>0</v>
      </c>
      <c r="BC2095" s="5">
        <v>0</v>
      </c>
      <c r="BD2095" s="5">
        <v>0</v>
      </c>
      <c r="BE2095" s="5">
        <v>0</v>
      </c>
      <c r="BF2095" s="5">
        <v>0</v>
      </c>
      <c r="BG2095" s="5">
        <v>0</v>
      </c>
      <c r="BH2095" s="5">
        <v>0</v>
      </c>
      <c r="BI2095" s="5">
        <v>0</v>
      </c>
      <c r="BJ2095" s="5">
        <v>0</v>
      </c>
      <c r="BK2095" s="5">
        <f>IF((SUM(V2095:AF2095)&gt;=1), 1, 0)</f>
        <v>0</v>
      </c>
      <c r="BL2095" s="5">
        <f>IF((SUM(AG2095:AQ2095)&gt;=1), 1, 0)</f>
        <v>0</v>
      </c>
      <c r="BM2095" s="5">
        <f>IF((SUM(AR2095:BI2095)&gt;=1), 1, 0)</f>
        <v>0</v>
      </c>
      <c r="BN2095" s="5">
        <f>SUM(V2095:AF2095)</f>
        <v>0</v>
      </c>
      <c r="BO2095" s="5">
        <f>SUM(AG2095:AQ2095)</f>
        <v>0</v>
      </c>
      <c r="BP2095" s="5">
        <f>SUM(AR2095:BI2095)</f>
        <v>0</v>
      </c>
      <c r="BQ2095" s="5">
        <f>SUM(BN2095:BP2095)</f>
        <v>0</v>
      </c>
      <c r="BR2095" s="7">
        <v>2.2999999999999998</v>
      </c>
      <c r="BS2095" s="5" t="s">
        <v>432</v>
      </c>
      <c r="BT2095" s="5">
        <v>1</v>
      </c>
      <c r="BU2095" s="5" t="s">
        <v>445</v>
      </c>
    </row>
    <row r="2096" spans="1:73" ht="15" customHeight="1" x14ac:dyDescent="0.35">
      <c r="A2096" s="5">
        <v>70</v>
      </c>
      <c r="B2096" s="5" t="s">
        <v>229</v>
      </c>
      <c r="C2096" s="5" t="s">
        <v>230</v>
      </c>
      <c r="D2096" s="5" t="s">
        <v>55</v>
      </c>
      <c r="E2096" s="5" t="s">
        <v>204</v>
      </c>
      <c r="F2096" s="5" t="s">
        <v>397</v>
      </c>
      <c r="G2096" s="5">
        <v>860</v>
      </c>
      <c r="H2096" s="5"/>
      <c r="I2096" s="5"/>
      <c r="J2096" s="5"/>
      <c r="K2096" s="5"/>
      <c r="L2096" s="5">
        <v>1</v>
      </c>
      <c r="M2096" s="5">
        <v>330</v>
      </c>
      <c r="N2096" s="5"/>
      <c r="O2096" s="5"/>
      <c r="P2096" s="5"/>
      <c r="Q2096" s="5">
        <v>3</v>
      </c>
      <c r="R2096" s="5">
        <v>2002</v>
      </c>
      <c r="S2096" s="5">
        <v>2005</v>
      </c>
      <c r="T2096" s="5" t="s">
        <v>56</v>
      </c>
      <c r="U2096" s="5">
        <v>2015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  <c r="AO2096" s="5">
        <v>0</v>
      </c>
      <c r="AP2096" s="5">
        <v>0</v>
      </c>
      <c r="AQ2096" s="5">
        <v>0</v>
      </c>
      <c r="AR2096" s="5">
        <v>0</v>
      </c>
      <c r="AS2096" s="5">
        <v>0</v>
      </c>
      <c r="AT2096" s="5">
        <v>0</v>
      </c>
      <c r="AU2096" s="5">
        <v>0</v>
      </c>
      <c r="AV2096" s="5">
        <v>0</v>
      </c>
      <c r="AW2096" s="5">
        <v>0</v>
      </c>
      <c r="AX2096" s="5">
        <v>0</v>
      </c>
      <c r="AY2096" s="5">
        <v>0</v>
      </c>
      <c r="AZ2096" s="5">
        <v>0</v>
      </c>
      <c r="BA2096" s="5">
        <v>0</v>
      </c>
      <c r="BB2096" s="5">
        <v>0</v>
      </c>
      <c r="BC2096" s="5">
        <v>0</v>
      </c>
      <c r="BD2096" s="5">
        <v>0</v>
      </c>
      <c r="BE2096" s="5">
        <v>0</v>
      </c>
      <c r="BF2096" s="5">
        <v>0</v>
      </c>
      <c r="BG2096" s="5">
        <v>0</v>
      </c>
      <c r="BH2096" s="5">
        <v>0</v>
      </c>
      <c r="BI2096" s="5">
        <v>0</v>
      </c>
      <c r="BJ2096" s="5">
        <v>0</v>
      </c>
      <c r="BK2096" s="5">
        <f>IF((SUM(V2096:AF2096)&gt;=1), 1, 0)</f>
        <v>0</v>
      </c>
      <c r="BL2096" s="5">
        <f>IF((SUM(AG2096:AQ2096)&gt;=1), 1, 0)</f>
        <v>0</v>
      </c>
      <c r="BM2096" s="5">
        <f>IF((SUM(AR2096:BI2096)&gt;=1), 1, 0)</f>
        <v>0</v>
      </c>
      <c r="BN2096" s="5">
        <f>SUM(V2096:AF2096)</f>
        <v>0</v>
      </c>
      <c r="BO2096" s="5">
        <f>SUM(AG2096:AQ2096)</f>
        <v>0</v>
      </c>
      <c r="BP2096" s="5">
        <f>SUM(AR2096:BI2096)</f>
        <v>0</v>
      </c>
      <c r="BQ2096" s="5">
        <f>SUM(BN2096:BP2096)</f>
        <v>0</v>
      </c>
      <c r="BR2096" s="7">
        <v>2.2999999999999998</v>
      </c>
      <c r="BS2096" s="5" t="s">
        <v>432</v>
      </c>
      <c r="BT2096" s="5">
        <v>1</v>
      </c>
      <c r="BU2096" s="5" t="s">
        <v>445</v>
      </c>
    </row>
    <row r="2097" spans="1:73" ht="15" customHeight="1" x14ac:dyDescent="0.35">
      <c r="A2097" s="5">
        <v>70</v>
      </c>
      <c r="B2097" s="5" t="s">
        <v>229</v>
      </c>
      <c r="C2097" s="5" t="s">
        <v>230</v>
      </c>
      <c r="D2097" s="5" t="s">
        <v>55</v>
      </c>
      <c r="E2097" s="5" t="s">
        <v>204</v>
      </c>
      <c r="F2097" s="5" t="s">
        <v>397</v>
      </c>
      <c r="G2097" s="5">
        <v>860</v>
      </c>
      <c r="H2097" s="5"/>
      <c r="I2097" s="5"/>
      <c r="J2097" s="5"/>
      <c r="K2097" s="5"/>
      <c r="L2097" s="5">
        <v>1</v>
      </c>
      <c r="M2097" s="5">
        <v>330</v>
      </c>
      <c r="N2097" s="5"/>
      <c r="O2097" s="5"/>
      <c r="P2097" s="5"/>
      <c r="Q2097" s="5">
        <v>3</v>
      </c>
      <c r="R2097" s="5">
        <v>2002</v>
      </c>
      <c r="S2097" s="5">
        <v>2005</v>
      </c>
      <c r="T2097" s="5" t="s">
        <v>56</v>
      </c>
      <c r="U2097" s="5">
        <v>2016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  <c r="AO2097" s="5">
        <v>0</v>
      </c>
      <c r="AP2097" s="5">
        <v>0</v>
      </c>
      <c r="AQ2097" s="5">
        <v>0</v>
      </c>
      <c r="AR2097" s="5">
        <v>0</v>
      </c>
      <c r="AS2097" s="5">
        <v>0</v>
      </c>
      <c r="AT2097" s="5">
        <v>0</v>
      </c>
      <c r="AU2097" s="5">
        <v>0</v>
      </c>
      <c r="AV2097" s="5">
        <v>0</v>
      </c>
      <c r="AW2097" s="5">
        <v>0</v>
      </c>
      <c r="AX2097" s="5">
        <v>0</v>
      </c>
      <c r="AY2097" s="5">
        <v>0</v>
      </c>
      <c r="AZ2097" s="5">
        <v>0</v>
      </c>
      <c r="BA2097" s="5">
        <v>0</v>
      </c>
      <c r="BB2097" s="5">
        <v>0</v>
      </c>
      <c r="BC2097" s="5">
        <v>0</v>
      </c>
      <c r="BD2097" s="5">
        <v>0</v>
      </c>
      <c r="BE2097" s="5">
        <v>0</v>
      </c>
      <c r="BF2097" s="5">
        <v>0</v>
      </c>
      <c r="BG2097" s="5">
        <v>0</v>
      </c>
      <c r="BH2097" s="5">
        <v>0</v>
      </c>
      <c r="BI2097" s="5">
        <v>0</v>
      </c>
      <c r="BJ2097" s="5">
        <v>0</v>
      </c>
      <c r="BK2097" s="5">
        <f>IF((SUM(V2097:AF2097)&gt;=1), 1, 0)</f>
        <v>0</v>
      </c>
      <c r="BL2097" s="5">
        <f>IF((SUM(AG2097:AQ2097)&gt;=1), 1, 0)</f>
        <v>0</v>
      </c>
      <c r="BM2097" s="5">
        <f>IF((SUM(AR2097:BI2097)&gt;=1), 1, 0)</f>
        <v>0</v>
      </c>
      <c r="BN2097" s="5">
        <f>SUM(V2097:AF2097)</f>
        <v>0</v>
      </c>
      <c r="BO2097" s="5">
        <f>SUM(AG2097:AQ2097)</f>
        <v>0</v>
      </c>
      <c r="BP2097" s="5">
        <f>SUM(AR2097:BI2097)</f>
        <v>0</v>
      </c>
      <c r="BQ2097" s="5">
        <f>SUM(BN2097:BP2097)</f>
        <v>0</v>
      </c>
      <c r="BR2097" s="7">
        <v>2.2999999999999998</v>
      </c>
      <c r="BS2097" s="5" t="s">
        <v>432</v>
      </c>
      <c r="BT2097" s="5">
        <v>1</v>
      </c>
      <c r="BU2097" s="5" t="s">
        <v>445</v>
      </c>
    </row>
    <row r="2098" spans="1:73" ht="15" customHeight="1" x14ac:dyDescent="0.35">
      <c r="A2098" s="5">
        <v>70</v>
      </c>
      <c r="B2098" s="5" t="s">
        <v>229</v>
      </c>
      <c r="C2098" s="5" t="s">
        <v>230</v>
      </c>
      <c r="D2098" s="5" t="s">
        <v>55</v>
      </c>
      <c r="E2098" s="5" t="s">
        <v>204</v>
      </c>
      <c r="F2098" s="5" t="s">
        <v>397</v>
      </c>
      <c r="G2098" s="5">
        <v>860</v>
      </c>
      <c r="H2098" s="5"/>
      <c r="I2098" s="5"/>
      <c r="J2098" s="5"/>
      <c r="K2098" s="5"/>
      <c r="L2098" s="5">
        <v>1</v>
      </c>
      <c r="M2098" s="5">
        <v>330</v>
      </c>
      <c r="N2098" s="5"/>
      <c r="O2098" s="5"/>
      <c r="P2098" s="5"/>
      <c r="Q2098" s="5">
        <v>3</v>
      </c>
      <c r="R2098" s="5">
        <v>2002</v>
      </c>
      <c r="S2098" s="5">
        <v>2005</v>
      </c>
      <c r="T2098" s="5" t="s">
        <v>56</v>
      </c>
      <c r="U2098" s="5">
        <v>2017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  <c r="AO2098" s="5">
        <v>0</v>
      </c>
      <c r="AP2098" s="5">
        <v>0</v>
      </c>
      <c r="AQ2098" s="5">
        <v>0</v>
      </c>
      <c r="AR2098" s="5">
        <v>0</v>
      </c>
      <c r="AS2098" s="5">
        <v>0</v>
      </c>
      <c r="AT2098" s="5">
        <v>0</v>
      </c>
      <c r="AU2098" s="5">
        <v>0</v>
      </c>
      <c r="AV2098" s="5">
        <v>0</v>
      </c>
      <c r="AW2098" s="5">
        <v>0</v>
      </c>
      <c r="AX2098" s="5">
        <v>0</v>
      </c>
      <c r="AY2098" s="5">
        <v>0</v>
      </c>
      <c r="AZ2098" s="5">
        <v>0</v>
      </c>
      <c r="BA2098" s="5">
        <v>0</v>
      </c>
      <c r="BB2098" s="5">
        <v>0</v>
      </c>
      <c r="BC2098" s="5">
        <v>0</v>
      </c>
      <c r="BD2098" s="5">
        <v>0</v>
      </c>
      <c r="BE2098" s="5">
        <v>0</v>
      </c>
      <c r="BF2098" s="5">
        <v>0</v>
      </c>
      <c r="BG2098" s="5">
        <v>0</v>
      </c>
      <c r="BH2098" s="5">
        <v>0</v>
      </c>
      <c r="BI2098" s="5">
        <v>0</v>
      </c>
      <c r="BJ2098" s="5">
        <v>0</v>
      </c>
      <c r="BK2098" s="5">
        <f>IF((SUM(V2098:AF2098)&gt;=1), 1, 0)</f>
        <v>0</v>
      </c>
      <c r="BL2098" s="5">
        <f>IF((SUM(AG2098:AQ2098)&gt;=1), 1, 0)</f>
        <v>0</v>
      </c>
      <c r="BM2098" s="5">
        <f>IF((SUM(AR2098:BI2098)&gt;=1), 1, 0)</f>
        <v>0</v>
      </c>
      <c r="BN2098" s="5">
        <f>SUM(V2098:AF2098)</f>
        <v>0</v>
      </c>
      <c r="BO2098" s="5">
        <f>SUM(AG2098:AQ2098)</f>
        <v>0</v>
      </c>
      <c r="BP2098" s="5">
        <f>SUM(AR2098:BI2098)</f>
        <v>0</v>
      </c>
      <c r="BQ2098" s="5">
        <f>SUM(BN2098:BP2098)</f>
        <v>0</v>
      </c>
      <c r="BR2098" s="7">
        <v>2.2999999999999998</v>
      </c>
      <c r="BS2098" s="5" t="s">
        <v>432</v>
      </c>
      <c r="BT2098" s="5">
        <v>1</v>
      </c>
      <c r="BU2098" s="5" t="s">
        <v>445</v>
      </c>
    </row>
    <row r="2099" spans="1:73" ht="15" customHeight="1" x14ac:dyDescent="0.35">
      <c r="A2099" s="5">
        <v>70</v>
      </c>
      <c r="B2099" s="5" t="s">
        <v>229</v>
      </c>
      <c r="C2099" s="5" t="s">
        <v>230</v>
      </c>
      <c r="D2099" s="5" t="s">
        <v>55</v>
      </c>
      <c r="E2099" s="5" t="s">
        <v>204</v>
      </c>
      <c r="F2099" s="5" t="s">
        <v>397</v>
      </c>
      <c r="G2099" s="5">
        <v>860</v>
      </c>
      <c r="H2099" s="5"/>
      <c r="I2099" s="5"/>
      <c r="J2099" s="5"/>
      <c r="K2099" s="5"/>
      <c r="L2099" s="5">
        <v>1</v>
      </c>
      <c r="M2099" s="5">
        <v>330</v>
      </c>
      <c r="N2099" s="5"/>
      <c r="O2099" s="5"/>
      <c r="P2099" s="5"/>
      <c r="Q2099" s="5">
        <v>3</v>
      </c>
      <c r="R2099" s="5">
        <v>2002</v>
      </c>
      <c r="S2099" s="5">
        <v>2005</v>
      </c>
      <c r="T2099" s="5" t="s">
        <v>56</v>
      </c>
      <c r="U2099" s="5">
        <v>2018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  <c r="AO2099" s="5">
        <v>0</v>
      </c>
      <c r="AP2099" s="5">
        <v>0</v>
      </c>
      <c r="AQ2099" s="5">
        <v>0</v>
      </c>
      <c r="AR2099" s="5">
        <v>0</v>
      </c>
      <c r="AS2099" s="5">
        <v>0</v>
      </c>
      <c r="AT2099" s="5">
        <v>0</v>
      </c>
      <c r="AU2099" s="5">
        <v>0</v>
      </c>
      <c r="AV2099" s="5">
        <v>0</v>
      </c>
      <c r="AW2099" s="5">
        <v>0</v>
      </c>
      <c r="AX2099" s="5">
        <v>0</v>
      </c>
      <c r="AY2099" s="5">
        <v>0</v>
      </c>
      <c r="AZ2099" s="5">
        <v>0</v>
      </c>
      <c r="BA2099" s="5">
        <v>0</v>
      </c>
      <c r="BB2099" s="5">
        <v>0</v>
      </c>
      <c r="BC2099" s="5">
        <v>0</v>
      </c>
      <c r="BD2099" s="5">
        <v>0</v>
      </c>
      <c r="BE2099" s="5">
        <v>0</v>
      </c>
      <c r="BF2099" s="5">
        <v>0</v>
      </c>
      <c r="BG2099" s="5">
        <v>0</v>
      </c>
      <c r="BH2099" s="5">
        <v>0</v>
      </c>
      <c r="BI2099" s="5">
        <v>0</v>
      </c>
      <c r="BJ2099" s="5">
        <v>0</v>
      </c>
      <c r="BK2099" s="5">
        <f>IF((SUM(V2099:AF2099)&gt;=1), 1, 0)</f>
        <v>0</v>
      </c>
      <c r="BL2099" s="5">
        <f>IF((SUM(AG2099:AQ2099)&gt;=1), 1, 0)</f>
        <v>0</v>
      </c>
      <c r="BM2099" s="5">
        <f>IF((SUM(AR2099:BI2099)&gt;=1), 1, 0)</f>
        <v>0</v>
      </c>
      <c r="BN2099" s="5">
        <f>SUM(V2099:AF2099)</f>
        <v>0</v>
      </c>
      <c r="BO2099" s="5">
        <f>SUM(AG2099:AQ2099)</f>
        <v>0</v>
      </c>
      <c r="BP2099" s="5">
        <f>SUM(AR2099:BI2099)</f>
        <v>0</v>
      </c>
      <c r="BQ2099" s="5">
        <f>SUM(BN2099:BP2099)</f>
        <v>0</v>
      </c>
      <c r="BR2099" s="7">
        <v>2.2999999999999998</v>
      </c>
      <c r="BS2099" s="5" t="s">
        <v>432</v>
      </c>
      <c r="BT2099" s="5">
        <v>1</v>
      </c>
      <c r="BU2099" s="5" t="s">
        <v>445</v>
      </c>
    </row>
    <row r="2100" spans="1:73" ht="15" customHeight="1" x14ac:dyDescent="0.35">
      <c r="A2100" s="5">
        <v>70</v>
      </c>
      <c r="B2100" s="5" t="s">
        <v>229</v>
      </c>
      <c r="C2100" s="5" t="s">
        <v>230</v>
      </c>
      <c r="D2100" s="5" t="s">
        <v>55</v>
      </c>
      <c r="E2100" s="5" t="s">
        <v>204</v>
      </c>
      <c r="F2100" s="5" t="s">
        <v>397</v>
      </c>
      <c r="G2100" s="5">
        <v>860</v>
      </c>
      <c r="H2100" s="5"/>
      <c r="I2100" s="5"/>
      <c r="J2100" s="5"/>
      <c r="K2100" s="5"/>
      <c r="L2100" s="5">
        <v>1</v>
      </c>
      <c r="M2100" s="5">
        <v>330</v>
      </c>
      <c r="N2100" s="5"/>
      <c r="O2100" s="5"/>
      <c r="P2100" s="5"/>
      <c r="Q2100" s="5">
        <v>3</v>
      </c>
      <c r="R2100" s="5">
        <v>2002</v>
      </c>
      <c r="S2100" s="5">
        <v>2005</v>
      </c>
      <c r="T2100" s="5" t="s">
        <v>56</v>
      </c>
      <c r="U2100" s="5">
        <v>2019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  <c r="AO2100" s="5">
        <v>0</v>
      </c>
      <c r="AP2100" s="5">
        <v>0</v>
      </c>
      <c r="AQ2100" s="5">
        <v>0</v>
      </c>
      <c r="AR2100" s="5">
        <v>0</v>
      </c>
      <c r="AS2100" s="5">
        <v>0</v>
      </c>
      <c r="AT2100" s="5">
        <v>0</v>
      </c>
      <c r="AU2100" s="5">
        <v>0</v>
      </c>
      <c r="AV2100" s="5">
        <v>0</v>
      </c>
      <c r="AW2100" s="5">
        <v>0</v>
      </c>
      <c r="AX2100" s="5">
        <v>0</v>
      </c>
      <c r="AY2100" s="5">
        <v>0</v>
      </c>
      <c r="AZ2100" s="5">
        <v>0</v>
      </c>
      <c r="BA2100" s="5">
        <v>0</v>
      </c>
      <c r="BB2100" s="5">
        <v>0</v>
      </c>
      <c r="BC2100" s="5">
        <v>0</v>
      </c>
      <c r="BD2100" s="5">
        <v>0</v>
      </c>
      <c r="BE2100" s="5">
        <v>0</v>
      </c>
      <c r="BF2100" s="5">
        <v>0</v>
      </c>
      <c r="BG2100" s="5">
        <v>0</v>
      </c>
      <c r="BH2100" s="5">
        <v>0</v>
      </c>
      <c r="BI2100" s="5">
        <v>0</v>
      </c>
      <c r="BJ2100" s="5">
        <v>0</v>
      </c>
      <c r="BK2100" s="5">
        <f>IF((SUM(V2100:AF2100)&gt;=1), 1, 0)</f>
        <v>0</v>
      </c>
      <c r="BL2100" s="5">
        <f>IF((SUM(AG2100:AQ2100)&gt;=1), 1, 0)</f>
        <v>0</v>
      </c>
      <c r="BM2100" s="5">
        <f>IF((SUM(AR2100:BI2100)&gt;=1), 1, 0)</f>
        <v>0</v>
      </c>
      <c r="BN2100" s="5">
        <f>SUM(V2100:AF2100)</f>
        <v>0</v>
      </c>
      <c r="BO2100" s="5">
        <f>SUM(AG2100:AQ2100)</f>
        <v>0</v>
      </c>
      <c r="BP2100" s="5">
        <f>SUM(AR2100:BI2100)</f>
        <v>0</v>
      </c>
      <c r="BQ2100" s="5">
        <f>SUM(BN2100:BP2100)</f>
        <v>0</v>
      </c>
      <c r="BR2100" s="7">
        <v>2.2999999999999998</v>
      </c>
      <c r="BS2100" s="5" t="s">
        <v>432</v>
      </c>
      <c r="BT2100" s="5">
        <v>1</v>
      </c>
      <c r="BU2100" s="5" t="s">
        <v>445</v>
      </c>
    </row>
    <row r="2101" spans="1:73" ht="15" customHeight="1" x14ac:dyDescent="0.35">
      <c r="A2101" s="5">
        <v>70</v>
      </c>
      <c r="B2101" s="5" t="s">
        <v>229</v>
      </c>
      <c r="C2101" s="5" t="s">
        <v>230</v>
      </c>
      <c r="D2101" s="5" t="s">
        <v>55</v>
      </c>
      <c r="E2101" s="5" t="s">
        <v>204</v>
      </c>
      <c r="F2101" s="5" t="s">
        <v>397</v>
      </c>
      <c r="G2101" s="5">
        <v>860</v>
      </c>
      <c r="H2101" s="5"/>
      <c r="I2101" s="5"/>
      <c r="J2101" s="5"/>
      <c r="K2101" s="5"/>
      <c r="L2101" s="5">
        <v>1</v>
      </c>
      <c r="M2101" s="5">
        <v>330</v>
      </c>
      <c r="N2101" s="5"/>
      <c r="O2101" s="5"/>
      <c r="P2101" s="5"/>
      <c r="Q2101" s="5">
        <v>3</v>
      </c>
      <c r="R2101" s="5">
        <v>2002</v>
      </c>
      <c r="S2101" s="5">
        <v>2005</v>
      </c>
      <c r="T2101" s="5" t="s">
        <v>56</v>
      </c>
      <c r="U2101" s="5">
        <v>2020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  <c r="AO2101" s="5">
        <v>0</v>
      </c>
      <c r="AP2101" s="5">
        <v>0</v>
      </c>
      <c r="AQ2101" s="5">
        <v>0</v>
      </c>
      <c r="AR2101" s="5">
        <v>0</v>
      </c>
      <c r="AS2101" s="5">
        <v>0</v>
      </c>
      <c r="AT2101" s="5">
        <v>0</v>
      </c>
      <c r="AU2101" s="5">
        <v>0</v>
      </c>
      <c r="AV2101" s="5">
        <v>0</v>
      </c>
      <c r="AW2101" s="5">
        <v>0</v>
      </c>
      <c r="AX2101" s="5">
        <v>0</v>
      </c>
      <c r="AY2101" s="5">
        <v>0</v>
      </c>
      <c r="AZ2101" s="5">
        <v>0</v>
      </c>
      <c r="BA2101" s="5">
        <v>0</v>
      </c>
      <c r="BB2101" s="5">
        <v>0</v>
      </c>
      <c r="BC2101" s="5">
        <v>0</v>
      </c>
      <c r="BD2101" s="5">
        <v>0</v>
      </c>
      <c r="BE2101" s="5">
        <v>0</v>
      </c>
      <c r="BF2101" s="5">
        <v>0</v>
      </c>
      <c r="BG2101" s="5">
        <v>0</v>
      </c>
      <c r="BH2101" s="5">
        <v>0</v>
      </c>
      <c r="BI2101" s="5">
        <v>0</v>
      </c>
      <c r="BJ2101" s="5">
        <v>0</v>
      </c>
      <c r="BK2101" s="5">
        <f>IF((SUM(V2101:AF2101)&gt;=1), 1, 0)</f>
        <v>0</v>
      </c>
      <c r="BL2101" s="5">
        <f>IF((SUM(AG2101:AQ2101)&gt;=1), 1, 0)</f>
        <v>0</v>
      </c>
      <c r="BM2101" s="5">
        <f>IF((SUM(AR2101:BI2101)&gt;=1), 1, 0)</f>
        <v>0</v>
      </c>
      <c r="BN2101" s="5">
        <f>SUM(V2101:AF2101)</f>
        <v>0</v>
      </c>
      <c r="BO2101" s="5">
        <f>SUM(AG2101:AQ2101)</f>
        <v>0</v>
      </c>
      <c r="BP2101" s="5">
        <f>SUM(AR2101:BI2101)</f>
        <v>0</v>
      </c>
      <c r="BQ2101" s="5">
        <f>SUM(BN2101:BP2101)</f>
        <v>0</v>
      </c>
      <c r="BR2101" s="7">
        <v>2.2999999999999998</v>
      </c>
      <c r="BS2101" s="5" t="s">
        <v>432</v>
      </c>
      <c r="BT2101" s="5">
        <v>1</v>
      </c>
      <c r="BU2101" s="5" t="s">
        <v>445</v>
      </c>
    </row>
    <row r="2102" spans="1:73" ht="15" customHeight="1" x14ac:dyDescent="0.35">
      <c r="A2102" s="5">
        <v>71</v>
      </c>
      <c r="B2102" s="5" t="s">
        <v>231</v>
      </c>
      <c r="C2102" s="5" t="s">
        <v>232</v>
      </c>
      <c r="D2102" s="5" t="s">
        <v>80</v>
      </c>
      <c r="E2102" s="5" t="s">
        <v>233</v>
      </c>
      <c r="F2102" s="5" t="s">
        <v>402</v>
      </c>
      <c r="G2102" s="5">
        <v>437</v>
      </c>
      <c r="H2102" s="5"/>
      <c r="I2102" s="5"/>
      <c r="J2102" s="5"/>
      <c r="K2102" s="5"/>
      <c r="L2102" s="5">
        <v>1</v>
      </c>
      <c r="M2102" s="5">
        <v>419</v>
      </c>
      <c r="N2102" s="5"/>
      <c r="O2102" s="5"/>
      <c r="P2102" s="5"/>
      <c r="Q2102" s="5">
        <v>4</v>
      </c>
      <c r="R2102" s="5">
        <v>2003</v>
      </c>
      <c r="S2102" s="5">
        <v>2004</v>
      </c>
      <c r="T2102" s="5" t="s">
        <v>56</v>
      </c>
      <c r="U2102" s="5">
        <v>1991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  <c r="AO2102" s="5">
        <v>0</v>
      </c>
      <c r="AP2102" s="5">
        <v>0</v>
      </c>
      <c r="AQ2102" s="5">
        <v>0</v>
      </c>
      <c r="AR2102" s="5">
        <v>0</v>
      </c>
      <c r="AS2102" s="5">
        <v>0</v>
      </c>
      <c r="AT2102" s="5">
        <v>0</v>
      </c>
      <c r="AU2102" s="5">
        <v>0</v>
      </c>
      <c r="AV2102" s="5">
        <v>0</v>
      </c>
      <c r="AW2102" s="5">
        <v>0</v>
      </c>
      <c r="AX2102" s="5">
        <v>0</v>
      </c>
      <c r="AY2102" s="5">
        <v>0</v>
      </c>
      <c r="AZ2102" s="5">
        <v>0</v>
      </c>
      <c r="BA2102" s="5">
        <v>0</v>
      </c>
      <c r="BB2102" s="5">
        <v>0</v>
      </c>
      <c r="BC2102" s="5">
        <v>0</v>
      </c>
      <c r="BD2102" s="5">
        <v>0</v>
      </c>
      <c r="BE2102" s="5">
        <v>0</v>
      </c>
      <c r="BF2102" s="5">
        <v>0</v>
      </c>
      <c r="BG2102" s="5">
        <v>0</v>
      </c>
      <c r="BH2102" s="5">
        <v>0</v>
      </c>
      <c r="BI2102" s="5">
        <v>0</v>
      </c>
      <c r="BJ2102" s="5">
        <v>0</v>
      </c>
      <c r="BK2102" s="5">
        <f>IF((SUM(V2102:AF2102)&gt;=1), 1, 0)</f>
        <v>0</v>
      </c>
      <c r="BL2102" s="5">
        <f>IF((SUM(AG2102:AQ2102)&gt;=1), 1, 0)</f>
        <v>0</v>
      </c>
      <c r="BM2102" s="5">
        <f>IF((SUM(AR2102:BI2102)&gt;=1), 1, 0)</f>
        <v>0</v>
      </c>
      <c r="BN2102" s="5">
        <f>SUM(V2102:AF2102)</f>
        <v>0</v>
      </c>
      <c r="BO2102" s="5">
        <f>SUM(AG2102:AQ2102)</f>
        <v>0</v>
      </c>
      <c r="BP2102" s="5">
        <f>SUM(AR2102:BI2102)</f>
        <v>0</v>
      </c>
      <c r="BQ2102" s="5">
        <f>SUM(BN2102:BP2102)</f>
        <v>0</v>
      </c>
      <c r="BR2102" s="7">
        <v>1</v>
      </c>
      <c r="BS2102" s="5" t="s">
        <v>424</v>
      </c>
      <c r="BT2102" s="5">
        <v>1</v>
      </c>
      <c r="BU2102" s="5" t="s">
        <v>445</v>
      </c>
    </row>
    <row r="2103" spans="1:73" ht="15" customHeight="1" x14ac:dyDescent="0.35">
      <c r="A2103" s="5">
        <v>71</v>
      </c>
      <c r="B2103" s="5" t="s">
        <v>231</v>
      </c>
      <c r="C2103" s="5" t="s">
        <v>232</v>
      </c>
      <c r="D2103" s="5" t="s">
        <v>80</v>
      </c>
      <c r="E2103" s="5" t="s">
        <v>233</v>
      </c>
      <c r="F2103" s="5" t="s">
        <v>402</v>
      </c>
      <c r="G2103" s="5">
        <v>437</v>
      </c>
      <c r="H2103" s="5"/>
      <c r="I2103" s="5"/>
      <c r="J2103" s="5"/>
      <c r="K2103" s="5"/>
      <c r="L2103" s="5">
        <v>1</v>
      </c>
      <c r="M2103" s="5">
        <v>419</v>
      </c>
      <c r="N2103" s="5"/>
      <c r="O2103" s="5"/>
      <c r="P2103" s="5"/>
      <c r="Q2103" s="5">
        <v>4</v>
      </c>
      <c r="R2103" s="5">
        <v>2003</v>
      </c>
      <c r="S2103" s="5">
        <v>2004</v>
      </c>
      <c r="T2103" s="5" t="s">
        <v>56</v>
      </c>
      <c r="U2103" s="5">
        <v>1992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  <c r="AO2103" s="5">
        <v>0</v>
      </c>
      <c r="AP2103" s="5">
        <v>0</v>
      </c>
      <c r="AQ2103" s="5">
        <v>0</v>
      </c>
      <c r="AR2103" s="5">
        <v>0</v>
      </c>
      <c r="AS2103" s="5">
        <v>0</v>
      </c>
      <c r="AT2103" s="5">
        <v>0</v>
      </c>
      <c r="AU2103" s="5">
        <v>0</v>
      </c>
      <c r="AV2103" s="5">
        <v>0</v>
      </c>
      <c r="AW2103" s="5">
        <v>0</v>
      </c>
      <c r="AX2103" s="5">
        <v>0</v>
      </c>
      <c r="AY2103" s="5">
        <v>0</v>
      </c>
      <c r="AZ2103" s="5">
        <v>0</v>
      </c>
      <c r="BA2103" s="5">
        <v>0</v>
      </c>
      <c r="BB2103" s="5">
        <v>0</v>
      </c>
      <c r="BC2103" s="5">
        <v>0</v>
      </c>
      <c r="BD2103" s="5">
        <v>0</v>
      </c>
      <c r="BE2103" s="5">
        <v>0</v>
      </c>
      <c r="BF2103" s="5">
        <v>0</v>
      </c>
      <c r="BG2103" s="5">
        <v>0</v>
      </c>
      <c r="BH2103" s="5">
        <v>0</v>
      </c>
      <c r="BI2103" s="5">
        <v>0</v>
      </c>
      <c r="BJ2103" s="5">
        <v>0</v>
      </c>
      <c r="BK2103" s="5">
        <f>IF((SUM(V2103:AF2103)&gt;=1), 1, 0)</f>
        <v>0</v>
      </c>
      <c r="BL2103" s="5">
        <f>IF((SUM(AG2103:AQ2103)&gt;=1), 1, 0)</f>
        <v>0</v>
      </c>
      <c r="BM2103" s="5">
        <f>IF((SUM(AR2103:BI2103)&gt;=1), 1, 0)</f>
        <v>0</v>
      </c>
      <c r="BN2103" s="5">
        <f>SUM(V2103:AF2103)</f>
        <v>0</v>
      </c>
      <c r="BO2103" s="5">
        <f>SUM(AG2103:AQ2103)</f>
        <v>0</v>
      </c>
      <c r="BP2103" s="5">
        <f>SUM(AR2103:BI2103)</f>
        <v>0</v>
      </c>
      <c r="BQ2103" s="5">
        <f>SUM(BN2103:BP2103)</f>
        <v>0</v>
      </c>
      <c r="BR2103" s="7">
        <v>1</v>
      </c>
      <c r="BS2103" s="5" t="s">
        <v>424</v>
      </c>
      <c r="BT2103" s="5">
        <v>1</v>
      </c>
      <c r="BU2103" s="5" t="s">
        <v>445</v>
      </c>
    </row>
    <row r="2104" spans="1:73" ht="15" customHeight="1" x14ac:dyDescent="0.35">
      <c r="A2104" s="5">
        <v>71</v>
      </c>
      <c r="B2104" s="5" t="s">
        <v>231</v>
      </c>
      <c r="C2104" s="5" t="s">
        <v>232</v>
      </c>
      <c r="D2104" s="5" t="s">
        <v>80</v>
      </c>
      <c r="E2104" s="5" t="s">
        <v>233</v>
      </c>
      <c r="F2104" s="5" t="s">
        <v>402</v>
      </c>
      <c r="G2104" s="5">
        <v>437</v>
      </c>
      <c r="H2104" s="5"/>
      <c r="I2104" s="5"/>
      <c r="J2104" s="5"/>
      <c r="K2104" s="5"/>
      <c r="L2104" s="5">
        <v>1</v>
      </c>
      <c r="M2104" s="5">
        <v>419</v>
      </c>
      <c r="N2104" s="5"/>
      <c r="O2104" s="5"/>
      <c r="P2104" s="5"/>
      <c r="Q2104" s="5">
        <v>4</v>
      </c>
      <c r="R2104" s="5">
        <v>2003</v>
      </c>
      <c r="S2104" s="5">
        <v>2004</v>
      </c>
      <c r="T2104" s="5" t="s">
        <v>56</v>
      </c>
      <c r="U2104" s="5">
        <v>1993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  <c r="AO2104" s="5">
        <v>0</v>
      </c>
      <c r="AP2104" s="5">
        <v>0</v>
      </c>
      <c r="AQ2104" s="5">
        <v>0</v>
      </c>
      <c r="AR2104" s="5">
        <v>0</v>
      </c>
      <c r="AS2104" s="5">
        <v>0</v>
      </c>
      <c r="AT2104" s="5">
        <v>0</v>
      </c>
      <c r="AU2104" s="5">
        <v>0</v>
      </c>
      <c r="AV2104" s="5">
        <v>0</v>
      </c>
      <c r="AW2104" s="5">
        <v>0</v>
      </c>
      <c r="AX2104" s="5">
        <v>0</v>
      </c>
      <c r="AY2104" s="5">
        <v>0</v>
      </c>
      <c r="AZ2104" s="5">
        <v>0</v>
      </c>
      <c r="BA2104" s="5">
        <v>0</v>
      </c>
      <c r="BB2104" s="5">
        <v>0</v>
      </c>
      <c r="BC2104" s="5">
        <v>0</v>
      </c>
      <c r="BD2104" s="5">
        <v>0</v>
      </c>
      <c r="BE2104" s="5">
        <v>0</v>
      </c>
      <c r="BF2104" s="5">
        <v>0</v>
      </c>
      <c r="BG2104" s="5">
        <v>0</v>
      </c>
      <c r="BH2104" s="5">
        <v>0</v>
      </c>
      <c r="BI2104" s="5">
        <v>0</v>
      </c>
      <c r="BJ2104" s="5">
        <v>0</v>
      </c>
      <c r="BK2104" s="5">
        <f>IF((SUM(V2104:AF2104)&gt;=1), 1, 0)</f>
        <v>0</v>
      </c>
      <c r="BL2104" s="5">
        <f>IF((SUM(AG2104:AQ2104)&gt;=1), 1, 0)</f>
        <v>0</v>
      </c>
      <c r="BM2104" s="5">
        <f>IF((SUM(AR2104:BI2104)&gt;=1), 1, 0)</f>
        <v>0</v>
      </c>
      <c r="BN2104" s="5">
        <f>SUM(V2104:AF2104)</f>
        <v>0</v>
      </c>
      <c r="BO2104" s="5">
        <f>SUM(AG2104:AQ2104)</f>
        <v>0</v>
      </c>
      <c r="BP2104" s="5">
        <f>SUM(AR2104:BI2104)</f>
        <v>0</v>
      </c>
      <c r="BQ2104" s="5">
        <f>SUM(BN2104:BP2104)</f>
        <v>0</v>
      </c>
      <c r="BR2104" s="7">
        <v>1</v>
      </c>
      <c r="BS2104" s="5" t="s">
        <v>424</v>
      </c>
      <c r="BT2104" s="5">
        <v>1</v>
      </c>
      <c r="BU2104" s="5" t="s">
        <v>445</v>
      </c>
    </row>
    <row r="2105" spans="1:73" ht="15" customHeight="1" x14ac:dyDescent="0.35">
      <c r="A2105" s="5">
        <v>71</v>
      </c>
      <c r="B2105" s="5" t="s">
        <v>231</v>
      </c>
      <c r="C2105" s="5" t="s">
        <v>232</v>
      </c>
      <c r="D2105" s="5" t="s">
        <v>80</v>
      </c>
      <c r="E2105" s="5" t="s">
        <v>233</v>
      </c>
      <c r="F2105" s="5" t="s">
        <v>402</v>
      </c>
      <c r="G2105" s="5">
        <v>437</v>
      </c>
      <c r="H2105" s="5"/>
      <c r="I2105" s="5"/>
      <c r="J2105" s="5"/>
      <c r="K2105" s="5"/>
      <c r="L2105" s="5">
        <v>1</v>
      </c>
      <c r="M2105" s="5">
        <v>419</v>
      </c>
      <c r="N2105" s="5"/>
      <c r="O2105" s="5"/>
      <c r="P2105" s="5"/>
      <c r="Q2105" s="5">
        <v>4</v>
      </c>
      <c r="R2105" s="5">
        <v>2003</v>
      </c>
      <c r="S2105" s="5">
        <v>2004</v>
      </c>
      <c r="T2105" s="5" t="s">
        <v>56</v>
      </c>
      <c r="U2105" s="5">
        <v>1994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  <c r="AO2105" s="5">
        <v>0</v>
      </c>
      <c r="AP2105" s="5">
        <v>0</v>
      </c>
      <c r="AQ2105" s="5">
        <v>0</v>
      </c>
      <c r="AR2105" s="5">
        <v>0</v>
      </c>
      <c r="AS2105" s="5">
        <v>0</v>
      </c>
      <c r="AT2105" s="5">
        <v>0</v>
      </c>
      <c r="AU2105" s="5">
        <v>0</v>
      </c>
      <c r="AV2105" s="5">
        <v>0</v>
      </c>
      <c r="AW2105" s="5">
        <v>0</v>
      </c>
      <c r="AX2105" s="5">
        <v>0</v>
      </c>
      <c r="AY2105" s="5">
        <v>0</v>
      </c>
      <c r="AZ2105" s="5">
        <v>0</v>
      </c>
      <c r="BA2105" s="5">
        <v>0</v>
      </c>
      <c r="BB2105" s="5">
        <v>0</v>
      </c>
      <c r="BC2105" s="5">
        <v>0</v>
      </c>
      <c r="BD2105" s="5">
        <v>0</v>
      </c>
      <c r="BE2105" s="5">
        <v>0</v>
      </c>
      <c r="BF2105" s="5">
        <v>0</v>
      </c>
      <c r="BG2105" s="5">
        <v>0</v>
      </c>
      <c r="BH2105" s="5">
        <v>0</v>
      </c>
      <c r="BI2105" s="5">
        <v>0</v>
      </c>
      <c r="BJ2105" s="5">
        <v>0</v>
      </c>
      <c r="BK2105" s="5">
        <f>IF((SUM(V2105:AF2105)&gt;=1), 1, 0)</f>
        <v>0</v>
      </c>
      <c r="BL2105" s="5">
        <f>IF((SUM(AG2105:AQ2105)&gt;=1), 1, 0)</f>
        <v>0</v>
      </c>
      <c r="BM2105" s="5">
        <f>IF((SUM(AR2105:BI2105)&gt;=1), 1, 0)</f>
        <v>0</v>
      </c>
      <c r="BN2105" s="5">
        <f>SUM(V2105:AF2105)</f>
        <v>0</v>
      </c>
      <c r="BO2105" s="5">
        <f>SUM(AG2105:AQ2105)</f>
        <v>0</v>
      </c>
      <c r="BP2105" s="5">
        <f>SUM(AR2105:BI2105)</f>
        <v>0</v>
      </c>
      <c r="BQ2105" s="5">
        <f>SUM(BN2105:BP2105)</f>
        <v>0</v>
      </c>
      <c r="BR2105" s="7">
        <v>1</v>
      </c>
      <c r="BS2105" s="5" t="s">
        <v>424</v>
      </c>
      <c r="BT2105" s="5">
        <v>1</v>
      </c>
      <c r="BU2105" s="5" t="s">
        <v>445</v>
      </c>
    </row>
    <row r="2106" spans="1:73" ht="15" customHeight="1" x14ac:dyDescent="0.35">
      <c r="A2106" s="5">
        <v>71</v>
      </c>
      <c r="B2106" s="5" t="s">
        <v>231</v>
      </c>
      <c r="C2106" s="5" t="s">
        <v>232</v>
      </c>
      <c r="D2106" s="5" t="s">
        <v>80</v>
      </c>
      <c r="E2106" s="5" t="s">
        <v>233</v>
      </c>
      <c r="F2106" s="5" t="s">
        <v>402</v>
      </c>
      <c r="G2106" s="5">
        <v>437</v>
      </c>
      <c r="H2106" s="5"/>
      <c r="I2106" s="5"/>
      <c r="J2106" s="5"/>
      <c r="K2106" s="5"/>
      <c r="L2106" s="5">
        <v>1</v>
      </c>
      <c r="M2106" s="5">
        <v>419</v>
      </c>
      <c r="N2106" s="5"/>
      <c r="O2106" s="5"/>
      <c r="P2106" s="5"/>
      <c r="Q2106" s="5">
        <v>4</v>
      </c>
      <c r="R2106" s="5">
        <v>2003</v>
      </c>
      <c r="S2106" s="5">
        <v>2004</v>
      </c>
      <c r="T2106" s="5" t="s">
        <v>56</v>
      </c>
      <c r="U2106" s="5">
        <v>1995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  <c r="AO2106" s="5">
        <v>0</v>
      </c>
      <c r="AP2106" s="5">
        <v>0</v>
      </c>
      <c r="AQ2106" s="5">
        <v>0</v>
      </c>
      <c r="AR2106" s="5">
        <v>0</v>
      </c>
      <c r="AS2106" s="5">
        <v>0</v>
      </c>
      <c r="AT2106" s="5">
        <v>0</v>
      </c>
      <c r="AU2106" s="5">
        <v>0</v>
      </c>
      <c r="AV2106" s="5">
        <v>0</v>
      </c>
      <c r="AW2106" s="5">
        <v>0</v>
      </c>
      <c r="AX2106" s="5">
        <v>0</v>
      </c>
      <c r="AY2106" s="5">
        <v>0</v>
      </c>
      <c r="AZ2106" s="5">
        <v>0</v>
      </c>
      <c r="BA2106" s="5">
        <v>0</v>
      </c>
      <c r="BB2106" s="5">
        <v>0</v>
      </c>
      <c r="BC2106" s="5">
        <v>0</v>
      </c>
      <c r="BD2106" s="5">
        <v>0</v>
      </c>
      <c r="BE2106" s="5">
        <v>0</v>
      </c>
      <c r="BF2106" s="5">
        <v>0</v>
      </c>
      <c r="BG2106" s="5">
        <v>0</v>
      </c>
      <c r="BH2106" s="5">
        <v>0</v>
      </c>
      <c r="BI2106" s="5">
        <v>0</v>
      </c>
      <c r="BJ2106" s="5">
        <v>0</v>
      </c>
      <c r="BK2106" s="5">
        <f>IF((SUM(V2106:AF2106)&gt;=1), 1, 0)</f>
        <v>0</v>
      </c>
      <c r="BL2106" s="5">
        <f>IF((SUM(AG2106:AQ2106)&gt;=1), 1, 0)</f>
        <v>0</v>
      </c>
      <c r="BM2106" s="5">
        <f>IF((SUM(AR2106:BI2106)&gt;=1), 1, 0)</f>
        <v>0</v>
      </c>
      <c r="BN2106" s="5">
        <f>SUM(V2106:AF2106)</f>
        <v>0</v>
      </c>
      <c r="BO2106" s="5">
        <f>SUM(AG2106:AQ2106)</f>
        <v>0</v>
      </c>
      <c r="BP2106" s="5">
        <f>SUM(AR2106:BI2106)</f>
        <v>0</v>
      </c>
      <c r="BQ2106" s="5">
        <f>SUM(BN2106:BP2106)</f>
        <v>0</v>
      </c>
      <c r="BR2106" s="7">
        <v>1</v>
      </c>
      <c r="BS2106" s="5" t="s">
        <v>424</v>
      </c>
      <c r="BT2106" s="5">
        <v>1</v>
      </c>
      <c r="BU2106" s="5" t="s">
        <v>445</v>
      </c>
    </row>
    <row r="2107" spans="1:73" ht="15" customHeight="1" x14ac:dyDescent="0.35">
      <c r="A2107" s="5">
        <v>71</v>
      </c>
      <c r="B2107" s="5" t="s">
        <v>231</v>
      </c>
      <c r="C2107" s="5" t="s">
        <v>232</v>
      </c>
      <c r="D2107" s="5" t="s">
        <v>80</v>
      </c>
      <c r="E2107" s="5" t="s">
        <v>233</v>
      </c>
      <c r="F2107" s="5" t="s">
        <v>402</v>
      </c>
      <c r="G2107" s="5">
        <v>437</v>
      </c>
      <c r="H2107" s="5"/>
      <c r="I2107" s="5"/>
      <c r="J2107" s="5"/>
      <c r="K2107" s="5"/>
      <c r="L2107" s="5">
        <v>1</v>
      </c>
      <c r="M2107" s="5">
        <v>419</v>
      </c>
      <c r="N2107" s="5"/>
      <c r="O2107" s="5"/>
      <c r="P2107" s="5"/>
      <c r="Q2107" s="5">
        <v>4</v>
      </c>
      <c r="R2107" s="5">
        <v>2003</v>
      </c>
      <c r="S2107" s="5">
        <v>2004</v>
      </c>
      <c r="T2107" s="5" t="s">
        <v>56</v>
      </c>
      <c r="U2107" s="5">
        <v>1996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  <c r="AO2107" s="5">
        <v>0</v>
      </c>
      <c r="AP2107" s="5">
        <v>0</v>
      </c>
      <c r="AQ2107" s="5">
        <v>0</v>
      </c>
      <c r="AR2107" s="5">
        <v>0</v>
      </c>
      <c r="AS2107" s="5">
        <v>0</v>
      </c>
      <c r="AT2107" s="5">
        <v>0</v>
      </c>
      <c r="AU2107" s="5">
        <v>0</v>
      </c>
      <c r="AV2107" s="5">
        <v>0</v>
      </c>
      <c r="AW2107" s="5">
        <v>0</v>
      </c>
      <c r="AX2107" s="5">
        <v>0</v>
      </c>
      <c r="AY2107" s="5">
        <v>0</v>
      </c>
      <c r="AZ2107" s="5">
        <v>0</v>
      </c>
      <c r="BA2107" s="5">
        <v>0</v>
      </c>
      <c r="BB2107" s="5">
        <v>0</v>
      </c>
      <c r="BC2107" s="5">
        <v>0</v>
      </c>
      <c r="BD2107" s="5">
        <v>0</v>
      </c>
      <c r="BE2107" s="5">
        <v>0</v>
      </c>
      <c r="BF2107" s="5">
        <v>0</v>
      </c>
      <c r="BG2107" s="5">
        <v>0</v>
      </c>
      <c r="BH2107" s="5">
        <v>0</v>
      </c>
      <c r="BI2107" s="5">
        <v>0</v>
      </c>
      <c r="BJ2107" s="5">
        <v>0</v>
      </c>
      <c r="BK2107" s="5">
        <f>IF((SUM(V2107:AF2107)&gt;=1), 1, 0)</f>
        <v>0</v>
      </c>
      <c r="BL2107" s="5">
        <f>IF((SUM(AG2107:AQ2107)&gt;=1), 1, 0)</f>
        <v>0</v>
      </c>
      <c r="BM2107" s="5">
        <f>IF((SUM(AR2107:BI2107)&gt;=1), 1, 0)</f>
        <v>0</v>
      </c>
      <c r="BN2107" s="5">
        <f>SUM(V2107:AF2107)</f>
        <v>0</v>
      </c>
      <c r="BO2107" s="5">
        <f>SUM(AG2107:AQ2107)</f>
        <v>0</v>
      </c>
      <c r="BP2107" s="5">
        <f>SUM(AR2107:BI2107)</f>
        <v>0</v>
      </c>
      <c r="BQ2107" s="5">
        <f>SUM(BN2107:BP2107)</f>
        <v>0</v>
      </c>
      <c r="BR2107" s="7">
        <v>1</v>
      </c>
      <c r="BS2107" s="5" t="s">
        <v>424</v>
      </c>
      <c r="BT2107" s="5">
        <v>1</v>
      </c>
      <c r="BU2107" s="5" t="s">
        <v>445</v>
      </c>
    </row>
    <row r="2108" spans="1:73" ht="15" customHeight="1" x14ac:dyDescent="0.35">
      <c r="A2108" s="5">
        <v>71</v>
      </c>
      <c r="B2108" s="5" t="s">
        <v>231</v>
      </c>
      <c r="C2108" s="5" t="s">
        <v>232</v>
      </c>
      <c r="D2108" s="5" t="s">
        <v>80</v>
      </c>
      <c r="E2108" s="5" t="s">
        <v>233</v>
      </c>
      <c r="F2108" s="5" t="s">
        <v>402</v>
      </c>
      <c r="G2108" s="5">
        <v>437</v>
      </c>
      <c r="H2108" s="5"/>
      <c r="I2108" s="5"/>
      <c r="J2108" s="5"/>
      <c r="K2108" s="5"/>
      <c r="L2108" s="5">
        <v>1</v>
      </c>
      <c r="M2108" s="5">
        <v>419</v>
      </c>
      <c r="N2108" s="5"/>
      <c r="O2108" s="5"/>
      <c r="P2108" s="5"/>
      <c r="Q2108" s="5">
        <v>4</v>
      </c>
      <c r="R2108" s="5">
        <v>2003</v>
      </c>
      <c r="S2108" s="5">
        <v>2004</v>
      </c>
      <c r="T2108" s="5" t="s">
        <v>56</v>
      </c>
      <c r="U2108" s="5">
        <v>1997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  <c r="AO2108" s="5">
        <v>0</v>
      </c>
      <c r="AP2108" s="5">
        <v>0</v>
      </c>
      <c r="AQ2108" s="5">
        <v>0</v>
      </c>
      <c r="AR2108" s="5">
        <v>0</v>
      </c>
      <c r="AS2108" s="5">
        <v>0</v>
      </c>
      <c r="AT2108" s="5">
        <v>0</v>
      </c>
      <c r="AU2108" s="5">
        <v>0</v>
      </c>
      <c r="AV2108" s="5">
        <v>0</v>
      </c>
      <c r="AW2108" s="5">
        <v>0</v>
      </c>
      <c r="AX2108" s="5">
        <v>0</v>
      </c>
      <c r="AY2108" s="5">
        <v>0</v>
      </c>
      <c r="AZ2108" s="5">
        <v>0</v>
      </c>
      <c r="BA2108" s="5">
        <v>0</v>
      </c>
      <c r="BB2108" s="5">
        <v>0</v>
      </c>
      <c r="BC2108" s="5">
        <v>0</v>
      </c>
      <c r="BD2108" s="5">
        <v>0</v>
      </c>
      <c r="BE2108" s="5">
        <v>0</v>
      </c>
      <c r="BF2108" s="5">
        <v>0</v>
      </c>
      <c r="BG2108" s="5">
        <v>0</v>
      </c>
      <c r="BH2108" s="5">
        <v>0</v>
      </c>
      <c r="BI2108" s="5">
        <v>0</v>
      </c>
      <c r="BJ2108" s="5">
        <v>0</v>
      </c>
      <c r="BK2108" s="5">
        <f>IF((SUM(V2108:AF2108)&gt;=1), 1, 0)</f>
        <v>0</v>
      </c>
      <c r="BL2108" s="5">
        <f>IF((SUM(AG2108:AQ2108)&gt;=1), 1, 0)</f>
        <v>0</v>
      </c>
      <c r="BM2108" s="5">
        <f>IF((SUM(AR2108:BI2108)&gt;=1), 1, 0)</f>
        <v>0</v>
      </c>
      <c r="BN2108" s="5">
        <f>SUM(V2108:AF2108)</f>
        <v>0</v>
      </c>
      <c r="BO2108" s="5">
        <f>SUM(AG2108:AQ2108)</f>
        <v>0</v>
      </c>
      <c r="BP2108" s="5">
        <f>SUM(AR2108:BI2108)</f>
        <v>0</v>
      </c>
      <c r="BQ2108" s="5">
        <f>SUM(BN2108:BP2108)</f>
        <v>0</v>
      </c>
      <c r="BR2108" s="7">
        <v>1</v>
      </c>
      <c r="BS2108" s="5" t="s">
        <v>424</v>
      </c>
      <c r="BT2108" s="5">
        <v>1</v>
      </c>
      <c r="BU2108" s="5" t="s">
        <v>445</v>
      </c>
    </row>
    <row r="2109" spans="1:73" ht="15" customHeight="1" x14ac:dyDescent="0.35">
      <c r="A2109" s="5">
        <v>71</v>
      </c>
      <c r="B2109" s="5" t="s">
        <v>231</v>
      </c>
      <c r="C2109" s="5" t="s">
        <v>232</v>
      </c>
      <c r="D2109" s="5" t="s">
        <v>80</v>
      </c>
      <c r="E2109" s="5" t="s">
        <v>233</v>
      </c>
      <c r="F2109" s="5" t="s">
        <v>402</v>
      </c>
      <c r="G2109" s="5">
        <v>437</v>
      </c>
      <c r="H2109" s="5"/>
      <c r="I2109" s="5"/>
      <c r="J2109" s="5"/>
      <c r="K2109" s="5"/>
      <c r="L2109" s="5">
        <v>1</v>
      </c>
      <c r="M2109" s="5">
        <v>419</v>
      </c>
      <c r="N2109" s="5"/>
      <c r="O2109" s="5"/>
      <c r="P2109" s="5"/>
      <c r="Q2109" s="5">
        <v>4</v>
      </c>
      <c r="R2109" s="5">
        <v>2003</v>
      </c>
      <c r="S2109" s="5">
        <v>2004</v>
      </c>
      <c r="T2109" s="5" t="s">
        <v>56</v>
      </c>
      <c r="U2109" s="5">
        <v>1998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  <c r="AO2109" s="5">
        <v>0</v>
      </c>
      <c r="AP2109" s="5">
        <v>0</v>
      </c>
      <c r="AQ2109" s="5">
        <v>0</v>
      </c>
      <c r="AR2109" s="5">
        <v>0</v>
      </c>
      <c r="AS2109" s="5">
        <v>0</v>
      </c>
      <c r="AT2109" s="5">
        <v>0</v>
      </c>
      <c r="AU2109" s="5">
        <v>0</v>
      </c>
      <c r="AV2109" s="5">
        <v>0</v>
      </c>
      <c r="AW2109" s="5">
        <v>0</v>
      </c>
      <c r="AX2109" s="5">
        <v>0</v>
      </c>
      <c r="AY2109" s="5">
        <v>0</v>
      </c>
      <c r="AZ2109" s="5">
        <v>0</v>
      </c>
      <c r="BA2109" s="5">
        <v>0</v>
      </c>
      <c r="BB2109" s="5">
        <v>0</v>
      </c>
      <c r="BC2109" s="5">
        <v>0</v>
      </c>
      <c r="BD2109" s="5">
        <v>0</v>
      </c>
      <c r="BE2109" s="5">
        <v>0</v>
      </c>
      <c r="BF2109" s="5">
        <v>0</v>
      </c>
      <c r="BG2109" s="5">
        <v>0</v>
      </c>
      <c r="BH2109" s="5">
        <v>0</v>
      </c>
      <c r="BI2109" s="5">
        <v>0</v>
      </c>
      <c r="BJ2109" s="5">
        <v>0</v>
      </c>
      <c r="BK2109" s="5">
        <f>IF((SUM(V2109:AF2109)&gt;=1), 1, 0)</f>
        <v>0</v>
      </c>
      <c r="BL2109" s="5">
        <f>IF((SUM(AG2109:AQ2109)&gt;=1), 1, 0)</f>
        <v>0</v>
      </c>
      <c r="BM2109" s="5">
        <f>IF((SUM(AR2109:BI2109)&gt;=1), 1, 0)</f>
        <v>0</v>
      </c>
      <c r="BN2109" s="5">
        <f>SUM(V2109:AF2109)</f>
        <v>0</v>
      </c>
      <c r="BO2109" s="5">
        <f>SUM(AG2109:AQ2109)</f>
        <v>0</v>
      </c>
      <c r="BP2109" s="5">
        <f>SUM(AR2109:BI2109)</f>
        <v>0</v>
      </c>
      <c r="BQ2109" s="5">
        <f>SUM(BN2109:BP2109)</f>
        <v>0</v>
      </c>
      <c r="BR2109" s="7">
        <v>1</v>
      </c>
      <c r="BS2109" s="5" t="s">
        <v>424</v>
      </c>
      <c r="BT2109" s="5">
        <v>1</v>
      </c>
      <c r="BU2109" s="5" t="s">
        <v>445</v>
      </c>
    </row>
    <row r="2110" spans="1:73" ht="15" customHeight="1" x14ac:dyDescent="0.35">
      <c r="A2110" s="5">
        <v>71</v>
      </c>
      <c r="B2110" s="5" t="s">
        <v>231</v>
      </c>
      <c r="C2110" s="5" t="s">
        <v>232</v>
      </c>
      <c r="D2110" s="5" t="s">
        <v>80</v>
      </c>
      <c r="E2110" s="5" t="s">
        <v>233</v>
      </c>
      <c r="F2110" s="5" t="s">
        <v>402</v>
      </c>
      <c r="G2110" s="5">
        <v>437</v>
      </c>
      <c r="H2110" s="5"/>
      <c r="I2110" s="5"/>
      <c r="J2110" s="5"/>
      <c r="K2110" s="5"/>
      <c r="L2110" s="5">
        <v>1</v>
      </c>
      <c r="M2110" s="5">
        <v>419</v>
      </c>
      <c r="N2110" s="5"/>
      <c r="O2110" s="5"/>
      <c r="P2110" s="5"/>
      <c r="Q2110" s="5">
        <v>4</v>
      </c>
      <c r="R2110" s="5">
        <v>2003</v>
      </c>
      <c r="S2110" s="5">
        <v>2004</v>
      </c>
      <c r="T2110" s="5" t="s">
        <v>56</v>
      </c>
      <c r="U2110" s="5">
        <v>1999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  <c r="AO2110" s="5">
        <v>0</v>
      </c>
      <c r="AP2110" s="5">
        <v>0</v>
      </c>
      <c r="AQ2110" s="5">
        <v>0</v>
      </c>
      <c r="AR2110" s="5">
        <v>0</v>
      </c>
      <c r="AS2110" s="5">
        <v>0</v>
      </c>
      <c r="AT2110" s="5">
        <v>0</v>
      </c>
      <c r="AU2110" s="5">
        <v>0</v>
      </c>
      <c r="AV2110" s="5">
        <v>0</v>
      </c>
      <c r="AW2110" s="5">
        <v>0</v>
      </c>
      <c r="AX2110" s="5">
        <v>0</v>
      </c>
      <c r="AY2110" s="5">
        <v>0</v>
      </c>
      <c r="AZ2110" s="5">
        <v>0</v>
      </c>
      <c r="BA2110" s="5">
        <v>0</v>
      </c>
      <c r="BB2110" s="5">
        <v>0</v>
      </c>
      <c r="BC2110" s="5">
        <v>0</v>
      </c>
      <c r="BD2110" s="5">
        <v>0</v>
      </c>
      <c r="BE2110" s="5">
        <v>0</v>
      </c>
      <c r="BF2110" s="5">
        <v>0</v>
      </c>
      <c r="BG2110" s="5">
        <v>0</v>
      </c>
      <c r="BH2110" s="5">
        <v>0</v>
      </c>
      <c r="BI2110" s="5">
        <v>0</v>
      </c>
      <c r="BJ2110" s="5">
        <v>0</v>
      </c>
      <c r="BK2110" s="5">
        <f>IF((SUM(V2110:AF2110)&gt;=1), 1, 0)</f>
        <v>0</v>
      </c>
      <c r="BL2110" s="5">
        <f>IF((SUM(AG2110:AQ2110)&gt;=1), 1, 0)</f>
        <v>0</v>
      </c>
      <c r="BM2110" s="5">
        <f>IF((SUM(AR2110:BI2110)&gt;=1), 1, 0)</f>
        <v>0</v>
      </c>
      <c r="BN2110" s="5">
        <f>SUM(V2110:AF2110)</f>
        <v>0</v>
      </c>
      <c r="BO2110" s="5">
        <f>SUM(AG2110:AQ2110)</f>
        <v>0</v>
      </c>
      <c r="BP2110" s="5">
        <f>SUM(AR2110:BI2110)</f>
        <v>0</v>
      </c>
      <c r="BQ2110" s="5">
        <f>SUM(BN2110:BP2110)</f>
        <v>0</v>
      </c>
      <c r="BR2110" s="7">
        <v>1</v>
      </c>
      <c r="BS2110" s="5" t="s">
        <v>424</v>
      </c>
      <c r="BT2110" s="5">
        <v>1</v>
      </c>
      <c r="BU2110" s="5" t="s">
        <v>445</v>
      </c>
    </row>
    <row r="2111" spans="1:73" ht="15" customHeight="1" x14ac:dyDescent="0.35">
      <c r="A2111" s="5">
        <v>71</v>
      </c>
      <c r="B2111" s="5" t="s">
        <v>231</v>
      </c>
      <c r="C2111" s="5" t="s">
        <v>232</v>
      </c>
      <c r="D2111" s="5" t="s">
        <v>80</v>
      </c>
      <c r="E2111" s="5" t="s">
        <v>233</v>
      </c>
      <c r="F2111" s="5" t="s">
        <v>402</v>
      </c>
      <c r="G2111" s="5">
        <v>437</v>
      </c>
      <c r="H2111" s="5"/>
      <c r="I2111" s="5"/>
      <c r="J2111" s="5"/>
      <c r="K2111" s="5"/>
      <c r="L2111" s="5">
        <v>1</v>
      </c>
      <c r="M2111" s="5">
        <v>419</v>
      </c>
      <c r="N2111" s="5"/>
      <c r="O2111" s="5"/>
      <c r="P2111" s="5"/>
      <c r="Q2111" s="5">
        <v>4</v>
      </c>
      <c r="R2111" s="5">
        <v>2003</v>
      </c>
      <c r="S2111" s="5">
        <v>2004</v>
      </c>
      <c r="T2111" s="5" t="s">
        <v>56</v>
      </c>
      <c r="U2111" s="5">
        <v>2000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  <c r="AO2111" s="5">
        <v>0</v>
      </c>
      <c r="AP2111" s="5">
        <v>0</v>
      </c>
      <c r="AQ2111" s="5">
        <v>0</v>
      </c>
      <c r="AR2111" s="5">
        <v>0</v>
      </c>
      <c r="AS2111" s="5">
        <v>0</v>
      </c>
      <c r="AT2111" s="5">
        <v>0</v>
      </c>
      <c r="AU2111" s="5">
        <v>0</v>
      </c>
      <c r="AV2111" s="5">
        <v>0</v>
      </c>
      <c r="AW2111" s="5">
        <v>0</v>
      </c>
      <c r="AX2111" s="5">
        <v>0</v>
      </c>
      <c r="AY2111" s="5">
        <v>0</v>
      </c>
      <c r="AZ2111" s="5">
        <v>0</v>
      </c>
      <c r="BA2111" s="5">
        <v>0</v>
      </c>
      <c r="BB2111" s="5">
        <v>0</v>
      </c>
      <c r="BC2111" s="5">
        <v>0</v>
      </c>
      <c r="BD2111" s="5">
        <v>0</v>
      </c>
      <c r="BE2111" s="5">
        <v>0</v>
      </c>
      <c r="BF2111" s="5">
        <v>0</v>
      </c>
      <c r="BG2111" s="5">
        <v>0</v>
      </c>
      <c r="BH2111" s="5">
        <v>0</v>
      </c>
      <c r="BI2111" s="5">
        <v>0</v>
      </c>
      <c r="BJ2111" s="5">
        <v>0</v>
      </c>
      <c r="BK2111" s="5">
        <f>IF((SUM(V2111:AF2111)&gt;=1), 1, 0)</f>
        <v>0</v>
      </c>
      <c r="BL2111" s="5">
        <f>IF((SUM(AG2111:AQ2111)&gt;=1), 1, 0)</f>
        <v>0</v>
      </c>
      <c r="BM2111" s="5">
        <f>IF((SUM(AR2111:BI2111)&gt;=1), 1, 0)</f>
        <v>0</v>
      </c>
      <c r="BN2111" s="5">
        <f>SUM(V2111:AF2111)</f>
        <v>0</v>
      </c>
      <c r="BO2111" s="5">
        <f>SUM(AG2111:AQ2111)</f>
        <v>0</v>
      </c>
      <c r="BP2111" s="5">
        <f>SUM(AR2111:BI2111)</f>
        <v>0</v>
      </c>
      <c r="BQ2111" s="5">
        <f>SUM(BN2111:BP2111)</f>
        <v>0</v>
      </c>
      <c r="BR2111" s="7">
        <v>1</v>
      </c>
      <c r="BS2111" s="5" t="s">
        <v>424</v>
      </c>
      <c r="BT2111" s="5">
        <v>1</v>
      </c>
      <c r="BU2111" s="5" t="s">
        <v>445</v>
      </c>
    </row>
    <row r="2112" spans="1:73" ht="15" customHeight="1" x14ac:dyDescent="0.35">
      <c r="A2112" s="5">
        <v>71</v>
      </c>
      <c r="B2112" s="5" t="s">
        <v>231</v>
      </c>
      <c r="C2112" s="5" t="s">
        <v>232</v>
      </c>
      <c r="D2112" s="5" t="s">
        <v>80</v>
      </c>
      <c r="E2112" s="5" t="s">
        <v>233</v>
      </c>
      <c r="F2112" s="5" t="s">
        <v>402</v>
      </c>
      <c r="G2112" s="5">
        <v>437</v>
      </c>
      <c r="H2112" s="5"/>
      <c r="I2112" s="5"/>
      <c r="J2112" s="5"/>
      <c r="K2112" s="5"/>
      <c r="L2112" s="5">
        <v>1</v>
      </c>
      <c r="M2112" s="5">
        <v>419</v>
      </c>
      <c r="N2112" s="5"/>
      <c r="O2112" s="5"/>
      <c r="P2112" s="5"/>
      <c r="Q2112" s="5">
        <v>4</v>
      </c>
      <c r="R2112" s="5">
        <v>2003</v>
      </c>
      <c r="S2112" s="5">
        <v>2004</v>
      </c>
      <c r="T2112" s="5" t="s">
        <v>56</v>
      </c>
      <c r="U2112" s="5">
        <v>2001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  <c r="AO2112" s="5">
        <v>0</v>
      </c>
      <c r="AP2112" s="5">
        <v>0</v>
      </c>
      <c r="AQ2112" s="5">
        <v>0</v>
      </c>
      <c r="AR2112" s="5">
        <v>0</v>
      </c>
      <c r="AS2112" s="5">
        <v>0</v>
      </c>
      <c r="AT2112" s="5">
        <v>0</v>
      </c>
      <c r="AU2112" s="5">
        <v>0</v>
      </c>
      <c r="AV2112" s="5">
        <v>0</v>
      </c>
      <c r="AW2112" s="5">
        <v>0</v>
      </c>
      <c r="AX2112" s="5">
        <v>0</v>
      </c>
      <c r="AY2112" s="5">
        <v>0</v>
      </c>
      <c r="AZ2112" s="5">
        <v>0</v>
      </c>
      <c r="BA2112" s="5">
        <v>0</v>
      </c>
      <c r="BB2112" s="5">
        <v>0</v>
      </c>
      <c r="BC2112" s="5">
        <v>0</v>
      </c>
      <c r="BD2112" s="5">
        <v>0</v>
      </c>
      <c r="BE2112" s="5">
        <v>0</v>
      </c>
      <c r="BF2112" s="5">
        <v>0</v>
      </c>
      <c r="BG2112" s="5">
        <v>0</v>
      </c>
      <c r="BH2112" s="5">
        <v>0</v>
      </c>
      <c r="BI2112" s="5">
        <v>0</v>
      </c>
      <c r="BJ2112" s="5">
        <v>0</v>
      </c>
      <c r="BK2112" s="5">
        <f>IF((SUM(V2112:AF2112)&gt;=1), 1, 0)</f>
        <v>0</v>
      </c>
      <c r="BL2112" s="5">
        <f>IF((SUM(AG2112:AQ2112)&gt;=1), 1, 0)</f>
        <v>0</v>
      </c>
      <c r="BM2112" s="5">
        <f>IF((SUM(AR2112:BI2112)&gt;=1), 1, 0)</f>
        <v>0</v>
      </c>
      <c r="BN2112" s="5">
        <f>SUM(V2112:AF2112)</f>
        <v>0</v>
      </c>
      <c r="BO2112" s="5">
        <f>SUM(AG2112:AQ2112)</f>
        <v>0</v>
      </c>
      <c r="BP2112" s="5">
        <f>SUM(AR2112:BI2112)</f>
        <v>0</v>
      </c>
      <c r="BQ2112" s="5">
        <f>SUM(BN2112:BP2112)</f>
        <v>0</v>
      </c>
      <c r="BR2112" s="7">
        <v>1</v>
      </c>
      <c r="BS2112" s="5" t="s">
        <v>424</v>
      </c>
      <c r="BT2112" s="5">
        <v>1</v>
      </c>
      <c r="BU2112" s="5" t="s">
        <v>445</v>
      </c>
    </row>
    <row r="2113" spans="1:73" ht="15" customHeight="1" x14ac:dyDescent="0.35">
      <c r="A2113" s="5">
        <v>71</v>
      </c>
      <c r="B2113" s="5" t="s">
        <v>231</v>
      </c>
      <c r="C2113" s="5" t="s">
        <v>232</v>
      </c>
      <c r="D2113" s="5" t="s">
        <v>80</v>
      </c>
      <c r="E2113" s="5" t="s">
        <v>233</v>
      </c>
      <c r="F2113" s="5" t="s">
        <v>402</v>
      </c>
      <c r="G2113" s="5">
        <v>437</v>
      </c>
      <c r="H2113" s="5"/>
      <c r="I2113" s="5"/>
      <c r="J2113" s="5"/>
      <c r="K2113" s="5"/>
      <c r="L2113" s="5">
        <v>1</v>
      </c>
      <c r="M2113" s="5">
        <v>419</v>
      </c>
      <c r="N2113" s="5"/>
      <c r="O2113" s="5"/>
      <c r="P2113" s="5"/>
      <c r="Q2113" s="5">
        <v>4</v>
      </c>
      <c r="R2113" s="5">
        <v>2003</v>
      </c>
      <c r="S2113" s="5">
        <v>2004</v>
      </c>
      <c r="T2113" s="5" t="s">
        <v>56</v>
      </c>
      <c r="U2113" s="5">
        <v>2002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  <c r="AO2113" s="5">
        <v>0</v>
      </c>
      <c r="AP2113" s="5">
        <v>0</v>
      </c>
      <c r="AQ2113" s="5">
        <v>0</v>
      </c>
      <c r="AR2113" s="5">
        <v>0</v>
      </c>
      <c r="AS2113" s="5">
        <v>0</v>
      </c>
      <c r="AT2113" s="5">
        <v>0</v>
      </c>
      <c r="AU2113" s="5">
        <v>0</v>
      </c>
      <c r="AV2113" s="5">
        <v>0</v>
      </c>
      <c r="AW2113" s="5">
        <v>0</v>
      </c>
      <c r="AX2113" s="5">
        <v>0</v>
      </c>
      <c r="AY2113" s="5">
        <v>0</v>
      </c>
      <c r="AZ2113" s="5">
        <v>0</v>
      </c>
      <c r="BA2113" s="5">
        <v>0</v>
      </c>
      <c r="BB2113" s="5">
        <v>0</v>
      </c>
      <c r="BC2113" s="5">
        <v>0</v>
      </c>
      <c r="BD2113" s="5">
        <v>0</v>
      </c>
      <c r="BE2113" s="5">
        <v>0</v>
      </c>
      <c r="BF2113" s="5">
        <v>0</v>
      </c>
      <c r="BG2113" s="5">
        <v>0</v>
      </c>
      <c r="BH2113" s="5">
        <v>0</v>
      </c>
      <c r="BI2113" s="5">
        <v>0</v>
      </c>
      <c r="BJ2113" s="5">
        <v>0</v>
      </c>
      <c r="BK2113" s="5">
        <f>IF((SUM(V2113:AF2113)&gt;=1), 1, 0)</f>
        <v>0</v>
      </c>
      <c r="BL2113" s="5">
        <f>IF((SUM(AG2113:AQ2113)&gt;=1), 1, 0)</f>
        <v>0</v>
      </c>
      <c r="BM2113" s="5">
        <f>IF((SUM(AR2113:BI2113)&gt;=1), 1, 0)</f>
        <v>0</v>
      </c>
      <c r="BN2113" s="5">
        <f>SUM(V2113:AF2113)</f>
        <v>0</v>
      </c>
      <c r="BO2113" s="5">
        <f>SUM(AG2113:AQ2113)</f>
        <v>0</v>
      </c>
      <c r="BP2113" s="5">
        <f>SUM(AR2113:BI2113)</f>
        <v>0</v>
      </c>
      <c r="BQ2113" s="5">
        <f>SUM(BN2113:BP2113)</f>
        <v>0</v>
      </c>
      <c r="BR2113" s="7">
        <v>1</v>
      </c>
      <c r="BS2113" s="5" t="s">
        <v>424</v>
      </c>
      <c r="BT2113" s="5">
        <v>1</v>
      </c>
      <c r="BU2113" s="5" t="s">
        <v>445</v>
      </c>
    </row>
    <row r="2114" spans="1:73" ht="15" customHeight="1" x14ac:dyDescent="0.35">
      <c r="A2114" s="5">
        <v>71</v>
      </c>
      <c r="B2114" s="5" t="s">
        <v>231</v>
      </c>
      <c r="C2114" s="5" t="s">
        <v>232</v>
      </c>
      <c r="D2114" s="5" t="s">
        <v>80</v>
      </c>
      <c r="E2114" s="5" t="s">
        <v>233</v>
      </c>
      <c r="F2114" s="5" t="s">
        <v>402</v>
      </c>
      <c r="G2114" s="5">
        <v>437</v>
      </c>
      <c r="H2114" s="5"/>
      <c r="I2114" s="5"/>
      <c r="J2114" s="5"/>
      <c r="K2114" s="5"/>
      <c r="L2114" s="5">
        <v>1</v>
      </c>
      <c r="M2114" s="5">
        <v>419</v>
      </c>
      <c r="N2114" s="5"/>
      <c r="O2114" s="5"/>
      <c r="P2114" s="5"/>
      <c r="Q2114" s="5">
        <v>4</v>
      </c>
      <c r="R2114" s="5">
        <v>2003</v>
      </c>
      <c r="S2114" s="5">
        <v>2004</v>
      </c>
      <c r="T2114" s="5" t="s">
        <v>56</v>
      </c>
      <c r="U2114" s="5">
        <v>2003</v>
      </c>
      <c r="V2114" s="5">
        <v>1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  <c r="AO2114" s="5">
        <v>0</v>
      </c>
      <c r="AP2114" s="5">
        <v>0</v>
      </c>
      <c r="AQ2114" s="5">
        <v>0</v>
      </c>
      <c r="AR2114" s="5">
        <v>0</v>
      </c>
      <c r="AS2114" s="5">
        <v>0</v>
      </c>
      <c r="AT2114" s="5">
        <v>0</v>
      </c>
      <c r="AU2114" s="5">
        <v>0</v>
      </c>
      <c r="AV2114" s="5">
        <v>0</v>
      </c>
      <c r="AW2114" s="5">
        <v>0</v>
      </c>
      <c r="AX2114" s="5">
        <v>0</v>
      </c>
      <c r="AY2114" s="5">
        <v>0</v>
      </c>
      <c r="AZ2114" s="5">
        <v>0</v>
      </c>
      <c r="BA2114" s="5">
        <v>0</v>
      </c>
      <c r="BB2114" s="5">
        <v>0</v>
      </c>
      <c r="BC2114" s="5">
        <v>0</v>
      </c>
      <c r="BD2114" s="5">
        <v>0</v>
      </c>
      <c r="BE2114" s="5">
        <v>0</v>
      </c>
      <c r="BF2114" s="5">
        <v>0</v>
      </c>
      <c r="BG2114" s="5">
        <v>0</v>
      </c>
      <c r="BH2114" s="5">
        <v>0</v>
      </c>
      <c r="BI2114" s="5">
        <v>0</v>
      </c>
      <c r="BJ2114" s="5">
        <v>0</v>
      </c>
      <c r="BK2114" s="5">
        <f>IF((SUM(V2114:AF2114)&gt;=1), 1, 0)</f>
        <v>1</v>
      </c>
      <c r="BL2114" s="5">
        <f>IF((SUM(AG2114:AQ2114)&gt;=1), 1, 0)</f>
        <v>0</v>
      </c>
      <c r="BM2114" s="5">
        <f>IF((SUM(AR2114:BI2114)&gt;=1), 1, 0)</f>
        <v>0</v>
      </c>
      <c r="BN2114" s="5">
        <f>SUM(V2114:AF2114)</f>
        <v>1</v>
      </c>
      <c r="BO2114" s="5">
        <f>SUM(AG2114:AQ2114)</f>
        <v>0</v>
      </c>
      <c r="BP2114" s="5">
        <f>SUM(AR2114:BI2114)</f>
        <v>0</v>
      </c>
      <c r="BQ2114" s="5">
        <f>SUM(BN2114:BP2114)</f>
        <v>1</v>
      </c>
      <c r="BR2114" s="7">
        <v>1</v>
      </c>
      <c r="BS2114" s="5" t="s">
        <v>424</v>
      </c>
      <c r="BT2114" s="5">
        <v>1</v>
      </c>
      <c r="BU2114" s="5" t="s">
        <v>445</v>
      </c>
    </row>
    <row r="2115" spans="1:73" ht="15" customHeight="1" x14ac:dyDescent="0.35">
      <c r="A2115" s="5">
        <v>71</v>
      </c>
      <c r="B2115" s="5" t="s">
        <v>231</v>
      </c>
      <c r="C2115" s="5" t="s">
        <v>232</v>
      </c>
      <c r="D2115" s="5" t="s">
        <v>80</v>
      </c>
      <c r="E2115" s="5" t="s">
        <v>233</v>
      </c>
      <c r="F2115" s="5" t="s">
        <v>402</v>
      </c>
      <c r="G2115" s="5">
        <v>437</v>
      </c>
      <c r="H2115" s="5"/>
      <c r="I2115" s="5"/>
      <c r="J2115" s="5"/>
      <c r="K2115" s="5"/>
      <c r="L2115" s="5">
        <v>1</v>
      </c>
      <c r="M2115" s="5">
        <v>419</v>
      </c>
      <c r="N2115" s="5"/>
      <c r="O2115" s="5"/>
      <c r="P2115" s="5"/>
      <c r="Q2115" s="5">
        <v>4</v>
      </c>
      <c r="R2115" s="5">
        <v>2003</v>
      </c>
      <c r="S2115" s="5">
        <v>2004</v>
      </c>
      <c r="T2115" s="5" t="s">
        <v>56</v>
      </c>
      <c r="U2115" s="5">
        <v>2004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  <c r="AO2115" s="5">
        <v>0</v>
      </c>
      <c r="AP2115" s="5">
        <v>0</v>
      </c>
      <c r="AQ2115" s="5">
        <v>0</v>
      </c>
      <c r="AR2115" s="5">
        <v>0</v>
      </c>
      <c r="AS2115" s="5">
        <v>0</v>
      </c>
      <c r="AT2115" s="5">
        <v>0</v>
      </c>
      <c r="AU2115" s="5">
        <v>0</v>
      </c>
      <c r="AV2115" s="5">
        <v>0</v>
      </c>
      <c r="AW2115" s="5">
        <v>0</v>
      </c>
      <c r="AX2115" s="5">
        <v>0</v>
      </c>
      <c r="AY2115" s="5">
        <v>0</v>
      </c>
      <c r="AZ2115" s="5">
        <v>0</v>
      </c>
      <c r="BA2115" s="5">
        <v>0</v>
      </c>
      <c r="BB2115" s="5">
        <v>0</v>
      </c>
      <c r="BC2115" s="5">
        <v>0</v>
      </c>
      <c r="BD2115" s="5">
        <v>0</v>
      </c>
      <c r="BE2115" s="5">
        <v>0</v>
      </c>
      <c r="BF2115" s="5">
        <v>0</v>
      </c>
      <c r="BG2115" s="5">
        <v>0</v>
      </c>
      <c r="BH2115" s="5">
        <v>0</v>
      </c>
      <c r="BI2115" s="5">
        <v>0</v>
      </c>
      <c r="BJ2115" s="5">
        <v>0</v>
      </c>
      <c r="BK2115" s="5">
        <f>IF((SUM(V2115:AF2115)&gt;=1), 1, 0)</f>
        <v>0</v>
      </c>
      <c r="BL2115" s="5">
        <f>IF((SUM(AG2115:AQ2115)&gt;=1), 1, 0)</f>
        <v>0</v>
      </c>
      <c r="BM2115" s="5">
        <f>IF((SUM(AR2115:BI2115)&gt;=1), 1, 0)</f>
        <v>0</v>
      </c>
      <c r="BN2115" s="5">
        <f>SUM(V2115:AF2115)</f>
        <v>0</v>
      </c>
      <c r="BO2115" s="5">
        <f>SUM(AG2115:AQ2115)</f>
        <v>0</v>
      </c>
      <c r="BP2115" s="5">
        <f>SUM(AR2115:BI2115)</f>
        <v>0</v>
      </c>
      <c r="BQ2115" s="5">
        <f>SUM(BN2115:BP2115)</f>
        <v>0</v>
      </c>
      <c r="BR2115" s="7">
        <v>1</v>
      </c>
      <c r="BS2115" s="5" t="s">
        <v>424</v>
      </c>
      <c r="BT2115" s="5">
        <v>1</v>
      </c>
      <c r="BU2115" s="5" t="s">
        <v>445</v>
      </c>
    </row>
    <row r="2116" spans="1:73" ht="15" customHeight="1" x14ac:dyDescent="0.35">
      <c r="A2116" s="5">
        <v>71</v>
      </c>
      <c r="B2116" s="5" t="s">
        <v>231</v>
      </c>
      <c r="C2116" s="5" t="s">
        <v>232</v>
      </c>
      <c r="D2116" s="5" t="s">
        <v>80</v>
      </c>
      <c r="E2116" s="5" t="s">
        <v>233</v>
      </c>
      <c r="F2116" s="5" t="s">
        <v>402</v>
      </c>
      <c r="G2116" s="5">
        <v>437</v>
      </c>
      <c r="H2116" s="5"/>
      <c r="I2116" s="5"/>
      <c r="J2116" s="5"/>
      <c r="K2116" s="5"/>
      <c r="L2116" s="5">
        <v>1</v>
      </c>
      <c r="M2116" s="5">
        <v>419</v>
      </c>
      <c r="N2116" s="5"/>
      <c r="O2116" s="5"/>
      <c r="P2116" s="5"/>
      <c r="Q2116" s="5">
        <v>4</v>
      </c>
      <c r="R2116" s="5">
        <v>2003</v>
      </c>
      <c r="S2116" s="5">
        <v>2004</v>
      </c>
      <c r="T2116" s="5" t="s">
        <v>56</v>
      </c>
      <c r="U2116" s="5">
        <v>2005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  <c r="AO2116" s="5">
        <v>0</v>
      </c>
      <c r="AP2116" s="5">
        <v>0</v>
      </c>
      <c r="AQ2116" s="5">
        <v>0</v>
      </c>
      <c r="AR2116" s="5">
        <v>0</v>
      </c>
      <c r="AS2116" s="5">
        <v>0</v>
      </c>
      <c r="AT2116" s="5">
        <v>0</v>
      </c>
      <c r="AU2116" s="5">
        <v>0</v>
      </c>
      <c r="AV2116" s="5">
        <v>0</v>
      </c>
      <c r="AW2116" s="5">
        <v>0</v>
      </c>
      <c r="AX2116" s="5">
        <v>0</v>
      </c>
      <c r="AY2116" s="5">
        <v>0</v>
      </c>
      <c r="AZ2116" s="5">
        <v>0</v>
      </c>
      <c r="BA2116" s="5">
        <v>0</v>
      </c>
      <c r="BB2116" s="5">
        <v>0</v>
      </c>
      <c r="BC2116" s="5">
        <v>0</v>
      </c>
      <c r="BD2116" s="5">
        <v>0</v>
      </c>
      <c r="BE2116" s="5">
        <v>0</v>
      </c>
      <c r="BF2116" s="5">
        <v>0</v>
      </c>
      <c r="BG2116" s="5">
        <v>0</v>
      </c>
      <c r="BH2116" s="5">
        <v>0</v>
      </c>
      <c r="BI2116" s="5">
        <v>0</v>
      </c>
      <c r="BJ2116" s="5">
        <v>0</v>
      </c>
      <c r="BK2116" s="5">
        <f>IF((SUM(V2116:AF2116)&gt;=1), 1, 0)</f>
        <v>0</v>
      </c>
      <c r="BL2116" s="5">
        <f>IF((SUM(AG2116:AQ2116)&gt;=1), 1, 0)</f>
        <v>0</v>
      </c>
      <c r="BM2116" s="5">
        <f>IF((SUM(AR2116:BI2116)&gt;=1), 1, 0)</f>
        <v>0</v>
      </c>
      <c r="BN2116" s="5">
        <f>SUM(V2116:AF2116)</f>
        <v>0</v>
      </c>
      <c r="BO2116" s="5">
        <f>SUM(AG2116:AQ2116)</f>
        <v>0</v>
      </c>
      <c r="BP2116" s="5">
        <f>SUM(AR2116:BI2116)</f>
        <v>0</v>
      </c>
      <c r="BQ2116" s="5">
        <f>SUM(BN2116:BP2116)</f>
        <v>0</v>
      </c>
      <c r="BR2116" s="7">
        <v>1</v>
      </c>
      <c r="BS2116" s="5" t="s">
        <v>424</v>
      </c>
      <c r="BT2116" s="5">
        <v>1</v>
      </c>
      <c r="BU2116" s="5" t="s">
        <v>445</v>
      </c>
    </row>
    <row r="2117" spans="1:73" ht="15" customHeight="1" x14ac:dyDescent="0.35">
      <c r="A2117" s="5">
        <v>71</v>
      </c>
      <c r="B2117" s="5" t="s">
        <v>231</v>
      </c>
      <c r="C2117" s="5" t="s">
        <v>232</v>
      </c>
      <c r="D2117" s="5" t="s">
        <v>80</v>
      </c>
      <c r="E2117" s="5" t="s">
        <v>233</v>
      </c>
      <c r="F2117" s="5" t="s">
        <v>402</v>
      </c>
      <c r="G2117" s="5">
        <v>437</v>
      </c>
      <c r="H2117" s="5"/>
      <c r="I2117" s="5"/>
      <c r="J2117" s="5"/>
      <c r="K2117" s="5"/>
      <c r="L2117" s="5">
        <v>1</v>
      </c>
      <c r="M2117" s="5">
        <v>419</v>
      </c>
      <c r="N2117" s="5"/>
      <c r="O2117" s="5"/>
      <c r="P2117" s="5"/>
      <c r="Q2117" s="5">
        <v>4</v>
      </c>
      <c r="R2117" s="5">
        <v>2003</v>
      </c>
      <c r="S2117" s="5">
        <v>2004</v>
      </c>
      <c r="T2117" s="5" t="s">
        <v>56</v>
      </c>
      <c r="U2117" s="5">
        <v>2006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  <c r="AO2117" s="5">
        <v>0</v>
      </c>
      <c r="AP2117" s="5">
        <v>0</v>
      </c>
      <c r="AQ2117" s="5">
        <v>0</v>
      </c>
      <c r="AR2117" s="5">
        <v>0</v>
      </c>
      <c r="AS2117" s="5">
        <v>0</v>
      </c>
      <c r="AT2117" s="5">
        <v>0</v>
      </c>
      <c r="AU2117" s="5">
        <v>0</v>
      </c>
      <c r="AV2117" s="5">
        <v>0</v>
      </c>
      <c r="AW2117" s="5">
        <v>0</v>
      </c>
      <c r="AX2117" s="5">
        <v>0</v>
      </c>
      <c r="AY2117" s="5">
        <v>0</v>
      </c>
      <c r="AZ2117" s="5">
        <v>0</v>
      </c>
      <c r="BA2117" s="5">
        <v>0</v>
      </c>
      <c r="BB2117" s="5">
        <v>0</v>
      </c>
      <c r="BC2117" s="5">
        <v>0</v>
      </c>
      <c r="BD2117" s="5">
        <v>0</v>
      </c>
      <c r="BE2117" s="5">
        <v>0</v>
      </c>
      <c r="BF2117" s="5">
        <v>0</v>
      </c>
      <c r="BG2117" s="5">
        <v>0</v>
      </c>
      <c r="BH2117" s="5">
        <v>0</v>
      </c>
      <c r="BI2117" s="5">
        <v>0</v>
      </c>
      <c r="BJ2117" s="5">
        <v>0</v>
      </c>
      <c r="BK2117" s="5">
        <f>IF((SUM(V2117:AF2117)&gt;=1), 1, 0)</f>
        <v>0</v>
      </c>
      <c r="BL2117" s="5">
        <f>IF((SUM(AG2117:AQ2117)&gt;=1), 1, 0)</f>
        <v>0</v>
      </c>
      <c r="BM2117" s="5">
        <f>IF((SUM(AR2117:BI2117)&gt;=1), 1, 0)</f>
        <v>0</v>
      </c>
      <c r="BN2117" s="5">
        <f>SUM(V2117:AF2117)</f>
        <v>0</v>
      </c>
      <c r="BO2117" s="5">
        <f>SUM(AG2117:AQ2117)</f>
        <v>0</v>
      </c>
      <c r="BP2117" s="5">
        <f>SUM(AR2117:BI2117)</f>
        <v>0</v>
      </c>
      <c r="BQ2117" s="5">
        <f>SUM(BN2117:BP2117)</f>
        <v>0</v>
      </c>
      <c r="BR2117" s="7">
        <v>1</v>
      </c>
      <c r="BS2117" s="5" t="s">
        <v>424</v>
      </c>
      <c r="BT2117" s="5">
        <v>1</v>
      </c>
      <c r="BU2117" s="5" t="s">
        <v>445</v>
      </c>
    </row>
    <row r="2118" spans="1:73" ht="15" customHeight="1" x14ac:dyDescent="0.35">
      <c r="A2118" s="5">
        <v>71</v>
      </c>
      <c r="B2118" s="5" t="s">
        <v>231</v>
      </c>
      <c r="C2118" s="5" t="s">
        <v>232</v>
      </c>
      <c r="D2118" s="5" t="s">
        <v>80</v>
      </c>
      <c r="E2118" s="5" t="s">
        <v>233</v>
      </c>
      <c r="F2118" s="5" t="s">
        <v>402</v>
      </c>
      <c r="G2118" s="5">
        <v>437</v>
      </c>
      <c r="H2118" s="5"/>
      <c r="I2118" s="5"/>
      <c r="J2118" s="5"/>
      <c r="K2118" s="5"/>
      <c r="L2118" s="5">
        <v>1</v>
      </c>
      <c r="M2118" s="5">
        <v>419</v>
      </c>
      <c r="N2118" s="5"/>
      <c r="O2118" s="5"/>
      <c r="P2118" s="5"/>
      <c r="Q2118" s="5">
        <v>4</v>
      </c>
      <c r="R2118" s="5">
        <v>2003</v>
      </c>
      <c r="S2118" s="5">
        <v>2004</v>
      </c>
      <c r="T2118" s="5" t="s">
        <v>56</v>
      </c>
      <c r="U2118" s="5">
        <v>2007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  <c r="AO2118" s="5">
        <v>0</v>
      </c>
      <c r="AP2118" s="5">
        <v>0</v>
      </c>
      <c r="AQ2118" s="5">
        <v>0</v>
      </c>
      <c r="AR2118" s="5">
        <v>0</v>
      </c>
      <c r="AS2118" s="5">
        <v>0</v>
      </c>
      <c r="AT2118" s="5">
        <v>0</v>
      </c>
      <c r="AU2118" s="5">
        <v>0</v>
      </c>
      <c r="AV2118" s="5">
        <v>0</v>
      </c>
      <c r="AW2118" s="5">
        <v>0</v>
      </c>
      <c r="AX2118" s="5">
        <v>0</v>
      </c>
      <c r="AY2118" s="5">
        <v>0</v>
      </c>
      <c r="AZ2118" s="5">
        <v>0</v>
      </c>
      <c r="BA2118" s="5">
        <v>0</v>
      </c>
      <c r="BB2118" s="5">
        <v>0</v>
      </c>
      <c r="BC2118" s="5">
        <v>0</v>
      </c>
      <c r="BD2118" s="5">
        <v>0</v>
      </c>
      <c r="BE2118" s="5">
        <v>0</v>
      </c>
      <c r="BF2118" s="5">
        <v>0</v>
      </c>
      <c r="BG2118" s="5">
        <v>0</v>
      </c>
      <c r="BH2118" s="5">
        <v>0</v>
      </c>
      <c r="BI2118" s="5">
        <v>0</v>
      </c>
      <c r="BJ2118" s="5">
        <v>0</v>
      </c>
      <c r="BK2118" s="5">
        <f>IF((SUM(V2118:AF2118)&gt;=1), 1, 0)</f>
        <v>0</v>
      </c>
      <c r="BL2118" s="5">
        <f>IF((SUM(AG2118:AQ2118)&gt;=1), 1, 0)</f>
        <v>0</v>
      </c>
      <c r="BM2118" s="5">
        <f>IF((SUM(AR2118:BI2118)&gt;=1), 1, 0)</f>
        <v>0</v>
      </c>
      <c r="BN2118" s="5">
        <f>SUM(V2118:AF2118)</f>
        <v>0</v>
      </c>
      <c r="BO2118" s="5">
        <f>SUM(AG2118:AQ2118)</f>
        <v>0</v>
      </c>
      <c r="BP2118" s="5">
        <f>SUM(AR2118:BI2118)</f>
        <v>0</v>
      </c>
      <c r="BQ2118" s="5">
        <f>SUM(BN2118:BP2118)</f>
        <v>0</v>
      </c>
      <c r="BR2118" s="7">
        <v>1</v>
      </c>
      <c r="BS2118" s="5" t="s">
        <v>424</v>
      </c>
      <c r="BT2118" s="5">
        <v>1</v>
      </c>
      <c r="BU2118" s="5" t="s">
        <v>445</v>
      </c>
    </row>
    <row r="2119" spans="1:73" ht="15" customHeight="1" x14ac:dyDescent="0.35">
      <c r="A2119" s="5">
        <v>71</v>
      </c>
      <c r="B2119" s="5" t="s">
        <v>231</v>
      </c>
      <c r="C2119" s="5" t="s">
        <v>232</v>
      </c>
      <c r="D2119" s="5" t="s">
        <v>80</v>
      </c>
      <c r="E2119" s="5" t="s">
        <v>233</v>
      </c>
      <c r="F2119" s="5" t="s">
        <v>402</v>
      </c>
      <c r="G2119" s="5">
        <v>437</v>
      </c>
      <c r="H2119" s="5"/>
      <c r="I2119" s="5"/>
      <c r="J2119" s="5"/>
      <c r="K2119" s="5"/>
      <c r="L2119" s="5">
        <v>1</v>
      </c>
      <c r="M2119" s="5">
        <v>419</v>
      </c>
      <c r="N2119" s="5"/>
      <c r="O2119" s="5"/>
      <c r="P2119" s="5"/>
      <c r="Q2119" s="5">
        <v>4</v>
      </c>
      <c r="R2119" s="5">
        <v>2003</v>
      </c>
      <c r="S2119" s="5">
        <v>2004</v>
      </c>
      <c r="T2119" s="5" t="s">
        <v>56</v>
      </c>
      <c r="U2119" s="5">
        <v>2008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  <c r="AO2119" s="5">
        <v>0</v>
      </c>
      <c r="AP2119" s="5">
        <v>0</v>
      </c>
      <c r="AQ2119" s="5">
        <v>0</v>
      </c>
      <c r="AR2119" s="5">
        <v>0</v>
      </c>
      <c r="AS2119" s="5">
        <v>0</v>
      </c>
      <c r="AT2119" s="5">
        <v>0</v>
      </c>
      <c r="AU2119" s="5">
        <v>0</v>
      </c>
      <c r="AV2119" s="5">
        <v>0</v>
      </c>
      <c r="AW2119" s="5">
        <v>0</v>
      </c>
      <c r="AX2119" s="5">
        <v>0</v>
      </c>
      <c r="AY2119" s="5">
        <v>0</v>
      </c>
      <c r="AZ2119" s="5">
        <v>0</v>
      </c>
      <c r="BA2119" s="5">
        <v>0</v>
      </c>
      <c r="BB2119" s="5">
        <v>0</v>
      </c>
      <c r="BC2119" s="5">
        <v>0</v>
      </c>
      <c r="BD2119" s="5">
        <v>0</v>
      </c>
      <c r="BE2119" s="5">
        <v>0</v>
      </c>
      <c r="BF2119" s="5">
        <v>0</v>
      </c>
      <c r="BG2119" s="5">
        <v>0</v>
      </c>
      <c r="BH2119" s="5">
        <v>0</v>
      </c>
      <c r="BI2119" s="5">
        <v>0</v>
      </c>
      <c r="BJ2119" s="5">
        <v>0</v>
      </c>
      <c r="BK2119" s="5">
        <f>IF((SUM(V2119:AF2119)&gt;=1), 1, 0)</f>
        <v>0</v>
      </c>
      <c r="BL2119" s="5">
        <f>IF((SUM(AG2119:AQ2119)&gt;=1), 1, 0)</f>
        <v>0</v>
      </c>
      <c r="BM2119" s="5">
        <f>IF((SUM(AR2119:BI2119)&gt;=1), 1, 0)</f>
        <v>0</v>
      </c>
      <c r="BN2119" s="5">
        <f>SUM(V2119:AF2119)</f>
        <v>0</v>
      </c>
      <c r="BO2119" s="5">
        <f>SUM(AG2119:AQ2119)</f>
        <v>0</v>
      </c>
      <c r="BP2119" s="5">
        <f>SUM(AR2119:BI2119)</f>
        <v>0</v>
      </c>
      <c r="BQ2119" s="5">
        <f>SUM(BN2119:BP2119)</f>
        <v>0</v>
      </c>
      <c r="BR2119" s="7">
        <v>1</v>
      </c>
      <c r="BS2119" s="5" t="s">
        <v>424</v>
      </c>
      <c r="BT2119" s="5">
        <v>1</v>
      </c>
      <c r="BU2119" s="5" t="s">
        <v>445</v>
      </c>
    </row>
    <row r="2120" spans="1:73" ht="15" customHeight="1" x14ac:dyDescent="0.35">
      <c r="A2120" s="5">
        <v>71</v>
      </c>
      <c r="B2120" s="5" t="s">
        <v>231</v>
      </c>
      <c r="C2120" s="5" t="s">
        <v>232</v>
      </c>
      <c r="D2120" s="5" t="s">
        <v>80</v>
      </c>
      <c r="E2120" s="5" t="s">
        <v>233</v>
      </c>
      <c r="F2120" s="5" t="s">
        <v>402</v>
      </c>
      <c r="G2120" s="5">
        <v>437</v>
      </c>
      <c r="H2120" s="5"/>
      <c r="I2120" s="5"/>
      <c r="J2120" s="5"/>
      <c r="K2120" s="5"/>
      <c r="L2120" s="5">
        <v>1</v>
      </c>
      <c r="M2120" s="5">
        <v>419</v>
      </c>
      <c r="N2120" s="5"/>
      <c r="O2120" s="5"/>
      <c r="P2120" s="5"/>
      <c r="Q2120" s="5">
        <v>4</v>
      </c>
      <c r="R2120" s="5">
        <v>2003</v>
      </c>
      <c r="S2120" s="5">
        <v>2004</v>
      </c>
      <c r="T2120" s="5" t="s">
        <v>56</v>
      </c>
      <c r="U2120" s="5">
        <v>2009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  <c r="AO2120" s="5">
        <v>0</v>
      </c>
      <c r="AP2120" s="5">
        <v>0</v>
      </c>
      <c r="AQ2120" s="5">
        <v>0</v>
      </c>
      <c r="AR2120" s="5">
        <v>0</v>
      </c>
      <c r="AS2120" s="5">
        <v>0</v>
      </c>
      <c r="AT2120" s="5">
        <v>0</v>
      </c>
      <c r="AU2120" s="5">
        <v>0</v>
      </c>
      <c r="AV2120" s="5">
        <v>0</v>
      </c>
      <c r="AW2120" s="5">
        <v>0</v>
      </c>
      <c r="AX2120" s="5">
        <v>0</v>
      </c>
      <c r="AY2120" s="5">
        <v>0</v>
      </c>
      <c r="AZ2120" s="5">
        <v>0</v>
      </c>
      <c r="BA2120" s="5">
        <v>0</v>
      </c>
      <c r="BB2120" s="5">
        <v>0</v>
      </c>
      <c r="BC2120" s="5">
        <v>0</v>
      </c>
      <c r="BD2120" s="5">
        <v>0</v>
      </c>
      <c r="BE2120" s="5">
        <v>0</v>
      </c>
      <c r="BF2120" s="5">
        <v>0</v>
      </c>
      <c r="BG2120" s="5">
        <v>0</v>
      </c>
      <c r="BH2120" s="5">
        <v>0</v>
      </c>
      <c r="BI2120" s="5">
        <v>0</v>
      </c>
      <c r="BJ2120" s="5">
        <v>0</v>
      </c>
      <c r="BK2120" s="5">
        <f>IF((SUM(V2120:AF2120)&gt;=1), 1, 0)</f>
        <v>0</v>
      </c>
      <c r="BL2120" s="5">
        <f>IF((SUM(AG2120:AQ2120)&gt;=1), 1, 0)</f>
        <v>0</v>
      </c>
      <c r="BM2120" s="5">
        <f>IF((SUM(AR2120:BI2120)&gt;=1), 1, 0)</f>
        <v>0</v>
      </c>
      <c r="BN2120" s="5">
        <f>SUM(V2120:AF2120)</f>
        <v>0</v>
      </c>
      <c r="BO2120" s="5">
        <f>SUM(AG2120:AQ2120)</f>
        <v>0</v>
      </c>
      <c r="BP2120" s="5">
        <f>SUM(AR2120:BI2120)</f>
        <v>0</v>
      </c>
      <c r="BQ2120" s="5">
        <f>SUM(BN2120:BP2120)</f>
        <v>0</v>
      </c>
      <c r="BR2120" s="7">
        <v>1</v>
      </c>
      <c r="BS2120" s="5" t="s">
        <v>424</v>
      </c>
      <c r="BT2120" s="5">
        <v>1</v>
      </c>
      <c r="BU2120" s="5" t="s">
        <v>445</v>
      </c>
    </row>
    <row r="2121" spans="1:73" ht="15" customHeight="1" x14ac:dyDescent="0.35">
      <c r="A2121" s="5">
        <v>71</v>
      </c>
      <c r="B2121" s="5" t="s">
        <v>231</v>
      </c>
      <c r="C2121" s="5" t="s">
        <v>232</v>
      </c>
      <c r="D2121" s="5" t="s">
        <v>80</v>
      </c>
      <c r="E2121" s="5" t="s">
        <v>233</v>
      </c>
      <c r="F2121" s="5" t="s">
        <v>402</v>
      </c>
      <c r="G2121" s="5">
        <v>437</v>
      </c>
      <c r="H2121" s="5"/>
      <c r="I2121" s="5"/>
      <c r="J2121" s="5"/>
      <c r="K2121" s="5"/>
      <c r="L2121" s="5">
        <v>1</v>
      </c>
      <c r="M2121" s="5">
        <v>419</v>
      </c>
      <c r="N2121" s="5"/>
      <c r="O2121" s="5"/>
      <c r="P2121" s="5"/>
      <c r="Q2121" s="5">
        <v>4</v>
      </c>
      <c r="R2121" s="5">
        <v>2003</v>
      </c>
      <c r="S2121" s="5">
        <v>2004</v>
      </c>
      <c r="T2121" s="5" t="s">
        <v>56</v>
      </c>
      <c r="U2121" s="5">
        <v>2010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  <c r="AO2121" s="5">
        <v>0</v>
      </c>
      <c r="AP2121" s="5">
        <v>0</v>
      </c>
      <c r="AQ2121" s="5">
        <v>0</v>
      </c>
      <c r="AR2121" s="5">
        <v>0</v>
      </c>
      <c r="AS2121" s="5">
        <v>0</v>
      </c>
      <c r="AT2121" s="5">
        <v>0</v>
      </c>
      <c r="AU2121" s="5">
        <v>0</v>
      </c>
      <c r="AV2121" s="5">
        <v>0</v>
      </c>
      <c r="AW2121" s="5">
        <v>0</v>
      </c>
      <c r="AX2121" s="5">
        <v>0</v>
      </c>
      <c r="AY2121" s="5">
        <v>0</v>
      </c>
      <c r="AZ2121" s="5">
        <v>0</v>
      </c>
      <c r="BA2121" s="5">
        <v>0</v>
      </c>
      <c r="BB2121" s="5">
        <v>0</v>
      </c>
      <c r="BC2121" s="5">
        <v>0</v>
      </c>
      <c r="BD2121" s="5">
        <v>0</v>
      </c>
      <c r="BE2121" s="5">
        <v>0</v>
      </c>
      <c r="BF2121" s="5">
        <v>0</v>
      </c>
      <c r="BG2121" s="5">
        <v>0</v>
      </c>
      <c r="BH2121" s="5">
        <v>0</v>
      </c>
      <c r="BI2121" s="5">
        <v>0</v>
      </c>
      <c r="BJ2121" s="5">
        <v>0</v>
      </c>
      <c r="BK2121" s="5">
        <f>IF((SUM(V2121:AF2121)&gt;=1), 1, 0)</f>
        <v>0</v>
      </c>
      <c r="BL2121" s="5">
        <f>IF((SUM(AG2121:AQ2121)&gt;=1), 1, 0)</f>
        <v>0</v>
      </c>
      <c r="BM2121" s="5">
        <f>IF((SUM(AR2121:BI2121)&gt;=1), 1, 0)</f>
        <v>0</v>
      </c>
      <c r="BN2121" s="5">
        <f>SUM(V2121:AF2121)</f>
        <v>0</v>
      </c>
      <c r="BO2121" s="5">
        <f>SUM(AG2121:AQ2121)</f>
        <v>0</v>
      </c>
      <c r="BP2121" s="5">
        <f>SUM(AR2121:BI2121)</f>
        <v>0</v>
      </c>
      <c r="BQ2121" s="5">
        <f>SUM(BN2121:BP2121)</f>
        <v>0</v>
      </c>
      <c r="BR2121" s="7">
        <v>1</v>
      </c>
      <c r="BS2121" s="5" t="s">
        <v>424</v>
      </c>
      <c r="BT2121" s="5">
        <v>1</v>
      </c>
      <c r="BU2121" s="5" t="s">
        <v>445</v>
      </c>
    </row>
    <row r="2122" spans="1:73" ht="15" customHeight="1" x14ac:dyDescent="0.35">
      <c r="A2122" s="5">
        <v>71</v>
      </c>
      <c r="B2122" s="5" t="s">
        <v>231</v>
      </c>
      <c r="C2122" s="5" t="s">
        <v>232</v>
      </c>
      <c r="D2122" s="5" t="s">
        <v>80</v>
      </c>
      <c r="E2122" s="5" t="s">
        <v>233</v>
      </c>
      <c r="F2122" s="5" t="s">
        <v>402</v>
      </c>
      <c r="G2122" s="5">
        <v>437</v>
      </c>
      <c r="H2122" s="5"/>
      <c r="I2122" s="5"/>
      <c r="J2122" s="5"/>
      <c r="K2122" s="5"/>
      <c r="L2122" s="5">
        <v>1</v>
      </c>
      <c r="M2122" s="5">
        <v>419</v>
      </c>
      <c r="N2122" s="5"/>
      <c r="O2122" s="5"/>
      <c r="P2122" s="5"/>
      <c r="Q2122" s="5">
        <v>4</v>
      </c>
      <c r="R2122" s="5">
        <v>2003</v>
      </c>
      <c r="S2122" s="5">
        <v>2004</v>
      </c>
      <c r="T2122" s="5" t="s">
        <v>56</v>
      </c>
      <c r="U2122" s="5">
        <v>2011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  <c r="AO2122" s="5">
        <v>0</v>
      </c>
      <c r="AP2122" s="5">
        <v>0</v>
      </c>
      <c r="AQ2122" s="5">
        <v>0</v>
      </c>
      <c r="AR2122" s="5">
        <v>0</v>
      </c>
      <c r="AS2122" s="5">
        <v>0</v>
      </c>
      <c r="AT2122" s="5">
        <v>0</v>
      </c>
      <c r="AU2122" s="5">
        <v>0</v>
      </c>
      <c r="AV2122" s="5">
        <v>0</v>
      </c>
      <c r="AW2122" s="5">
        <v>0</v>
      </c>
      <c r="AX2122" s="5">
        <v>0</v>
      </c>
      <c r="AY2122" s="5">
        <v>0</v>
      </c>
      <c r="AZ2122" s="5">
        <v>0</v>
      </c>
      <c r="BA2122" s="5">
        <v>0</v>
      </c>
      <c r="BB2122" s="5">
        <v>0</v>
      </c>
      <c r="BC2122" s="5">
        <v>0</v>
      </c>
      <c r="BD2122" s="5">
        <v>0</v>
      </c>
      <c r="BE2122" s="5">
        <v>0</v>
      </c>
      <c r="BF2122" s="5">
        <v>0</v>
      </c>
      <c r="BG2122" s="5">
        <v>0</v>
      </c>
      <c r="BH2122" s="5">
        <v>0</v>
      </c>
      <c r="BI2122" s="5">
        <v>0</v>
      </c>
      <c r="BJ2122" s="5">
        <v>0</v>
      </c>
      <c r="BK2122" s="5">
        <f>IF((SUM(V2122:AF2122)&gt;=1), 1, 0)</f>
        <v>0</v>
      </c>
      <c r="BL2122" s="5">
        <f>IF((SUM(AG2122:AQ2122)&gt;=1), 1, 0)</f>
        <v>0</v>
      </c>
      <c r="BM2122" s="5">
        <f>IF((SUM(AR2122:BI2122)&gt;=1), 1, 0)</f>
        <v>0</v>
      </c>
      <c r="BN2122" s="5">
        <f>SUM(V2122:AF2122)</f>
        <v>0</v>
      </c>
      <c r="BO2122" s="5">
        <f>SUM(AG2122:AQ2122)</f>
        <v>0</v>
      </c>
      <c r="BP2122" s="5">
        <f>SUM(AR2122:BI2122)</f>
        <v>0</v>
      </c>
      <c r="BQ2122" s="5">
        <f>SUM(BN2122:BP2122)</f>
        <v>0</v>
      </c>
      <c r="BR2122" s="7">
        <v>1</v>
      </c>
      <c r="BS2122" s="5" t="s">
        <v>424</v>
      </c>
      <c r="BT2122" s="5">
        <v>1</v>
      </c>
      <c r="BU2122" s="5" t="s">
        <v>445</v>
      </c>
    </row>
    <row r="2123" spans="1:73" ht="15" customHeight="1" x14ac:dyDescent="0.35">
      <c r="A2123" s="5">
        <v>71</v>
      </c>
      <c r="B2123" s="5" t="s">
        <v>231</v>
      </c>
      <c r="C2123" s="5" t="s">
        <v>232</v>
      </c>
      <c r="D2123" s="5" t="s">
        <v>80</v>
      </c>
      <c r="E2123" s="5" t="s">
        <v>233</v>
      </c>
      <c r="F2123" s="5" t="s">
        <v>402</v>
      </c>
      <c r="G2123" s="5">
        <v>437</v>
      </c>
      <c r="H2123" s="5"/>
      <c r="I2123" s="5"/>
      <c r="J2123" s="5"/>
      <c r="K2123" s="5"/>
      <c r="L2123" s="5">
        <v>1</v>
      </c>
      <c r="M2123" s="5">
        <v>419</v>
      </c>
      <c r="N2123" s="5"/>
      <c r="O2123" s="5"/>
      <c r="P2123" s="5"/>
      <c r="Q2123" s="5">
        <v>4</v>
      </c>
      <c r="R2123" s="5">
        <v>2003</v>
      </c>
      <c r="S2123" s="5">
        <v>2004</v>
      </c>
      <c r="T2123" s="5" t="s">
        <v>56</v>
      </c>
      <c r="U2123" s="5">
        <v>2012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  <c r="AO2123" s="5">
        <v>0</v>
      </c>
      <c r="AP2123" s="5">
        <v>0</v>
      </c>
      <c r="AQ2123" s="5">
        <v>0</v>
      </c>
      <c r="AR2123" s="5">
        <v>0</v>
      </c>
      <c r="AS2123" s="5">
        <v>0</v>
      </c>
      <c r="AT2123" s="5">
        <v>0</v>
      </c>
      <c r="AU2123" s="5">
        <v>0</v>
      </c>
      <c r="AV2123" s="5">
        <v>0</v>
      </c>
      <c r="AW2123" s="5">
        <v>0</v>
      </c>
      <c r="AX2123" s="5">
        <v>0</v>
      </c>
      <c r="AY2123" s="5">
        <v>0</v>
      </c>
      <c r="AZ2123" s="5">
        <v>0</v>
      </c>
      <c r="BA2123" s="5">
        <v>0</v>
      </c>
      <c r="BB2123" s="5">
        <v>0</v>
      </c>
      <c r="BC2123" s="5">
        <v>0</v>
      </c>
      <c r="BD2123" s="5">
        <v>0</v>
      </c>
      <c r="BE2123" s="5">
        <v>0</v>
      </c>
      <c r="BF2123" s="5">
        <v>0</v>
      </c>
      <c r="BG2123" s="5">
        <v>0</v>
      </c>
      <c r="BH2123" s="5">
        <v>0</v>
      </c>
      <c r="BI2123" s="5">
        <v>0</v>
      </c>
      <c r="BJ2123" s="5">
        <v>0</v>
      </c>
      <c r="BK2123" s="5">
        <f>IF((SUM(V2123:AF2123)&gt;=1), 1, 0)</f>
        <v>0</v>
      </c>
      <c r="BL2123" s="5">
        <f>IF((SUM(AG2123:AQ2123)&gt;=1), 1, 0)</f>
        <v>0</v>
      </c>
      <c r="BM2123" s="5">
        <f>IF((SUM(AR2123:BI2123)&gt;=1), 1, 0)</f>
        <v>0</v>
      </c>
      <c r="BN2123" s="5">
        <f>SUM(V2123:AF2123)</f>
        <v>0</v>
      </c>
      <c r="BO2123" s="5">
        <f>SUM(AG2123:AQ2123)</f>
        <v>0</v>
      </c>
      <c r="BP2123" s="5">
        <f>SUM(AR2123:BI2123)</f>
        <v>0</v>
      </c>
      <c r="BQ2123" s="5">
        <f>SUM(BN2123:BP2123)</f>
        <v>0</v>
      </c>
      <c r="BR2123" s="7">
        <v>1</v>
      </c>
      <c r="BS2123" s="5" t="s">
        <v>424</v>
      </c>
      <c r="BT2123" s="5">
        <v>1</v>
      </c>
      <c r="BU2123" s="5" t="s">
        <v>445</v>
      </c>
    </row>
    <row r="2124" spans="1:73" ht="15" customHeight="1" x14ac:dyDescent="0.35">
      <c r="A2124" s="5">
        <v>71</v>
      </c>
      <c r="B2124" s="5" t="s">
        <v>231</v>
      </c>
      <c r="C2124" s="5" t="s">
        <v>232</v>
      </c>
      <c r="D2124" s="5" t="s">
        <v>80</v>
      </c>
      <c r="E2124" s="5" t="s">
        <v>233</v>
      </c>
      <c r="F2124" s="5" t="s">
        <v>402</v>
      </c>
      <c r="G2124" s="5">
        <v>437</v>
      </c>
      <c r="H2124" s="5"/>
      <c r="I2124" s="5"/>
      <c r="J2124" s="5"/>
      <c r="K2124" s="5"/>
      <c r="L2124" s="5">
        <v>1</v>
      </c>
      <c r="M2124" s="5">
        <v>419</v>
      </c>
      <c r="N2124" s="5"/>
      <c r="O2124" s="5"/>
      <c r="P2124" s="5"/>
      <c r="Q2124" s="5">
        <v>4</v>
      </c>
      <c r="R2124" s="5">
        <v>2003</v>
      </c>
      <c r="S2124" s="5">
        <v>2004</v>
      </c>
      <c r="T2124" s="5" t="s">
        <v>56</v>
      </c>
      <c r="U2124" s="5">
        <v>2013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  <c r="AO2124" s="5">
        <v>0</v>
      </c>
      <c r="AP2124" s="5">
        <v>0</v>
      </c>
      <c r="AQ2124" s="5">
        <v>0</v>
      </c>
      <c r="AR2124" s="5">
        <v>0</v>
      </c>
      <c r="AS2124" s="5">
        <v>0</v>
      </c>
      <c r="AT2124" s="5">
        <v>0</v>
      </c>
      <c r="AU2124" s="5">
        <v>0</v>
      </c>
      <c r="AV2124" s="5">
        <v>0</v>
      </c>
      <c r="AW2124" s="5">
        <v>0</v>
      </c>
      <c r="AX2124" s="5">
        <v>0</v>
      </c>
      <c r="AY2124" s="5">
        <v>0</v>
      </c>
      <c r="AZ2124" s="5">
        <v>0</v>
      </c>
      <c r="BA2124" s="5">
        <v>0</v>
      </c>
      <c r="BB2124" s="5">
        <v>0</v>
      </c>
      <c r="BC2124" s="5">
        <v>0</v>
      </c>
      <c r="BD2124" s="5">
        <v>0</v>
      </c>
      <c r="BE2124" s="5">
        <v>0</v>
      </c>
      <c r="BF2124" s="5">
        <v>0</v>
      </c>
      <c r="BG2124" s="5">
        <v>0</v>
      </c>
      <c r="BH2124" s="5">
        <v>0</v>
      </c>
      <c r="BI2124" s="5">
        <v>0</v>
      </c>
      <c r="BJ2124" s="5">
        <v>0</v>
      </c>
      <c r="BK2124" s="5">
        <f>IF((SUM(V2124:AF2124)&gt;=1), 1, 0)</f>
        <v>0</v>
      </c>
      <c r="BL2124" s="5">
        <f>IF((SUM(AG2124:AQ2124)&gt;=1), 1, 0)</f>
        <v>0</v>
      </c>
      <c r="BM2124" s="5">
        <f>IF((SUM(AR2124:BI2124)&gt;=1), 1, 0)</f>
        <v>0</v>
      </c>
      <c r="BN2124" s="5">
        <f>SUM(V2124:AF2124)</f>
        <v>0</v>
      </c>
      <c r="BO2124" s="5">
        <f>SUM(AG2124:AQ2124)</f>
        <v>0</v>
      </c>
      <c r="BP2124" s="5">
        <f>SUM(AR2124:BI2124)</f>
        <v>0</v>
      </c>
      <c r="BQ2124" s="5">
        <f>SUM(BN2124:BP2124)</f>
        <v>0</v>
      </c>
      <c r="BR2124" s="7">
        <v>1</v>
      </c>
      <c r="BS2124" s="5" t="s">
        <v>424</v>
      </c>
      <c r="BT2124" s="5">
        <v>1</v>
      </c>
      <c r="BU2124" s="5" t="s">
        <v>445</v>
      </c>
    </row>
    <row r="2125" spans="1:73" ht="15" customHeight="1" x14ac:dyDescent="0.35">
      <c r="A2125" s="5">
        <v>71</v>
      </c>
      <c r="B2125" s="5" t="s">
        <v>231</v>
      </c>
      <c r="C2125" s="5" t="s">
        <v>232</v>
      </c>
      <c r="D2125" s="5" t="s">
        <v>80</v>
      </c>
      <c r="E2125" s="5" t="s">
        <v>233</v>
      </c>
      <c r="F2125" s="5" t="s">
        <v>402</v>
      </c>
      <c r="G2125" s="5">
        <v>437</v>
      </c>
      <c r="H2125" s="5"/>
      <c r="I2125" s="5"/>
      <c r="J2125" s="5"/>
      <c r="K2125" s="5"/>
      <c r="L2125" s="5">
        <v>1</v>
      </c>
      <c r="M2125" s="5">
        <v>419</v>
      </c>
      <c r="N2125" s="5"/>
      <c r="O2125" s="5"/>
      <c r="P2125" s="5"/>
      <c r="Q2125" s="5">
        <v>4</v>
      </c>
      <c r="R2125" s="5">
        <v>2003</v>
      </c>
      <c r="S2125" s="5">
        <v>2004</v>
      </c>
      <c r="T2125" s="5" t="s">
        <v>56</v>
      </c>
      <c r="U2125" s="5">
        <v>2014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  <c r="AO2125" s="5">
        <v>0</v>
      </c>
      <c r="AP2125" s="5">
        <v>0</v>
      </c>
      <c r="AQ2125" s="5">
        <v>0</v>
      </c>
      <c r="AR2125" s="5">
        <v>0</v>
      </c>
      <c r="AS2125" s="5">
        <v>0</v>
      </c>
      <c r="AT2125" s="5">
        <v>0</v>
      </c>
      <c r="AU2125" s="5">
        <v>0</v>
      </c>
      <c r="AV2125" s="5">
        <v>0</v>
      </c>
      <c r="AW2125" s="5">
        <v>0</v>
      </c>
      <c r="AX2125" s="5">
        <v>0</v>
      </c>
      <c r="AY2125" s="5">
        <v>0</v>
      </c>
      <c r="AZ2125" s="5">
        <v>0</v>
      </c>
      <c r="BA2125" s="5">
        <v>0</v>
      </c>
      <c r="BB2125" s="5">
        <v>0</v>
      </c>
      <c r="BC2125" s="5">
        <v>0</v>
      </c>
      <c r="BD2125" s="5">
        <v>0</v>
      </c>
      <c r="BE2125" s="5">
        <v>0</v>
      </c>
      <c r="BF2125" s="5">
        <v>0</v>
      </c>
      <c r="BG2125" s="5">
        <v>0</v>
      </c>
      <c r="BH2125" s="5">
        <v>0</v>
      </c>
      <c r="BI2125" s="5">
        <v>0</v>
      </c>
      <c r="BJ2125" s="5">
        <v>0</v>
      </c>
      <c r="BK2125" s="5">
        <f>IF((SUM(V2125:AF2125)&gt;=1), 1, 0)</f>
        <v>0</v>
      </c>
      <c r="BL2125" s="5">
        <f>IF((SUM(AG2125:AQ2125)&gt;=1), 1, 0)</f>
        <v>0</v>
      </c>
      <c r="BM2125" s="5">
        <f>IF((SUM(AR2125:BI2125)&gt;=1), 1, 0)</f>
        <v>0</v>
      </c>
      <c r="BN2125" s="5">
        <f>SUM(V2125:AF2125)</f>
        <v>0</v>
      </c>
      <c r="BO2125" s="5">
        <f>SUM(AG2125:AQ2125)</f>
        <v>0</v>
      </c>
      <c r="BP2125" s="5">
        <f>SUM(AR2125:BI2125)</f>
        <v>0</v>
      </c>
      <c r="BQ2125" s="5">
        <f>SUM(BN2125:BP2125)</f>
        <v>0</v>
      </c>
      <c r="BR2125" s="7">
        <v>1</v>
      </c>
      <c r="BS2125" s="5" t="s">
        <v>424</v>
      </c>
      <c r="BT2125" s="5">
        <v>1</v>
      </c>
      <c r="BU2125" s="5" t="s">
        <v>445</v>
      </c>
    </row>
    <row r="2126" spans="1:73" ht="15" customHeight="1" x14ac:dyDescent="0.35">
      <c r="A2126" s="5">
        <v>71</v>
      </c>
      <c r="B2126" s="5" t="s">
        <v>231</v>
      </c>
      <c r="C2126" s="5" t="s">
        <v>232</v>
      </c>
      <c r="D2126" s="5" t="s">
        <v>80</v>
      </c>
      <c r="E2126" s="5" t="s">
        <v>233</v>
      </c>
      <c r="F2126" s="5" t="s">
        <v>402</v>
      </c>
      <c r="G2126" s="5">
        <v>437</v>
      </c>
      <c r="H2126" s="5"/>
      <c r="I2126" s="5"/>
      <c r="J2126" s="5"/>
      <c r="K2126" s="5"/>
      <c r="L2126" s="5">
        <v>1</v>
      </c>
      <c r="M2126" s="5">
        <v>419</v>
      </c>
      <c r="N2126" s="5"/>
      <c r="O2126" s="5"/>
      <c r="P2126" s="5"/>
      <c r="Q2126" s="5">
        <v>4</v>
      </c>
      <c r="R2126" s="5">
        <v>2003</v>
      </c>
      <c r="S2126" s="5">
        <v>2004</v>
      </c>
      <c r="T2126" s="5" t="s">
        <v>56</v>
      </c>
      <c r="U2126" s="5">
        <v>2015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  <c r="AO2126" s="5">
        <v>0</v>
      </c>
      <c r="AP2126" s="5">
        <v>0</v>
      </c>
      <c r="AQ2126" s="5">
        <v>0</v>
      </c>
      <c r="AR2126" s="5">
        <v>0</v>
      </c>
      <c r="AS2126" s="5">
        <v>0</v>
      </c>
      <c r="AT2126" s="5">
        <v>0</v>
      </c>
      <c r="AU2126" s="5">
        <v>0</v>
      </c>
      <c r="AV2126" s="5">
        <v>0</v>
      </c>
      <c r="AW2126" s="5">
        <v>0</v>
      </c>
      <c r="AX2126" s="5">
        <v>0</v>
      </c>
      <c r="AY2126" s="5">
        <v>0</v>
      </c>
      <c r="AZ2126" s="5">
        <v>0</v>
      </c>
      <c r="BA2126" s="5">
        <v>0</v>
      </c>
      <c r="BB2126" s="5">
        <v>0</v>
      </c>
      <c r="BC2126" s="5">
        <v>0</v>
      </c>
      <c r="BD2126" s="5">
        <v>0</v>
      </c>
      <c r="BE2126" s="5">
        <v>0</v>
      </c>
      <c r="BF2126" s="5">
        <v>0</v>
      </c>
      <c r="BG2126" s="5">
        <v>0</v>
      </c>
      <c r="BH2126" s="5">
        <v>0</v>
      </c>
      <c r="BI2126" s="5">
        <v>0</v>
      </c>
      <c r="BJ2126" s="5">
        <v>0</v>
      </c>
      <c r="BK2126" s="5">
        <f>IF((SUM(V2126:AF2126)&gt;=1), 1, 0)</f>
        <v>0</v>
      </c>
      <c r="BL2126" s="5">
        <f>IF((SUM(AG2126:AQ2126)&gt;=1), 1, 0)</f>
        <v>0</v>
      </c>
      <c r="BM2126" s="5">
        <f>IF((SUM(AR2126:BI2126)&gt;=1), 1, 0)</f>
        <v>0</v>
      </c>
      <c r="BN2126" s="5">
        <f>SUM(V2126:AF2126)</f>
        <v>0</v>
      </c>
      <c r="BO2126" s="5">
        <f>SUM(AG2126:AQ2126)</f>
        <v>0</v>
      </c>
      <c r="BP2126" s="5">
        <f>SUM(AR2126:BI2126)</f>
        <v>0</v>
      </c>
      <c r="BQ2126" s="5">
        <f>SUM(BN2126:BP2126)</f>
        <v>0</v>
      </c>
      <c r="BR2126" s="7">
        <v>1</v>
      </c>
      <c r="BS2126" s="5" t="s">
        <v>424</v>
      </c>
      <c r="BT2126" s="5">
        <v>1</v>
      </c>
      <c r="BU2126" s="5" t="s">
        <v>445</v>
      </c>
    </row>
    <row r="2127" spans="1:73" ht="15" customHeight="1" x14ac:dyDescent="0.35">
      <c r="A2127" s="5">
        <v>71</v>
      </c>
      <c r="B2127" s="5" t="s">
        <v>231</v>
      </c>
      <c r="C2127" s="5" t="s">
        <v>232</v>
      </c>
      <c r="D2127" s="5" t="s">
        <v>80</v>
      </c>
      <c r="E2127" s="5" t="s">
        <v>233</v>
      </c>
      <c r="F2127" s="5" t="s">
        <v>402</v>
      </c>
      <c r="G2127" s="5">
        <v>437</v>
      </c>
      <c r="H2127" s="5"/>
      <c r="I2127" s="5"/>
      <c r="J2127" s="5"/>
      <c r="K2127" s="5"/>
      <c r="L2127" s="5">
        <v>1</v>
      </c>
      <c r="M2127" s="5">
        <v>419</v>
      </c>
      <c r="N2127" s="5"/>
      <c r="O2127" s="5"/>
      <c r="P2127" s="5"/>
      <c r="Q2127" s="5">
        <v>4</v>
      </c>
      <c r="R2127" s="5">
        <v>2003</v>
      </c>
      <c r="S2127" s="5">
        <v>2004</v>
      </c>
      <c r="T2127" s="5" t="s">
        <v>56</v>
      </c>
      <c r="U2127" s="5">
        <v>2016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  <c r="AO2127" s="5">
        <v>0</v>
      </c>
      <c r="AP2127" s="5">
        <v>0</v>
      </c>
      <c r="AQ2127" s="5">
        <v>0</v>
      </c>
      <c r="AR2127" s="5">
        <v>0</v>
      </c>
      <c r="AS2127" s="5">
        <v>0</v>
      </c>
      <c r="AT2127" s="5">
        <v>0</v>
      </c>
      <c r="AU2127" s="5">
        <v>0</v>
      </c>
      <c r="AV2127" s="5">
        <v>0</v>
      </c>
      <c r="AW2127" s="5">
        <v>0</v>
      </c>
      <c r="AX2127" s="5">
        <v>0</v>
      </c>
      <c r="AY2127" s="5">
        <v>0</v>
      </c>
      <c r="AZ2127" s="5">
        <v>0</v>
      </c>
      <c r="BA2127" s="5">
        <v>0</v>
      </c>
      <c r="BB2127" s="5">
        <v>0</v>
      </c>
      <c r="BC2127" s="5">
        <v>0</v>
      </c>
      <c r="BD2127" s="5">
        <v>0</v>
      </c>
      <c r="BE2127" s="5">
        <v>0</v>
      </c>
      <c r="BF2127" s="5">
        <v>0</v>
      </c>
      <c r="BG2127" s="5">
        <v>0</v>
      </c>
      <c r="BH2127" s="5">
        <v>0</v>
      </c>
      <c r="BI2127" s="5">
        <v>0</v>
      </c>
      <c r="BJ2127" s="5">
        <v>0</v>
      </c>
      <c r="BK2127" s="5">
        <f>IF((SUM(V2127:AF2127)&gt;=1), 1, 0)</f>
        <v>0</v>
      </c>
      <c r="BL2127" s="5">
        <f>IF((SUM(AG2127:AQ2127)&gt;=1), 1, 0)</f>
        <v>0</v>
      </c>
      <c r="BM2127" s="5">
        <f>IF((SUM(AR2127:BI2127)&gt;=1), 1, 0)</f>
        <v>0</v>
      </c>
      <c r="BN2127" s="5">
        <f>SUM(V2127:AF2127)</f>
        <v>0</v>
      </c>
      <c r="BO2127" s="5">
        <f>SUM(AG2127:AQ2127)</f>
        <v>0</v>
      </c>
      <c r="BP2127" s="5">
        <f>SUM(AR2127:BI2127)</f>
        <v>0</v>
      </c>
      <c r="BQ2127" s="5">
        <f>SUM(BN2127:BP2127)</f>
        <v>0</v>
      </c>
      <c r="BR2127" s="7">
        <v>1</v>
      </c>
      <c r="BS2127" s="5" t="s">
        <v>424</v>
      </c>
      <c r="BT2127" s="5">
        <v>1</v>
      </c>
      <c r="BU2127" s="5" t="s">
        <v>445</v>
      </c>
    </row>
    <row r="2128" spans="1:73" ht="15" customHeight="1" x14ac:dyDescent="0.35">
      <c r="A2128" s="5">
        <v>71</v>
      </c>
      <c r="B2128" s="5" t="s">
        <v>231</v>
      </c>
      <c r="C2128" s="5" t="s">
        <v>232</v>
      </c>
      <c r="D2128" s="5" t="s">
        <v>80</v>
      </c>
      <c r="E2128" s="5" t="s">
        <v>233</v>
      </c>
      <c r="F2128" s="5" t="s">
        <v>402</v>
      </c>
      <c r="G2128" s="5">
        <v>437</v>
      </c>
      <c r="H2128" s="5"/>
      <c r="I2128" s="5"/>
      <c r="J2128" s="5"/>
      <c r="K2128" s="5"/>
      <c r="L2128" s="5">
        <v>1</v>
      </c>
      <c r="M2128" s="5">
        <v>419</v>
      </c>
      <c r="N2128" s="5"/>
      <c r="O2128" s="5"/>
      <c r="P2128" s="5"/>
      <c r="Q2128" s="5">
        <v>4</v>
      </c>
      <c r="R2128" s="5">
        <v>2003</v>
      </c>
      <c r="S2128" s="5">
        <v>2004</v>
      </c>
      <c r="T2128" s="5" t="s">
        <v>56</v>
      </c>
      <c r="U2128" s="5">
        <v>2017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  <c r="AO2128" s="5">
        <v>0</v>
      </c>
      <c r="AP2128" s="5">
        <v>0</v>
      </c>
      <c r="AQ2128" s="5">
        <v>0</v>
      </c>
      <c r="AR2128" s="5">
        <v>0</v>
      </c>
      <c r="AS2128" s="5">
        <v>0</v>
      </c>
      <c r="AT2128" s="5">
        <v>0</v>
      </c>
      <c r="AU2128" s="5">
        <v>0</v>
      </c>
      <c r="AV2128" s="5">
        <v>0</v>
      </c>
      <c r="AW2128" s="5">
        <v>0</v>
      </c>
      <c r="AX2128" s="5">
        <v>0</v>
      </c>
      <c r="AY2128" s="5">
        <v>0</v>
      </c>
      <c r="AZ2128" s="5">
        <v>0</v>
      </c>
      <c r="BA2128" s="5">
        <v>0</v>
      </c>
      <c r="BB2128" s="5">
        <v>0</v>
      </c>
      <c r="BC2128" s="5">
        <v>0</v>
      </c>
      <c r="BD2128" s="5">
        <v>0</v>
      </c>
      <c r="BE2128" s="5">
        <v>0</v>
      </c>
      <c r="BF2128" s="5">
        <v>0</v>
      </c>
      <c r="BG2128" s="5">
        <v>0</v>
      </c>
      <c r="BH2128" s="5">
        <v>0</v>
      </c>
      <c r="BI2128" s="5">
        <v>0</v>
      </c>
      <c r="BJ2128" s="5">
        <v>0</v>
      </c>
      <c r="BK2128" s="5">
        <f>IF((SUM(V2128:AF2128)&gt;=1), 1, 0)</f>
        <v>0</v>
      </c>
      <c r="BL2128" s="5">
        <f>IF((SUM(AG2128:AQ2128)&gt;=1), 1, 0)</f>
        <v>0</v>
      </c>
      <c r="BM2128" s="5">
        <f>IF((SUM(AR2128:BI2128)&gt;=1), 1, 0)</f>
        <v>0</v>
      </c>
      <c r="BN2128" s="5">
        <f>SUM(V2128:AF2128)</f>
        <v>0</v>
      </c>
      <c r="BO2128" s="5">
        <f>SUM(AG2128:AQ2128)</f>
        <v>0</v>
      </c>
      <c r="BP2128" s="5">
        <f>SUM(AR2128:BI2128)</f>
        <v>0</v>
      </c>
      <c r="BQ2128" s="5">
        <f>SUM(BN2128:BP2128)</f>
        <v>0</v>
      </c>
      <c r="BR2128" s="7">
        <v>1</v>
      </c>
      <c r="BS2128" s="5" t="s">
        <v>424</v>
      </c>
      <c r="BT2128" s="5">
        <v>1</v>
      </c>
      <c r="BU2128" s="5" t="s">
        <v>445</v>
      </c>
    </row>
    <row r="2129" spans="1:73" ht="15" customHeight="1" x14ac:dyDescent="0.35">
      <c r="A2129" s="5">
        <v>71</v>
      </c>
      <c r="B2129" s="5" t="s">
        <v>231</v>
      </c>
      <c r="C2129" s="5" t="s">
        <v>232</v>
      </c>
      <c r="D2129" s="5" t="s">
        <v>80</v>
      </c>
      <c r="E2129" s="5" t="s">
        <v>233</v>
      </c>
      <c r="F2129" s="5" t="s">
        <v>402</v>
      </c>
      <c r="G2129" s="5">
        <v>437</v>
      </c>
      <c r="H2129" s="5"/>
      <c r="I2129" s="5"/>
      <c r="J2129" s="5"/>
      <c r="K2129" s="5"/>
      <c r="L2129" s="5">
        <v>1</v>
      </c>
      <c r="M2129" s="5">
        <v>419</v>
      </c>
      <c r="N2129" s="5"/>
      <c r="O2129" s="5"/>
      <c r="P2129" s="5"/>
      <c r="Q2129" s="5">
        <v>4</v>
      </c>
      <c r="R2129" s="5">
        <v>2003</v>
      </c>
      <c r="S2129" s="5">
        <v>2004</v>
      </c>
      <c r="T2129" s="5" t="s">
        <v>56</v>
      </c>
      <c r="U2129" s="5">
        <v>2018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  <c r="AO2129" s="5">
        <v>0</v>
      </c>
      <c r="AP2129" s="5">
        <v>0</v>
      </c>
      <c r="AQ2129" s="5">
        <v>0</v>
      </c>
      <c r="AR2129" s="5">
        <v>0</v>
      </c>
      <c r="AS2129" s="5">
        <v>0</v>
      </c>
      <c r="AT2129" s="5">
        <v>0</v>
      </c>
      <c r="AU2129" s="5">
        <v>0</v>
      </c>
      <c r="AV2129" s="5">
        <v>0</v>
      </c>
      <c r="AW2129" s="5">
        <v>0</v>
      </c>
      <c r="AX2129" s="5">
        <v>0</v>
      </c>
      <c r="AY2129" s="5">
        <v>0</v>
      </c>
      <c r="AZ2129" s="5">
        <v>0</v>
      </c>
      <c r="BA2129" s="5">
        <v>0</v>
      </c>
      <c r="BB2129" s="5">
        <v>0</v>
      </c>
      <c r="BC2129" s="5">
        <v>0</v>
      </c>
      <c r="BD2129" s="5">
        <v>0</v>
      </c>
      <c r="BE2129" s="5">
        <v>0</v>
      </c>
      <c r="BF2129" s="5">
        <v>0</v>
      </c>
      <c r="BG2129" s="5">
        <v>0</v>
      </c>
      <c r="BH2129" s="5">
        <v>0</v>
      </c>
      <c r="BI2129" s="5">
        <v>0</v>
      </c>
      <c r="BJ2129" s="5">
        <v>0</v>
      </c>
      <c r="BK2129" s="5">
        <f>IF((SUM(V2129:AF2129)&gt;=1), 1, 0)</f>
        <v>0</v>
      </c>
      <c r="BL2129" s="5">
        <f>IF((SUM(AG2129:AQ2129)&gt;=1), 1, 0)</f>
        <v>0</v>
      </c>
      <c r="BM2129" s="5">
        <f>IF((SUM(AR2129:BI2129)&gt;=1), 1, 0)</f>
        <v>0</v>
      </c>
      <c r="BN2129" s="5">
        <f>SUM(V2129:AF2129)</f>
        <v>0</v>
      </c>
      <c r="BO2129" s="5">
        <f>SUM(AG2129:AQ2129)</f>
        <v>0</v>
      </c>
      <c r="BP2129" s="5">
        <f>SUM(AR2129:BI2129)</f>
        <v>0</v>
      </c>
      <c r="BQ2129" s="5">
        <f>SUM(BN2129:BP2129)</f>
        <v>0</v>
      </c>
      <c r="BR2129" s="7">
        <v>1</v>
      </c>
      <c r="BS2129" s="5" t="s">
        <v>424</v>
      </c>
      <c r="BT2129" s="5">
        <v>1</v>
      </c>
      <c r="BU2129" s="5" t="s">
        <v>445</v>
      </c>
    </row>
    <row r="2130" spans="1:73" ht="15" customHeight="1" x14ac:dyDescent="0.35">
      <c r="A2130" s="5">
        <v>71</v>
      </c>
      <c r="B2130" s="5" t="s">
        <v>231</v>
      </c>
      <c r="C2130" s="5" t="s">
        <v>232</v>
      </c>
      <c r="D2130" s="5" t="s">
        <v>80</v>
      </c>
      <c r="E2130" s="5" t="s">
        <v>233</v>
      </c>
      <c r="F2130" s="5" t="s">
        <v>402</v>
      </c>
      <c r="G2130" s="5">
        <v>437</v>
      </c>
      <c r="H2130" s="5"/>
      <c r="I2130" s="5"/>
      <c r="J2130" s="5"/>
      <c r="K2130" s="5"/>
      <c r="L2130" s="5">
        <v>1</v>
      </c>
      <c r="M2130" s="5">
        <v>419</v>
      </c>
      <c r="N2130" s="5"/>
      <c r="O2130" s="5"/>
      <c r="P2130" s="5"/>
      <c r="Q2130" s="5">
        <v>4</v>
      </c>
      <c r="R2130" s="5">
        <v>2003</v>
      </c>
      <c r="S2130" s="5">
        <v>2004</v>
      </c>
      <c r="T2130" s="5" t="s">
        <v>56</v>
      </c>
      <c r="U2130" s="5">
        <v>2019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  <c r="AO2130" s="5">
        <v>0</v>
      </c>
      <c r="AP2130" s="5">
        <v>0</v>
      </c>
      <c r="AQ2130" s="5">
        <v>0</v>
      </c>
      <c r="AR2130" s="5">
        <v>0</v>
      </c>
      <c r="AS2130" s="5">
        <v>0</v>
      </c>
      <c r="AT2130" s="5">
        <v>0</v>
      </c>
      <c r="AU2130" s="5">
        <v>0</v>
      </c>
      <c r="AV2130" s="5">
        <v>0</v>
      </c>
      <c r="AW2130" s="5">
        <v>0</v>
      </c>
      <c r="AX2130" s="5">
        <v>0</v>
      </c>
      <c r="AY2130" s="5">
        <v>0</v>
      </c>
      <c r="AZ2130" s="5">
        <v>0</v>
      </c>
      <c r="BA2130" s="5">
        <v>0</v>
      </c>
      <c r="BB2130" s="5">
        <v>0</v>
      </c>
      <c r="BC2130" s="5">
        <v>0</v>
      </c>
      <c r="BD2130" s="5">
        <v>0</v>
      </c>
      <c r="BE2130" s="5">
        <v>0</v>
      </c>
      <c r="BF2130" s="5">
        <v>0</v>
      </c>
      <c r="BG2130" s="5">
        <v>0</v>
      </c>
      <c r="BH2130" s="5">
        <v>0</v>
      </c>
      <c r="BI2130" s="5">
        <v>0</v>
      </c>
      <c r="BJ2130" s="5">
        <v>0</v>
      </c>
      <c r="BK2130" s="5">
        <f>IF((SUM(V2130:AF2130)&gt;=1), 1, 0)</f>
        <v>0</v>
      </c>
      <c r="BL2130" s="5">
        <f>IF((SUM(AG2130:AQ2130)&gt;=1), 1, 0)</f>
        <v>0</v>
      </c>
      <c r="BM2130" s="5">
        <f>IF((SUM(AR2130:BI2130)&gt;=1), 1, 0)</f>
        <v>0</v>
      </c>
      <c r="BN2130" s="5">
        <f>SUM(V2130:AF2130)</f>
        <v>0</v>
      </c>
      <c r="BO2130" s="5">
        <f>SUM(AG2130:AQ2130)</f>
        <v>0</v>
      </c>
      <c r="BP2130" s="5">
        <f>SUM(AR2130:BI2130)</f>
        <v>0</v>
      </c>
      <c r="BQ2130" s="5">
        <f>SUM(BN2130:BP2130)</f>
        <v>0</v>
      </c>
      <c r="BR2130" s="7">
        <v>1</v>
      </c>
      <c r="BS2130" s="5" t="s">
        <v>424</v>
      </c>
      <c r="BT2130" s="5">
        <v>1</v>
      </c>
      <c r="BU2130" s="5" t="s">
        <v>445</v>
      </c>
    </row>
    <row r="2131" spans="1:73" ht="15" customHeight="1" x14ac:dyDescent="0.35">
      <c r="A2131" s="5">
        <v>71</v>
      </c>
      <c r="B2131" s="5" t="s">
        <v>231</v>
      </c>
      <c r="C2131" s="5" t="s">
        <v>232</v>
      </c>
      <c r="D2131" s="5" t="s">
        <v>80</v>
      </c>
      <c r="E2131" s="5" t="s">
        <v>233</v>
      </c>
      <c r="F2131" s="5" t="s">
        <v>402</v>
      </c>
      <c r="G2131" s="5">
        <v>437</v>
      </c>
      <c r="H2131" s="5"/>
      <c r="I2131" s="5"/>
      <c r="J2131" s="5"/>
      <c r="K2131" s="5"/>
      <c r="L2131" s="5">
        <v>1</v>
      </c>
      <c r="M2131" s="5">
        <v>419</v>
      </c>
      <c r="N2131" s="5"/>
      <c r="O2131" s="5"/>
      <c r="P2131" s="5"/>
      <c r="Q2131" s="5">
        <v>4</v>
      </c>
      <c r="R2131" s="5">
        <v>2003</v>
      </c>
      <c r="S2131" s="5">
        <v>2004</v>
      </c>
      <c r="T2131" s="5" t="s">
        <v>56</v>
      </c>
      <c r="U2131" s="5">
        <v>2020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  <c r="AO2131" s="5">
        <v>0</v>
      </c>
      <c r="AP2131" s="5">
        <v>0</v>
      </c>
      <c r="AQ2131" s="5">
        <v>0</v>
      </c>
      <c r="AR2131" s="5">
        <v>0</v>
      </c>
      <c r="AS2131" s="5">
        <v>0</v>
      </c>
      <c r="AT2131" s="5">
        <v>0</v>
      </c>
      <c r="AU2131" s="5">
        <v>0</v>
      </c>
      <c r="AV2131" s="5">
        <v>0</v>
      </c>
      <c r="AW2131" s="5">
        <v>0</v>
      </c>
      <c r="AX2131" s="5">
        <v>0</v>
      </c>
      <c r="AY2131" s="5">
        <v>0</v>
      </c>
      <c r="AZ2131" s="5">
        <v>0</v>
      </c>
      <c r="BA2131" s="5">
        <v>0</v>
      </c>
      <c r="BB2131" s="5">
        <v>0</v>
      </c>
      <c r="BC2131" s="5">
        <v>0</v>
      </c>
      <c r="BD2131" s="5">
        <v>0</v>
      </c>
      <c r="BE2131" s="5">
        <v>0</v>
      </c>
      <c r="BF2131" s="5">
        <v>0</v>
      </c>
      <c r="BG2131" s="5">
        <v>0</v>
      </c>
      <c r="BH2131" s="5">
        <v>0</v>
      </c>
      <c r="BI2131" s="5">
        <v>0</v>
      </c>
      <c r="BJ2131" s="5">
        <v>0</v>
      </c>
      <c r="BK2131" s="5">
        <f>IF((SUM(V2131:AF2131)&gt;=1), 1, 0)</f>
        <v>0</v>
      </c>
      <c r="BL2131" s="5">
        <f>IF((SUM(AG2131:AQ2131)&gt;=1), 1, 0)</f>
        <v>0</v>
      </c>
      <c r="BM2131" s="5">
        <f>IF((SUM(AR2131:BI2131)&gt;=1), 1, 0)</f>
        <v>0</v>
      </c>
      <c r="BN2131" s="5">
        <f>SUM(V2131:AF2131)</f>
        <v>0</v>
      </c>
      <c r="BO2131" s="5">
        <f>SUM(AG2131:AQ2131)</f>
        <v>0</v>
      </c>
      <c r="BP2131" s="5">
        <f>SUM(AR2131:BI2131)</f>
        <v>0</v>
      </c>
      <c r="BQ2131" s="5">
        <f>SUM(BN2131:BP2131)</f>
        <v>0</v>
      </c>
      <c r="BR2131" s="7">
        <v>1</v>
      </c>
      <c r="BS2131" s="5" t="s">
        <v>424</v>
      </c>
      <c r="BT2131" s="5">
        <v>1</v>
      </c>
      <c r="BU2131" s="5" t="s">
        <v>445</v>
      </c>
    </row>
    <row r="2132" spans="1:73" ht="15" customHeight="1" x14ac:dyDescent="0.35">
      <c r="A2132" s="5">
        <v>72</v>
      </c>
      <c r="B2132" s="5" t="s">
        <v>234</v>
      </c>
      <c r="C2132" s="5" t="s">
        <v>235</v>
      </c>
      <c r="D2132" s="5" t="s">
        <v>80</v>
      </c>
      <c r="E2132" s="5" t="s">
        <v>84</v>
      </c>
      <c r="F2132" s="5" t="s">
        <v>367</v>
      </c>
      <c r="G2132" s="5">
        <v>645</v>
      </c>
      <c r="H2132" s="5"/>
      <c r="I2132" s="5"/>
      <c r="J2132" s="5"/>
      <c r="K2132" s="5"/>
      <c r="L2132" s="5">
        <v>1</v>
      </c>
      <c r="M2132" s="5">
        <v>259</v>
      </c>
      <c r="N2132" s="5">
        <v>371</v>
      </c>
      <c r="O2132" s="5">
        <v>420</v>
      </c>
      <c r="P2132" s="5"/>
      <c r="Q2132" s="5">
        <v>2</v>
      </c>
      <c r="R2132" s="5">
        <v>2003</v>
      </c>
      <c r="S2132" s="5" t="s">
        <v>435</v>
      </c>
      <c r="T2132" s="5" t="s">
        <v>56</v>
      </c>
      <c r="U2132" s="5">
        <v>1991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  <c r="AO2132" s="5">
        <v>0</v>
      </c>
      <c r="AP2132" s="5">
        <v>0</v>
      </c>
      <c r="AQ2132" s="5">
        <v>0</v>
      </c>
      <c r="AR2132" s="5">
        <v>0</v>
      </c>
      <c r="AS2132" s="5">
        <v>0</v>
      </c>
      <c r="AT2132" s="5">
        <v>0</v>
      </c>
      <c r="AU2132" s="5">
        <v>0</v>
      </c>
      <c r="AV2132" s="5">
        <v>0</v>
      </c>
      <c r="AW2132" s="5">
        <v>0</v>
      </c>
      <c r="AX2132" s="5">
        <v>0</v>
      </c>
      <c r="AY2132" s="5">
        <v>0</v>
      </c>
      <c r="AZ2132" s="5">
        <v>0</v>
      </c>
      <c r="BA2132" s="5">
        <v>0</v>
      </c>
      <c r="BB2132" s="5">
        <v>0</v>
      </c>
      <c r="BC2132" s="5">
        <v>0</v>
      </c>
      <c r="BD2132" s="5">
        <v>0</v>
      </c>
      <c r="BE2132" s="5">
        <v>0</v>
      </c>
      <c r="BF2132" s="5">
        <v>0</v>
      </c>
      <c r="BG2132" s="5">
        <v>0</v>
      </c>
      <c r="BH2132" s="5">
        <v>0</v>
      </c>
      <c r="BI2132" s="5">
        <v>0</v>
      </c>
      <c r="BJ2132" s="5">
        <v>0</v>
      </c>
      <c r="BK2132" s="5">
        <f>IF((SUM(V2132:AF2132)&gt;=1), 1, 0)</f>
        <v>0</v>
      </c>
      <c r="BL2132" s="5">
        <f>IF((SUM(AG2132:AQ2132)&gt;=1), 1, 0)</f>
        <v>0</v>
      </c>
      <c r="BM2132" s="5">
        <f>IF((SUM(AR2132:BI2132)&gt;=1), 1, 0)</f>
        <v>0</v>
      </c>
      <c r="BN2132" s="5">
        <f>SUM(V2132:AF2132)</f>
        <v>0</v>
      </c>
      <c r="BO2132" s="5">
        <f>SUM(AG2132:AQ2132)</f>
        <v>0</v>
      </c>
      <c r="BP2132" s="5">
        <f>SUM(AR2132:BI2132)</f>
        <v>0</v>
      </c>
      <c r="BQ2132" s="5">
        <f>SUM(BN2132:BP2132)</f>
        <v>0</v>
      </c>
      <c r="BR2132" s="7">
        <v>2.4</v>
      </c>
      <c r="BS2132" s="5" t="s">
        <v>432</v>
      </c>
      <c r="BT2132" s="5">
        <v>1</v>
      </c>
      <c r="BU2132" s="5" t="s">
        <v>445</v>
      </c>
    </row>
    <row r="2133" spans="1:73" ht="15" customHeight="1" x14ac:dyDescent="0.35">
      <c r="A2133" s="5">
        <v>72</v>
      </c>
      <c r="B2133" s="5" t="s">
        <v>234</v>
      </c>
      <c r="C2133" s="5" t="s">
        <v>235</v>
      </c>
      <c r="D2133" s="5" t="s">
        <v>80</v>
      </c>
      <c r="E2133" s="5" t="s">
        <v>84</v>
      </c>
      <c r="F2133" s="5" t="s">
        <v>367</v>
      </c>
      <c r="G2133" s="5">
        <v>645</v>
      </c>
      <c r="H2133" s="5"/>
      <c r="I2133" s="5"/>
      <c r="J2133" s="5"/>
      <c r="K2133" s="5"/>
      <c r="L2133" s="5">
        <v>1</v>
      </c>
      <c r="M2133" s="5">
        <v>259</v>
      </c>
      <c r="N2133" s="5">
        <v>371</v>
      </c>
      <c r="O2133" s="5">
        <v>420</v>
      </c>
      <c r="P2133" s="5"/>
      <c r="Q2133" s="5">
        <v>2</v>
      </c>
      <c r="R2133" s="5">
        <v>2003</v>
      </c>
      <c r="S2133" s="5" t="s">
        <v>435</v>
      </c>
      <c r="T2133" s="5" t="s">
        <v>56</v>
      </c>
      <c r="U2133" s="5">
        <v>1992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  <c r="AO2133" s="5">
        <v>0</v>
      </c>
      <c r="AP2133" s="5">
        <v>0</v>
      </c>
      <c r="AQ2133" s="5">
        <v>0</v>
      </c>
      <c r="AR2133" s="5">
        <v>0</v>
      </c>
      <c r="AS2133" s="5">
        <v>0</v>
      </c>
      <c r="AT2133" s="5">
        <v>0</v>
      </c>
      <c r="AU2133" s="5">
        <v>0</v>
      </c>
      <c r="AV2133" s="5">
        <v>0</v>
      </c>
      <c r="AW2133" s="5">
        <v>0</v>
      </c>
      <c r="AX2133" s="5">
        <v>0</v>
      </c>
      <c r="AY2133" s="5">
        <v>0</v>
      </c>
      <c r="AZ2133" s="5">
        <v>0</v>
      </c>
      <c r="BA2133" s="5">
        <v>0</v>
      </c>
      <c r="BB2133" s="5">
        <v>0</v>
      </c>
      <c r="BC2133" s="5">
        <v>0</v>
      </c>
      <c r="BD2133" s="5">
        <v>0</v>
      </c>
      <c r="BE2133" s="5">
        <v>0</v>
      </c>
      <c r="BF2133" s="5">
        <v>0</v>
      </c>
      <c r="BG2133" s="5">
        <v>0</v>
      </c>
      <c r="BH2133" s="5">
        <v>0</v>
      </c>
      <c r="BI2133" s="5">
        <v>0</v>
      </c>
      <c r="BJ2133" s="5">
        <v>0</v>
      </c>
      <c r="BK2133" s="5">
        <f>IF((SUM(V2133:AF2133)&gt;=1), 1, 0)</f>
        <v>0</v>
      </c>
      <c r="BL2133" s="5">
        <f>IF((SUM(AG2133:AQ2133)&gt;=1), 1, 0)</f>
        <v>0</v>
      </c>
      <c r="BM2133" s="5">
        <f>IF((SUM(AR2133:BI2133)&gt;=1), 1, 0)</f>
        <v>0</v>
      </c>
      <c r="BN2133" s="5">
        <f>SUM(V2133:AF2133)</f>
        <v>0</v>
      </c>
      <c r="BO2133" s="5">
        <f>SUM(AG2133:AQ2133)</f>
        <v>0</v>
      </c>
      <c r="BP2133" s="5">
        <f>SUM(AR2133:BI2133)</f>
        <v>0</v>
      </c>
      <c r="BQ2133" s="5">
        <f>SUM(BN2133:BP2133)</f>
        <v>0</v>
      </c>
      <c r="BR2133" s="7">
        <v>2.4</v>
      </c>
      <c r="BS2133" s="5" t="s">
        <v>432</v>
      </c>
      <c r="BT2133" s="5">
        <v>1</v>
      </c>
      <c r="BU2133" s="5" t="s">
        <v>445</v>
      </c>
    </row>
    <row r="2134" spans="1:73" ht="15" customHeight="1" x14ac:dyDescent="0.35">
      <c r="A2134" s="5">
        <v>72</v>
      </c>
      <c r="B2134" s="5" t="s">
        <v>234</v>
      </c>
      <c r="C2134" s="5" t="s">
        <v>235</v>
      </c>
      <c r="D2134" s="5" t="s">
        <v>80</v>
      </c>
      <c r="E2134" s="5" t="s">
        <v>84</v>
      </c>
      <c r="F2134" s="5" t="s">
        <v>367</v>
      </c>
      <c r="G2134" s="5">
        <v>645</v>
      </c>
      <c r="H2134" s="5"/>
      <c r="I2134" s="5"/>
      <c r="J2134" s="5"/>
      <c r="K2134" s="5"/>
      <c r="L2134" s="5">
        <v>1</v>
      </c>
      <c r="M2134" s="5">
        <v>259</v>
      </c>
      <c r="N2134" s="5">
        <v>371</v>
      </c>
      <c r="O2134" s="5">
        <v>420</v>
      </c>
      <c r="P2134" s="5"/>
      <c r="Q2134" s="5">
        <v>2</v>
      </c>
      <c r="R2134" s="5">
        <v>2003</v>
      </c>
      <c r="S2134" s="5" t="s">
        <v>435</v>
      </c>
      <c r="T2134" s="5" t="s">
        <v>56</v>
      </c>
      <c r="U2134" s="5">
        <v>1993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  <c r="AO2134" s="5">
        <v>0</v>
      </c>
      <c r="AP2134" s="5">
        <v>0</v>
      </c>
      <c r="AQ2134" s="5">
        <v>0</v>
      </c>
      <c r="AR2134" s="5">
        <v>0</v>
      </c>
      <c r="AS2134" s="5">
        <v>0</v>
      </c>
      <c r="AT2134" s="5">
        <v>0</v>
      </c>
      <c r="AU2134" s="5">
        <v>0</v>
      </c>
      <c r="AV2134" s="5">
        <v>0</v>
      </c>
      <c r="AW2134" s="5">
        <v>0</v>
      </c>
      <c r="AX2134" s="5">
        <v>0</v>
      </c>
      <c r="AY2134" s="5">
        <v>0</v>
      </c>
      <c r="AZ2134" s="5">
        <v>0</v>
      </c>
      <c r="BA2134" s="5">
        <v>0</v>
      </c>
      <c r="BB2134" s="5">
        <v>0</v>
      </c>
      <c r="BC2134" s="5">
        <v>0</v>
      </c>
      <c r="BD2134" s="5">
        <v>0</v>
      </c>
      <c r="BE2134" s="5">
        <v>0</v>
      </c>
      <c r="BF2134" s="5">
        <v>0</v>
      </c>
      <c r="BG2134" s="5">
        <v>0</v>
      </c>
      <c r="BH2134" s="5">
        <v>0</v>
      </c>
      <c r="BI2134" s="5">
        <v>0</v>
      </c>
      <c r="BJ2134" s="5">
        <v>0</v>
      </c>
      <c r="BK2134" s="5">
        <f>IF((SUM(V2134:AF2134)&gt;=1), 1, 0)</f>
        <v>0</v>
      </c>
      <c r="BL2134" s="5">
        <f>IF((SUM(AG2134:AQ2134)&gt;=1), 1, 0)</f>
        <v>0</v>
      </c>
      <c r="BM2134" s="5">
        <f>IF((SUM(AR2134:BI2134)&gt;=1), 1, 0)</f>
        <v>0</v>
      </c>
      <c r="BN2134" s="5">
        <f>SUM(V2134:AF2134)</f>
        <v>0</v>
      </c>
      <c r="BO2134" s="5">
        <f>SUM(AG2134:AQ2134)</f>
        <v>0</v>
      </c>
      <c r="BP2134" s="5">
        <f>SUM(AR2134:BI2134)</f>
        <v>0</v>
      </c>
      <c r="BQ2134" s="5">
        <f>SUM(BN2134:BP2134)</f>
        <v>0</v>
      </c>
      <c r="BR2134" s="7">
        <v>2.4</v>
      </c>
      <c r="BS2134" s="5" t="s">
        <v>432</v>
      </c>
      <c r="BT2134" s="5">
        <v>1</v>
      </c>
      <c r="BU2134" s="5" t="s">
        <v>445</v>
      </c>
    </row>
    <row r="2135" spans="1:73" ht="15" customHeight="1" x14ac:dyDescent="0.35">
      <c r="A2135" s="5">
        <v>72</v>
      </c>
      <c r="B2135" s="5" t="s">
        <v>234</v>
      </c>
      <c r="C2135" s="5" t="s">
        <v>235</v>
      </c>
      <c r="D2135" s="5" t="s">
        <v>80</v>
      </c>
      <c r="E2135" s="5" t="s">
        <v>84</v>
      </c>
      <c r="F2135" s="5" t="s">
        <v>367</v>
      </c>
      <c r="G2135" s="5">
        <v>645</v>
      </c>
      <c r="H2135" s="5"/>
      <c r="I2135" s="5"/>
      <c r="J2135" s="5"/>
      <c r="K2135" s="5"/>
      <c r="L2135" s="5">
        <v>1</v>
      </c>
      <c r="M2135" s="5">
        <v>259</v>
      </c>
      <c r="N2135" s="5">
        <v>371</v>
      </c>
      <c r="O2135" s="5">
        <v>420</v>
      </c>
      <c r="P2135" s="5"/>
      <c r="Q2135" s="5">
        <v>2</v>
      </c>
      <c r="R2135" s="5">
        <v>2003</v>
      </c>
      <c r="S2135" s="5" t="s">
        <v>435</v>
      </c>
      <c r="T2135" s="5" t="s">
        <v>56</v>
      </c>
      <c r="U2135" s="5">
        <v>1994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  <c r="AO2135" s="5">
        <v>0</v>
      </c>
      <c r="AP2135" s="5">
        <v>0</v>
      </c>
      <c r="AQ2135" s="5">
        <v>0</v>
      </c>
      <c r="AR2135" s="5">
        <v>0</v>
      </c>
      <c r="AS2135" s="5">
        <v>0</v>
      </c>
      <c r="AT2135" s="5">
        <v>0</v>
      </c>
      <c r="AU2135" s="5">
        <v>0</v>
      </c>
      <c r="AV2135" s="5">
        <v>0</v>
      </c>
      <c r="AW2135" s="5">
        <v>0</v>
      </c>
      <c r="AX2135" s="5">
        <v>0</v>
      </c>
      <c r="AY2135" s="5">
        <v>0</v>
      </c>
      <c r="AZ2135" s="5">
        <v>0</v>
      </c>
      <c r="BA2135" s="5">
        <v>0</v>
      </c>
      <c r="BB2135" s="5">
        <v>0</v>
      </c>
      <c r="BC2135" s="5">
        <v>0</v>
      </c>
      <c r="BD2135" s="5">
        <v>0</v>
      </c>
      <c r="BE2135" s="5">
        <v>0</v>
      </c>
      <c r="BF2135" s="5">
        <v>0</v>
      </c>
      <c r="BG2135" s="5">
        <v>0</v>
      </c>
      <c r="BH2135" s="5">
        <v>0</v>
      </c>
      <c r="BI2135" s="5">
        <v>0</v>
      </c>
      <c r="BJ2135" s="5">
        <v>0</v>
      </c>
      <c r="BK2135" s="5">
        <f>IF((SUM(V2135:AF2135)&gt;=1), 1, 0)</f>
        <v>0</v>
      </c>
      <c r="BL2135" s="5">
        <f>IF((SUM(AG2135:AQ2135)&gt;=1), 1, 0)</f>
        <v>0</v>
      </c>
      <c r="BM2135" s="5">
        <f>IF((SUM(AR2135:BI2135)&gt;=1), 1, 0)</f>
        <v>0</v>
      </c>
      <c r="BN2135" s="5">
        <f>SUM(V2135:AF2135)</f>
        <v>0</v>
      </c>
      <c r="BO2135" s="5">
        <f>SUM(AG2135:AQ2135)</f>
        <v>0</v>
      </c>
      <c r="BP2135" s="5">
        <f>SUM(AR2135:BI2135)</f>
        <v>0</v>
      </c>
      <c r="BQ2135" s="5">
        <f>SUM(BN2135:BP2135)</f>
        <v>0</v>
      </c>
      <c r="BR2135" s="7">
        <v>2.4</v>
      </c>
      <c r="BS2135" s="5" t="s">
        <v>432</v>
      </c>
      <c r="BT2135" s="5">
        <v>1</v>
      </c>
      <c r="BU2135" s="5" t="s">
        <v>445</v>
      </c>
    </row>
    <row r="2136" spans="1:73" ht="15" customHeight="1" x14ac:dyDescent="0.35">
      <c r="A2136" s="5">
        <v>72</v>
      </c>
      <c r="B2136" s="5" t="s">
        <v>234</v>
      </c>
      <c r="C2136" s="5" t="s">
        <v>235</v>
      </c>
      <c r="D2136" s="5" t="s">
        <v>80</v>
      </c>
      <c r="E2136" s="5" t="s">
        <v>84</v>
      </c>
      <c r="F2136" s="5" t="s">
        <v>367</v>
      </c>
      <c r="G2136" s="5">
        <v>645</v>
      </c>
      <c r="H2136" s="5"/>
      <c r="I2136" s="5"/>
      <c r="J2136" s="5"/>
      <c r="K2136" s="5"/>
      <c r="L2136" s="5">
        <v>1</v>
      </c>
      <c r="M2136" s="5">
        <v>259</v>
      </c>
      <c r="N2136" s="5">
        <v>371</v>
      </c>
      <c r="O2136" s="5">
        <v>420</v>
      </c>
      <c r="P2136" s="5"/>
      <c r="Q2136" s="5">
        <v>2</v>
      </c>
      <c r="R2136" s="5">
        <v>2003</v>
      </c>
      <c r="S2136" s="5" t="s">
        <v>435</v>
      </c>
      <c r="T2136" s="5" t="s">
        <v>56</v>
      </c>
      <c r="U2136" s="5">
        <v>1995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  <c r="AO2136" s="5">
        <v>0</v>
      </c>
      <c r="AP2136" s="5">
        <v>0</v>
      </c>
      <c r="AQ2136" s="5">
        <v>0</v>
      </c>
      <c r="AR2136" s="5">
        <v>0</v>
      </c>
      <c r="AS2136" s="5">
        <v>0</v>
      </c>
      <c r="AT2136" s="5">
        <v>0</v>
      </c>
      <c r="AU2136" s="5">
        <v>0</v>
      </c>
      <c r="AV2136" s="5">
        <v>0</v>
      </c>
      <c r="AW2136" s="5">
        <v>0</v>
      </c>
      <c r="AX2136" s="5">
        <v>0</v>
      </c>
      <c r="AY2136" s="5">
        <v>0</v>
      </c>
      <c r="AZ2136" s="5">
        <v>0</v>
      </c>
      <c r="BA2136" s="5">
        <v>0</v>
      </c>
      <c r="BB2136" s="5">
        <v>0</v>
      </c>
      <c r="BC2136" s="5">
        <v>0</v>
      </c>
      <c r="BD2136" s="5">
        <v>0</v>
      </c>
      <c r="BE2136" s="5">
        <v>0</v>
      </c>
      <c r="BF2136" s="5">
        <v>0</v>
      </c>
      <c r="BG2136" s="5">
        <v>0</v>
      </c>
      <c r="BH2136" s="5">
        <v>0</v>
      </c>
      <c r="BI2136" s="5">
        <v>0</v>
      </c>
      <c r="BJ2136" s="5">
        <v>0</v>
      </c>
      <c r="BK2136" s="5">
        <f>IF((SUM(V2136:AF2136)&gt;=1), 1, 0)</f>
        <v>0</v>
      </c>
      <c r="BL2136" s="5">
        <f>IF((SUM(AG2136:AQ2136)&gt;=1), 1, 0)</f>
        <v>0</v>
      </c>
      <c r="BM2136" s="5">
        <f>IF((SUM(AR2136:BI2136)&gt;=1), 1, 0)</f>
        <v>0</v>
      </c>
      <c r="BN2136" s="5">
        <f>SUM(V2136:AF2136)</f>
        <v>0</v>
      </c>
      <c r="BO2136" s="5">
        <f>SUM(AG2136:AQ2136)</f>
        <v>0</v>
      </c>
      <c r="BP2136" s="5">
        <f>SUM(AR2136:BI2136)</f>
        <v>0</v>
      </c>
      <c r="BQ2136" s="5">
        <f>SUM(BN2136:BP2136)</f>
        <v>0</v>
      </c>
      <c r="BR2136" s="7">
        <v>2.4</v>
      </c>
      <c r="BS2136" s="5" t="s">
        <v>432</v>
      </c>
      <c r="BT2136" s="5">
        <v>1</v>
      </c>
      <c r="BU2136" s="5" t="s">
        <v>445</v>
      </c>
    </row>
    <row r="2137" spans="1:73" ht="15" customHeight="1" x14ac:dyDescent="0.35">
      <c r="A2137" s="5">
        <v>72</v>
      </c>
      <c r="B2137" s="5" t="s">
        <v>234</v>
      </c>
      <c r="C2137" s="5" t="s">
        <v>235</v>
      </c>
      <c r="D2137" s="5" t="s">
        <v>80</v>
      </c>
      <c r="E2137" s="5" t="s">
        <v>84</v>
      </c>
      <c r="F2137" s="5" t="s">
        <v>367</v>
      </c>
      <c r="G2137" s="5">
        <v>645</v>
      </c>
      <c r="H2137" s="5"/>
      <c r="I2137" s="5"/>
      <c r="J2137" s="5"/>
      <c r="K2137" s="5"/>
      <c r="L2137" s="5">
        <v>1</v>
      </c>
      <c r="M2137" s="5">
        <v>259</v>
      </c>
      <c r="N2137" s="5">
        <v>371</v>
      </c>
      <c r="O2137" s="5">
        <v>420</v>
      </c>
      <c r="P2137" s="5"/>
      <c r="Q2137" s="5">
        <v>2</v>
      </c>
      <c r="R2137" s="5">
        <v>2003</v>
      </c>
      <c r="S2137" s="5" t="s">
        <v>435</v>
      </c>
      <c r="T2137" s="5" t="s">
        <v>56</v>
      </c>
      <c r="U2137" s="5">
        <v>1996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  <c r="AO2137" s="5">
        <v>0</v>
      </c>
      <c r="AP2137" s="5">
        <v>0</v>
      </c>
      <c r="AQ2137" s="5">
        <v>0</v>
      </c>
      <c r="AR2137" s="5">
        <v>0</v>
      </c>
      <c r="AS2137" s="5">
        <v>0</v>
      </c>
      <c r="AT2137" s="5">
        <v>0</v>
      </c>
      <c r="AU2137" s="5">
        <v>0</v>
      </c>
      <c r="AV2137" s="5">
        <v>0</v>
      </c>
      <c r="AW2137" s="5">
        <v>0</v>
      </c>
      <c r="AX2137" s="5">
        <v>0</v>
      </c>
      <c r="AY2137" s="5">
        <v>0</v>
      </c>
      <c r="AZ2137" s="5">
        <v>0</v>
      </c>
      <c r="BA2137" s="5">
        <v>0</v>
      </c>
      <c r="BB2137" s="5">
        <v>0</v>
      </c>
      <c r="BC2137" s="5">
        <v>0</v>
      </c>
      <c r="BD2137" s="5">
        <v>0</v>
      </c>
      <c r="BE2137" s="5">
        <v>0</v>
      </c>
      <c r="BF2137" s="5">
        <v>0</v>
      </c>
      <c r="BG2137" s="5">
        <v>0</v>
      </c>
      <c r="BH2137" s="5">
        <v>0</v>
      </c>
      <c r="BI2137" s="5">
        <v>0</v>
      </c>
      <c r="BJ2137" s="5">
        <v>0</v>
      </c>
      <c r="BK2137" s="5">
        <f>IF((SUM(V2137:AF2137)&gt;=1), 1, 0)</f>
        <v>0</v>
      </c>
      <c r="BL2137" s="5">
        <f>IF((SUM(AG2137:AQ2137)&gt;=1), 1, 0)</f>
        <v>0</v>
      </c>
      <c r="BM2137" s="5">
        <f>IF((SUM(AR2137:BI2137)&gt;=1), 1, 0)</f>
        <v>0</v>
      </c>
      <c r="BN2137" s="5">
        <f>SUM(V2137:AF2137)</f>
        <v>0</v>
      </c>
      <c r="BO2137" s="5">
        <f>SUM(AG2137:AQ2137)</f>
        <v>0</v>
      </c>
      <c r="BP2137" s="5">
        <f>SUM(AR2137:BI2137)</f>
        <v>0</v>
      </c>
      <c r="BQ2137" s="5">
        <f>SUM(BN2137:BP2137)</f>
        <v>0</v>
      </c>
      <c r="BR2137" s="7">
        <v>2.4</v>
      </c>
      <c r="BS2137" s="5" t="s">
        <v>432</v>
      </c>
      <c r="BT2137" s="5">
        <v>1</v>
      </c>
      <c r="BU2137" s="5" t="s">
        <v>445</v>
      </c>
    </row>
    <row r="2138" spans="1:73" ht="15" customHeight="1" x14ac:dyDescent="0.35">
      <c r="A2138" s="5">
        <v>72</v>
      </c>
      <c r="B2138" s="5" t="s">
        <v>234</v>
      </c>
      <c r="C2138" s="5" t="s">
        <v>235</v>
      </c>
      <c r="D2138" s="5" t="s">
        <v>80</v>
      </c>
      <c r="E2138" s="5" t="s">
        <v>84</v>
      </c>
      <c r="F2138" s="5" t="s">
        <v>367</v>
      </c>
      <c r="G2138" s="5">
        <v>645</v>
      </c>
      <c r="H2138" s="5"/>
      <c r="I2138" s="5"/>
      <c r="J2138" s="5"/>
      <c r="K2138" s="5"/>
      <c r="L2138" s="5">
        <v>1</v>
      </c>
      <c r="M2138" s="5">
        <v>259</v>
      </c>
      <c r="N2138" s="5">
        <v>371</v>
      </c>
      <c r="O2138" s="5">
        <v>420</v>
      </c>
      <c r="P2138" s="5"/>
      <c r="Q2138" s="5">
        <v>2</v>
      </c>
      <c r="R2138" s="5">
        <v>2003</v>
      </c>
      <c r="S2138" s="5" t="s">
        <v>435</v>
      </c>
      <c r="T2138" s="5" t="s">
        <v>56</v>
      </c>
      <c r="U2138" s="5">
        <v>1997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  <c r="AO2138" s="5">
        <v>0</v>
      </c>
      <c r="AP2138" s="5">
        <v>0</v>
      </c>
      <c r="AQ2138" s="5">
        <v>0</v>
      </c>
      <c r="AR2138" s="5">
        <v>0</v>
      </c>
      <c r="AS2138" s="5">
        <v>0</v>
      </c>
      <c r="AT2138" s="5">
        <v>0</v>
      </c>
      <c r="AU2138" s="5">
        <v>0</v>
      </c>
      <c r="AV2138" s="5">
        <v>0</v>
      </c>
      <c r="AW2138" s="5">
        <v>0</v>
      </c>
      <c r="AX2138" s="5">
        <v>0</v>
      </c>
      <c r="AY2138" s="5">
        <v>0</v>
      </c>
      <c r="AZ2138" s="5">
        <v>0</v>
      </c>
      <c r="BA2138" s="5">
        <v>0</v>
      </c>
      <c r="BB2138" s="5">
        <v>0</v>
      </c>
      <c r="BC2138" s="5">
        <v>0</v>
      </c>
      <c r="BD2138" s="5">
        <v>0</v>
      </c>
      <c r="BE2138" s="5">
        <v>0</v>
      </c>
      <c r="BF2138" s="5">
        <v>0</v>
      </c>
      <c r="BG2138" s="5">
        <v>0</v>
      </c>
      <c r="BH2138" s="5">
        <v>0</v>
      </c>
      <c r="BI2138" s="5">
        <v>0</v>
      </c>
      <c r="BJ2138" s="5">
        <v>0</v>
      </c>
      <c r="BK2138" s="5">
        <f>IF((SUM(V2138:AF2138)&gt;=1), 1, 0)</f>
        <v>0</v>
      </c>
      <c r="BL2138" s="5">
        <f>IF((SUM(AG2138:AQ2138)&gt;=1), 1, 0)</f>
        <v>0</v>
      </c>
      <c r="BM2138" s="5">
        <f>IF((SUM(AR2138:BI2138)&gt;=1), 1, 0)</f>
        <v>0</v>
      </c>
      <c r="BN2138" s="5">
        <f>SUM(V2138:AF2138)</f>
        <v>0</v>
      </c>
      <c r="BO2138" s="5">
        <f>SUM(AG2138:AQ2138)</f>
        <v>0</v>
      </c>
      <c r="BP2138" s="5">
        <f>SUM(AR2138:BI2138)</f>
        <v>0</v>
      </c>
      <c r="BQ2138" s="5">
        <f>SUM(BN2138:BP2138)</f>
        <v>0</v>
      </c>
      <c r="BR2138" s="7">
        <v>2.4</v>
      </c>
      <c r="BS2138" s="5" t="s">
        <v>432</v>
      </c>
      <c r="BT2138" s="5">
        <v>1</v>
      </c>
      <c r="BU2138" s="5" t="s">
        <v>445</v>
      </c>
    </row>
    <row r="2139" spans="1:73" ht="15" customHeight="1" x14ac:dyDescent="0.35">
      <c r="A2139" s="5">
        <v>72</v>
      </c>
      <c r="B2139" s="5" t="s">
        <v>234</v>
      </c>
      <c r="C2139" s="5" t="s">
        <v>235</v>
      </c>
      <c r="D2139" s="5" t="s">
        <v>80</v>
      </c>
      <c r="E2139" s="5" t="s">
        <v>84</v>
      </c>
      <c r="F2139" s="5" t="s">
        <v>367</v>
      </c>
      <c r="G2139" s="5">
        <v>645</v>
      </c>
      <c r="H2139" s="5"/>
      <c r="I2139" s="5"/>
      <c r="J2139" s="5"/>
      <c r="K2139" s="5"/>
      <c r="L2139" s="5">
        <v>1</v>
      </c>
      <c r="M2139" s="5">
        <v>259</v>
      </c>
      <c r="N2139" s="5">
        <v>371</v>
      </c>
      <c r="O2139" s="5">
        <v>420</v>
      </c>
      <c r="P2139" s="5"/>
      <c r="Q2139" s="5">
        <v>2</v>
      </c>
      <c r="R2139" s="5">
        <v>2003</v>
      </c>
      <c r="S2139" s="5" t="s">
        <v>435</v>
      </c>
      <c r="T2139" s="5" t="s">
        <v>56</v>
      </c>
      <c r="U2139" s="5">
        <v>1998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  <c r="AO2139" s="5">
        <v>0</v>
      </c>
      <c r="AP2139" s="5">
        <v>0</v>
      </c>
      <c r="AQ2139" s="5">
        <v>0</v>
      </c>
      <c r="AR2139" s="5">
        <v>0</v>
      </c>
      <c r="AS2139" s="5">
        <v>0</v>
      </c>
      <c r="AT2139" s="5">
        <v>0</v>
      </c>
      <c r="AU2139" s="5">
        <v>0</v>
      </c>
      <c r="AV2139" s="5">
        <v>0</v>
      </c>
      <c r="AW2139" s="5">
        <v>0</v>
      </c>
      <c r="AX2139" s="5">
        <v>0</v>
      </c>
      <c r="AY2139" s="5">
        <v>0</v>
      </c>
      <c r="AZ2139" s="5">
        <v>0</v>
      </c>
      <c r="BA2139" s="5">
        <v>0</v>
      </c>
      <c r="BB2139" s="5">
        <v>0</v>
      </c>
      <c r="BC2139" s="5">
        <v>0</v>
      </c>
      <c r="BD2139" s="5">
        <v>0</v>
      </c>
      <c r="BE2139" s="5">
        <v>0</v>
      </c>
      <c r="BF2139" s="5">
        <v>0</v>
      </c>
      <c r="BG2139" s="5">
        <v>0</v>
      </c>
      <c r="BH2139" s="5">
        <v>0</v>
      </c>
      <c r="BI2139" s="5">
        <v>0</v>
      </c>
      <c r="BJ2139" s="5">
        <v>0</v>
      </c>
      <c r="BK2139" s="5">
        <f>IF((SUM(V2139:AF2139)&gt;=1), 1, 0)</f>
        <v>0</v>
      </c>
      <c r="BL2139" s="5">
        <f>IF((SUM(AG2139:AQ2139)&gt;=1), 1, 0)</f>
        <v>0</v>
      </c>
      <c r="BM2139" s="5">
        <f>IF((SUM(AR2139:BI2139)&gt;=1), 1, 0)</f>
        <v>0</v>
      </c>
      <c r="BN2139" s="5">
        <f>SUM(V2139:AF2139)</f>
        <v>0</v>
      </c>
      <c r="BO2139" s="5">
        <f>SUM(AG2139:AQ2139)</f>
        <v>0</v>
      </c>
      <c r="BP2139" s="5">
        <f>SUM(AR2139:BI2139)</f>
        <v>0</v>
      </c>
      <c r="BQ2139" s="5">
        <f>SUM(BN2139:BP2139)</f>
        <v>0</v>
      </c>
      <c r="BR2139" s="7">
        <v>2.4</v>
      </c>
      <c r="BS2139" s="5" t="s">
        <v>432</v>
      </c>
      <c r="BT2139" s="5">
        <v>1</v>
      </c>
      <c r="BU2139" s="5" t="s">
        <v>445</v>
      </c>
    </row>
    <row r="2140" spans="1:73" ht="15" customHeight="1" x14ac:dyDescent="0.35">
      <c r="A2140" s="5">
        <v>72</v>
      </c>
      <c r="B2140" s="5" t="s">
        <v>234</v>
      </c>
      <c r="C2140" s="5" t="s">
        <v>235</v>
      </c>
      <c r="D2140" s="5" t="s">
        <v>80</v>
      </c>
      <c r="E2140" s="5" t="s">
        <v>84</v>
      </c>
      <c r="F2140" s="5" t="s">
        <v>367</v>
      </c>
      <c r="G2140" s="5">
        <v>645</v>
      </c>
      <c r="H2140" s="5"/>
      <c r="I2140" s="5"/>
      <c r="J2140" s="5"/>
      <c r="K2140" s="5"/>
      <c r="L2140" s="5">
        <v>1</v>
      </c>
      <c r="M2140" s="5">
        <v>259</v>
      </c>
      <c r="N2140" s="5">
        <v>371</v>
      </c>
      <c r="O2140" s="5">
        <v>420</v>
      </c>
      <c r="P2140" s="5"/>
      <c r="Q2140" s="5">
        <v>2</v>
      </c>
      <c r="R2140" s="5">
        <v>2003</v>
      </c>
      <c r="S2140" s="5" t="s">
        <v>435</v>
      </c>
      <c r="T2140" s="5" t="s">
        <v>56</v>
      </c>
      <c r="U2140" s="5">
        <v>1999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  <c r="AO2140" s="5">
        <v>0</v>
      </c>
      <c r="AP2140" s="5">
        <v>0</v>
      </c>
      <c r="AQ2140" s="5">
        <v>0</v>
      </c>
      <c r="AR2140" s="5">
        <v>0</v>
      </c>
      <c r="AS2140" s="5">
        <v>0</v>
      </c>
      <c r="AT2140" s="5">
        <v>0</v>
      </c>
      <c r="AU2140" s="5">
        <v>0</v>
      </c>
      <c r="AV2140" s="5">
        <v>0</v>
      </c>
      <c r="AW2140" s="5">
        <v>0</v>
      </c>
      <c r="AX2140" s="5">
        <v>0</v>
      </c>
      <c r="AY2140" s="5">
        <v>0</v>
      </c>
      <c r="AZ2140" s="5">
        <v>0</v>
      </c>
      <c r="BA2140" s="5">
        <v>0</v>
      </c>
      <c r="BB2140" s="5">
        <v>0</v>
      </c>
      <c r="BC2140" s="5">
        <v>0</v>
      </c>
      <c r="BD2140" s="5">
        <v>0</v>
      </c>
      <c r="BE2140" s="5">
        <v>0</v>
      </c>
      <c r="BF2140" s="5">
        <v>0</v>
      </c>
      <c r="BG2140" s="5">
        <v>0</v>
      </c>
      <c r="BH2140" s="5">
        <v>0</v>
      </c>
      <c r="BI2140" s="5">
        <v>0</v>
      </c>
      <c r="BJ2140" s="5">
        <v>0</v>
      </c>
      <c r="BK2140" s="5">
        <f>IF((SUM(V2140:AF2140)&gt;=1), 1, 0)</f>
        <v>0</v>
      </c>
      <c r="BL2140" s="5">
        <f>IF((SUM(AG2140:AQ2140)&gt;=1), 1, 0)</f>
        <v>0</v>
      </c>
      <c r="BM2140" s="5">
        <f>IF((SUM(AR2140:BI2140)&gt;=1), 1, 0)</f>
        <v>0</v>
      </c>
      <c r="BN2140" s="5">
        <f>SUM(V2140:AF2140)</f>
        <v>0</v>
      </c>
      <c r="BO2140" s="5">
        <f>SUM(AG2140:AQ2140)</f>
        <v>0</v>
      </c>
      <c r="BP2140" s="5">
        <f>SUM(AR2140:BI2140)</f>
        <v>0</v>
      </c>
      <c r="BQ2140" s="5">
        <f>SUM(BN2140:BP2140)</f>
        <v>0</v>
      </c>
      <c r="BR2140" s="7">
        <v>2.4</v>
      </c>
      <c r="BS2140" s="5" t="s">
        <v>432</v>
      </c>
      <c r="BT2140" s="5">
        <v>1</v>
      </c>
      <c r="BU2140" s="5" t="s">
        <v>445</v>
      </c>
    </row>
    <row r="2141" spans="1:73" ht="15" customHeight="1" x14ac:dyDescent="0.35">
      <c r="A2141" s="5">
        <v>72</v>
      </c>
      <c r="B2141" s="5" t="s">
        <v>234</v>
      </c>
      <c r="C2141" s="5" t="s">
        <v>235</v>
      </c>
      <c r="D2141" s="5" t="s">
        <v>80</v>
      </c>
      <c r="E2141" s="5" t="s">
        <v>84</v>
      </c>
      <c r="F2141" s="5" t="s">
        <v>367</v>
      </c>
      <c r="G2141" s="5">
        <v>645</v>
      </c>
      <c r="H2141" s="5"/>
      <c r="I2141" s="5"/>
      <c r="J2141" s="5"/>
      <c r="K2141" s="5"/>
      <c r="L2141" s="5">
        <v>1</v>
      </c>
      <c r="M2141" s="5">
        <v>259</v>
      </c>
      <c r="N2141" s="5">
        <v>371</v>
      </c>
      <c r="O2141" s="5">
        <v>420</v>
      </c>
      <c r="P2141" s="5"/>
      <c r="Q2141" s="5">
        <v>2</v>
      </c>
      <c r="R2141" s="5">
        <v>2003</v>
      </c>
      <c r="S2141" s="5" t="s">
        <v>435</v>
      </c>
      <c r="T2141" s="5" t="s">
        <v>56</v>
      </c>
      <c r="U2141" s="5">
        <v>2000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  <c r="AO2141" s="5">
        <v>0</v>
      </c>
      <c r="AP2141" s="5">
        <v>0</v>
      </c>
      <c r="AQ2141" s="5">
        <v>0</v>
      </c>
      <c r="AR2141" s="5">
        <v>0</v>
      </c>
      <c r="AS2141" s="5">
        <v>0</v>
      </c>
      <c r="AT2141" s="5">
        <v>0</v>
      </c>
      <c r="AU2141" s="5">
        <v>0</v>
      </c>
      <c r="AV2141" s="5">
        <v>0</v>
      </c>
      <c r="AW2141" s="5">
        <v>0</v>
      </c>
      <c r="AX2141" s="5">
        <v>0</v>
      </c>
      <c r="AY2141" s="5">
        <v>0</v>
      </c>
      <c r="AZ2141" s="5">
        <v>0</v>
      </c>
      <c r="BA2141" s="5">
        <v>0</v>
      </c>
      <c r="BB2141" s="5">
        <v>0</v>
      </c>
      <c r="BC2141" s="5">
        <v>0</v>
      </c>
      <c r="BD2141" s="5">
        <v>0</v>
      </c>
      <c r="BE2141" s="5">
        <v>0</v>
      </c>
      <c r="BF2141" s="5">
        <v>0</v>
      </c>
      <c r="BG2141" s="5">
        <v>0</v>
      </c>
      <c r="BH2141" s="5">
        <v>0</v>
      </c>
      <c r="BI2141" s="5">
        <v>0</v>
      </c>
      <c r="BJ2141" s="5">
        <v>0</v>
      </c>
      <c r="BK2141" s="5">
        <f>IF((SUM(V2141:AF2141)&gt;=1), 1, 0)</f>
        <v>0</v>
      </c>
      <c r="BL2141" s="5">
        <f>IF((SUM(AG2141:AQ2141)&gt;=1), 1, 0)</f>
        <v>0</v>
      </c>
      <c r="BM2141" s="5">
        <f>IF((SUM(AR2141:BI2141)&gt;=1), 1, 0)</f>
        <v>0</v>
      </c>
      <c r="BN2141" s="5">
        <f>SUM(V2141:AF2141)</f>
        <v>0</v>
      </c>
      <c r="BO2141" s="5">
        <f>SUM(AG2141:AQ2141)</f>
        <v>0</v>
      </c>
      <c r="BP2141" s="5">
        <f>SUM(AR2141:BI2141)</f>
        <v>0</v>
      </c>
      <c r="BQ2141" s="5">
        <f>SUM(BN2141:BP2141)</f>
        <v>0</v>
      </c>
      <c r="BR2141" s="7">
        <v>2.4</v>
      </c>
      <c r="BS2141" s="5" t="s">
        <v>432</v>
      </c>
      <c r="BT2141" s="5">
        <v>1</v>
      </c>
      <c r="BU2141" s="5" t="s">
        <v>445</v>
      </c>
    </row>
    <row r="2142" spans="1:73" ht="15" customHeight="1" x14ac:dyDescent="0.35">
      <c r="A2142" s="5">
        <v>72</v>
      </c>
      <c r="B2142" s="5" t="s">
        <v>234</v>
      </c>
      <c r="C2142" s="5" t="s">
        <v>235</v>
      </c>
      <c r="D2142" s="5" t="s">
        <v>80</v>
      </c>
      <c r="E2142" s="5" t="s">
        <v>84</v>
      </c>
      <c r="F2142" s="5" t="s">
        <v>367</v>
      </c>
      <c r="G2142" s="5">
        <v>645</v>
      </c>
      <c r="H2142" s="5"/>
      <c r="I2142" s="5"/>
      <c r="J2142" s="5"/>
      <c r="K2142" s="5"/>
      <c r="L2142" s="5">
        <v>1</v>
      </c>
      <c r="M2142" s="5">
        <v>259</v>
      </c>
      <c r="N2142" s="5">
        <v>371</v>
      </c>
      <c r="O2142" s="5">
        <v>420</v>
      </c>
      <c r="P2142" s="5"/>
      <c r="Q2142" s="5">
        <v>2</v>
      </c>
      <c r="R2142" s="5">
        <v>2003</v>
      </c>
      <c r="S2142" s="5" t="s">
        <v>435</v>
      </c>
      <c r="T2142" s="5" t="s">
        <v>56</v>
      </c>
      <c r="U2142" s="5">
        <v>2001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  <c r="AO2142" s="5">
        <v>0</v>
      </c>
      <c r="AP2142" s="5">
        <v>0</v>
      </c>
      <c r="AQ2142" s="5">
        <v>0</v>
      </c>
      <c r="AR2142" s="5">
        <v>0</v>
      </c>
      <c r="AS2142" s="5">
        <v>0</v>
      </c>
      <c r="AT2142" s="5">
        <v>0</v>
      </c>
      <c r="AU2142" s="5">
        <v>0</v>
      </c>
      <c r="AV2142" s="5">
        <v>0</v>
      </c>
      <c r="AW2142" s="5">
        <v>0</v>
      </c>
      <c r="AX2142" s="5">
        <v>0</v>
      </c>
      <c r="AY2142" s="5">
        <v>0</v>
      </c>
      <c r="AZ2142" s="5">
        <v>0</v>
      </c>
      <c r="BA2142" s="5">
        <v>0</v>
      </c>
      <c r="BB2142" s="5">
        <v>0</v>
      </c>
      <c r="BC2142" s="5">
        <v>0</v>
      </c>
      <c r="BD2142" s="5">
        <v>0</v>
      </c>
      <c r="BE2142" s="5">
        <v>0</v>
      </c>
      <c r="BF2142" s="5">
        <v>0</v>
      </c>
      <c r="BG2142" s="5">
        <v>0</v>
      </c>
      <c r="BH2142" s="5">
        <v>0</v>
      </c>
      <c r="BI2142" s="5">
        <v>0</v>
      </c>
      <c r="BJ2142" s="5">
        <v>0</v>
      </c>
      <c r="BK2142" s="5">
        <f>IF((SUM(V2142:AF2142)&gt;=1), 1, 0)</f>
        <v>0</v>
      </c>
      <c r="BL2142" s="5">
        <f>IF((SUM(AG2142:AQ2142)&gt;=1), 1, 0)</f>
        <v>0</v>
      </c>
      <c r="BM2142" s="5">
        <f>IF((SUM(AR2142:BI2142)&gt;=1), 1, 0)</f>
        <v>0</v>
      </c>
      <c r="BN2142" s="5">
        <f>SUM(V2142:AF2142)</f>
        <v>0</v>
      </c>
      <c r="BO2142" s="5">
        <f>SUM(AG2142:AQ2142)</f>
        <v>0</v>
      </c>
      <c r="BP2142" s="5">
        <f>SUM(AR2142:BI2142)</f>
        <v>0</v>
      </c>
      <c r="BQ2142" s="5">
        <f>SUM(BN2142:BP2142)</f>
        <v>0</v>
      </c>
      <c r="BR2142" s="7">
        <v>2.4</v>
      </c>
      <c r="BS2142" s="5" t="s">
        <v>432</v>
      </c>
      <c r="BT2142" s="5">
        <v>1</v>
      </c>
      <c r="BU2142" s="5" t="s">
        <v>445</v>
      </c>
    </row>
    <row r="2143" spans="1:73" ht="15" customHeight="1" x14ac:dyDescent="0.35">
      <c r="A2143" s="5">
        <v>72</v>
      </c>
      <c r="B2143" s="5" t="s">
        <v>234</v>
      </c>
      <c r="C2143" s="5" t="s">
        <v>235</v>
      </c>
      <c r="D2143" s="5" t="s">
        <v>80</v>
      </c>
      <c r="E2143" s="5" t="s">
        <v>84</v>
      </c>
      <c r="F2143" s="5" t="s">
        <v>367</v>
      </c>
      <c r="G2143" s="5">
        <v>645</v>
      </c>
      <c r="H2143" s="5"/>
      <c r="I2143" s="5"/>
      <c r="J2143" s="5"/>
      <c r="K2143" s="5"/>
      <c r="L2143" s="5">
        <v>1</v>
      </c>
      <c r="M2143" s="5">
        <v>259</v>
      </c>
      <c r="N2143" s="5">
        <v>371</v>
      </c>
      <c r="O2143" s="5">
        <v>420</v>
      </c>
      <c r="P2143" s="5"/>
      <c r="Q2143" s="5">
        <v>2</v>
      </c>
      <c r="R2143" s="5">
        <v>2003</v>
      </c>
      <c r="S2143" s="5" t="s">
        <v>435</v>
      </c>
      <c r="T2143" s="5" t="s">
        <v>56</v>
      </c>
      <c r="U2143" s="5">
        <v>2002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  <c r="AO2143" s="5">
        <v>0</v>
      </c>
      <c r="AP2143" s="5">
        <v>0</v>
      </c>
      <c r="AQ2143" s="5">
        <v>0</v>
      </c>
      <c r="AR2143" s="5">
        <v>0</v>
      </c>
      <c r="AS2143" s="5">
        <v>0</v>
      </c>
      <c r="AT2143" s="5">
        <v>0</v>
      </c>
      <c r="AU2143" s="5">
        <v>0</v>
      </c>
      <c r="AV2143" s="5">
        <v>0</v>
      </c>
      <c r="AW2143" s="5">
        <v>0</v>
      </c>
      <c r="AX2143" s="5">
        <v>0</v>
      </c>
      <c r="AY2143" s="5">
        <v>0</v>
      </c>
      <c r="AZ2143" s="5">
        <v>0</v>
      </c>
      <c r="BA2143" s="5">
        <v>0</v>
      </c>
      <c r="BB2143" s="5">
        <v>0</v>
      </c>
      <c r="BC2143" s="5">
        <v>0</v>
      </c>
      <c r="BD2143" s="5">
        <v>0</v>
      </c>
      <c r="BE2143" s="5">
        <v>0</v>
      </c>
      <c r="BF2143" s="5">
        <v>0</v>
      </c>
      <c r="BG2143" s="5">
        <v>0</v>
      </c>
      <c r="BH2143" s="5">
        <v>0</v>
      </c>
      <c r="BI2143" s="5">
        <v>0</v>
      </c>
      <c r="BJ2143" s="5">
        <v>0</v>
      </c>
      <c r="BK2143" s="5">
        <f>IF((SUM(V2143:AF2143)&gt;=1), 1, 0)</f>
        <v>0</v>
      </c>
      <c r="BL2143" s="5">
        <f>IF((SUM(AG2143:AQ2143)&gt;=1), 1, 0)</f>
        <v>0</v>
      </c>
      <c r="BM2143" s="5">
        <f>IF((SUM(AR2143:BI2143)&gt;=1), 1, 0)</f>
        <v>0</v>
      </c>
      <c r="BN2143" s="5">
        <f>SUM(V2143:AF2143)</f>
        <v>0</v>
      </c>
      <c r="BO2143" s="5">
        <f>SUM(AG2143:AQ2143)</f>
        <v>0</v>
      </c>
      <c r="BP2143" s="5">
        <f>SUM(AR2143:BI2143)</f>
        <v>0</v>
      </c>
      <c r="BQ2143" s="5">
        <f>SUM(BN2143:BP2143)</f>
        <v>0</v>
      </c>
      <c r="BR2143" s="7">
        <v>2.4</v>
      </c>
      <c r="BS2143" s="5" t="s">
        <v>432</v>
      </c>
      <c r="BT2143" s="5">
        <v>1</v>
      </c>
      <c r="BU2143" s="5" t="s">
        <v>445</v>
      </c>
    </row>
    <row r="2144" spans="1:73" ht="15" customHeight="1" x14ac:dyDescent="0.35">
      <c r="A2144" s="5">
        <v>72</v>
      </c>
      <c r="B2144" s="5" t="s">
        <v>234</v>
      </c>
      <c r="C2144" s="5" t="s">
        <v>235</v>
      </c>
      <c r="D2144" s="5" t="s">
        <v>80</v>
      </c>
      <c r="E2144" s="5" t="s">
        <v>84</v>
      </c>
      <c r="F2144" s="5" t="s">
        <v>367</v>
      </c>
      <c r="G2144" s="5">
        <v>645</v>
      </c>
      <c r="H2144" s="5"/>
      <c r="I2144" s="5"/>
      <c r="J2144" s="5"/>
      <c r="K2144" s="5"/>
      <c r="L2144" s="5">
        <v>1</v>
      </c>
      <c r="M2144" s="5">
        <v>259</v>
      </c>
      <c r="N2144" s="5">
        <v>371</v>
      </c>
      <c r="O2144" s="5">
        <v>420</v>
      </c>
      <c r="P2144" s="5"/>
      <c r="Q2144" s="5">
        <v>2</v>
      </c>
      <c r="R2144" s="5">
        <v>2003</v>
      </c>
      <c r="S2144" s="5" t="s">
        <v>435</v>
      </c>
      <c r="T2144" s="5" t="s">
        <v>56</v>
      </c>
      <c r="U2144" s="5">
        <v>2003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  <c r="AO2144" s="5">
        <v>0</v>
      </c>
      <c r="AP2144" s="5">
        <v>0</v>
      </c>
      <c r="AQ2144" s="5">
        <v>0</v>
      </c>
      <c r="AR2144" s="5">
        <v>0</v>
      </c>
      <c r="AS2144" s="5">
        <v>0</v>
      </c>
      <c r="AT2144" s="5">
        <v>0</v>
      </c>
      <c r="AU2144" s="5">
        <v>0</v>
      </c>
      <c r="AV2144" s="5">
        <v>0</v>
      </c>
      <c r="AW2144" s="5">
        <v>0</v>
      </c>
      <c r="AX2144" s="5">
        <v>0</v>
      </c>
      <c r="AY2144" s="5">
        <v>0</v>
      </c>
      <c r="AZ2144" s="5">
        <v>0</v>
      </c>
      <c r="BA2144" s="5">
        <v>0</v>
      </c>
      <c r="BB2144" s="5">
        <v>0</v>
      </c>
      <c r="BC2144" s="5">
        <v>0</v>
      </c>
      <c r="BD2144" s="5">
        <v>0</v>
      </c>
      <c r="BE2144" s="5">
        <v>0</v>
      </c>
      <c r="BF2144" s="5">
        <v>0</v>
      </c>
      <c r="BG2144" s="5">
        <v>0</v>
      </c>
      <c r="BH2144" s="5">
        <v>0</v>
      </c>
      <c r="BI2144" s="5">
        <v>0</v>
      </c>
      <c r="BJ2144" s="5">
        <v>0</v>
      </c>
      <c r="BK2144" s="5">
        <f>IF((SUM(V2144:AF2144)&gt;=1), 1, 0)</f>
        <v>0</v>
      </c>
      <c r="BL2144" s="5">
        <f>IF((SUM(AG2144:AQ2144)&gt;=1), 1, 0)</f>
        <v>0</v>
      </c>
      <c r="BM2144" s="5">
        <f>IF((SUM(AR2144:BI2144)&gt;=1), 1, 0)</f>
        <v>0</v>
      </c>
      <c r="BN2144" s="5">
        <f>SUM(V2144:AF2144)</f>
        <v>0</v>
      </c>
      <c r="BO2144" s="5">
        <f>SUM(AG2144:AQ2144)</f>
        <v>0</v>
      </c>
      <c r="BP2144" s="5">
        <f>SUM(AR2144:BI2144)</f>
        <v>0</v>
      </c>
      <c r="BQ2144" s="5">
        <f>SUM(BN2144:BP2144)</f>
        <v>0</v>
      </c>
      <c r="BR2144" s="7">
        <v>2.4</v>
      </c>
      <c r="BS2144" s="5" t="s">
        <v>432</v>
      </c>
      <c r="BT2144" s="5">
        <v>1</v>
      </c>
      <c r="BU2144" s="5" t="s">
        <v>445</v>
      </c>
    </row>
    <row r="2145" spans="1:73" ht="15" customHeight="1" x14ac:dyDescent="0.35">
      <c r="A2145" s="5">
        <v>72</v>
      </c>
      <c r="B2145" s="5" t="s">
        <v>234</v>
      </c>
      <c r="C2145" s="5" t="s">
        <v>235</v>
      </c>
      <c r="D2145" s="5" t="s">
        <v>80</v>
      </c>
      <c r="E2145" s="5" t="s">
        <v>84</v>
      </c>
      <c r="F2145" s="5" t="s">
        <v>367</v>
      </c>
      <c r="G2145" s="5">
        <v>645</v>
      </c>
      <c r="H2145" s="5"/>
      <c r="I2145" s="5"/>
      <c r="J2145" s="5"/>
      <c r="K2145" s="5"/>
      <c r="L2145" s="5">
        <v>1</v>
      </c>
      <c r="M2145" s="5">
        <v>259</v>
      </c>
      <c r="N2145" s="5">
        <v>371</v>
      </c>
      <c r="O2145" s="5">
        <v>420</v>
      </c>
      <c r="P2145" s="5"/>
      <c r="Q2145" s="5">
        <v>2</v>
      </c>
      <c r="R2145" s="5">
        <v>2003</v>
      </c>
      <c r="S2145" s="5" t="s">
        <v>435</v>
      </c>
      <c r="T2145" s="5" t="s">
        <v>56</v>
      </c>
      <c r="U2145" s="5">
        <v>2004</v>
      </c>
      <c r="V2145" s="5">
        <v>1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1</v>
      </c>
      <c r="AJ2145" s="5">
        <v>0</v>
      </c>
      <c r="AK2145" s="5">
        <v>0</v>
      </c>
      <c r="AL2145" s="5">
        <v>0</v>
      </c>
      <c r="AM2145" s="5">
        <v>1</v>
      </c>
      <c r="AN2145" s="5">
        <v>0</v>
      </c>
      <c r="AO2145" s="5">
        <v>0</v>
      </c>
      <c r="AP2145" s="5">
        <v>0</v>
      </c>
      <c r="AQ2145" s="5">
        <v>0</v>
      </c>
      <c r="AR2145" s="5">
        <v>0</v>
      </c>
      <c r="AS2145" s="5">
        <v>0</v>
      </c>
      <c r="AT2145" s="5">
        <v>1</v>
      </c>
      <c r="AU2145" s="5">
        <v>0</v>
      </c>
      <c r="AV2145" s="5">
        <v>0</v>
      </c>
      <c r="AW2145" s="5">
        <v>0</v>
      </c>
      <c r="AX2145" s="5">
        <v>1</v>
      </c>
      <c r="AY2145" s="5">
        <v>1</v>
      </c>
      <c r="AZ2145" s="5">
        <v>0</v>
      </c>
      <c r="BA2145" s="5">
        <v>1</v>
      </c>
      <c r="BB2145" s="5">
        <v>1</v>
      </c>
      <c r="BC2145" s="5">
        <v>0</v>
      </c>
      <c r="BD2145" s="5">
        <v>0</v>
      </c>
      <c r="BE2145" s="5">
        <v>0</v>
      </c>
      <c r="BF2145" s="5">
        <v>0</v>
      </c>
      <c r="BG2145" s="5">
        <v>1</v>
      </c>
      <c r="BH2145" s="5">
        <v>0</v>
      </c>
      <c r="BI2145" s="5">
        <v>0</v>
      </c>
      <c r="BJ2145" s="5">
        <v>0</v>
      </c>
      <c r="BK2145" s="5">
        <f>IF((SUM(V2145:AF2145)&gt;=1), 1, 0)</f>
        <v>1</v>
      </c>
      <c r="BL2145" s="5">
        <f>IF((SUM(AG2145:AQ2145)&gt;=1), 1, 0)</f>
        <v>1</v>
      </c>
      <c r="BM2145" s="5">
        <f>IF((SUM(AR2145:BI2145)&gt;=1), 1, 0)</f>
        <v>1</v>
      </c>
      <c r="BN2145" s="5">
        <f>SUM(V2145:AF2145)</f>
        <v>1</v>
      </c>
      <c r="BO2145" s="5">
        <f>SUM(AG2145:AQ2145)</f>
        <v>2</v>
      </c>
      <c r="BP2145" s="5">
        <f>SUM(AR2145:BI2145)</f>
        <v>6</v>
      </c>
      <c r="BQ2145" s="5">
        <f>SUM(BN2145:BP2145)</f>
        <v>9</v>
      </c>
      <c r="BR2145" s="7">
        <v>2.4</v>
      </c>
      <c r="BS2145" s="5" t="s">
        <v>432</v>
      </c>
      <c r="BT2145" s="5">
        <v>1</v>
      </c>
      <c r="BU2145" s="5" t="s">
        <v>445</v>
      </c>
    </row>
    <row r="2146" spans="1:73" ht="15" customHeight="1" x14ac:dyDescent="0.35">
      <c r="A2146" s="5">
        <v>72</v>
      </c>
      <c r="B2146" s="5" t="s">
        <v>234</v>
      </c>
      <c r="C2146" s="5" t="s">
        <v>235</v>
      </c>
      <c r="D2146" s="5" t="s">
        <v>80</v>
      </c>
      <c r="E2146" s="5" t="s">
        <v>84</v>
      </c>
      <c r="F2146" s="5" t="s">
        <v>367</v>
      </c>
      <c r="G2146" s="5">
        <v>645</v>
      </c>
      <c r="H2146" s="5"/>
      <c r="I2146" s="5"/>
      <c r="J2146" s="5"/>
      <c r="K2146" s="5"/>
      <c r="L2146" s="5">
        <v>1</v>
      </c>
      <c r="M2146" s="5">
        <v>259</v>
      </c>
      <c r="N2146" s="5">
        <v>371</v>
      </c>
      <c r="O2146" s="5">
        <v>420</v>
      </c>
      <c r="P2146" s="5"/>
      <c r="Q2146" s="5">
        <v>2</v>
      </c>
      <c r="R2146" s="5">
        <v>2003</v>
      </c>
      <c r="S2146" s="5" t="s">
        <v>435</v>
      </c>
      <c r="T2146" s="5" t="s">
        <v>56</v>
      </c>
      <c r="U2146" s="5">
        <v>2005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  <c r="AO2146" s="5">
        <v>0</v>
      </c>
      <c r="AP2146" s="5">
        <v>0</v>
      </c>
      <c r="AQ2146" s="5">
        <v>0</v>
      </c>
      <c r="AR2146" s="5">
        <v>0</v>
      </c>
      <c r="AS2146" s="5">
        <v>0</v>
      </c>
      <c r="AT2146" s="5">
        <v>0</v>
      </c>
      <c r="AU2146" s="5">
        <v>0</v>
      </c>
      <c r="AV2146" s="5">
        <v>0</v>
      </c>
      <c r="AW2146" s="5">
        <v>0</v>
      </c>
      <c r="AX2146" s="5">
        <v>0</v>
      </c>
      <c r="AY2146" s="5">
        <v>0</v>
      </c>
      <c r="AZ2146" s="5">
        <v>0</v>
      </c>
      <c r="BA2146" s="5">
        <v>0</v>
      </c>
      <c r="BB2146" s="5">
        <v>0</v>
      </c>
      <c r="BC2146" s="5">
        <v>0</v>
      </c>
      <c r="BD2146" s="5">
        <v>0</v>
      </c>
      <c r="BE2146" s="5">
        <v>0</v>
      </c>
      <c r="BF2146" s="5">
        <v>0</v>
      </c>
      <c r="BG2146" s="5">
        <v>0</v>
      </c>
      <c r="BH2146" s="5">
        <v>0</v>
      </c>
      <c r="BI2146" s="5">
        <v>0</v>
      </c>
      <c r="BJ2146" s="5">
        <v>0</v>
      </c>
      <c r="BK2146" s="5">
        <f>IF((SUM(V2146:AF2146)&gt;=1), 1, 0)</f>
        <v>0</v>
      </c>
      <c r="BL2146" s="5">
        <f>IF((SUM(AG2146:AQ2146)&gt;=1), 1, 0)</f>
        <v>0</v>
      </c>
      <c r="BM2146" s="5">
        <f>IF((SUM(AR2146:BI2146)&gt;=1), 1, 0)</f>
        <v>0</v>
      </c>
      <c r="BN2146" s="5">
        <f>SUM(V2146:AF2146)</f>
        <v>0</v>
      </c>
      <c r="BO2146" s="5">
        <f>SUM(AG2146:AQ2146)</f>
        <v>0</v>
      </c>
      <c r="BP2146" s="5">
        <f>SUM(AR2146:BI2146)</f>
        <v>0</v>
      </c>
      <c r="BQ2146" s="5">
        <f>SUM(BN2146:BP2146)</f>
        <v>0</v>
      </c>
      <c r="BR2146" s="7">
        <v>2.4</v>
      </c>
      <c r="BS2146" s="5" t="s">
        <v>432</v>
      </c>
      <c r="BT2146" s="5">
        <v>1</v>
      </c>
      <c r="BU2146" s="5" t="s">
        <v>445</v>
      </c>
    </row>
    <row r="2147" spans="1:73" ht="15" customHeight="1" x14ac:dyDescent="0.35">
      <c r="A2147" s="5">
        <v>72</v>
      </c>
      <c r="B2147" s="5" t="s">
        <v>234</v>
      </c>
      <c r="C2147" s="5" t="s">
        <v>235</v>
      </c>
      <c r="D2147" s="5" t="s">
        <v>80</v>
      </c>
      <c r="E2147" s="5" t="s">
        <v>84</v>
      </c>
      <c r="F2147" s="5" t="s">
        <v>367</v>
      </c>
      <c r="G2147" s="5">
        <v>645</v>
      </c>
      <c r="H2147" s="5"/>
      <c r="I2147" s="5"/>
      <c r="J2147" s="5"/>
      <c r="K2147" s="5"/>
      <c r="L2147" s="5">
        <v>1</v>
      </c>
      <c r="M2147" s="5">
        <v>259</v>
      </c>
      <c r="N2147" s="5">
        <v>371</v>
      </c>
      <c r="O2147" s="5">
        <v>420</v>
      </c>
      <c r="P2147" s="5"/>
      <c r="Q2147" s="5">
        <v>2</v>
      </c>
      <c r="R2147" s="5">
        <v>2003</v>
      </c>
      <c r="S2147" s="5" t="s">
        <v>435</v>
      </c>
      <c r="T2147" s="5" t="s">
        <v>56</v>
      </c>
      <c r="U2147" s="5">
        <v>2006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  <c r="AO2147" s="5">
        <v>0</v>
      </c>
      <c r="AP2147" s="5">
        <v>0</v>
      </c>
      <c r="AQ2147" s="5">
        <v>0</v>
      </c>
      <c r="AR2147" s="5">
        <v>0</v>
      </c>
      <c r="AS2147" s="5">
        <v>0</v>
      </c>
      <c r="AT2147" s="5">
        <v>0</v>
      </c>
      <c r="AU2147" s="5">
        <v>0</v>
      </c>
      <c r="AV2147" s="5">
        <v>0</v>
      </c>
      <c r="AW2147" s="5">
        <v>0</v>
      </c>
      <c r="AX2147" s="5">
        <v>0</v>
      </c>
      <c r="AY2147" s="5">
        <v>0</v>
      </c>
      <c r="AZ2147" s="5">
        <v>0</v>
      </c>
      <c r="BA2147" s="5">
        <v>0</v>
      </c>
      <c r="BB2147" s="5">
        <v>0</v>
      </c>
      <c r="BC2147" s="5">
        <v>0</v>
      </c>
      <c r="BD2147" s="5">
        <v>0</v>
      </c>
      <c r="BE2147" s="5">
        <v>0</v>
      </c>
      <c r="BF2147" s="5">
        <v>0</v>
      </c>
      <c r="BG2147" s="5">
        <v>0</v>
      </c>
      <c r="BH2147" s="5">
        <v>0</v>
      </c>
      <c r="BI2147" s="5">
        <v>0</v>
      </c>
      <c r="BJ2147" s="5">
        <v>0</v>
      </c>
      <c r="BK2147" s="5">
        <f>IF((SUM(V2147:AF2147)&gt;=1), 1, 0)</f>
        <v>0</v>
      </c>
      <c r="BL2147" s="5">
        <f>IF((SUM(AG2147:AQ2147)&gt;=1), 1, 0)</f>
        <v>0</v>
      </c>
      <c r="BM2147" s="5">
        <f>IF((SUM(AR2147:BI2147)&gt;=1), 1, 0)</f>
        <v>0</v>
      </c>
      <c r="BN2147" s="5">
        <f>SUM(V2147:AF2147)</f>
        <v>0</v>
      </c>
      <c r="BO2147" s="5">
        <f>SUM(AG2147:AQ2147)</f>
        <v>0</v>
      </c>
      <c r="BP2147" s="5">
        <f>SUM(AR2147:BI2147)</f>
        <v>0</v>
      </c>
      <c r="BQ2147" s="5">
        <f>SUM(BN2147:BP2147)</f>
        <v>0</v>
      </c>
      <c r="BR2147" s="7">
        <v>2.4</v>
      </c>
      <c r="BS2147" s="5" t="s">
        <v>432</v>
      </c>
      <c r="BT2147" s="5">
        <v>1</v>
      </c>
      <c r="BU2147" s="5" t="s">
        <v>445</v>
      </c>
    </row>
    <row r="2148" spans="1:73" ht="15" customHeight="1" x14ac:dyDescent="0.35">
      <c r="A2148" s="5">
        <v>72</v>
      </c>
      <c r="B2148" s="5" t="s">
        <v>234</v>
      </c>
      <c r="C2148" s="5" t="s">
        <v>235</v>
      </c>
      <c r="D2148" s="5" t="s">
        <v>80</v>
      </c>
      <c r="E2148" s="5" t="s">
        <v>84</v>
      </c>
      <c r="F2148" s="5" t="s">
        <v>367</v>
      </c>
      <c r="G2148" s="5">
        <v>645</v>
      </c>
      <c r="H2148" s="5"/>
      <c r="I2148" s="5"/>
      <c r="J2148" s="5"/>
      <c r="K2148" s="5"/>
      <c r="L2148" s="5">
        <v>1</v>
      </c>
      <c r="M2148" s="5">
        <v>259</v>
      </c>
      <c r="N2148" s="5">
        <v>371</v>
      </c>
      <c r="O2148" s="5">
        <v>420</v>
      </c>
      <c r="P2148" s="5"/>
      <c r="Q2148" s="5">
        <v>2</v>
      </c>
      <c r="R2148" s="5">
        <v>2003</v>
      </c>
      <c r="S2148" s="5" t="s">
        <v>435</v>
      </c>
      <c r="T2148" s="5" t="s">
        <v>56</v>
      </c>
      <c r="U2148" s="5">
        <v>2007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1</v>
      </c>
      <c r="AE2148" s="5">
        <v>0</v>
      </c>
      <c r="AF2148" s="5">
        <v>0</v>
      </c>
      <c r="AG2148" s="5">
        <v>0</v>
      </c>
      <c r="AH2148" s="5">
        <v>1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  <c r="AO2148" s="5">
        <v>0</v>
      </c>
      <c r="AP2148" s="5">
        <v>0</v>
      </c>
      <c r="AQ2148" s="5">
        <v>0</v>
      </c>
      <c r="AR2148" s="5">
        <v>0</v>
      </c>
      <c r="AS2148" s="5">
        <v>0</v>
      </c>
      <c r="AT2148" s="5">
        <v>0</v>
      </c>
      <c r="AU2148" s="5">
        <v>0</v>
      </c>
      <c r="AV2148" s="5">
        <v>1</v>
      </c>
      <c r="AW2148" s="5">
        <v>0</v>
      </c>
      <c r="AX2148" s="5">
        <v>0</v>
      </c>
      <c r="AY2148" s="5">
        <v>0</v>
      </c>
      <c r="AZ2148" s="5">
        <v>0</v>
      </c>
      <c r="BA2148" s="5">
        <v>0</v>
      </c>
      <c r="BB2148" s="5">
        <v>0</v>
      </c>
      <c r="BC2148" s="5">
        <v>0</v>
      </c>
      <c r="BD2148" s="5">
        <v>0</v>
      </c>
      <c r="BE2148" s="5">
        <v>0</v>
      </c>
      <c r="BF2148" s="5">
        <v>0</v>
      </c>
      <c r="BG2148" s="5">
        <v>0</v>
      </c>
      <c r="BH2148" s="5">
        <v>0</v>
      </c>
      <c r="BI2148" s="5">
        <v>0</v>
      </c>
      <c r="BJ2148" s="5">
        <v>0</v>
      </c>
      <c r="BK2148" s="5">
        <f>IF((SUM(V2148:AF2148)&gt;=1), 1, 0)</f>
        <v>1</v>
      </c>
      <c r="BL2148" s="5">
        <f>IF((SUM(AG2148:AQ2148)&gt;=1), 1, 0)</f>
        <v>1</v>
      </c>
      <c r="BM2148" s="5">
        <f>IF((SUM(AR2148:BI2148)&gt;=1), 1, 0)</f>
        <v>1</v>
      </c>
      <c r="BN2148" s="5">
        <f>SUM(V2148:AF2148)</f>
        <v>1</v>
      </c>
      <c r="BO2148" s="5">
        <f>SUM(AG2148:AQ2148)</f>
        <v>1</v>
      </c>
      <c r="BP2148" s="5">
        <f>SUM(AR2148:BI2148)</f>
        <v>1</v>
      </c>
      <c r="BQ2148" s="5">
        <f>SUM(BN2148:BP2148)</f>
        <v>3</v>
      </c>
      <c r="BR2148" s="7">
        <v>2.4</v>
      </c>
      <c r="BS2148" s="5" t="s">
        <v>432</v>
      </c>
      <c r="BT2148" s="5">
        <v>1</v>
      </c>
      <c r="BU2148" s="5" t="s">
        <v>445</v>
      </c>
    </row>
    <row r="2149" spans="1:73" ht="15" customHeight="1" x14ac:dyDescent="0.35">
      <c r="A2149" s="5">
        <v>72</v>
      </c>
      <c r="B2149" s="5" t="s">
        <v>234</v>
      </c>
      <c r="C2149" s="5" t="s">
        <v>235</v>
      </c>
      <c r="D2149" s="5" t="s">
        <v>80</v>
      </c>
      <c r="E2149" s="5" t="s">
        <v>84</v>
      </c>
      <c r="F2149" s="5" t="s">
        <v>367</v>
      </c>
      <c r="G2149" s="5">
        <v>645</v>
      </c>
      <c r="H2149" s="5"/>
      <c r="I2149" s="5"/>
      <c r="J2149" s="5"/>
      <c r="K2149" s="5"/>
      <c r="L2149" s="5">
        <v>1</v>
      </c>
      <c r="M2149" s="5">
        <v>259</v>
      </c>
      <c r="N2149" s="5">
        <v>371</v>
      </c>
      <c r="O2149" s="5">
        <v>420</v>
      </c>
      <c r="P2149" s="5"/>
      <c r="Q2149" s="5">
        <v>2</v>
      </c>
      <c r="R2149" s="5">
        <v>2003</v>
      </c>
      <c r="S2149" s="5" t="s">
        <v>435</v>
      </c>
      <c r="T2149" s="5" t="s">
        <v>56</v>
      </c>
      <c r="U2149" s="5">
        <v>2008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  <c r="AO2149" s="5">
        <v>0</v>
      </c>
      <c r="AP2149" s="5">
        <v>0</v>
      </c>
      <c r="AQ2149" s="5">
        <v>0</v>
      </c>
      <c r="AR2149" s="5">
        <v>0</v>
      </c>
      <c r="AS2149" s="5">
        <v>0</v>
      </c>
      <c r="AT2149" s="5">
        <v>0</v>
      </c>
      <c r="AU2149" s="5">
        <v>0</v>
      </c>
      <c r="AV2149" s="5">
        <v>0</v>
      </c>
      <c r="AW2149" s="5">
        <v>0</v>
      </c>
      <c r="AX2149" s="5">
        <v>0</v>
      </c>
      <c r="AY2149" s="5">
        <v>0</v>
      </c>
      <c r="AZ2149" s="5">
        <v>0</v>
      </c>
      <c r="BA2149" s="5">
        <v>0</v>
      </c>
      <c r="BB2149" s="5">
        <v>0</v>
      </c>
      <c r="BC2149" s="5">
        <v>0</v>
      </c>
      <c r="BD2149" s="5">
        <v>0</v>
      </c>
      <c r="BE2149" s="5">
        <v>0</v>
      </c>
      <c r="BF2149" s="5">
        <v>0</v>
      </c>
      <c r="BG2149" s="5">
        <v>0</v>
      </c>
      <c r="BH2149" s="5">
        <v>0</v>
      </c>
      <c r="BI2149" s="5">
        <v>0</v>
      </c>
      <c r="BJ2149" s="5">
        <v>0</v>
      </c>
      <c r="BK2149" s="5">
        <f>IF((SUM(V2149:AF2149)&gt;=1), 1, 0)</f>
        <v>0</v>
      </c>
      <c r="BL2149" s="5">
        <f>IF((SUM(AG2149:AQ2149)&gt;=1), 1, 0)</f>
        <v>0</v>
      </c>
      <c r="BM2149" s="5">
        <f>IF((SUM(AR2149:BI2149)&gt;=1), 1, 0)</f>
        <v>0</v>
      </c>
      <c r="BN2149" s="5">
        <f>SUM(V2149:AF2149)</f>
        <v>0</v>
      </c>
      <c r="BO2149" s="5">
        <f>SUM(AG2149:AQ2149)</f>
        <v>0</v>
      </c>
      <c r="BP2149" s="5">
        <f>SUM(AR2149:BI2149)</f>
        <v>0</v>
      </c>
      <c r="BQ2149" s="5">
        <f>SUM(BN2149:BP2149)</f>
        <v>0</v>
      </c>
      <c r="BR2149" s="7">
        <v>2.4</v>
      </c>
      <c r="BS2149" s="5" t="s">
        <v>432</v>
      </c>
      <c r="BT2149" s="5">
        <v>1</v>
      </c>
      <c r="BU2149" s="5" t="s">
        <v>445</v>
      </c>
    </row>
    <row r="2150" spans="1:73" ht="15" customHeight="1" x14ac:dyDescent="0.35">
      <c r="A2150" s="5">
        <v>72</v>
      </c>
      <c r="B2150" s="5" t="s">
        <v>234</v>
      </c>
      <c r="C2150" s="5" t="s">
        <v>235</v>
      </c>
      <c r="D2150" s="5" t="s">
        <v>80</v>
      </c>
      <c r="E2150" s="5" t="s">
        <v>84</v>
      </c>
      <c r="F2150" s="5" t="s">
        <v>367</v>
      </c>
      <c r="G2150" s="5">
        <v>645</v>
      </c>
      <c r="H2150" s="5"/>
      <c r="I2150" s="5"/>
      <c r="J2150" s="5"/>
      <c r="K2150" s="5"/>
      <c r="L2150" s="5">
        <v>1</v>
      </c>
      <c r="M2150" s="5">
        <v>259</v>
      </c>
      <c r="N2150" s="5">
        <v>371</v>
      </c>
      <c r="O2150" s="5">
        <v>420</v>
      </c>
      <c r="P2150" s="5"/>
      <c r="Q2150" s="5">
        <v>2</v>
      </c>
      <c r="R2150" s="5">
        <v>2003</v>
      </c>
      <c r="S2150" s="5" t="s">
        <v>435</v>
      </c>
      <c r="T2150" s="5" t="s">
        <v>56</v>
      </c>
      <c r="U2150" s="5">
        <v>2009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  <c r="AO2150" s="5">
        <v>0</v>
      </c>
      <c r="AP2150" s="5">
        <v>0</v>
      </c>
      <c r="AQ2150" s="5">
        <v>0</v>
      </c>
      <c r="AR2150" s="5">
        <v>0</v>
      </c>
      <c r="AS2150" s="5">
        <v>0</v>
      </c>
      <c r="AT2150" s="5">
        <v>0</v>
      </c>
      <c r="AU2150" s="5">
        <v>0</v>
      </c>
      <c r="AV2150" s="5">
        <v>0</v>
      </c>
      <c r="AW2150" s="5">
        <v>0</v>
      </c>
      <c r="AX2150" s="5">
        <v>0</v>
      </c>
      <c r="AY2150" s="5">
        <v>0</v>
      </c>
      <c r="AZ2150" s="5">
        <v>0</v>
      </c>
      <c r="BA2150" s="5">
        <v>0</v>
      </c>
      <c r="BB2150" s="5">
        <v>0</v>
      </c>
      <c r="BC2150" s="5">
        <v>0</v>
      </c>
      <c r="BD2150" s="5">
        <v>0</v>
      </c>
      <c r="BE2150" s="5">
        <v>0</v>
      </c>
      <c r="BF2150" s="5">
        <v>0</v>
      </c>
      <c r="BG2150" s="5">
        <v>0</v>
      </c>
      <c r="BH2150" s="5">
        <v>0</v>
      </c>
      <c r="BI2150" s="5">
        <v>0</v>
      </c>
      <c r="BJ2150" s="5">
        <v>0</v>
      </c>
      <c r="BK2150" s="5">
        <f>IF((SUM(V2150:AF2150)&gt;=1), 1, 0)</f>
        <v>0</v>
      </c>
      <c r="BL2150" s="5">
        <f>IF((SUM(AG2150:AQ2150)&gt;=1), 1, 0)</f>
        <v>0</v>
      </c>
      <c r="BM2150" s="5">
        <f>IF((SUM(AR2150:BI2150)&gt;=1), 1, 0)</f>
        <v>0</v>
      </c>
      <c r="BN2150" s="5">
        <f>SUM(V2150:AF2150)</f>
        <v>0</v>
      </c>
      <c r="BO2150" s="5">
        <f>SUM(AG2150:AQ2150)</f>
        <v>0</v>
      </c>
      <c r="BP2150" s="5">
        <f>SUM(AR2150:BI2150)</f>
        <v>0</v>
      </c>
      <c r="BQ2150" s="5">
        <f>SUM(BN2150:BP2150)</f>
        <v>0</v>
      </c>
      <c r="BR2150" s="7">
        <v>2.4</v>
      </c>
      <c r="BS2150" s="5" t="s">
        <v>432</v>
      </c>
      <c r="BT2150" s="5">
        <v>1</v>
      </c>
      <c r="BU2150" s="5" t="s">
        <v>445</v>
      </c>
    </row>
    <row r="2151" spans="1:73" ht="15" customHeight="1" x14ac:dyDescent="0.35">
      <c r="A2151" s="5">
        <v>72</v>
      </c>
      <c r="B2151" s="5" t="s">
        <v>234</v>
      </c>
      <c r="C2151" s="5" t="s">
        <v>235</v>
      </c>
      <c r="D2151" s="5" t="s">
        <v>80</v>
      </c>
      <c r="E2151" s="5" t="s">
        <v>84</v>
      </c>
      <c r="F2151" s="5" t="s">
        <v>367</v>
      </c>
      <c r="G2151" s="5">
        <v>645</v>
      </c>
      <c r="H2151" s="5"/>
      <c r="I2151" s="5"/>
      <c r="J2151" s="5"/>
      <c r="K2151" s="5"/>
      <c r="L2151" s="5">
        <v>1</v>
      </c>
      <c r="M2151" s="5">
        <v>259</v>
      </c>
      <c r="N2151" s="5">
        <v>371</v>
      </c>
      <c r="O2151" s="5">
        <v>420</v>
      </c>
      <c r="P2151" s="5"/>
      <c r="Q2151" s="5">
        <v>2</v>
      </c>
      <c r="R2151" s="5">
        <v>2003</v>
      </c>
      <c r="S2151" s="5" t="s">
        <v>435</v>
      </c>
      <c r="T2151" s="5" t="s">
        <v>56</v>
      </c>
      <c r="U2151" s="5">
        <v>2010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  <c r="AO2151" s="5">
        <v>0</v>
      </c>
      <c r="AP2151" s="5">
        <v>0</v>
      </c>
      <c r="AQ2151" s="5">
        <v>0</v>
      </c>
      <c r="AR2151" s="5">
        <v>0</v>
      </c>
      <c r="AS2151" s="5">
        <v>0</v>
      </c>
      <c r="AT2151" s="5">
        <v>0</v>
      </c>
      <c r="AU2151" s="5">
        <v>0</v>
      </c>
      <c r="AV2151" s="5">
        <v>0</v>
      </c>
      <c r="AW2151" s="5">
        <v>0</v>
      </c>
      <c r="AX2151" s="5">
        <v>0</v>
      </c>
      <c r="AY2151" s="5">
        <v>0</v>
      </c>
      <c r="AZ2151" s="5">
        <v>0</v>
      </c>
      <c r="BA2151" s="5">
        <v>0</v>
      </c>
      <c r="BB2151" s="5">
        <v>0</v>
      </c>
      <c r="BC2151" s="5">
        <v>0</v>
      </c>
      <c r="BD2151" s="5">
        <v>0</v>
      </c>
      <c r="BE2151" s="5">
        <v>0</v>
      </c>
      <c r="BF2151" s="5">
        <v>0</v>
      </c>
      <c r="BG2151" s="5">
        <v>0</v>
      </c>
      <c r="BH2151" s="5">
        <v>0</v>
      </c>
      <c r="BI2151" s="5">
        <v>0</v>
      </c>
      <c r="BJ2151" s="5">
        <v>0</v>
      </c>
      <c r="BK2151" s="5">
        <f>IF((SUM(V2151:AF2151)&gt;=1), 1, 0)</f>
        <v>0</v>
      </c>
      <c r="BL2151" s="5">
        <f>IF((SUM(AG2151:AQ2151)&gt;=1), 1, 0)</f>
        <v>0</v>
      </c>
      <c r="BM2151" s="5">
        <f>IF((SUM(AR2151:BI2151)&gt;=1), 1, 0)</f>
        <v>0</v>
      </c>
      <c r="BN2151" s="5">
        <f>SUM(V2151:AF2151)</f>
        <v>0</v>
      </c>
      <c r="BO2151" s="5">
        <f>SUM(AG2151:AQ2151)</f>
        <v>0</v>
      </c>
      <c r="BP2151" s="5">
        <f>SUM(AR2151:BI2151)</f>
        <v>0</v>
      </c>
      <c r="BQ2151" s="5">
        <f>SUM(BN2151:BP2151)</f>
        <v>0</v>
      </c>
      <c r="BR2151" s="7">
        <v>2.4</v>
      </c>
      <c r="BS2151" s="5" t="s">
        <v>432</v>
      </c>
      <c r="BT2151" s="5">
        <v>1</v>
      </c>
      <c r="BU2151" s="5" t="s">
        <v>445</v>
      </c>
    </row>
    <row r="2152" spans="1:73" ht="15" customHeight="1" x14ac:dyDescent="0.35">
      <c r="A2152" s="5">
        <v>72</v>
      </c>
      <c r="B2152" s="5" t="s">
        <v>234</v>
      </c>
      <c r="C2152" s="5" t="s">
        <v>235</v>
      </c>
      <c r="D2152" s="5" t="s">
        <v>80</v>
      </c>
      <c r="E2152" s="5" t="s">
        <v>84</v>
      </c>
      <c r="F2152" s="5" t="s">
        <v>367</v>
      </c>
      <c r="G2152" s="5">
        <v>645</v>
      </c>
      <c r="H2152" s="5"/>
      <c r="I2152" s="5"/>
      <c r="J2152" s="5"/>
      <c r="K2152" s="5"/>
      <c r="L2152" s="5">
        <v>1</v>
      </c>
      <c r="M2152" s="5">
        <v>259</v>
      </c>
      <c r="N2152" s="5">
        <v>371</v>
      </c>
      <c r="O2152" s="5">
        <v>420</v>
      </c>
      <c r="P2152" s="5"/>
      <c r="Q2152" s="5">
        <v>2</v>
      </c>
      <c r="R2152" s="5">
        <v>2003</v>
      </c>
      <c r="S2152" s="5" t="s">
        <v>435</v>
      </c>
      <c r="T2152" s="5" t="s">
        <v>56</v>
      </c>
      <c r="U2152" s="5">
        <v>2011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  <c r="AO2152" s="5">
        <v>0</v>
      </c>
      <c r="AP2152" s="5">
        <v>0</v>
      </c>
      <c r="AQ2152" s="5">
        <v>0</v>
      </c>
      <c r="AR2152" s="5">
        <v>0</v>
      </c>
      <c r="AS2152" s="5">
        <v>0</v>
      </c>
      <c r="AT2152" s="5">
        <v>0</v>
      </c>
      <c r="AU2152" s="5">
        <v>0</v>
      </c>
      <c r="AV2152" s="5">
        <v>0</v>
      </c>
      <c r="AW2152" s="5">
        <v>0</v>
      </c>
      <c r="AX2152" s="5">
        <v>0</v>
      </c>
      <c r="AY2152" s="5">
        <v>0</v>
      </c>
      <c r="AZ2152" s="5">
        <v>0</v>
      </c>
      <c r="BA2152" s="5">
        <v>0</v>
      </c>
      <c r="BB2152" s="5">
        <v>0</v>
      </c>
      <c r="BC2152" s="5">
        <v>0</v>
      </c>
      <c r="BD2152" s="5">
        <v>0</v>
      </c>
      <c r="BE2152" s="5">
        <v>0</v>
      </c>
      <c r="BF2152" s="5">
        <v>0</v>
      </c>
      <c r="BG2152" s="5">
        <v>0</v>
      </c>
      <c r="BH2152" s="5">
        <v>0</v>
      </c>
      <c r="BI2152" s="5">
        <v>0</v>
      </c>
      <c r="BJ2152" s="5">
        <v>0</v>
      </c>
      <c r="BK2152" s="5">
        <f>IF((SUM(V2152:AF2152)&gt;=1), 1, 0)</f>
        <v>0</v>
      </c>
      <c r="BL2152" s="5">
        <f>IF((SUM(AG2152:AQ2152)&gt;=1), 1, 0)</f>
        <v>0</v>
      </c>
      <c r="BM2152" s="5">
        <f>IF((SUM(AR2152:BI2152)&gt;=1), 1, 0)</f>
        <v>0</v>
      </c>
      <c r="BN2152" s="5">
        <f>SUM(V2152:AF2152)</f>
        <v>0</v>
      </c>
      <c r="BO2152" s="5">
        <f>SUM(AG2152:AQ2152)</f>
        <v>0</v>
      </c>
      <c r="BP2152" s="5">
        <f>SUM(AR2152:BI2152)</f>
        <v>0</v>
      </c>
      <c r="BQ2152" s="5">
        <f>SUM(BN2152:BP2152)</f>
        <v>0</v>
      </c>
      <c r="BR2152" s="7">
        <v>2.4</v>
      </c>
      <c r="BS2152" s="5" t="s">
        <v>432</v>
      </c>
      <c r="BT2152" s="5">
        <v>1</v>
      </c>
      <c r="BU2152" s="5" t="s">
        <v>445</v>
      </c>
    </row>
    <row r="2153" spans="1:73" ht="15" customHeight="1" x14ac:dyDescent="0.35">
      <c r="A2153" s="5">
        <v>72</v>
      </c>
      <c r="B2153" s="5" t="s">
        <v>234</v>
      </c>
      <c r="C2153" s="5" t="s">
        <v>235</v>
      </c>
      <c r="D2153" s="5" t="s">
        <v>80</v>
      </c>
      <c r="E2153" s="5" t="s">
        <v>84</v>
      </c>
      <c r="F2153" s="5" t="s">
        <v>367</v>
      </c>
      <c r="G2153" s="5">
        <v>645</v>
      </c>
      <c r="H2153" s="5"/>
      <c r="I2153" s="5"/>
      <c r="J2153" s="5"/>
      <c r="K2153" s="5"/>
      <c r="L2153" s="5">
        <v>1</v>
      </c>
      <c r="M2153" s="5">
        <v>259</v>
      </c>
      <c r="N2153" s="5">
        <v>371</v>
      </c>
      <c r="O2153" s="5">
        <v>420</v>
      </c>
      <c r="P2153" s="5"/>
      <c r="Q2153" s="5">
        <v>2</v>
      </c>
      <c r="R2153" s="5">
        <v>2003</v>
      </c>
      <c r="S2153" s="5" t="s">
        <v>435</v>
      </c>
      <c r="T2153" s="5" t="s">
        <v>56</v>
      </c>
      <c r="U2153" s="5">
        <v>2012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  <c r="AO2153" s="5">
        <v>0</v>
      </c>
      <c r="AP2153" s="5">
        <v>0</v>
      </c>
      <c r="AQ2153" s="5">
        <v>0</v>
      </c>
      <c r="AR2153" s="5">
        <v>0</v>
      </c>
      <c r="AS2153" s="5">
        <v>0</v>
      </c>
      <c r="AT2153" s="5">
        <v>0</v>
      </c>
      <c r="AU2153" s="5">
        <v>0</v>
      </c>
      <c r="AV2153" s="5">
        <v>0</v>
      </c>
      <c r="AW2153" s="5">
        <v>0</v>
      </c>
      <c r="AX2153" s="5">
        <v>0</v>
      </c>
      <c r="AY2153" s="5">
        <v>0</v>
      </c>
      <c r="AZ2153" s="5">
        <v>0</v>
      </c>
      <c r="BA2153" s="5">
        <v>0</v>
      </c>
      <c r="BB2153" s="5">
        <v>0</v>
      </c>
      <c r="BC2153" s="5">
        <v>0</v>
      </c>
      <c r="BD2153" s="5">
        <v>0</v>
      </c>
      <c r="BE2153" s="5">
        <v>0</v>
      </c>
      <c r="BF2153" s="5">
        <v>0</v>
      </c>
      <c r="BG2153" s="5">
        <v>0</v>
      </c>
      <c r="BH2153" s="5">
        <v>0</v>
      </c>
      <c r="BI2153" s="5">
        <v>0</v>
      </c>
      <c r="BJ2153" s="5">
        <v>0</v>
      </c>
      <c r="BK2153" s="5">
        <f>IF((SUM(V2153:AF2153)&gt;=1), 1, 0)</f>
        <v>0</v>
      </c>
      <c r="BL2153" s="5">
        <f>IF((SUM(AG2153:AQ2153)&gt;=1), 1, 0)</f>
        <v>0</v>
      </c>
      <c r="BM2153" s="5">
        <f>IF((SUM(AR2153:BI2153)&gt;=1), 1, 0)</f>
        <v>0</v>
      </c>
      <c r="BN2153" s="5">
        <f>SUM(V2153:AF2153)</f>
        <v>0</v>
      </c>
      <c r="BO2153" s="5">
        <f>SUM(AG2153:AQ2153)</f>
        <v>0</v>
      </c>
      <c r="BP2153" s="5">
        <f>SUM(AR2153:BI2153)</f>
        <v>0</v>
      </c>
      <c r="BQ2153" s="5">
        <f>SUM(BN2153:BP2153)</f>
        <v>0</v>
      </c>
      <c r="BR2153" s="7">
        <v>2.4</v>
      </c>
      <c r="BS2153" s="5" t="s">
        <v>432</v>
      </c>
      <c r="BT2153" s="5">
        <v>1</v>
      </c>
      <c r="BU2153" s="5" t="s">
        <v>445</v>
      </c>
    </row>
    <row r="2154" spans="1:73" ht="15" customHeight="1" x14ac:dyDescent="0.35">
      <c r="A2154" s="5">
        <v>72</v>
      </c>
      <c r="B2154" s="5" t="s">
        <v>234</v>
      </c>
      <c r="C2154" s="5" t="s">
        <v>235</v>
      </c>
      <c r="D2154" s="5" t="s">
        <v>80</v>
      </c>
      <c r="E2154" s="5" t="s">
        <v>84</v>
      </c>
      <c r="F2154" s="5" t="s">
        <v>367</v>
      </c>
      <c r="G2154" s="5">
        <v>645</v>
      </c>
      <c r="H2154" s="5"/>
      <c r="I2154" s="5"/>
      <c r="J2154" s="5"/>
      <c r="K2154" s="5"/>
      <c r="L2154" s="5">
        <v>1</v>
      </c>
      <c r="M2154" s="5">
        <v>259</v>
      </c>
      <c r="N2154" s="5">
        <v>371</v>
      </c>
      <c r="O2154" s="5">
        <v>420</v>
      </c>
      <c r="P2154" s="5"/>
      <c r="Q2154" s="5">
        <v>2</v>
      </c>
      <c r="R2154" s="5">
        <v>2003</v>
      </c>
      <c r="S2154" s="5" t="s">
        <v>435</v>
      </c>
      <c r="T2154" s="5" t="s">
        <v>56</v>
      </c>
      <c r="U2154" s="5">
        <v>2013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  <c r="AO2154" s="5">
        <v>0</v>
      </c>
      <c r="AP2154" s="5">
        <v>0</v>
      </c>
      <c r="AQ2154" s="5">
        <v>0</v>
      </c>
      <c r="AR2154" s="5">
        <v>0</v>
      </c>
      <c r="AS2154" s="5">
        <v>0</v>
      </c>
      <c r="AT2154" s="5">
        <v>0</v>
      </c>
      <c r="AU2154" s="5">
        <v>0</v>
      </c>
      <c r="AV2154" s="5">
        <v>0</v>
      </c>
      <c r="AW2154" s="5">
        <v>0</v>
      </c>
      <c r="AX2154" s="5">
        <v>0</v>
      </c>
      <c r="AY2154" s="5">
        <v>0</v>
      </c>
      <c r="AZ2154" s="5">
        <v>0</v>
      </c>
      <c r="BA2154" s="5">
        <v>0</v>
      </c>
      <c r="BB2154" s="5">
        <v>0</v>
      </c>
      <c r="BC2154" s="5">
        <v>0</v>
      </c>
      <c r="BD2154" s="5">
        <v>0</v>
      </c>
      <c r="BE2154" s="5">
        <v>0</v>
      </c>
      <c r="BF2154" s="5">
        <v>0</v>
      </c>
      <c r="BG2154" s="5">
        <v>0</v>
      </c>
      <c r="BH2154" s="5">
        <v>0</v>
      </c>
      <c r="BI2154" s="5">
        <v>0</v>
      </c>
      <c r="BJ2154" s="5">
        <v>0</v>
      </c>
      <c r="BK2154" s="5">
        <f>IF((SUM(V2154:AF2154)&gt;=1), 1, 0)</f>
        <v>0</v>
      </c>
      <c r="BL2154" s="5">
        <f>IF((SUM(AG2154:AQ2154)&gt;=1), 1, 0)</f>
        <v>0</v>
      </c>
      <c r="BM2154" s="5">
        <f>IF((SUM(AR2154:BI2154)&gt;=1), 1, 0)</f>
        <v>0</v>
      </c>
      <c r="BN2154" s="5">
        <f>SUM(V2154:AF2154)</f>
        <v>0</v>
      </c>
      <c r="BO2154" s="5">
        <f>SUM(AG2154:AQ2154)</f>
        <v>0</v>
      </c>
      <c r="BP2154" s="5">
        <f>SUM(AR2154:BI2154)</f>
        <v>0</v>
      </c>
      <c r="BQ2154" s="5">
        <f>SUM(BN2154:BP2154)</f>
        <v>0</v>
      </c>
      <c r="BR2154" s="7">
        <v>2.4</v>
      </c>
      <c r="BS2154" s="5" t="s">
        <v>432</v>
      </c>
      <c r="BT2154" s="5">
        <v>1</v>
      </c>
      <c r="BU2154" s="5" t="s">
        <v>445</v>
      </c>
    </row>
    <row r="2155" spans="1:73" ht="15" customHeight="1" x14ac:dyDescent="0.35">
      <c r="A2155" s="5">
        <v>72</v>
      </c>
      <c r="B2155" s="5" t="s">
        <v>234</v>
      </c>
      <c r="C2155" s="5" t="s">
        <v>235</v>
      </c>
      <c r="D2155" s="5" t="s">
        <v>80</v>
      </c>
      <c r="E2155" s="5" t="s">
        <v>84</v>
      </c>
      <c r="F2155" s="5" t="s">
        <v>367</v>
      </c>
      <c r="G2155" s="5">
        <v>645</v>
      </c>
      <c r="H2155" s="5"/>
      <c r="I2155" s="5"/>
      <c r="J2155" s="5"/>
      <c r="K2155" s="5"/>
      <c r="L2155" s="5">
        <v>1</v>
      </c>
      <c r="M2155" s="5">
        <v>259</v>
      </c>
      <c r="N2155" s="5">
        <v>371</v>
      </c>
      <c r="O2155" s="5">
        <v>420</v>
      </c>
      <c r="P2155" s="5"/>
      <c r="Q2155" s="5">
        <v>2</v>
      </c>
      <c r="R2155" s="5">
        <v>2003</v>
      </c>
      <c r="S2155" s="5" t="s">
        <v>435</v>
      </c>
      <c r="T2155" s="5" t="s">
        <v>56</v>
      </c>
      <c r="U2155" s="5">
        <v>2014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  <c r="AO2155" s="5">
        <v>0</v>
      </c>
      <c r="AP2155" s="5">
        <v>0</v>
      </c>
      <c r="AQ2155" s="5">
        <v>0</v>
      </c>
      <c r="AR2155" s="5">
        <v>0</v>
      </c>
      <c r="AS2155" s="5">
        <v>0</v>
      </c>
      <c r="AT2155" s="5">
        <v>0</v>
      </c>
      <c r="AU2155" s="5">
        <v>0</v>
      </c>
      <c r="AV2155" s="5">
        <v>0</v>
      </c>
      <c r="AW2155" s="5">
        <v>0</v>
      </c>
      <c r="AX2155" s="5">
        <v>0</v>
      </c>
      <c r="AY2155" s="5">
        <v>0</v>
      </c>
      <c r="AZ2155" s="5">
        <v>0</v>
      </c>
      <c r="BA2155" s="5">
        <v>0</v>
      </c>
      <c r="BB2155" s="5">
        <v>0</v>
      </c>
      <c r="BC2155" s="5">
        <v>0</v>
      </c>
      <c r="BD2155" s="5">
        <v>0</v>
      </c>
      <c r="BE2155" s="5">
        <v>0</v>
      </c>
      <c r="BF2155" s="5">
        <v>0</v>
      </c>
      <c r="BG2155" s="5">
        <v>0</v>
      </c>
      <c r="BH2155" s="5">
        <v>0</v>
      </c>
      <c r="BI2155" s="5">
        <v>0</v>
      </c>
      <c r="BJ2155" s="5">
        <v>0</v>
      </c>
      <c r="BK2155" s="5">
        <f>IF((SUM(V2155:AF2155)&gt;=1), 1, 0)</f>
        <v>0</v>
      </c>
      <c r="BL2155" s="5">
        <f>IF((SUM(AG2155:AQ2155)&gt;=1), 1, 0)</f>
        <v>0</v>
      </c>
      <c r="BM2155" s="5">
        <f>IF((SUM(AR2155:BI2155)&gt;=1), 1, 0)</f>
        <v>0</v>
      </c>
      <c r="BN2155" s="5">
        <f>SUM(V2155:AF2155)</f>
        <v>0</v>
      </c>
      <c r="BO2155" s="5">
        <f>SUM(AG2155:AQ2155)</f>
        <v>0</v>
      </c>
      <c r="BP2155" s="5">
        <f>SUM(AR2155:BI2155)</f>
        <v>0</v>
      </c>
      <c r="BQ2155" s="5">
        <f>SUM(BN2155:BP2155)</f>
        <v>0</v>
      </c>
      <c r="BR2155" s="7">
        <v>2.4</v>
      </c>
      <c r="BS2155" s="5" t="s">
        <v>432</v>
      </c>
      <c r="BT2155" s="5">
        <v>1</v>
      </c>
      <c r="BU2155" s="5" t="s">
        <v>445</v>
      </c>
    </row>
    <row r="2156" spans="1:73" ht="15" customHeight="1" x14ac:dyDescent="0.35">
      <c r="A2156" s="5">
        <v>72</v>
      </c>
      <c r="B2156" s="5" t="s">
        <v>234</v>
      </c>
      <c r="C2156" s="5" t="s">
        <v>235</v>
      </c>
      <c r="D2156" s="5" t="s">
        <v>80</v>
      </c>
      <c r="E2156" s="5" t="s">
        <v>84</v>
      </c>
      <c r="F2156" s="5" t="s">
        <v>367</v>
      </c>
      <c r="G2156" s="5">
        <v>645</v>
      </c>
      <c r="H2156" s="5"/>
      <c r="I2156" s="5"/>
      <c r="J2156" s="5"/>
      <c r="K2156" s="5"/>
      <c r="L2156" s="5">
        <v>1</v>
      </c>
      <c r="M2156" s="5">
        <v>259</v>
      </c>
      <c r="N2156" s="5">
        <v>371</v>
      </c>
      <c r="O2156" s="5">
        <v>420</v>
      </c>
      <c r="P2156" s="5"/>
      <c r="Q2156" s="5">
        <v>2</v>
      </c>
      <c r="R2156" s="5">
        <v>2003</v>
      </c>
      <c r="S2156" s="5" t="s">
        <v>435</v>
      </c>
      <c r="T2156" s="5" t="s">
        <v>56</v>
      </c>
      <c r="U2156" s="5">
        <v>2015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  <c r="AO2156" s="5">
        <v>0</v>
      </c>
      <c r="AP2156" s="5">
        <v>0</v>
      </c>
      <c r="AQ2156" s="5">
        <v>0</v>
      </c>
      <c r="AR2156" s="5">
        <v>0</v>
      </c>
      <c r="AS2156" s="5">
        <v>0</v>
      </c>
      <c r="AT2156" s="5">
        <v>0</v>
      </c>
      <c r="AU2156" s="5">
        <v>0</v>
      </c>
      <c r="AV2156" s="5">
        <v>0</v>
      </c>
      <c r="AW2156" s="5">
        <v>0</v>
      </c>
      <c r="AX2156" s="5">
        <v>0</v>
      </c>
      <c r="AY2156" s="5">
        <v>0</v>
      </c>
      <c r="AZ2156" s="5">
        <v>0</v>
      </c>
      <c r="BA2156" s="5">
        <v>0</v>
      </c>
      <c r="BB2156" s="5">
        <v>0</v>
      </c>
      <c r="BC2156" s="5">
        <v>0</v>
      </c>
      <c r="BD2156" s="5">
        <v>0</v>
      </c>
      <c r="BE2156" s="5">
        <v>0</v>
      </c>
      <c r="BF2156" s="5">
        <v>0</v>
      </c>
      <c r="BG2156" s="5">
        <v>0</v>
      </c>
      <c r="BH2156" s="5">
        <v>0</v>
      </c>
      <c r="BI2156" s="5">
        <v>0</v>
      </c>
      <c r="BJ2156" s="5">
        <v>0</v>
      </c>
      <c r="BK2156" s="5">
        <f>IF((SUM(V2156:AF2156)&gt;=1), 1, 0)</f>
        <v>0</v>
      </c>
      <c r="BL2156" s="5">
        <f>IF((SUM(AG2156:AQ2156)&gt;=1), 1, 0)</f>
        <v>0</v>
      </c>
      <c r="BM2156" s="5">
        <f>IF((SUM(AR2156:BI2156)&gt;=1), 1, 0)</f>
        <v>0</v>
      </c>
      <c r="BN2156" s="5">
        <f>SUM(V2156:AF2156)</f>
        <v>0</v>
      </c>
      <c r="BO2156" s="5">
        <f>SUM(AG2156:AQ2156)</f>
        <v>0</v>
      </c>
      <c r="BP2156" s="5">
        <f>SUM(AR2156:BI2156)</f>
        <v>0</v>
      </c>
      <c r="BQ2156" s="5">
        <f>SUM(BN2156:BP2156)</f>
        <v>0</v>
      </c>
      <c r="BR2156" s="7">
        <v>2.4</v>
      </c>
      <c r="BS2156" s="5" t="s">
        <v>432</v>
      </c>
      <c r="BT2156" s="5">
        <v>1</v>
      </c>
      <c r="BU2156" s="5" t="s">
        <v>445</v>
      </c>
    </row>
    <row r="2157" spans="1:73" ht="15" customHeight="1" x14ac:dyDescent="0.35">
      <c r="A2157" s="5">
        <v>72</v>
      </c>
      <c r="B2157" s="5" t="s">
        <v>234</v>
      </c>
      <c r="C2157" s="5" t="s">
        <v>235</v>
      </c>
      <c r="D2157" s="5" t="s">
        <v>80</v>
      </c>
      <c r="E2157" s="5" t="s">
        <v>84</v>
      </c>
      <c r="F2157" s="5" t="s">
        <v>367</v>
      </c>
      <c r="G2157" s="5">
        <v>645</v>
      </c>
      <c r="H2157" s="5"/>
      <c r="I2157" s="5"/>
      <c r="J2157" s="5"/>
      <c r="K2157" s="5"/>
      <c r="L2157" s="5">
        <v>1</v>
      </c>
      <c r="M2157" s="5">
        <v>259</v>
      </c>
      <c r="N2157" s="5">
        <v>371</v>
      </c>
      <c r="O2157" s="5">
        <v>420</v>
      </c>
      <c r="P2157" s="5"/>
      <c r="Q2157" s="5">
        <v>2</v>
      </c>
      <c r="R2157" s="5">
        <v>2003</v>
      </c>
      <c r="S2157" s="5" t="s">
        <v>435</v>
      </c>
      <c r="T2157" s="5" t="s">
        <v>56</v>
      </c>
      <c r="U2157" s="5">
        <v>2016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  <c r="AO2157" s="5">
        <v>0</v>
      </c>
      <c r="AP2157" s="5">
        <v>0</v>
      </c>
      <c r="AQ2157" s="5">
        <v>0</v>
      </c>
      <c r="AR2157" s="5">
        <v>0</v>
      </c>
      <c r="AS2157" s="5">
        <v>0</v>
      </c>
      <c r="AT2157" s="5">
        <v>0</v>
      </c>
      <c r="AU2157" s="5">
        <v>0</v>
      </c>
      <c r="AV2157" s="5">
        <v>0</v>
      </c>
      <c r="AW2157" s="5">
        <v>0</v>
      </c>
      <c r="AX2157" s="5">
        <v>0</v>
      </c>
      <c r="AY2157" s="5">
        <v>0</v>
      </c>
      <c r="AZ2157" s="5">
        <v>0</v>
      </c>
      <c r="BA2157" s="5">
        <v>0</v>
      </c>
      <c r="BB2157" s="5">
        <v>0</v>
      </c>
      <c r="BC2157" s="5">
        <v>0</v>
      </c>
      <c r="BD2157" s="5">
        <v>0</v>
      </c>
      <c r="BE2157" s="5">
        <v>0</v>
      </c>
      <c r="BF2157" s="5">
        <v>0</v>
      </c>
      <c r="BG2157" s="5">
        <v>0</v>
      </c>
      <c r="BH2157" s="5">
        <v>0</v>
      </c>
      <c r="BI2157" s="5">
        <v>0</v>
      </c>
      <c r="BJ2157" s="5">
        <v>0</v>
      </c>
      <c r="BK2157" s="5">
        <f>IF((SUM(V2157:AF2157)&gt;=1), 1, 0)</f>
        <v>0</v>
      </c>
      <c r="BL2157" s="5">
        <f>IF((SUM(AG2157:AQ2157)&gt;=1), 1, 0)</f>
        <v>0</v>
      </c>
      <c r="BM2157" s="5">
        <f>IF((SUM(AR2157:BI2157)&gt;=1), 1, 0)</f>
        <v>0</v>
      </c>
      <c r="BN2157" s="5">
        <f>SUM(V2157:AF2157)</f>
        <v>0</v>
      </c>
      <c r="BO2157" s="5">
        <f>SUM(AG2157:AQ2157)</f>
        <v>0</v>
      </c>
      <c r="BP2157" s="5">
        <f>SUM(AR2157:BI2157)</f>
        <v>0</v>
      </c>
      <c r="BQ2157" s="5">
        <f>SUM(BN2157:BP2157)</f>
        <v>0</v>
      </c>
      <c r="BR2157" s="7">
        <v>2.4</v>
      </c>
      <c r="BS2157" s="5" t="s">
        <v>432</v>
      </c>
      <c r="BT2157" s="5">
        <v>1</v>
      </c>
      <c r="BU2157" s="5" t="s">
        <v>445</v>
      </c>
    </row>
    <row r="2158" spans="1:73" ht="15" customHeight="1" x14ac:dyDescent="0.35">
      <c r="A2158" s="5">
        <v>72</v>
      </c>
      <c r="B2158" s="5" t="s">
        <v>234</v>
      </c>
      <c r="C2158" s="5" t="s">
        <v>235</v>
      </c>
      <c r="D2158" s="5" t="s">
        <v>80</v>
      </c>
      <c r="E2158" s="5" t="s">
        <v>84</v>
      </c>
      <c r="F2158" s="5" t="s">
        <v>367</v>
      </c>
      <c r="G2158" s="5">
        <v>645</v>
      </c>
      <c r="H2158" s="5"/>
      <c r="I2158" s="5"/>
      <c r="J2158" s="5"/>
      <c r="K2158" s="5"/>
      <c r="L2158" s="5">
        <v>1</v>
      </c>
      <c r="M2158" s="5">
        <v>259</v>
      </c>
      <c r="N2158" s="5">
        <v>371</v>
      </c>
      <c r="O2158" s="5">
        <v>420</v>
      </c>
      <c r="P2158" s="5"/>
      <c r="Q2158" s="5">
        <v>2</v>
      </c>
      <c r="R2158" s="5">
        <v>2003</v>
      </c>
      <c r="S2158" s="5" t="s">
        <v>435</v>
      </c>
      <c r="T2158" s="5" t="s">
        <v>56</v>
      </c>
      <c r="U2158" s="5">
        <v>2017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  <c r="AO2158" s="5">
        <v>0</v>
      </c>
      <c r="AP2158" s="5">
        <v>0</v>
      </c>
      <c r="AQ2158" s="5">
        <v>0</v>
      </c>
      <c r="AR2158" s="5">
        <v>0</v>
      </c>
      <c r="AS2158" s="5">
        <v>0</v>
      </c>
      <c r="AT2158" s="5">
        <v>0</v>
      </c>
      <c r="AU2158" s="5">
        <v>0</v>
      </c>
      <c r="AV2158" s="5">
        <v>0</v>
      </c>
      <c r="AW2158" s="5">
        <v>0</v>
      </c>
      <c r="AX2158" s="5">
        <v>0</v>
      </c>
      <c r="AY2158" s="5">
        <v>0</v>
      </c>
      <c r="AZ2158" s="5">
        <v>0</v>
      </c>
      <c r="BA2158" s="5">
        <v>0</v>
      </c>
      <c r="BB2158" s="5">
        <v>0</v>
      </c>
      <c r="BC2158" s="5">
        <v>0</v>
      </c>
      <c r="BD2158" s="5">
        <v>0</v>
      </c>
      <c r="BE2158" s="5">
        <v>0</v>
      </c>
      <c r="BF2158" s="5">
        <v>0</v>
      </c>
      <c r="BG2158" s="5">
        <v>0</v>
      </c>
      <c r="BH2158" s="5">
        <v>0</v>
      </c>
      <c r="BI2158" s="5">
        <v>0</v>
      </c>
      <c r="BJ2158" s="5">
        <v>0</v>
      </c>
      <c r="BK2158" s="5">
        <f>IF((SUM(V2158:AF2158)&gt;=1), 1, 0)</f>
        <v>0</v>
      </c>
      <c r="BL2158" s="5">
        <f>IF((SUM(AG2158:AQ2158)&gt;=1), 1, 0)</f>
        <v>0</v>
      </c>
      <c r="BM2158" s="5">
        <f>IF((SUM(AR2158:BI2158)&gt;=1), 1, 0)</f>
        <v>0</v>
      </c>
      <c r="BN2158" s="5">
        <f>SUM(V2158:AF2158)</f>
        <v>0</v>
      </c>
      <c r="BO2158" s="5">
        <f>SUM(AG2158:AQ2158)</f>
        <v>0</v>
      </c>
      <c r="BP2158" s="5">
        <f>SUM(AR2158:BI2158)</f>
        <v>0</v>
      </c>
      <c r="BQ2158" s="5">
        <f>SUM(BN2158:BP2158)</f>
        <v>0</v>
      </c>
      <c r="BR2158" s="7">
        <v>2.4</v>
      </c>
      <c r="BS2158" s="5" t="s">
        <v>432</v>
      </c>
      <c r="BT2158" s="5">
        <v>1</v>
      </c>
      <c r="BU2158" s="5" t="s">
        <v>445</v>
      </c>
    </row>
    <row r="2159" spans="1:73" ht="15" customHeight="1" x14ac:dyDescent="0.35">
      <c r="A2159" s="5">
        <v>72</v>
      </c>
      <c r="B2159" s="5" t="s">
        <v>234</v>
      </c>
      <c r="C2159" s="5" t="s">
        <v>235</v>
      </c>
      <c r="D2159" s="5" t="s">
        <v>80</v>
      </c>
      <c r="E2159" s="5" t="s">
        <v>84</v>
      </c>
      <c r="F2159" s="5" t="s">
        <v>367</v>
      </c>
      <c r="G2159" s="5">
        <v>645</v>
      </c>
      <c r="H2159" s="5"/>
      <c r="I2159" s="5"/>
      <c r="J2159" s="5"/>
      <c r="K2159" s="5"/>
      <c r="L2159" s="5">
        <v>1</v>
      </c>
      <c r="M2159" s="5">
        <v>259</v>
      </c>
      <c r="N2159" s="5">
        <v>371</v>
      </c>
      <c r="O2159" s="5">
        <v>420</v>
      </c>
      <c r="P2159" s="5"/>
      <c r="Q2159" s="5">
        <v>2</v>
      </c>
      <c r="R2159" s="5">
        <v>2003</v>
      </c>
      <c r="S2159" s="5" t="s">
        <v>435</v>
      </c>
      <c r="T2159" s="5" t="s">
        <v>56</v>
      </c>
      <c r="U2159" s="5">
        <v>2018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  <c r="AO2159" s="5">
        <v>1</v>
      </c>
      <c r="AP2159" s="5">
        <v>0</v>
      </c>
      <c r="AQ2159" s="5">
        <v>0</v>
      </c>
      <c r="AR2159" s="5">
        <v>0</v>
      </c>
      <c r="AS2159" s="5">
        <v>0</v>
      </c>
      <c r="AT2159" s="5">
        <v>0</v>
      </c>
      <c r="AU2159" s="5">
        <v>0</v>
      </c>
      <c r="AV2159" s="5">
        <v>0</v>
      </c>
      <c r="AW2159" s="5">
        <v>0</v>
      </c>
      <c r="AX2159" s="5">
        <v>0</v>
      </c>
      <c r="AY2159" s="5">
        <v>0</v>
      </c>
      <c r="AZ2159" s="5">
        <v>0</v>
      </c>
      <c r="BA2159" s="5">
        <v>0</v>
      </c>
      <c r="BB2159" s="5">
        <v>0</v>
      </c>
      <c r="BC2159" s="5">
        <v>0</v>
      </c>
      <c r="BD2159" s="5">
        <v>0</v>
      </c>
      <c r="BE2159" s="5">
        <v>0</v>
      </c>
      <c r="BF2159" s="5">
        <v>0</v>
      </c>
      <c r="BG2159" s="5">
        <v>0</v>
      </c>
      <c r="BH2159" s="5">
        <v>0</v>
      </c>
      <c r="BI2159" s="5">
        <v>1</v>
      </c>
      <c r="BJ2159" s="5">
        <v>0</v>
      </c>
      <c r="BK2159" s="5">
        <f>IF((SUM(V2159:AF2159)&gt;=1), 1, 0)</f>
        <v>0</v>
      </c>
      <c r="BL2159" s="5">
        <f>IF((SUM(AG2159:AQ2159)&gt;=1), 1, 0)</f>
        <v>1</v>
      </c>
      <c r="BM2159" s="5">
        <f>IF((SUM(AR2159:BI2159)&gt;=1), 1, 0)</f>
        <v>1</v>
      </c>
      <c r="BN2159" s="5">
        <f>SUM(V2159:AF2159)</f>
        <v>0</v>
      </c>
      <c r="BO2159" s="5">
        <f>SUM(AG2159:AQ2159)</f>
        <v>1</v>
      </c>
      <c r="BP2159" s="5">
        <f>SUM(AR2159:BI2159)</f>
        <v>1</v>
      </c>
      <c r="BQ2159" s="5">
        <f>SUM(BN2159:BP2159)</f>
        <v>2</v>
      </c>
      <c r="BR2159" s="7">
        <v>2.4</v>
      </c>
      <c r="BS2159" s="5" t="s">
        <v>432</v>
      </c>
      <c r="BT2159" s="5">
        <v>1</v>
      </c>
      <c r="BU2159" s="5" t="s">
        <v>445</v>
      </c>
    </row>
    <row r="2160" spans="1:73" ht="15" customHeight="1" x14ac:dyDescent="0.35">
      <c r="A2160" s="5">
        <v>72</v>
      </c>
      <c r="B2160" s="5" t="s">
        <v>234</v>
      </c>
      <c r="C2160" s="5" t="s">
        <v>235</v>
      </c>
      <c r="D2160" s="5" t="s">
        <v>80</v>
      </c>
      <c r="E2160" s="5" t="s">
        <v>84</v>
      </c>
      <c r="F2160" s="5" t="s">
        <v>367</v>
      </c>
      <c r="G2160" s="5">
        <v>645</v>
      </c>
      <c r="H2160" s="5"/>
      <c r="I2160" s="5"/>
      <c r="J2160" s="5"/>
      <c r="K2160" s="5"/>
      <c r="L2160" s="5">
        <v>1</v>
      </c>
      <c r="M2160" s="5">
        <v>259</v>
      </c>
      <c r="N2160" s="5">
        <v>371</v>
      </c>
      <c r="O2160" s="5">
        <v>420</v>
      </c>
      <c r="P2160" s="5"/>
      <c r="Q2160" s="5">
        <v>2</v>
      </c>
      <c r="R2160" s="5">
        <v>2003</v>
      </c>
      <c r="S2160" s="5" t="s">
        <v>435</v>
      </c>
      <c r="T2160" s="5" t="s">
        <v>56</v>
      </c>
      <c r="U2160" s="5">
        <v>2019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  <c r="AO2160" s="5">
        <v>0</v>
      </c>
      <c r="AP2160" s="5">
        <v>0</v>
      </c>
      <c r="AQ2160" s="5">
        <v>0</v>
      </c>
      <c r="AR2160" s="5">
        <v>0</v>
      </c>
      <c r="AS2160" s="5">
        <v>0</v>
      </c>
      <c r="AT2160" s="5">
        <v>0</v>
      </c>
      <c r="AU2160" s="5">
        <v>0</v>
      </c>
      <c r="AV2160" s="5">
        <v>0</v>
      </c>
      <c r="AW2160" s="5">
        <v>0</v>
      </c>
      <c r="AX2160" s="5">
        <v>0</v>
      </c>
      <c r="AY2160" s="5">
        <v>0</v>
      </c>
      <c r="AZ2160" s="5">
        <v>0</v>
      </c>
      <c r="BA2160" s="5">
        <v>0</v>
      </c>
      <c r="BB2160" s="5">
        <v>0</v>
      </c>
      <c r="BC2160" s="5">
        <v>0</v>
      </c>
      <c r="BD2160" s="5">
        <v>0</v>
      </c>
      <c r="BE2160" s="5">
        <v>0</v>
      </c>
      <c r="BF2160" s="5">
        <v>0</v>
      </c>
      <c r="BG2160" s="5">
        <v>0</v>
      </c>
      <c r="BH2160" s="5">
        <v>0</v>
      </c>
      <c r="BI2160" s="5">
        <v>0</v>
      </c>
      <c r="BJ2160" s="5">
        <v>0</v>
      </c>
      <c r="BK2160" s="5">
        <f>IF((SUM(V2160:AF2160)&gt;=1), 1, 0)</f>
        <v>0</v>
      </c>
      <c r="BL2160" s="5">
        <f>IF((SUM(AG2160:AQ2160)&gt;=1), 1, 0)</f>
        <v>0</v>
      </c>
      <c r="BM2160" s="5">
        <f>IF((SUM(AR2160:BI2160)&gt;=1), 1, 0)</f>
        <v>0</v>
      </c>
      <c r="BN2160" s="5">
        <f>SUM(V2160:AF2160)</f>
        <v>0</v>
      </c>
      <c r="BO2160" s="5">
        <f>SUM(AG2160:AQ2160)</f>
        <v>0</v>
      </c>
      <c r="BP2160" s="5">
        <f>SUM(AR2160:BI2160)</f>
        <v>0</v>
      </c>
      <c r="BQ2160" s="5">
        <f>SUM(BN2160:BP2160)</f>
        <v>0</v>
      </c>
      <c r="BR2160" s="7">
        <v>2.4</v>
      </c>
      <c r="BS2160" s="5" t="s">
        <v>432</v>
      </c>
      <c r="BT2160" s="5">
        <v>1</v>
      </c>
      <c r="BU2160" s="5" t="s">
        <v>445</v>
      </c>
    </row>
    <row r="2161" spans="1:73" ht="15" customHeight="1" x14ac:dyDescent="0.35">
      <c r="A2161" s="5">
        <v>72</v>
      </c>
      <c r="B2161" s="5" t="s">
        <v>234</v>
      </c>
      <c r="C2161" s="5" t="s">
        <v>235</v>
      </c>
      <c r="D2161" s="5" t="s">
        <v>80</v>
      </c>
      <c r="E2161" s="5" t="s">
        <v>84</v>
      </c>
      <c r="F2161" s="5" t="s">
        <v>367</v>
      </c>
      <c r="G2161" s="5">
        <v>645</v>
      </c>
      <c r="H2161" s="5"/>
      <c r="I2161" s="5"/>
      <c r="J2161" s="5"/>
      <c r="K2161" s="5"/>
      <c r="L2161" s="5">
        <v>1</v>
      </c>
      <c r="M2161" s="5">
        <v>259</v>
      </c>
      <c r="N2161" s="5">
        <v>371</v>
      </c>
      <c r="O2161" s="5">
        <v>420</v>
      </c>
      <c r="P2161" s="5"/>
      <c r="Q2161" s="5">
        <v>2</v>
      </c>
      <c r="R2161" s="5">
        <v>2003</v>
      </c>
      <c r="S2161" s="5" t="s">
        <v>435</v>
      </c>
      <c r="T2161" s="5" t="s">
        <v>56</v>
      </c>
      <c r="U2161" s="5">
        <v>2020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  <c r="AO2161" s="5">
        <v>0</v>
      </c>
      <c r="AP2161" s="5">
        <v>0</v>
      </c>
      <c r="AQ2161" s="5">
        <v>0</v>
      </c>
      <c r="AR2161" s="5">
        <v>0</v>
      </c>
      <c r="AS2161" s="5">
        <v>0</v>
      </c>
      <c r="AT2161" s="5">
        <v>0</v>
      </c>
      <c r="AU2161" s="5">
        <v>0</v>
      </c>
      <c r="AV2161" s="5">
        <v>0</v>
      </c>
      <c r="AW2161" s="5">
        <v>0</v>
      </c>
      <c r="AX2161" s="5">
        <v>0</v>
      </c>
      <c r="AY2161" s="5">
        <v>0</v>
      </c>
      <c r="AZ2161" s="5">
        <v>0</v>
      </c>
      <c r="BA2161" s="5">
        <v>0</v>
      </c>
      <c r="BB2161" s="5">
        <v>0</v>
      </c>
      <c r="BC2161" s="5">
        <v>0</v>
      </c>
      <c r="BD2161" s="5">
        <v>0</v>
      </c>
      <c r="BE2161" s="5">
        <v>0</v>
      </c>
      <c r="BF2161" s="5">
        <v>0</v>
      </c>
      <c r="BG2161" s="5">
        <v>0</v>
      </c>
      <c r="BH2161" s="5">
        <v>0</v>
      </c>
      <c r="BI2161" s="5">
        <v>0</v>
      </c>
      <c r="BJ2161" s="5">
        <v>0</v>
      </c>
      <c r="BK2161" s="5">
        <f>IF((SUM(V2161:AF2161)&gt;=1), 1, 0)</f>
        <v>0</v>
      </c>
      <c r="BL2161" s="5">
        <f>IF((SUM(AG2161:AQ2161)&gt;=1), 1, 0)</f>
        <v>0</v>
      </c>
      <c r="BM2161" s="5">
        <f>IF((SUM(AR2161:BI2161)&gt;=1), 1, 0)</f>
        <v>0</v>
      </c>
      <c r="BN2161" s="5">
        <f>SUM(V2161:AF2161)</f>
        <v>0</v>
      </c>
      <c r="BO2161" s="5">
        <f>SUM(AG2161:AQ2161)</f>
        <v>0</v>
      </c>
      <c r="BP2161" s="5">
        <f>SUM(AR2161:BI2161)</f>
        <v>0</v>
      </c>
      <c r="BQ2161" s="5">
        <f>SUM(BN2161:BP2161)</f>
        <v>0</v>
      </c>
      <c r="BR2161" s="7">
        <v>2.4</v>
      </c>
      <c r="BS2161" s="5" t="s">
        <v>432</v>
      </c>
      <c r="BT2161" s="5">
        <v>1</v>
      </c>
      <c r="BU2161" s="5" t="s">
        <v>445</v>
      </c>
    </row>
    <row r="2162" spans="1:73" ht="15" customHeight="1" x14ac:dyDescent="0.35">
      <c r="A2162" s="5">
        <v>73</v>
      </c>
      <c r="B2162" s="5" t="s">
        <v>236</v>
      </c>
      <c r="C2162" s="5" t="s">
        <v>237</v>
      </c>
      <c r="D2162" s="5" t="s">
        <v>55</v>
      </c>
      <c r="E2162" s="5" t="s">
        <v>178</v>
      </c>
      <c r="F2162" s="5" t="s">
        <v>384</v>
      </c>
      <c r="G2162" s="5">
        <v>450</v>
      </c>
      <c r="H2162" s="5"/>
      <c r="I2162" s="5"/>
      <c r="J2162" s="5"/>
      <c r="K2162" s="5"/>
      <c r="L2162" s="5">
        <v>1</v>
      </c>
      <c r="M2162" s="5">
        <v>341</v>
      </c>
      <c r="N2162" s="5"/>
      <c r="O2162" s="5"/>
      <c r="P2162" s="5"/>
      <c r="Q2162" s="5">
        <v>4</v>
      </c>
      <c r="R2162" s="5">
        <v>2003</v>
      </c>
      <c r="S2162" s="5">
        <v>2018</v>
      </c>
      <c r="T2162" s="5" t="s">
        <v>56</v>
      </c>
      <c r="U2162" s="5">
        <v>1991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  <c r="AO2162" s="5">
        <v>0</v>
      </c>
      <c r="AP2162" s="5">
        <v>0</v>
      </c>
      <c r="AQ2162" s="5">
        <v>0</v>
      </c>
      <c r="AR2162" s="5">
        <v>0</v>
      </c>
      <c r="AS2162" s="5">
        <v>0</v>
      </c>
      <c r="AT2162" s="5">
        <v>0</v>
      </c>
      <c r="AU2162" s="5">
        <v>0</v>
      </c>
      <c r="AV2162" s="5">
        <v>0</v>
      </c>
      <c r="AW2162" s="5">
        <v>0</v>
      </c>
      <c r="AX2162" s="5">
        <v>0</v>
      </c>
      <c r="AY2162" s="5">
        <v>0</v>
      </c>
      <c r="AZ2162" s="5">
        <v>0</v>
      </c>
      <c r="BA2162" s="5">
        <v>0</v>
      </c>
      <c r="BB2162" s="5">
        <v>0</v>
      </c>
      <c r="BC2162" s="5">
        <v>0</v>
      </c>
      <c r="BD2162" s="5">
        <v>0</v>
      </c>
      <c r="BE2162" s="5">
        <v>0</v>
      </c>
      <c r="BF2162" s="5">
        <v>0</v>
      </c>
      <c r="BG2162" s="5">
        <v>0</v>
      </c>
      <c r="BH2162" s="5">
        <v>0</v>
      </c>
      <c r="BI2162" s="5">
        <v>0</v>
      </c>
      <c r="BJ2162" s="5">
        <v>0</v>
      </c>
      <c r="BK2162" s="5">
        <f>IF((SUM(V2162:AF2162)&gt;=1), 1, 0)</f>
        <v>0</v>
      </c>
      <c r="BL2162" s="5">
        <f>IF((SUM(AG2162:AQ2162)&gt;=1), 1, 0)</f>
        <v>0</v>
      </c>
      <c r="BM2162" s="5">
        <f>IF((SUM(AR2162:BI2162)&gt;=1), 1, 0)</f>
        <v>0</v>
      </c>
      <c r="BN2162" s="5">
        <f>SUM(V2162:AF2162)</f>
        <v>0</v>
      </c>
      <c r="BO2162" s="5">
        <f>SUM(AG2162:AQ2162)</f>
        <v>0</v>
      </c>
      <c r="BP2162" s="5">
        <f>SUM(AR2162:BI2162)</f>
        <v>0</v>
      </c>
      <c r="BQ2162" s="5">
        <f>SUM(BN2162:BP2162)</f>
        <v>0</v>
      </c>
      <c r="BR2162" s="7">
        <v>2.2000000000000002</v>
      </c>
      <c r="BS2162" s="5" t="s">
        <v>432</v>
      </c>
      <c r="BT2162" s="5">
        <v>1</v>
      </c>
      <c r="BU2162" s="5" t="s">
        <v>445</v>
      </c>
    </row>
    <row r="2163" spans="1:73" ht="15" customHeight="1" x14ac:dyDescent="0.35">
      <c r="A2163" s="5">
        <v>73</v>
      </c>
      <c r="B2163" s="5" t="s">
        <v>236</v>
      </c>
      <c r="C2163" s="5" t="s">
        <v>237</v>
      </c>
      <c r="D2163" s="5" t="s">
        <v>55</v>
      </c>
      <c r="E2163" s="5" t="s">
        <v>178</v>
      </c>
      <c r="F2163" s="5" t="s">
        <v>384</v>
      </c>
      <c r="G2163" s="5">
        <v>451</v>
      </c>
      <c r="H2163" s="5"/>
      <c r="I2163" s="5"/>
      <c r="J2163" s="5"/>
      <c r="K2163" s="5"/>
      <c r="L2163" s="5">
        <v>1</v>
      </c>
      <c r="M2163" s="5">
        <v>341</v>
      </c>
      <c r="N2163" s="5"/>
      <c r="O2163" s="5"/>
      <c r="P2163" s="5"/>
      <c r="Q2163" s="5">
        <v>4</v>
      </c>
      <c r="R2163" s="5">
        <v>2003</v>
      </c>
      <c r="S2163" s="5">
        <v>2018</v>
      </c>
      <c r="T2163" s="5" t="s">
        <v>56</v>
      </c>
      <c r="U2163" s="5">
        <v>1992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  <c r="AO2163" s="5">
        <v>0</v>
      </c>
      <c r="AP2163" s="5">
        <v>0</v>
      </c>
      <c r="AQ2163" s="5">
        <v>0</v>
      </c>
      <c r="AR2163" s="5">
        <v>0</v>
      </c>
      <c r="AS2163" s="5">
        <v>0</v>
      </c>
      <c r="AT2163" s="5">
        <v>0</v>
      </c>
      <c r="AU2163" s="5">
        <v>0</v>
      </c>
      <c r="AV2163" s="5">
        <v>0</v>
      </c>
      <c r="AW2163" s="5">
        <v>0</v>
      </c>
      <c r="AX2163" s="5">
        <v>0</v>
      </c>
      <c r="AY2163" s="5">
        <v>0</v>
      </c>
      <c r="AZ2163" s="5">
        <v>0</v>
      </c>
      <c r="BA2163" s="5">
        <v>0</v>
      </c>
      <c r="BB2163" s="5">
        <v>0</v>
      </c>
      <c r="BC2163" s="5">
        <v>0</v>
      </c>
      <c r="BD2163" s="5">
        <v>0</v>
      </c>
      <c r="BE2163" s="5">
        <v>0</v>
      </c>
      <c r="BF2163" s="5">
        <v>0</v>
      </c>
      <c r="BG2163" s="5">
        <v>0</v>
      </c>
      <c r="BH2163" s="5">
        <v>0</v>
      </c>
      <c r="BI2163" s="5">
        <v>0</v>
      </c>
      <c r="BJ2163" s="5">
        <v>0</v>
      </c>
      <c r="BK2163" s="5">
        <f>IF((SUM(V2163:AF2163)&gt;=1), 1, 0)</f>
        <v>0</v>
      </c>
      <c r="BL2163" s="5">
        <f>IF((SUM(AG2163:AQ2163)&gt;=1), 1, 0)</f>
        <v>0</v>
      </c>
      <c r="BM2163" s="5">
        <f>IF((SUM(AR2163:BI2163)&gt;=1), 1, 0)</f>
        <v>0</v>
      </c>
      <c r="BN2163" s="5">
        <f>SUM(V2163:AF2163)</f>
        <v>0</v>
      </c>
      <c r="BO2163" s="5">
        <f>SUM(AG2163:AQ2163)</f>
        <v>0</v>
      </c>
      <c r="BP2163" s="5">
        <f>SUM(AR2163:BI2163)</f>
        <v>0</v>
      </c>
      <c r="BQ2163" s="5">
        <f>SUM(BN2163:BP2163)</f>
        <v>0</v>
      </c>
      <c r="BR2163" s="7">
        <v>2.2000000000000002</v>
      </c>
      <c r="BS2163" s="5" t="s">
        <v>432</v>
      </c>
      <c r="BT2163" s="5">
        <v>1</v>
      </c>
      <c r="BU2163" s="5" t="s">
        <v>445</v>
      </c>
    </row>
    <row r="2164" spans="1:73" ht="15" customHeight="1" x14ac:dyDescent="0.35">
      <c r="A2164" s="5">
        <v>73</v>
      </c>
      <c r="B2164" s="5" t="s">
        <v>236</v>
      </c>
      <c r="C2164" s="5" t="s">
        <v>237</v>
      </c>
      <c r="D2164" s="5" t="s">
        <v>55</v>
      </c>
      <c r="E2164" s="5" t="s">
        <v>178</v>
      </c>
      <c r="F2164" s="5" t="s">
        <v>384</v>
      </c>
      <c r="G2164" s="5">
        <v>452</v>
      </c>
      <c r="H2164" s="5"/>
      <c r="I2164" s="5"/>
      <c r="J2164" s="5"/>
      <c r="K2164" s="5"/>
      <c r="L2164" s="5">
        <v>1</v>
      </c>
      <c r="M2164" s="5">
        <v>341</v>
      </c>
      <c r="N2164" s="5"/>
      <c r="O2164" s="5"/>
      <c r="P2164" s="5"/>
      <c r="Q2164" s="5">
        <v>4</v>
      </c>
      <c r="R2164" s="5">
        <v>2003</v>
      </c>
      <c r="S2164" s="5">
        <v>2018</v>
      </c>
      <c r="T2164" s="5" t="s">
        <v>56</v>
      </c>
      <c r="U2164" s="5">
        <v>1993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  <c r="AO2164" s="5">
        <v>0</v>
      </c>
      <c r="AP2164" s="5">
        <v>0</v>
      </c>
      <c r="AQ2164" s="5">
        <v>0</v>
      </c>
      <c r="AR2164" s="5">
        <v>0</v>
      </c>
      <c r="AS2164" s="5">
        <v>0</v>
      </c>
      <c r="AT2164" s="5">
        <v>0</v>
      </c>
      <c r="AU2164" s="5">
        <v>0</v>
      </c>
      <c r="AV2164" s="5">
        <v>0</v>
      </c>
      <c r="AW2164" s="5">
        <v>0</v>
      </c>
      <c r="AX2164" s="5">
        <v>0</v>
      </c>
      <c r="AY2164" s="5">
        <v>0</v>
      </c>
      <c r="AZ2164" s="5">
        <v>0</v>
      </c>
      <c r="BA2164" s="5">
        <v>0</v>
      </c>
      <c r="BB2164" s="5">
        <v>0</v>
      </c>
      <c r="BC2164" s="5">
        <v>0</v>
      </c>
      <c r="BD2164" s="5">
        <v>0</v>
      </c>
      <c r="BE2164" s="5">
        <v>0</v>
      </c>
      <c r="BF2164" s="5">
        <v>0</v>
      </c>
      <c r="BG2164" s="5">
        <v>0</v>
      </c>
      <c r="BH2164" s="5">
        <v>0</v>
      </c>
      <c r="BI2164" s="5">
        <v>0</v>
      </c>
      <c r="BJ2164" s="5">
        <v>0</v>
      </c>
      <c r="BK2164" s="5">
        <f>IF((SUM(V2164:AF2164)&gt;=1), 1, 0)</f>
        <v>0</v>
      </c>
      <c r="BL2164" s="5">
        <f>IF((SUM(AG2164:AQ2164)&gt;=1), 1, 0)</f>
        <v>0</v>
      </c>
      <c r="BM2164" s="5">
        <f>IF((SUM(AR2164:BI2164)&gt;=1), 1, 0)</f>
        <v>0</v>
      </c>
      <c r="BN2164" s="5">
        <f>SUM(V2164:AF2164)</f>
        <v>0</v>
      </c>
      <c r="BO2164" s="5">
        <f>SUM(AG2164:AQ2164)</f>
        <v>0</v>
      </c>
      <c r="BP2164" s="5">
        <f>SUM(AR2164:BI2164)</f>
        <v>0</v>
      </c>
      <c r="BQ2164" s="5">
        <f>SUM(BN2164:BP2164)</f>
        <v>0</v>
      </c>
      <c r="BR2164" s="7">
        <v>2.2000000000000002</v>
      </c>
      <c r="BS2164" s="5" t="s">
        <v>432</v>
      </c>
      <c r="BT2164" s="5">
        <v>1</v>
      </c>
      <c r="BU2164" s="5" t="s">
        <v>445</v>
      </c>
    </row>
    <row r="2165" spans="1:73" ht="15" customHeight="1" x14ac:dyDescent="0.35">
      <c r="A2165" s="5">
        <v>73</v>
      </c>
      <c r="B2165" s="5" t="s">
        <v>236</v>
      </c>
      <c r="C2165" s="5" t="s">
        <v>237</v>
      </c>
      <c r="D2165" s="5" t="s">
        <v>55</v>
      </c>
      <c r="E2165" s="5" t="s">
        <v>178</v>
      </c>
      <c r="F2165" s="5" t="s">
        <v>384</v>
      </c>
      <c r="G2165" s="5">
        <v>453</v>
      </c>
      <c r="H2165" s="5"/>
      <c r="I2165" s="5"/>
      <c r="J2165" s="5"/>
      <c r="K2165" s="5"/>
      <c r="L2165" s="5">
        <v>1</v>
      </c>
      <c r="M2165" s="5">
        <v>341</v>
      </c>
      <c r="N2165" s="5"/>
      <c r="O2165" s="5"/>
      <c r="P2165" s="5"/>
      <c r="Q2165" s="5">
        <v>4</v>
      </c>
      <c r="R2165" s="5">
        <v>2003</v>
      </c>
      <c r="S2165" s="5">
        <v>2018</v>
      </c>
      <c r="T2165" s="5" t="s">
        <v>56</v>
      </c>
      <c r="U2165" s="5">
        <v>1994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  <c r="AO2165" s="5">
        <v>0</v>
      </c>
      <c r="AP2165" s="5">
        <v>0</v>
      </c>
      <c r="AQ2165" s="5">
        <v>0</v>
      </c>
      <c r="AR2165" s="5">
        <v>0</v>
      </c>
      <c r="AS2165" s="5">
        <v>0</v>
      </c>
      <c r="AT2165" s="5">
        <v>0</v>
      </c>
      <c r="AU2165" s="5">
        <v>0</v>
      </c>
      <c r="AV2165" s="5">
        <v>0</v>
      </c>
      <c r="AW2165" s="5">
        <v>0</v>
      </c>
      <c r="AX2165" s="5">
        <v>0</v>
      </c>
      <c r="AY2165" s="5">
        <v>0</v>
      </c>
      <c r="AZ2165" s="5">
        <v>0</v>
      </c>
      <c r="BA2165" s="5">
        <v>0</v>
      </c>
      <c r="BB2165" s="5">
        <v>0</v>
      </c>
      <c r="BC2165" s="5">
        <v>0</v>
      </c>
      <c r="BD2165" s="5">
        <v>0</v>
      </c>
      <c r="BE2165" s="5">
        <v>0</v>
      </c>
      <c r="BF2165" s="5">
        <v>0</v>
      </c>
      <c r="BG2165" s="5">
        <v>0</v>
      </c>
      <c r="BH2165" s="5">
        <v>0</v>
      </c>
      <c r="BI2165" s="5">
        <v>0</v>
      </c>
      <c r="BJ2165" s="5">
        <v>0</v>
      </c>
      <c r="BK2165" s="5">
        <f>IF((SUM(V2165:AF2165)&gt;=1), 1, 0)</f>
        <v>0</v>
      </c>
      <c r="BL2165" s="5">
        <f>IF((SUM(AG2165:AQ2165)&gt;=1), 1, 0)</f>
        <v>0</v>
      </c>
      <c r="BM2165" s="5">
        <f>IF((SUM(AR2165:BI2165)&gt;=1), 1, 0)</f>
        <v>0</v>
      </c>
      <c r="BN2165" s="5">
        <f>SUM(V2165:AF2165)</f>
        <v>0</v>
      </c>
      <c r="BO2165" s="5">
        <f>SUM(AG2165:AQ2165)</f>
        <v>0</v>
      </c>
      <c r="BP2165" s="5">
        <f>SUM(AR2165:BI2165)</f>
        <v>0</v>
      </c>
      <c r="BQ2165" s="5">
        <f>SUM(BN2165:BP2165)</f>
        <v>0</v>
      </c>
      <c r="BR2165" s="7">
        <v>2.2000000000000002</v>
      </c>
      <c r="BS2165" s="5" t="s">
        <v>432</v>
      </c>
      <c r="BT2165" s="5">
        <v>1</v>
      </c>
      <c r="BU2165" s="5" t="s">
        <v>445</v>
      </c>
    </row>
    <row r="2166" spans="1:73" ht="15" customHeight="1" x14ac:dyDescent="0.35">
      <c r="A2166" s="5">
        <v>73</v>
      </c>
      <c r="B2166" s="5" t="s">
        <v>236</v>
      </c>
      <c r="C2166" s="5" t="s">
        <v>237</v>
      </c>
      <c r="D2166" s="5" t="s">
        <v>55</v>
      </c>
      <c r="E2166" s="5" t="s">
        <v>178</v>
      </c>
      <c r="F2166" s="5" t="s">
        <v>384</v>
      </c>
      <c r="G2166" s="5">
        <v>454</v>
      </c>
      <c r="H2166" s="5"/>
      <c r="I2166" s="5"/>
      <c r="J2166" s="5"/>
      <c r="K2166" s="5"/>
      <c r="L2166" s="5">
        <v>1</v>
      </c>
      <c r="M2166" s="5">
        <v>341</v>
      </c>
      <c r="N2166" s="5"/>
      <c r="O2166" s="5"/>
      <c r="P2166" s="5"/>
      <c r="Q2166" s="5">
        <v>4</v>
      </c>
      <c r="R2166" s="5">
        <v>2003</v>
      </c>
      <c r="S2166" s="5">
        <v>2018</v>
      </c>
      <c r="T2166" s="5" t="s">
        <v>56</v>
      </c>
      <c r="U2166" s="5">
        <v>1995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  <c r="AO2166" s="5">
        <v>0</v>
      </c>
      <c r="AP2166" s="5">
        <v>0</v>
      </c>
      <c r="AQ2166" s="5">
        <v>0</v>
      </c>
      <c r="AR2166" s="5">
        <v>0</v>
      </c>
      <c r="AS2166" s="5">
        <v>0</v>
      </c>
      <c r="AT2166" s="5">
        <v>0</v>
      </c>
      <c r="AU2166" s="5">
        <v>0</v>
      </c>
      <c r="AV2166" s="5">
        <v>0</v>
      </c>
      <c r="AW2166" s="5">
        <v>0</v>
      </c>
      <c r="AX2166" s="5">
        <v>0</v>
      </c>
      <c r="AY2166" s="5">
        <v>0</v>
      </c>
      <c r="AZ2166" s="5">
        <v>0</v>
      </c>
      <c r="BA2166" s="5">
        <v>0</v>
      </c>
      <c r="BB2166" s="5">
        <v>0</v>
      </c>
      <c r="BC2166" s="5">
        <v>0</v>
      </c>
      <c r="BD2166" s="5">
        <v>0</v>
      </c>
      <c r="BE2166" s="5">
        <v>0</v>
      </c>
      <c r="BF2166" s="5">
        <v>0</v>
      </c>
      <c r="BG2166" s="5">
        <v>0</v>
      </c>
      <c r="BH2166" s="5">
        <v>0</v>
      </c>
      <c r="BI2166" s="5">
        <v>0</v>
      </c>
      <c r="BJ2166" s="5">
        <v>0</v>
      </c>
      <c r="BK2166" s="5">
        <f>IF((SUM(V2166:AF2166)&gt;=1), 1, 0)</f>
        <v>0</v>
      </c>
      <c r="BL2166" s="5">
        <f>IF((SUM(AG2166:AQ2166)&gt;=1), 1, 0)</f>
        <v>0</v>
      </c>
      <c r="BM2166" s="5">
        <f>IF((SUM(AR2166:BI2166)&gt;=1), 1, 0)</f>
        <v>0</v>
      </c>
      <c r="BN2166" s="5">
        <f>SUM(V2166:AF2166)</f>
        <v>0</v>
      </c>
      <c r="BO2166" s="5">
        <f>SUM(AG2166:AQ2166)</f>
        <v>0</v>
      </c>
      <c r="BP2166" s="5">
        <f>SUM(AR2166:BI2166)</f>
        <v>0</v>
      </c>
      <c r="BQ2166" s="5">
        <f>SUM(BN2166:BP2166)</f>
        <v>0</v>
      </c>
      <c r="BR2166" s="7">
        <v>2.2000000000000002</v>
      </c>
      <c r="BS2166" s="5" t="s">
        <v>432</v>
      </c>
      <c r="BT2166" s="5">
        <v>1</v>
      </c>
      <c r="BU2166" s="5" t="s">
        <v>445</v>
      </c>
    </row>
    <row r="2167" spans="1:73" ht="15" customHeight="1" x14ac:dyDescent="0.35">
      <c r="A2167" s="5">
        <v>73</v>
      </c>
      <c r="B2167" s="5" t="s">
        <v>236</v>
      </c>
      <c r="C2167" s="5" t="s">
        <v>237</v>
      </c>
      <c r="D2167" s="5" t="s">
        <v>55</v>
      </c>
      <c r="E2167" s="5" t="s">
        <v>178</v>
      </c>
      <c r="F2167" s="5" t="s">
        <v>384</v>
      </c>
      <c r="G2167" s="5">
        <v>455</v>
      </c>
      <c r="H2167" s="5"/>
      <c r="I2167" s="5"/>
      <c r="J2167" s="5"/>
      <c r="K2167" s="5"/>
      <c r="L2167" s="5">
        <v>1</v>
      </c>
      <c r="M2167" s="5">
        <v>341</v>
      </c>
      <c r="N2167" s="5"/>
      <c r="O2167" s="5"/>
      <c r="P2167" s="5"/>
      <c r="Q2167" s="5">
        <v>4</v>
      </c>
      <c r="R2167" s="5">
        <v>2003</v>
      </c>
      <c r="S2167" s="5">
        <v>2018</v>
      </c>
      <c r="T2167" s="5" t="s">
        <v>56</v>
      </c>
      <c r="U2167" s="5">
        <v>1996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  <c r="AO2167" s="5">
        <v>0</v>
      </c>
      <c r="AP2167" s="5">
        <v>0</v>
      </c>
      <c r="AQ2167" s="5">
        <v>0</v>
      </c>
      <c r="AR2167" s="5">
        <v>0</v>
      </c>
      <c r="AS2167" s="5">
        <v>0</v>
      </c>
      <c r="AT2167" s="5">
        <v>0</v>
      </c>
      <c r="AU2167" s="5">
        <v>0</v>
      </c>
      <c r="AV2167" s="5">
        <v>0</v>
      </c>
      <c r="AW2167" s="5">
        <v>0</v>
      </c>
      <c r="AX2167" s="5">
        <v>0</v>
      </c>
      <c r="AY2167" s="5">
        <v>0</v>
      </c>
      <c r="AZ2167" s="5">
        <v>0</v>
      </c>
      <c r="BA2167" s="5">
        <v>0</v>
      </c>
      <c r="BB2167" s="5">
        <v>0</v>
      </c>
      <c r="BC2167" s="5">
        <v>0</v>
      </c>
      <c r="BD2167" s="5">
        <v>0</v>
      </c>
      <c r="BE2167" s="5">
        <v>0</v>
      </c>
      <c r="BF2167" s="5">
        <v>0</v>
      </c>
      <c r="BG2167" s="5">
        <v>0</v>
      </c>
      <c r="BH2167" s="5">
        <v>0</v>
      </c>
      <c r="BI2167" s="5">
        <v>0</v>
      </c>
      <c r="BJ2167" s="5">
        <v>0</v>
      </c>
      <c r="BK2167" s="5">
        <f>IF((SUM(V2167:AF2167)&gt;=1), 1, 0)</f>
        <v>0</v>
      </c>
      <c r="BL2167" s="5">
        <f>IF((SUM(AG2167:AQ2167)&gt;=1), 1, 0)</f>
        <v>0</v>
      </c>
      <c r="BM2167" s="5">
        <f>IF((SUM(AR2167:BI2167)&gt;=1), 1, 0)</f>
        <v>0</v>
      </c>
      <c r="BN2167" s="5">
        <f>SUM(V2167:AF2167)</f>
        <v>0</v>
      </c>
      <c r="BO2167" s="5">
        <f>SUM(AG2167:AQ2167)</f>
        <v>0</v>
      </c>
      <c r="BP2167" s="5">
        <f>SUM(AR2167:BI2167)</f>
        <v>0</v>
      </c>
      <c r="BQ2167" s="5">
        <f>SUM(BN2167:BP2167)</f>
        <v>0</v>
      </c>
      <c r="BR2167" s="7">
        <v>2.2000000000000002</v>
      </c>
      <c r="BS2167" s="5" t="s">
        <v>432</v>
      </c>
      <c r="BT2167" s="5">
        <v>1</v>
      </c>
      <c r="BU2167" s="5" t="s">
        <v>445</v>
      </c>
    </row>
    <row r="2168" spans="1:73" ht="15" customHeight="1" x14ac:dyDescent="0.35">
      <c r="A2168" s="5">
        <v>73</v>
      </c>
      <c r="B2168" s="5" t="s">
        <v>236</v>
      </c>
      <c r="C2168" s="5" t="s">
        <v>237</v>
      </c>
      <c r="D2168" s="5" t="s">
        <v>55</v>
      </c>
      <c r="E2168" s="5" t="s">
        <v>178</v>
      </c>
      <c r="F2168" s="5" t="s">
        <v>384</v>
      </c>
      <c r="G2168" s="5">
        <v>456</v>
      </c>
      <c r="H2168" s="5"/>
      <c r="I2168" s="5"/>
      <c r="J2168" s="5"/>
      <c r="K2168" s="5"/>
      <c r="L2168" s="5">
        <v>1</v>
      </c>
      <c r="M2168" s="5">
        <v>341</v>
      </c>
      <c r="N2168" s="5"/>
      <c r="O2168" s="5"/>
      <c r="P2168" s="5"/>
      <c r="Q2168" s="5">
        <v>4</v>
      </c>
      <c r="R2168" s="5">
        <v>2003</v>
      </c>
      <c r="S2168" s="5">
        <v>2018</v>
      </c>
      <c r="T2168" s="5" t="s">
        <v>56</v>
      </c>
      <c r="U2168" s="5">
        <v>1997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  <c r="AO2168" s="5">
        <v>0</v>
      </c>
      <c r="AP2168" s="5">
        <v>0</v>
      </c>
      <c r="AQ2168" s="5">
        <v>0</v>
      </c>
      <c r="AR2168" s="5">
        <v>0</v>
      </c>
      <c r="AS2168" s="5">
        <v>0</v>
      </c>
      <c r="AT2168" s="5">
        <v>0</v>
      </c>
      <c r="AU2168" s="5">
        <v>0</v>
      </c>
      <c r="AV2168" s="5">
        <v>0</v>
      </c>
      <c r="AW2168" s="5">
        <v>0</v>
      </c>
      <c r="AX2168" s="5">
        <v>0</v>
      </c>
      <c r="AY2168" s="5">
        <v>0</v>
      </c>
      <c r="AZ2168" s="5">
        <v>0</v>
      </c>
      <c r="BA2168" s="5">
        <v>0</v>
      </c>
      <c r="BB2168" s="5">
        <v>0</v>
      </c>
      <c r="BC2168" s="5">
        <v>0</v>
      </c>
      <c r="BD2168" s="5">
        <v>0</v>
      </c>
      <c r="BE2168" s="5">
        <v>0</v>
      </c>
      <c r="BF2168" s="5">
        <v>0</v>
      </c>
      <c r="BG2168" s="5">
        <v>0</v>
      </c>
      <c r="BH2168" s="5">
        <v>0</v>
      </c>
      <c r="BI2168" s="5">
        <v>0</v>
      </c>
      <c r="BJ2168" s="5">
        <v>0</v>
      </c>
      <c r="BK2168" s="5">
        <f>IF((SUM(V2168:AF2168)&gt;=1), 1, 0)</f>
        <v>0</v>
      </c>
      <c r="BL2168" s="5">
        <f>IF((SUM(AG2168:AQ2168)&gt;=1), 1, 0)</f>
        <v>0</v>
      </c>
      <c r="BM2168" s="5">
        <f>IF((SUM(AR2168:BI2168)&gt;=1), 1, 0)</f>
        <v>0</v>
      </c>
      <c r="BN2168" s="5">
        <f>SUM(V2168:AF2168)</f>
        <v>0</v>
      </c>
      <c r="BO2168" s="5">
        <f>SUM(AG2168:AQ2168)</f>
        <v>0</v>
      </c>
      <c r="BP2168" s="5">
        <f>SUM(AR2168:BI2168)</f>
        <v>0</v>
      </c>
      <c r="BQ2168" s="5">
        <f>SUM(BN2168:BP2168)</f>
        <v>0</v>
      </c>
      <c r="BR2168" s="7">
        <v>2.2000000000000002</v>
      </c>
      <c r="BS2168" s="5" t="s">
        <v>432</v>
      </c>
      <c r="BT2168" s="5">
        <v>1</v>
      </c>
      <c r="BU2168" s="5" t="s">
        <v>445</v>
      </c>
    </row>
    <row r="2169" spans="1:73" ht="15" customHeight="1" x14ac:dyDescent="0.35">
      <c r="A2169" s="5">
        <v>73</v>
      </c>
      <c r="B2169" s="5" t="s">
        <v>236</v>
      </c>
      <c r="C2169" s="5" t="s">
        <v>237</v>
      </c>
      <c r="D2169" s="5" t="s">
        <v>55</v>
      </c>
      <c r="E2169" s="5" t="s">
        <v>178</v>
      </c>
      <c r="F2169" s="5" t="s">
        <v>384</v>
      </c>
      <c r="G2169" s="5">
        <v>457</v>
      </c>
      <c r="H2169" s="5"/>
      <c r="I2169" s="5"/>
      <c r="J2169" s="5"/>
      <c r="K2169" s="5"/>
      <c r="L2169" s="5">
        <v>1</v>
      </c>
      <c r="M2169" s="5">
        <v>341</v>
      </c>
      <c r="N2169" s="5"/>
      <c r="O2169" s="5"/>
      <c r="P2169" s="5"/>
      <c r="Q2169" s="5">
        <v>4</v>
      </c>
      <c r="R2169" s="5">
        <v>2003</v>
      </c>
      <c r="S2169" s="5">
        <v>2018</v>
      </c>
      <c r="T2169" s="5" t="s">
        <v>56</v>
      </c>
      <c r="U2169" s="5">
        <v>1998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  <c r="AO2169" s="5">
        <v>0</v>
      </c>
      <c r="AP2169" s="5">
        <v>0</v>
      </c>
      <c r="AQ2169" s="5">
        <v>0</v>
      </c>
      <c r="AR2169" s="5">
        <v>0</v>
      </c>
      <c r="AS2169" s="5">
        <v>0</v>
      </c>
      <c r="AT2169" s="5">
        <v>0</v>
      </c>
      <c r="AU2169" s="5">
        <v>0</v>
      </c>
      <c r="AV2169" s="5">
        <v>0</v>
      </c>
      <c r="AW2169" s="5">
        <v>0</v>
      </c>
      <c r="AX2169" s="5">
        <v>0</v>
      </c>
      <c r="AY2169" s="5">
        <v>0</v>
      </c>
      <c r="AZ2169" s="5">
        <v>0</v>
      </c>
      <c r="BA2169" s="5">
        <v>0</v>
      </c>
      <c r="BB2169" s="5">
        <v>0</v>
      </c>
      <c r="BC2169" s="5">
        <v>0</v>
      </c>
      <c r="BD2169" s="5">
        <v>0</v>
      </c>
      <c r="BE2169" s="5">
        <v>0</v>
      </c>
      <c r="BF2169" s="5">
        <v>0</v>
      </c>
      <c r="BG2169" s="5">
        <v>0</v>
      </c>
      <c r="BH2169" s="5">
        <v>0</v>
      </c>
      <c r="BI2169" s="5">
        <v>0</v>
      </c>
      <c r="BJ2169" s="5">
        <v>0</v>
      </c>
      <c r="BK2169" s="5">
        <f>IF((SUM(V2169:AF2169)&gt;=1), 1, 0)</f>
        <v>0</v>
      </c>
      <c r="BL2169" s="5">
        <f>IF((SUM(AG2169:AQ2169)&gt;=1), 1, 0)</f>
        <v>0</v>
      </c>
      <c r="BM2169" s="5">
        <f>IF((SUM(AR2169:BI2169)&gt;=1), 1, 0)</f>
        <v>0</v>
      </c>
      <c r="BN2169" s="5">
        <f>SUM(V2169:AF2169)</f>
        <v>0</v>
      </c>
      <c r="BO2169" s="5">
        <f>SUM(AG2169:AQ2169)</f>
        <v>0</v>
      </c>
      <c r="BP2169" s="5">
        <f>SUM(AR2169:BI2169)</f>
        <v>0</v>
      </c>
      <c r="BQ2169" s="5">
        <f>SUM(BN2169:BP2169)</f>
        <v>0</v>
      </c>
      <c r="BR2169" s="7">
        <v>2.2000000000000002</v>
      </c>
      <c r="BS2169" s="5" t="s">
        <v>432</v>
      </c>
      <c r="BT2169" s="5">
        <v>1</v>
      </c>
      <c r="BU2169" s="5" t="s">
        <v>445</v>
      </c>
    </row>
    <row r="2170" spans="1:73" ht="15" customHeight="1" x14ac:dyDescent="0.35">
      <c r="A2170" s="5">
        <v>73</v>
      </c>
      <c r="B2170" s="5" t="s">
        <v>236</v>
      </c>
      <c r="C2170" s="5" t="s">
        <v>237</v>
      </c>
      <c r="D2170" s="5" t="s">
        <v>55</v>
      </c>
      <c r="E2170" s="5" t="s">
        <v>178</v>
      </c>
      <c r="F2170" s="5" t="s">
        <v>384</v>
      </c>
      <c r="G2170" s="5">
        <v>458</v>
      </c>
      <c r="H2170" s="5"/>
      <c r="I2170" s="5"/>
      <c r="J2170" s="5"/>
      <c r="K2170" s="5"/>
      <c r="L2170" s="5">
        <v>1</v>
      </c>
      <c r="M2170" s="5">
        <v>341</v>
      </c>
      <c r="N2170" s="5"/>
      <c r="O2170" s="5"/>
      <c r="P2170" s="5"/>
      <c r="Q2170" s="5">
        <v>4</v>
      </c>
      <c r="R2170" s="5">
        <v>2003</v>
      </c>
      <c r="S2170" s="5">
        <v>2018</v>
      </c>
      <c r="T2170" s="5" t="s">
        <v>56</v>
      </c>
      <c r="U2170" s="5">
        <v>1999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  <c r="AO2170" s="5">
        <v>0</v>
      </c>
      <c r="AP2170" s="5">
        <v>0</v>
      </c>
      <c r="AQ2170" s="5">
        <v>0</v>
      </c>
      <c r="AR2170" s="5">
        <v>0</v>
      </c>
      <c r="AS2170" s="5">
        <v>0</v>
      </c>
      <c r="AT2170" s="5">
        <v>0</v>
      </c>
      <c r="AU2170" s="5">
        <v>0</v>
      </c>
      <c r="AV2170" s="5">
        <v>0</v>
      </c>
      <c r="AW2170" s="5">
        <v>0</v>
      </c>
      <c r="AX2170" s="5">
        <v>0</v>
      </c>
      <c r="AY2170" s="5">
        <v>0</v>
      </c>
      <c r="AZ2170" s="5">
        <v>0</v>
      </c>
      <c r="BA2170" s="5">
        <v>0</v>
      </c>
      <c r="BB2170" s="5">
        <v>0</v>
      </c>
      <c r="BC2170" s="5">
        <v>0</v>
      </c>
      <c r="BD2170" s="5">
        <v>0</v>
      </c>
      <c r="BE2170" s="5">
        <v>0</v>
      </c>
      <c r="BF2170" s="5">
        <v>0</v>
      </c>
      <c r="BG2170" s="5">
        <v>0</v>
      </c>
      <c r="BH2170" s="5">
        <v>0</v>
      </c>
      <c r="BI2170" s="5">
        <v>0</v>
      </c>
      <c r="BJ2170" s="5">
        <v>0</v>
      </c>
      <c r="BK2170" s="5">
        <f>IF((SUM(V2170:AF2170)&gt;=1), 1, 0)</f>
        <v>0</v>
      </c>
      <c r="BL2170" s="5">
        <f>IF((SUM(AG2170:AQ2170)&gt;=1), 1, 0)</f>
        <v>0</v>
      </c>
      <c r="BM2170" s="5">
        <f>IF((SUM(AR2170:BI2170)&gt;=1), 1, 0)</f>
        <v>0</v>
      </c>
      <c r="BN2170" s="5">
        <f>SUM(V2170:AF2170)</f>
        <v>0</v>
      </c>
      <c r="BO2170" s="5">
        <f>SUM(AG2170:AQ2170)</f>
        <v>0</v>
      </c>
      <c r="BP2170" s="5">
        <f>SUM(AR2170:BI2170)</f>
        <v>0</v>
      </c>
      <c r="BQ2170" s="5">
        <f>SUM(BN2170:BP2170)</f>
        <v>0</v>
      </c>
      <c r="BR2170" s="7">
        <v>2.2000000000000002</v>
      </c>
      <c r="BS2170" s="5" t="s">
        <v>432</v>
      </c>
      <c r="BT2170" s="5">
        <v>1</v>
      </c>
      <c r="BU2170" s="5" t="s">
        <v>445</v>
      </c>
    </row>
    <row r="2171" spans="1:73" ht="15" customHeight="1" x14ac:dyDescent="0.35">
      <c r="A2171" s="5">
        <v>73</v>
      </c>
      <c r="B2171" s="5" t="s">
        <v>236</v>
      </c>
      <c r="C2171" s="5" t="s">
        <v>237</v>
      </c>
      <c r="D2171" s="5" t="s">
        <v>55</v>
      </c>
      <c r="E2171" s="5" t="s">
        <v>178</v>
      </c>
      <c r="F2171" s="5" t="s">
        <v>384</v>
      </c>
      <c r="G2171" s="5">
        <v>459</v>
      </c>
      <c r="H2171" s="5"/>
      <c r="I2171" s="5"/>
      <c r="J2171" s="5"/>
      <c r="K2171" s="5"/>
      <c r="L2171" s="5">
        <v>1</v>
      </c>
      <c r="M2171" s="5">
        <v>341</v>
      </c>
      <c r="N2171" s="5"/>
      <c r="O2171" s="5"/>
      <c r="P2171" s="5"/>
      <c r="Q2171" s="5">
        <v>4</v>
      </c>
      <c r="R2171" s="5">
        <v>2003</v>
      </c>
      <c r="S2171" s="5">
        <v>2018</v>
      </c>
      <c r="T2171" s="5" t="s">
        <v>56</v>
      </c>
      <c r="U2171" s="5">
        <v>2000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  <c r="AO2171" s="5">
        <v>0</v>
      </c>
      <c r="AP2171" s="5">
        <v>0</v>
      </c>
      <c r="AQ2171" s="5">
        <v>0</v>
      </c>
      <c r="AR2171" s="5">
        <v>0</v>
      </c>
      <c r="AS2171" s="5">
        <v>0</v>
      </c>
      <c r="AT2171" s="5">
        <v>0</v>
      </c>
      <c r="AU2171" s="5">
        <v>0</v>
      </c>
      <c r="AV2171" s="5">
        <v>0</v>
      </c>
      <c r="AW2171" s="5">
        <v>0</v>
      </c>
      <c r="AX2171" s="5">
        <v>0</v>
      </c>
      <c r="AY2171" s="5">
        <v>0</v>
      </c>
      <c r="AZ2171" s="5">
        <v>0</v>
      </c>
      <c r="BA2171" s="5">
        <v>0</v>
      </c>
      <c r="BB2171" s="5">
        <v>0</v>
      </c>
      <c r="BC2171" s="5">
        <v>0</v>
      </c>
      <c r="BD2171" s="5">
        <v>0</v>
      </c>
      <c r="BE2171" s="5">
        <v>0</v>
      </c>
      <c r="BF2171" s="5">
        <v>0</v>
      </c>
      <c r="BG2171" s="5">
        <v>0</v>
      </c>
      <c r="BH2171" s="5">
        <v>0</v>
      </c>
      <c r="BI2171" s="5">
        <v>0</v>
      </c>
      <c r="BJ2171" s="5">
        <v>0</v>
      </c>
      <c r="BK2171" s="5">
        <f>IF((SUM(V2171:AF2171)&gt;=1), 1, 0)</f>
        <v>0</v>
      </c>
      <c r="BL2171" s="5">
        <f>IF((SUM(AG2171:AQ2171)&gt;=1), 1, 0)</f>
        <v>0</v>
      </c>
      <c r="BM2171" s="5">
        <f>IF((SUM(AR2171:BI2171)&gt;=1), 1, 0)</f>
        <v>0</v>
      </c>
      <c r="BN2171" s="5">
        <f>SUM(V2171:AF2171)</f>
        <v>0</v>
      </c>
      <c r="BO2171" s="5">
        <f>SUM(AG2171:AQ2171)</f>
        <v>0</v>
      </c>
      <c r="BP2171" s="5">
        <f>SUM(AR2171:BI2171)</f>
        <v>0</v>
      </c>
      <c r="BQ2171" s="5">
        <f>SUM(BN2171:BP2171)</f>
        <v>0</v>
      </c>
      <c r="BR2171" s="7">
        <v>2.2000000000000002</v>
      </c>
      <c r="BS2171" s="5" t="s">
        <v>432</v>
      </c>
      <c r="BT2171" s="5">
        <v>1</v>
      </c>
      <c r="BU2171" s="5" t="s">
        <v>445</v>
      </c>
    </row>
    <row r="2172" spans="1:73" ht="15" customHeight="1" x14ac:dyDescent="0.35">
      <c r="A2172" s="5">
        <v>73</v>
      </c>
      <c r="B2172" s="5" t="s">
        <v>236</v>
      </c>
      <c r="C2172" s="5" t="s">
        <v>237</v>
      </c>
      <c r="D2172" s="5" t="s">
        <v>55</v>
      </c>
      <c r="E2172" s="5" t="s">
        <v>178</v>
      </c>
      <c r="F2172" s="5" t="s">
        <v>384</v>
      </c>
      <c r="G2172" s="5">
        <v>460</v>
      </c>
      <c r="H2172" s="5"/>
      <c r="I2172" s="5"/>
      <c r="J2172" s="5"/>
      <c r="K2172" s="5"/>
      <c r="L2172" s="5">
        <v>1</v>
      </c>
      <c r="M2172" s="5">
        <v>341</v>
      </c>
      <c r="N2172" s="5"/>
      <c r="O2172" s="5"/>
      <c r="P2172" s="5"/>
      <c r="Q2172" s="5">
        <v>4</v>
      </c>
      <c r="R2172" s="5">
        <v>2003</v>
      </c>
      <c r="S2172" s="5">
        <v>2018</v>
      </c>
      <c r="T2172" s="5" t="s">
        <v>56</v>
      </c>
      <c r="U2172" s="5">
        <v>2001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  <c r="AO2172" s="5">
        <v>0</v>
      </c>
      <c r="AP2172" s="5">
        <v>0</v>
      </c>
      <c r="AQ2172" s="5">
        <v>0</v>
      </c>
      <c r="AR2172" s="5">
        <v>0</v>
      </c>
      <c r="AS2172" s="5">
        <v>0</v>
      </c>
      <c r="AT2172" s="5">
        <v>0</v>
      </c>
      <c r="AU2172" s="5">
        <v>0</v>
      </c>
      <c r="AV2172" s="5">
        <v>0</v>
      </c>
      <c r="AW2172" s="5">
        <v>0</v>
      </c>
      <c r="AX2172" s="5">
        <v>0</v>
      </c>
      <c r="AY2172" s="5">
        <v>0</v>
      </c>
      <c r="AZ2172" s="5">
        <v>0</v>
      </c>
      <c r="BA2172" s="5">
        <v>0</v>
      </c>
      <c r="BB2172" s="5">
        <v>0</v>
      </c>
      <c r="BC2172" s="5">
        <v>0</v>
      </c>
      <c r="BD2172" s="5">
        <v>0</v>
      </c>
      <c r="BE2172" s="5">
        <v>0</v>
      </c>
      <c r="BF2172" s="5">
        <v>0</v>
      </c>
      <c r="BG2172" s="5">
        <v>0</v>
      </c>
      <c r="BH2172" s="5">
        <v>0</v>
      </c>
      <c r="BI2172" s="5">
        <v>0</v>
      </c>
      <c r="BJ2172" s="5">
        <v>0</v>
      </c>
      <c r="BK2172" s="5">
        <f>IF((SUM(V2172:AF2172)&gt;=1), 1, 0)</f>
        <v>0</v>
      </c>
      <c r="BL2172" s="5">
        <f>IF((SUM(AG2172:AQ2172)&gt;=1), 1, 0)</f>
        <v>0</v>
      </c>
      <c r="BM2172" s="5">
        <f>IF((SUM(AR2172:BI2172)&gt;=1), 1, 0)</f>
        <v>0</v>
      </c>
      <c r="BN2172" s="5">
        <f>SUM(V2172:AF2172)</f>
        <v>0</v>
      </c>
      <c r="BO2172" s="5">
        <f>SUM(AG2172:AQ2172)</f>
        <v>0</v>
      </c>
      <c r="BP2172" s="5">
        <f>SUM(AR2172:BI2172)</f>
        <v>0</v>
      </c>
      <c r="BQ2172" s="5">
        <f>SUM(BN2172:BP2172)</f>
        <v>0</v>
      </c>
      <c r="BR2172" s="7">
        <v>2.2000000000000002</v>
      </c>
      <c r="BS2172" s="5" t="s">
        <v>432</v>
      </c>
      <c r="BT2172" s="5">
        <v>1</v>
      </c>
      <c r="BU2172" s="5" t="s">
        <v>445</v>
      </c>
    </row>
    <row r="2173" spans="1:73" ht="15" customHeight="1" x14ac:dyDescent="0.35">
      <c r="A2173" s="5">
        <v>73</v>
      </c>
      <c r="B2173" s="5" t="s">
        <v>236</v>
      </c>
      <c r="C2173" s="5" t="s">
        <v>237</v>
      </c>
      <c r="D2173" s="5" t="s">
        <v>55</v>
      </c>
      <c r="E2173" s="5" t="s">
        <v>178</v>
      </c>
      <c r="F2173" s="5" t="s">
        <v>384</v>
      </c>
      <c r="G2173" s="5">
        <v>461</v>
      </c>
      <c r="H2173" s="5"/>
      <c r="I2173" s="5"/>
      <c r="J2173" s="5"/>
      <c r="K2173" s="5"/>
      <c r="L2173" s="5">
        <v>1</v>
      </c>
      <c r="M2173" s="5">
        <v>341</v>
      </c>
      <c r="N2173" s="5"/>
      <c r="O2173" s="5"/>
      <c r="P2173" s="5"/>
      <c r="Q2173" s="5">
        <v>4</v>
      </c>
      <c r="R2173" s="5">
        <v>2003</v>
      </c>
      <c r="S2173" s="5">
        <v>2018</v>
      </c>
      <c r="T2173" s="5" t="s">
        <v>56</v>
      </c>
      <c r="U2173" s="5">
        <v>2002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  <c r="AO2173" s="5">
        <v>0</v>
      </c>
      <c r="AP2173" s="5">
        <v>0</v>
      </c>
      <c r="AQ2173" s="5">
        <v>0</v>
      </c>
      <c r="AR2173" s="5">
        <v>0</v>
      </c>
      <c r="AS2173" s="5">
        <v>0</v>
      </c>
      <c r="AT2173" s="5">
        <v>0</v>
      </c>
      <c r="AU2173" s="5">
        <v>0</v>
      </c>
      <c r="AV2173" s="5">
        <v>0</v>
      </c>
      <c r="AW2173" s="5">
        <v>0</v>
      </c>
      <c r="AX2173" s="5">
        <v>0</v>
      </c>
      <c r="AY2173" s="5">
        <v>0</v>
      </c>
      <c r="AZ2173" s="5">
        <v>0</v>
      </c>
      <c r="BA2173" s="5">
        <v>0</v>
      </c>
      <c r="BB2173" s="5">
        <v>0</v>
      </c>
      <c r="BC2173" s="5">
        <v>0</v>
      </c>
      <c r="BD2173" s="5">
        <v>0</v>
      </c>
      <c r="BE2173" s="5">
        <v>0</v>
      </c>
      <c r="BF2173" s="5">
        <v>0</v>
      </c>
      <c r="BG2173" s="5">
        <v>0</v>
      </c>
      <c r="BH2173" s="5">
        <v>0</v>
      </c>
      <c r="BI2173" s="5">
        <v>0</v>
      </c>
      <c r="BJ2173" s="5">
        <v>0</v>
      </c>
      <c r="BK2173" s="5">
        <f>IF((SUM(V2173:AF2173)&gt;=1), 1, 0)</f>
        <v>0</v>
      </c>
      <c r="BL2173" s="5">
        <f>IF((SUM(AG2173:AQ2173)&gt;=1), 1, 0)</f>
        <v>0</v>
      </c>
      <c r="BM2173" s="5">
        <f>IF((SUM(AR2173:BI2173)&gt;=1), 1, 0)</f>
        <v>0</v>
      </c>
      <c r="BN2173" s="5">
        <f>SUM(V2173:AF2173)</f>
        <v>0</v>
      </c>
      <c r="BO2173" s="5">
        <f>SUM(AG2173:AQ2173)</f>
        <v>0</v>
      </c>
      <c r="BP2173" s="5">
        <f>SUM(AR2173:BI2173)</f>
        <v>0</v>
      </c>
      <c r="BQ2173" s="5">
        <f>SUM(BN2173:BP2173)</f>
        <v>0</v>
      </c>
      <c r="BR2173" s="7">
        <v>2.2000000000000002</v>
      </c>
      <c r="BS2173" s="5" t="s">
        <v>432</v>
      </c>
      <c r="BT2173" s="5">
        <v>1</v>
      </c>
      <c r="BU2173" s="5" t="s">
        <v>445</v>
      </c>
    </row>
    <row r="2174" spans="1:73" ht="15" customHeight="1" x14ac:dyDescent="0.35">
      <c r="A2174" s="5">
        <v>73</v>
      </c>
      <c r="B2174" s="5" t="s">
        <v>236</v>
      </c>
      <c r="C2174" s="5" t="s">
        <v>237</v>
      </c>
      <c r="D2174" s="5" t="s">
        <v>55</v>
      </c>
      <c r="E2174" s="5" t="s">
        <v>178</v>
      </c>
      <c r="F2174" s="5" t="s">
        <v>384</v>
      </c>
      <c r="G2174" s="5">
        <v>462</v>
      </c>
      <c r="H2174" s="5"/>
      <c r="I2174" s="5"/>
      <c r="J2174" s="5"/>
      <c r="K2174" s="5"/>
      <c r="L2174" s="5">
        <v>1</v>
      </c>
      <c r="M2174" s="5">
        <v>341</v>
      </c>
      <c r="N2174" s="5"/>
      <c r="O2174" s="5"/>
      <c r="P2174" s="5"/>
      <c r="Q2174" s="5">
        <v>4</v>
      </c>
      <c r="R2174" s="5">
        <v>2003</v>
      </c>
      <c r="S2174" s="5">
        <v>2018</v>
      </c>
      <c r="T2174" s="5" t="s">
        <v>56</v>
      </c>
      <c r="U2174" s="5">
        <v>2003</v>
      </c>
      <c r="V2174" s="5">
        <v>1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1</v>
      </c>
      <c r="AC2174" s="5">
        <v>1</v>
      </c>
      <c r="AD2174" s="5">
        <v>1</v>
      </c>
      <c r="AE2174" s="5">
        <v>0</v>
      </c>
      <c r="AF2174" s="5">
        <v>1</v>
      </c>
      <c r="AG2174" s="5">
        <v>0</v>
      </c>
      <c r="AH2174" s="5">
        <v>1</v>
      </c>
      <c r="AI2174" s="5">
        <v>1</v>
      </c>
      <c r="AJ2174" s="5">
        <v>0</v>
      </c>
      <c r="AK2174" s="5">
        <v>1</v>
      </c>
      <c r="AL2174" s="5">
        <v>0</v>
      </c>
      <c r="AM2174" s="5">
        <v>0</v>
      </c>
      <c r="AN2174" s="5">
        <v>0</v>
      </c>
      <c r="AO2174" s="5">
        <v>1</v>
      </c>
      <c r="AP2174" s="5">
        <v>0</v>
      </c>
      <c r="AQ2174" s="5">
        <v>1</v>
      </c>
      <c r="AR2174" s="5">
        <v>0</v>
      </c>
      <c r="AS2174" s="5">
        <v>0</v>
      </c>
      <c r="AT2174" s="5">
        <v>0</v>
      </c>
      <c r="AU2174" s="5">
        <v>0</v>
      </c>
      <c r="AV2174" s="5">
        <v>0</v>
      </c>
      <c r="AW2174" s="5">
        <v>1</v>
      </c>
      <c r="AX2174" s="5">
        <v>1</v>
      </c>
      <c r="AY2174" s="5">
        <v>1</v>
      </c>
      <c r="AZ2174" s="5">
        <v>1</v>
      </c>
      <c r="BA2174" s="5">
        <v>1</v>
      </c>
      <c r="BB2174" s="5">
        <v>1</v>
      </c>
      <c r="BC2174" s="5">
        <v>1</v>
      </c>
      <c r="BD2174" s="5">
        <v>1</v>
      </c>
      <c r="BE2174" s="5">
        <v>0</v>
      </c>
      <c r="BF2174" s="5">
        <v>1</v>
      </c>
      <c r="BG2174" s="5">
        <v>0</v>
      </c>
      <c r="BH2174" s="5">
        <v>0</v>
      </c>
      <c r="BI2174" s="5">
        <v>1</v>
      </c>
      <c r="BJ2174" s="5">
        <v>1</v>
      </c>
      <c r="BK2174" s="5">
        <f>IF((SUM(V2174:AF2174)&gt;=1), 1, 0)</f>
        <v>1</v>
      </c>
      <c r="BL2174" s="5">
        <f>IF((SUM(AG2174:AQ2174)&gt;=1), 1, 0)</f>
        <v>1</v>
      </c>
      <c r="BM2174" s="5">
        <f>IF((SUM(AR2174:BI2174)&gt;=1), 1, 0)</f>
        <v>1</v>
      </c>
      <c r="BN2174" s="5">
        <f>SUM(V2174:AF2174)</f>
        <v>5</v>
      </c>
      <c r="BO2174" s="5">
        <f>SUM(AG2174:AQ2174)</f>
        <v>5</v>
      </c>
      <c r="BP2174" s="5">
        <f>SUM(AR2174:BI2174)</f>
        <v>10</v>
      </c>
      <c r="BQ2174" s="5">
        <f>SUM(BN2174:BP2174)</f>
        <v>20</v>
      </c>
      <c r="BR2174" s="7">
        <v>2.2000000000000002</v>
      </c>
      <c r="BS2174" s="5" t="s">
        <v>432</v>
      </c>
      <c r="BT2174" s="5">
        <v>1</v>
      </c>
      <c r="BU2174" s="5" t="s">
        <v>445</v>
      </c>
    </row>
    <row r="2175" spans="1:73" ht="15" customHeight="1" x14ac:dyDescent="0.35">
      <c r="A2175" s="5">
        <v>73</v>
      </c>
      <c r="B2175" s="5" t="s">
        <v>236</v>
      </c>
      <c r="C2175" s="5" t="s">
        <v>237</v>
      </c>
      <c r="D2175" s="5" t="s">
        <v>55</v>
      </c>
      <c r="E2175" s="5" t="s">
        <v>178</v>
      </c>
      <c r="F2175" s="5" t="s">
        <v>384</v>
      </c>
      <c r="G2175" s="5">
        <v>463</v>
      </c>
      <c r="H2175" s="5"/>
      <c r="I2175" s="5"/>
      <c r="J2175" s="5"/>
      <c r="K2175" s="5"/>
      <c r="L2175" s="5">
        <v>1</v>
      </c>
      <c r="M2175" s="5">
        <v>341</v>
      </c>
      <c r="N2175" s="5"/>
      <c r="O2175" s="5"/>
      <c r="P2175" s="5"/>
      <c r="Q2175" s="5">
        <v>4</v>
      </c>
      <c r="R2175" s="5">
        <v>2003</v>
      </c>
      <c r="S2175" s="5">
        <v>2018</v>
      </c>
      <c r="T2175" s="5" t="s">
        <v>56</v>
      </c>
      <c r="U2175" s="5">
        <v>2004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  <c r="AO2175" s="5">
        <v>0</v>
      </c>
      <c r="AP2175" s="5">
        <v>0</v>
      </c>
      <c r="AQ2175" s="5">
        <v>0</v>
      </c>
      <c r="AR2175" s="5">
        <v>0</v>
      </c>
      <c r="AS2175" s="5">
        <v>0</v>
      </c>
      <c r="AT2175" s="5">
        <v>0</v>
      </c>
      <c r="AU2175" s="5">
        <v>0</v>
      </c>
      <c r="AV2175" s="5">
        <v>0</v>
      </c>
      <c r="AW2175" s="5">
        <v>0</v>
      </c>
      <c r="AX2175" s="5">
        <v>0</v>
      </c>
      <c r="AY2175" s="5">
        <v>0</v>
      </c>
      <c r="AZ2175" s="5">
        <v>0</v>
      </c>
      <c r="BA2175" s="5">
        <v>0</v>
      </c>
      <c r="BB2175" s="5">
        <v>0</v>
      </c>
      <c r="BC2175" s="5">
        <v>0</v>
      </c>
      <c r="BD2175" s="5">
        <v>0</v>
      </c>
      <c r="BE2175" s="5">
        <v>0</v>
      </c>
      <c r="BF2175" s="5">
        <v>0</v>
      </c>
      <c r="BG2175" s="5">
        <v>0</v>
      </c>
      <c r="BH2175" s="5">
        <v>0</v>
      </c>
      <c r="BI2175" s="5">
        <v>0</v>
      </c>
      <c r="BJ2175" s="5">
        <v>0</v>
      </c>
      <c r="BK2175" s="5">
        <f>IF((SUM(V2175:AF2175)&gt;=1), 1, 0)</f>
        <v>0</v>
      </c>
      <c r="BL2175" s="5">
        <f>IF((SUM(AG2175:AQ2175)&gt;=1), 1, 0)</f>
        <v>0</v>
      </c>
      <c r="BM2175" s="5">
        <f>IF((SUM(AR2175:BI2175)&gt;=1), 1, 0)</f>
        <v>0</v>
      </c>
      <c r="BN2175" s="5">
        <f>SUM(V2175:AF2175)</f>
        <v>0</v>
      </c>
      <c r="BO2175" s="5">
        <f>SUM(AG2175:AQ2175)</f>
        <v>0</v>
      </c>
      <c r="BP2175" s="5">
        <f>SUM(AR2175:BI2175)</f>
        <v>0</v>
      </c>
      <c r="BQ2175" s="5">
        <f>SUM(BN2175:BP2175)</f>
        <v>0</v>
      </c>
      <c r="BR2175" s="7">
        <v>2.2000000000000002</v>
      </c>
      <c r="BS2175" s="5" t="s">
        <v>432</v>
      </c>
      <c r="BT2175" s="5">
        <v>1</v>
      </c>
      <c r="BU2175" s="5" t="s">
        <v>445</v>
      </c>
    </row>
    <row r="2176" spans="1:73" ht="15" customHeight="1" x14ac:dyDescent="0.35">
      <c r="A2176" s="5">
        <v>73</v>
      </c>
      <c r="B2176" s="5" t="s">
        <v>236</v>
      </c>
      <c r="C2176" s="5" t="s">
        <v>237</v>
      </c>
      <c r="D2176" s="5" t="s">
        <v>55</v>
      </c>
      <c r="E2176" s="5" t="s">
        <v>178</v>
      </c>
      <c r="F2176" s="5" t="s">
        <v>384</v>
      </c>
      <c r="G2176" s="5">
        <v>464</v>
      </c>
      <c r="H2176" s="5"/>
      <c r="I2176" s="5"/>
      <c r="J2176" s="5"/>
      <c r="K2176" s="5"/>
      <c r="L2176" s="5">
        <v>1</v>
      </c>
      <c r="M2176" s="5">
        <v>341</v>
      </c>
      <c r="N2176" s="5"/>
      <c r="O2176" s="5"/>
      <c r="P2176" s="5"/>
      <c r="Q2176" s="5">
        <v>4</v>
      </c>
      <c r="R2176" s="5">
        <v>2003</v>
      </c>
      <c r="S2176" s="5">
        <v>2018</v>
      </c>
      <c r="T2176" s="5" t="s">
        <v>56</v>
      </c>
      <c r="U2176" s="5">
        <v>2005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  <c r="AO2176" s="5">
        <v>1</v>
      </c>
      <c r="AP2176" s="5">
        <v>0</v>
      </c>
      <c r="AQ2176" s="5">
        <v>0</v>
      </c>
      <c r="AR2176" s="5">
        <v>0</v>
      </c>
      <c r="AS2176" s="5">
        <v>0</v>
      </c>
      <c r="AT2176" s="5">
        <v>0</v>
      </c>
      <c r="AU2176" s="5">
        <v>0</v>
      </c>
      <c r="AV2176" s="5">
        <v>0</v>
      </c>
      <c r="AW2176" s="5">
        <v>0</v>
      </c>
      <c r="AX2176" s="5">
        <v>0</v>
      </c>
      <c r="AY2176" s="5">
        <v>0</v>
      </c>
      <c r="AZ2176" s="5">
        <v>0</v>
      </c>
      <c r="BA2176" s="5">
        <v>0</v>
      </c>
      <c r="BB2176" s="5">
        <v>0</v>
      </c>
      <c r="BC2176" s="5">
        <v>0</v>
      </c>
      <c r="BD2176" s="5">
        <v>0</v>
      </c>
      <c r="BE2176" s="5">
        <v>0</v>
      </c>
      <c r="BF2176" s="5">
        <v>0</v>
      </c>
      <c r="BG2176" s="5">
        <v>0</v>
      </c>
      <c r="BH2176" s="5">
        <v>0</v>
      </c>
      <c r="BI2176" s="5">
        <v>0</v>
      </c>
      <c r="BJ2176" s="5">
        <v>0</v>
      </c>
      <c r="BK2176" s="5">
        <f>IF((SUM(V2176:AF2176)&gt;=1), 1, 0)</f>
        <v>0</v>
      </c>
      <c r="BL2176" s="5">
        <f>IF((SUM(AG2176:AQ2176)&gt;=1), 1, 0)</f>
        <v>1</v>
      </c>
      <c r="BM2176" s="5">
        <f>IF((SUM(AR2176:BI2176)&gt;=1), 1, 0)</f>
        <v>0</v>
      </c>
      <c r="BN2176" s="5">
        <f>SUM(V2176:AF2176)</f>
        <v>0</v>
      </c>
      <c r="BO2176" s="5">
        <f>SUM(AG2176:AQ2176)</f>
        <v>1</v>
      </c>
      <c r="BP2176" s="5">
        <f>SUM(AR2176:BI2176)</f>
        <v>0</v>
      </c>
      <c r="BQ2176" s="5">
        <f>SUM(BN2176:BP2176)</f>
        <v>1</v>
      </c>
      <c r="BR2176" s="7">
        <v>2.2000000000000002</v>
      </c>
      <c r="BS2176" s="5" t="s">
        <v>432</v>
      </c>
      <c r="BT2176" s="5">
        <v>1</v>
      </c>
      <c r="BU2176" s="5" t="s">
        <v>445</v>
      </c>
    </row>
    <row r="2177" spans="1:73" ht="15" customHeight="1" x14ac:dyDescent="0.35">
      <c r="A2177" s="5">
        <v>73</v>
      </c>
      <c r="B2177" s="5" t="s">
        <v>236</v>
      </c>
      <c r="C2177" s="5" t="s">
        <v>237</v>
      </c>
      <c r="D2177" s="5" t="s">
        <v>55</v>
      </c>
      <c r="E2177" s="5" t="s">
        <v>178</v>
      </c>
      <c r="F2177" s="5" t="s">
        <v>384</v>
      </c>
      <c r="G2177" s="5">
        <v>465</v>
      </c>
      <c r="H2177" s="5"/>
      <c r="I2177" s="5"/>
      <c r="J2177" s="5"/>
      <c r="K2177" s="5"/>
      <c r="L2177" s="5">
        <v>1</v>
      </c>
      <c r="M2177" s="5">
        <v>341</v>
      </c>
      <c r="N2177" s="5"/>
      <c r="O2177" s="5"/>
      <c r="P2177" s="5"/>
      <c r="Q2177" s="5">
        <v>4</v>
      </c>
      <c r="R2177" s="5">
        <v>2003</v>
      </c>
      <c r="S2177" s="5">
        <v>2018</v>
      </c>
      <c r="T2177" s="5" t="s">
        <v>56</v>
      </c>
      <c r="U2177" s="5">
        <v>2006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  <c r="AO2177" s="5">
        <v>0</v>
      </c>
      <c r="AP2177" s="5">
        <v>0</v>
      </c>
      <c r="AQ2177" s="5">
        <v>0</v>
      </c>
      <c r="AR2177" s="5">
        <v>0</v>
      </c>
      <c r="AS2177" s="5">
        <v>0</v>
      </c>
      <c r="AT2177" s="5">
        <v>0</v>
      </c>
      <c r="AU2177" s="5">
        <v>0</v>
      </c>
      <c r="AV2177" s="5">
        <v>0</v>
      </c>
      <c r="AW2177" s="5">
        <v>0</v>
      </c>
      <c r="AX2177" s="5">
        <v>0</v>
      </c>
      <c r="AY2177" s="5">
        <v>0</v>
      </c>
      <c r="AZ2177" s="5">
        <v>0</v>
      </c>
      <c r="BA2177" s="5">
        <v>0</v>
      </c>
      <c r="BB2177" s="5">
        <v>0</v>
      </c>
      <c r="BC2177" s="5">
        <v>0</v>
      </c>
      <c r="BD2177" s="5">
        <v>0</v>
      </c>
      <c r="BE2177" s="5">
        <v>0</v>
      </c>
      <c r="BF2177" s="5">
        <v>0</v>
      </c>
      <c r="BG2177" s="5">
        <v>0</v>
      </c>
      <c r="BH2177" s="5">
        <v>0</v>
      </c>
      <c r="BI2177" s="5">
        <v>0</v>
      </c>
      <c r="BJ2177" s="5">
        <v>0</v>
      </c>
      <c r="BK2177" s="5">
        <f>IF((SUM(V2177:AF2177)&gt;=1), 1, 0)</f>
        <v>0</v>
      </c>
      <c r="BL2177" s="5">
        <f>IF((SUM(AG2177:AQ2177)&gt;=1), 1, 0)</f>
        <v>0</v>
      </c>
      <c r="BM2177" s="5">
        <f>IF((SUM(AR2177:BI2177)&gt;=1), 1, 0)</f>
        <v>0</v>
      </c>
      <c r="BN2177" s="5">
        <f>SUM(V2177:AF2177)</f>
        <v>0</v>
      </c>
      <c r="BO2177" s="5">
        <f>SUM(AG2177:AQ2177)</f>
        <v>0</v>
      </c>
      <c r="BP2177" s="5">
        <f>SUM(AR2177:BI2177)</f>
        <v>0</v>
      </c>
      <c r="BQ2177" s="5">
        <f>SUM(BN2177:BP2177)</f>
        <v>0</v>
      </c>
      <c r="BR2177" s="7">
        <v>2.2000000000000002</v>
      </c>
      <c r="BS2177" s="5" t="s">
        <v>432</v>
      </c>
      <c r="BT2177" s="5">
        <v>1</v>
      </c>
      <c r="BU2177" s="5" t="s">
        <v>445</v>
      </c>
    </row>
    <row r="2178" spans="1:73" ht="15" customHeight="1" x14ac:dyDescent="0.35">
      <c r="A2178" s="5">
        <v>73</v>
      </c>
      <c r="B2178" s="5" t="s">
        <v>236</v>
      </c>
      <c r="C2178" s="5" t="s">
        <v>237</v>
      </c>
      <c r="D2178" s="5" t="s">
        <v>55</v>
      </c>
      <c r="E2178" s="5" t="s">
        <v>178</v>
      </c>
      <c r="F2178" s="5" t="s">
        <v>384</v>
      </c>
      <c r="G2178" s="5">
        <v>466</v>
      </c>
      <c r="H2178" s="5"/>
      <c r="I2178" s="5"/>
      <c r="J2178" s="5"/>
      <c r="K2178" s="5"/>
      <c r="L2178" s="5">
        <v>1</v>
      </c>
      <c r="M2178" s="5">
        <v>341</v>
      </c>
      <c r="N2178" s="5"/>
      <c r="O2178" s="5"/>
      <c r="P2178" s="5"/>
      <c r="Q2178" s="5">
        <v>4</v>
      </c>
      <c r="R2178" s="5">
        <v>2003</v>
      </c>
      <c r="S2178" s="5">
        <v>2018</v>
      </c>
      <c r="T2178" s="5" t="s">
        <v>56</v>
      </c>
      <c r="U2178" s="5">
        <v>2007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  <c r="AO2178" s="5">
        <v>0</v>
      </c>
      <c r="AP2178" s="5">
        <v>0</v>
      </c>
      <c r="AQ2178" s="5">
        <v>0</v>
      </c>
      <c r="AR2178" s="5">
        <v>0</v>
      </c>
      <c r="AS2178" s="5">
        <v>0</v>
      </c>
      <c r="AT2178" s="5">
        <v>0</v>
      </c>
      <c r="AU2178" s="5">
        <v>0</v>
      </c>
      <c r="AV2178" s="5">
        <v>0</v>
      </c>
      <c r="AW2178" s="5">
        <v>0</v>
      </c>
      <c r="AX2178" s="5">
        <v>0</v>
      </c>
      <c r="AY2178" s="5">
        <v>0</v>
      </c>
      <c r="AZ2178" s="5">
        <v>0</v>
      </c>
      <c r="BA2178" s="5">
        <v>0</v>
      </c>
      <c r="BB2178" s="5">
        <v>0</v>
      </c>
      <c r="BC2178" s="5">
        <v>0</v>
      </c>
      <c r="BD2178" s="5">
        <v>0</v>
      </c>
      <c r="BE2178" s="5">
        <v>0</v>
      </c>
      <c r="BF2178" s="5">
        <v>0</v>
      </c>
      <c r="BG2178" s="5">
        <v>0</v>
      </c>
      <c r="BH2178" s="5">
        <v>0</v>
      </c>
      <c r="BI2178" s="5">
        <v>0</v>
      </c>
      <c r="BJ2178" s="5">
        <v>0</v>
      </c>
      <c r="BK2178" s="5">
        <f>IF((SUM(V2178:AF2178)&gt;=1), 1, 0)</f>
        <v>0</v>
      </c>
      <c r="BL2178" s="5">
        <f>IF((SUM(AG2178:AQ2178)&gt;=1), 1, 0)</f>
        <v>0</v>
      </c>
      <c r="BM2178" s="5">
        <f>IF((SUM(AR2178:BI2178)&gt;=1), 1, 0)</f>
        <v>0</v>
      </c>
      <c r="BN2178" s="5">
        <f>SUM(V2178:AF2178)</f>
        <v>0</v>
      </c>
      <c r="BO2178" s="5">
        <f>SUM(AG2178:AQ2178)</f>
        <v>0</v>
      </c>
      <c r="BP2178" s="5">
        <f>SUM(AR2178:BI2178)</f>
        <v>0</v>
      </c>
      <c r="BQ2178" s="5">
        <f>SUM(BN2178:BP2178)</f>
        <v>0</v>
      </c>
      <c r="BR2178" s="7">
        <v>2.2000000000000002</v>
      </c>
      <c r="BS2178" s="5" t="s">
        <v>432</v>
      </c>
      <c r="BT2178" s="5">
        <v>1</v>
      </c>
      <c r="BU2178" s="5" t="s">
        <v>445</v>
      </c>
    </row>
    <row r="2179" spans="1:73" ht="15" customHeight="1" x14ac:dyDescent="0.35">
      <c r="A2179" s="5">
        <v>73</v>
      </c>
      <c r="B2179" s="5" t="s">
        <v>236</v>
      </c>
      <c r="C2179" s="5" t="s">
        <v>237</v>
      </c>
      <c r="D2179" s="5" t="s">
        <v>55</v>
      </c>
      <c r="E2179" s="5" t="s">
        <v>178</v>
      </c>
      <c r="F2179" s="5" t="s">
        <v>384</v>
      </c>
      <c r="G2179" s="5">
        <v>467</v>
      </c>
      <c r="H2179" s="5"/>
      <c r="I2179" s="5"/>
      <c r="J2179" s="5"/>
      <c r="K2179" s="5"/>
      <c r="L2179" s="5">
        <v>1</v>
      </c>
      <c r="M2179" s="5">
        <v>341</v>
      </c>
      <c r="N2179" s="5"/>
      <c r="O2179" s="5"/>
      <c r="P2179" s="5"/>
      <c r="Q2179" s="5">
        <v>4</v>
      </c>
      <c r="R2179" s="5">
        <v>2003</v>
      </c>
      <c r="S2179" s="5">
        <v>2018</v>
      </c>
      <c r="T2179" s="5" t="s">
        <v>56</v>
      </c>
      <c r="U2179" s="5">
        <v>2008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  <c r="AO2179" s="5">
        <v>0</v>
      </c>
      <c r="AP2179" s="5">
        <v>0</v>
      </c>
      <c r="AQ2179" s="5">
        <v>0</v>
      </c>
      <c r="AR2179" s="5">
        <v>0</v>
      </c>
      <c r="AS2179" s="5">
        <v>0</v>
      </c>
      <c r="AT2179" s="5">
        <v>0</v>
      </c>
      <c r="AU2179" s="5">
        <v>0</v>
      </c>
      <c r="AV2179" s="5">
        <v>0</v>
      </c>
      <c r="AW2179" s="5">
        <v>0</v>
      </c>
      <c r="AX2179" s="5">
        <v>0</v>
      </c>
      <c r="AY2179" s="5">
        <v>0</v>
      </c>
      <c r="AZ2179" s="5">
        <v>0</v>
      </c>
      <c r="BA2179" s="5">
        <v>0</v>
      </c>
      <c r="BB2179" s="5">
        <v>0</v>
      </c>
      <c r="BC2179" s="5">
        <v>0</v>
      </c>
      <c r="BD2179" s="5">
        <v>0</v>
      </c>
      <c r="BE2179" s="5">
        <v>0</v>
      </c>
      <c r="BF2179" s="5">
        <v>0</v>
      </c>
      <c r="BG2179" s="5">
        <v>0</v>
      </c>
      <c r="BH2179" s="5">
        <v>0</v>
      </c>
      <c r="BI2179" s="5">
        <v>0</v>
      </c>
      <c r="BJ2179" s="5">
        <v>0</v>
      </c>
      <c r="BK2179" s="5">
        <f>IF((SUM(V2179:AF2179)&gt;=1), 1, 0)</f>
        <v>0</v>
      </c>
      <c r="BL2179" s="5">
        <f>IF((SUM(AG2179:AQ2179)&gt;=1), 1, 0)</f>
        <v>0</v>
      </c>
      <c r="BM2179" s="5">
        <f>IF((SUM(AR2179:BI2179)&gt;=1), 1, 0)</f>
        <v>0</v>
      </c>
      <c r="BN2179" s="5">
        <f>SUM(V2179:AF2179)</f>
        <v>0</v>
      </c>
      <c r="BO2179" s="5">
        <f>SUM(AG2179:AQ2179)</f>
        <v>0</v>
      </c>
      <c r="BP2179" s="5">
        <f>SUM(AR2179:BI2179)</f>
        <v>0</v>
      </c>
      <c r="BQ2179" s="5">
        <f>SUM(BN2179:BP2179)</f>
        <v>0</v>
      </c>
      <c r="BR2179" s="7">
        <v>2.2000000000000002</v>
      </c>
      <c r="BS2179" s="5" t="s">
        <v>432</v>
      </c>
      <c r="BT2179" s="5">
        <v>1</v>
      </c>
      <c r="BU2179" s="5" t="s">
        <v>445</v>
      </c>
    </row>
    <row r="2180" spans="1:73" ht="15" customHeight="1" x14ac:dyDescent="0.35">
      <c r="A2180" s="5">
        <v>73</v>
      </c>
      <c r="B2180" s="5" t="s">
        <v>236</v>
      </c>
      <c r="C2180" s="5" t="s">
        <v>237</v>
      </c>
      <c r="D2180" s="5" t="s">
        <v>55</v>
      </c>
      <c r="E2180" s="5" t="s">
        <v>178</v>
      </c>
      <c r="F2180" s="5" t="s">
        <v>384</v>
      </c>
      <c r="G2180" s="5">
        <v>468</v>
      </c>
      <c r="H2180" s="5"/>
      <c r="I2180" s="5"/>
      <c r="J2180" s="5"/>
      <c r="K2180" s="5"/>
      <c r="L2180" s="5">
        <v>1</v>
      </c>
      <c r="M2180" s="5">
        <v>341</v>
      </c>
      <c r="N2180" s="5"/>
      <c r="O2180" s="5"/>
      <c r="P2180" s="5"/>
      <c r="Q2180" s="5">
        <v>4</v>
      </c>
      <c r="R2180" s="5">
        <v>2003</v>
      </c>
      <c r="S2180" s="5">
        <v>2018</v>
      </c>
      <c r="T2180" s="5" t="s">
        <v>56</v>
      </c>
      <c r="U2180" s="5">
        <v>2009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  <c r="AO2180" s="5">
        <v>0</v>
      </c>
      <c r="AP2180" s="5">
        <v>0</v>
      </c>
      <c r="AQ2180" s="5">
        <v>0</v>
      </c>
      <c r="AR2180" s="5">
        <v>0</v>
      </c>
      <c r="AS2180" s="5">
        <v>0</v>
      </c>
      <c r="AT2180" s="5">
        <v>0</v>
      </c>
      <c r="AU2180" s="5">
        <v>0</v>
      </c>
      <c r="AV2180" s="5">
        <v>0</v>
      </c>
      <c r="AW2180" s="5">
        <v>0</v>
      </c>
      <c r="AX2180" s="5">
        <v>0</v>
      </c>
      <c r="AY2180" s="5">
        <v>0</v>
      </c>
      <c r="AZ2180" s="5">
        <v>0</v>
      </c>
      <c r="BA2180" s="5">
        <v>0</v>
      </c>
      <c r="BB2180" s="5">
        <v>0</v>
      </c>
      <c r="BC2180" s="5">
        <v>0</v>
      </c>
      <c r="BD2180" s="5">
        <v>0</v>
      </c>
      <c r="BE2180" s="5">
        <v>0</v>
      </c>
      <c r="BF2180" s="5">
        <v>0</v>
      </c>
      <c r="BG2180" s="5">
        <v>0</v>
      </c>
      <c r="BH2180" s="5">
        <v>0</v>
      </c>
      <c r="BI2180" s="5">
        <v>0</v>
      </c>
      <c r="BJ2180" s="5">
        <v>0</v>
      </c>
      <c r="BK2180" s="5">
        <f>IF((SUM(V2180:AF2180)&gt;=1), 1, 0)</f>
        <v>0</v>
      </c>
      <c r="BL2180" s="5">
        <f>IF((SUM(AG2180:AQ2180)&gt;=1), 1, 0)</f>
        <v>0</v>
      </c>
      <c r="BM2180" s="5">
        <f>IF((SUM(AR2180:BI2180)&gt;=1), 1, 0)</f>
        <v>0</v>
      </c>
      <c r="BN2180" s="5">
        <f>SUM(V2180:AF2180)</f>
        <v>0</v>
      </c>
      <c r="BO2180" s="5">
        <f>SUM(AG2180:AQ2180)</f>
        <v>0</v>
      </c>
      <c r="BP2180" s="5">
        <f>SUM(AR2180:BI2180)</f>
        <v>0</v>
      </c>
      <c r="BQ2180" s="5">
        <f>SUM(BN2180:BP2180)</f>
        <v>0</v>
      </c>
      <c r="BR2180" s="7">
        <v>2.2000000000000002</v>
      </c>
      <c r="BS2180" s="5" t="s">
        <v>432</v>
      </c>
      <c r="BT2180" s="5">
        <v>1</v>
      </c>
      <c r="BU2180" s="5" t="s">
        <v>445</v>
      </c>
    </row>
    <row r="2181" spans="1:73" ht="15" customHeight="1" x14ac:dyDescent="0.35">
      <c r="A2181" s="5">
        <v>73</v>
      </c>
      <c r="B2181" s="5" t="s">
        <v>236</v>
      </c>
      <c r="C2181" s="5" t="s">
        <v>237</v>
      </c>
      <c r="D2181" s="5" t="s">
        <v>55</v>
      </c>
      <c r="E2181" s="5" t="s">
        <v>178</v>
      </c>
      <c r="F2181" s="5" t="s">
        <v>384</v>
      </c>
      <c r="G2181" s="5">
        <v>469</v>
      </c>
      <c r="H2181" s="5"/>
      <c r="I2181" s="5"/>
      <c r="J2181" s="5"/>
      <c r="K2181" s="5"/>
      <c r="L2181" s="5">
        <v>1</v>
      </c>
      <c r="M2181" s="5">
        <v>341</v>
      </c>
      <c r="N2181" s="5"/>
      <c r="O2181" s="5"/>
      <c r="P2181" s="5"/>
      <c r="Q2181" s="5">
        <v>4</v>
      </c>
      <c r="R2181" s="5">
        <v>2003</v>
      </c>
      <c r="S2181" s="5">
        <v>2018</v>
      </c>
      <c r="T2181" s="5" t="s">
        <v>56</v>
      </c>
      <c r="U2181" s="5">
        <v>2010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  <c r="AO2181" s="5">
        <v>0</v>
      </c>
      <c r="AP2181" s="5">
        <v>0</v>
      </c>
      <c r="AQ2181" s="5">
        <v>0</v>
      </c>
      <c r="AR2181" s="5">
        <v>0</v>
      </c>
      <c r="AS2181" s="5">
        <v>0</v>
      </c>
      <c r="AT2181" s="5">
        <v>0</v>
      </c>
      <c r="AU2181" s="5">
        <v>0</v>
      </c>
      <c r="AV2181" s="5">
        <v>0</v>
      </c>
      <c r="AW2181" s="5">
        <v>0</v>
      </c>
      <c r="AX2181" s="5">
        <v>0</v>
      </c>
      <c r="AY2181" s="5">
        <v>0</v>
      </c>
      <c r="AZ2181" s="5">
        <v>0</v>
      </c>
      <c r="BA2181" s="5">
        <v>0</v>
      </c>
      <c r="BB2181" s="5">
        <v>0</v>
      </c>
      <c r="BC2181" s="5">
        <v>0</v>
      </c>
      <c r="BD2181" s="5">
        <v>0</v>
      </c>
      <c r="BE2181" s="5">
        <v>0</v>
      </c>
      <c r="BF2181" s="5">
        <v>0</v>
      </c>
      <c r="BG2181" s="5">
        <v>0</v>
      </c>
      <c r="BH2181" s="5">
        <v>0</v>
      </c>
      <c r="BI2181" s="5">
        <v>0</v>
      </c>
      <c r="BJ2181" s="5">
        <v>0</v>
      </c>
      <c r="BK2181" s="5">
        <f>IF((SUM(V2181:AF2181)&gt;=1), 1, 0)</f>
        <v>0</v>
      </c>
      <c r="BL2181" s="5">
        <f>IF((SUM(AG2181:AQ2181)&gt;=1), 1, 0)</f>
        <v>0</v>
      </c>
      <c r="BM2181" s="5">
        <f>IF((SUM(AR2181:BI2181)&gt;=1), 1, 0)</f>
        <v>0</v>
      </c>
      <c r="BN2181" s="5">
        <f>SUM(V2181:AF2181)</f>
        <v>0</v>
      </c>
      <c r="BO2181" s="5">
        <f>SUM(AG2181:AQ2181)</f>
        <v>0</v>
      </c>
      <c r="BP2181" s="5">
        <f>SUM(AR2181:BI2181)</f>
        <v>0</v>
      </c>
      <c r="BQ2181" s="5">
        <f>SUM(BN2181:BP2181)</f>
        <v>0</v>
      </c>
      <c r="BR2181" s="7">
        <v>2.2000000000000002</v>
      </c>
      <c r="BS2181" s="5" t="s">
        <v>432</v>
      </c>
      <c r="BT2181" s="5">
        <v>1</v>
      </c>
      <c r="BU2181" s="5" t="s">
        <v>445</v>
      </c>
    </row>
    <row r="2182" spans="1:73" ht="15" customHeight="1" x14ac:dyDescent="0.35">
      <c r="A2182" s="5">
        <v>73</v>
      </c>
      <c r="B2182" s="5" t="s">
        <v>236</v>
      </c>
      <c r="C2182" s="5" t="s">
        <v>237</v>
      </c>
      <c r="D2182" s="5" t="s">
        <v>55</v>
      </c>
      <c r="E2182" s="5" t="s">
        <v>178</v>
      </c>
      <c r="F2182" s="5" t="s">
        <v>384</v>
      </c>
      <c r="G2182" s="5">
        <v>470</v>
      </c>
      <c r="H2182" s="5"/>
      <c r="I2182" s="5"/>
      <c r="J2182" s="5"/>
      <c r="K2182" s="5"/>
      <c r="L2182" s="5">
        <v>1</v>
      </c>
      <c r="M2182" s="5">
        <v>341</v>
      </c>
      <c r="N2182" s="5"/>
      <c r="O2182" s="5"/>
      <c r="P2182" s="5"/>
      <c r="Q2182" s="5">
        <v>4</v>
      </c>
      <c r="R2182" s="5">
        <v>2003</v>
      </c>
      <c r="S2182" s="5">
        <v>2018</v>
      </c>
      <c r="T2182" s="5" t="s">
        <v>56</v>
      </c>
      <c r="U2182" s="5">
        <v>2011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  <c r="AO2182" s="5">
        <v>0</v>
      </c>
      <c r="AP2182" s="5">
        <v>0</v>
      </c>
      <c r="AQ2182" s="5">
        <v>0</v>
      </c>
      <c r="AR2182" s="5">
        <v>0</v>
      </c>
      <c r="AS2182" s="5">
        <v>0</v>
      </c>
      <c r="AT2182" s="5">
        <v>0</v>
      </c>
      <c r="AU2182" s="5">
        <v>0</v>
      </c>
      <c r="AV2182" s="5">
        <v>0</v>
      </c>
      <c r="AW2182" s="5">
        <v>0</v>
      </c>
      <c r="AX2182" s="5">
        <v>0</v>
      </c>
      <c r="AY2182" s="5">
        <v>0</v>
      </c>
      <c r="AZ2182" s="5">
        <v>0</v>
      </c>
      <c r="BA2182" s="5">
        <v>0</v>
      </c>
      <c r="BB2182" s="5">
        <v>0</v>
      </c>
      <c r="BC2182" s="5">
        <v>0</v>
      </c>
      <c r="BD2182" s="5">
        <v>0</v>
      </c>
      <c r="BE2182" s="5">
        <v>0</v>
      </c>
      <c r="BF2182" s="5">
        <v>0</v>
      </c>
      <c r="BG2182" s="5">
        <v>0</v>
      </c>
      <c r="BH2182" s="5">
        <v>0</v>
      </c>
      <c r="BI2182" s="5">
        <v>0</v>
      </c>
      <c r="BJ2182" s="5">
        <v>0</v>
      </c>
      <c r="BK2182" s="5">
        <f>IF((SUM(V2182:AF2182)&gt;=1), 1, 0)</f>
        <v>0</v>
      </c>
      <c r="BL2182" s="5">
        <f>IF((SUM(AG2182:AQ2182)&gt;=1), 1, 0)</f>
        <v>0</v>
      </c>
      <c r="BM2182" s="5">
        <f>IF((SUM(AR2182:BI2182)&gt;=1), 1, 0)</f>
        <v>0</v>
      </c>
      <c r="BN2182" s="5">
        <f>SUM(V2182:AF2182)</f>
        <v>0</v>
      </c>
      <c r="BO2182" s="5">
        <f>SUM(AG2182:AQ2182)</f>
        <v>0</v>
      </c>
      <c r="BP2182" s="5">
        <f>SUM(AR2182:BI2182)</f>
        <v>0</v>
      </c>
      <c r="BQ2182" s="5">
        <f>SUM(BN2182:BP2182)</f>
        <v>0</v>
      </c>
      <c r="BR2182" s="7">
        <v>2.2000000000000002</v>
      </c>
      <c r="BS2182" s="5" t="s">
        <v>432</v>
      </c>
      <c r="BT2182" s="5">
        <v>1</v>
      </c>
      <c r="BU2182" s="5" t="s">
        <v>445</v>
      </c>
    </row>
    <row r="2183" spans="1:73" ht="15" customHeight="1" x14ac:dyDescent="0.35">
      <c r="A2183" s="5">
        <v>73</v>
      </c>
      <c r="B2183" s="5" t="s">
        <v>236</v>
      </c>
      <c r="C2183" s="5" t="s">
        <v>237</v>
      </c>
      <c r="D2183" s="5" t="s">
        <v>55</v>
      </c>
      <c r="E2183" s="5" t="s">
        <v>178</v>
      </c>
      <c r="F2183" s="5" t="s">
        <v>384</v>
      </c>
      <c r="G2183" s="5">
        <v>471</v>
      </c>
      <c r="H2183" s="5"/>
      <c r="I2183" s="5"/>
      <c r="J2183" s="5"/>
      <c r="K2183" s="5"/>
      <c r="L2183" s="5">
        <v>1</v>
      </c>
      <c r="M2183" s="5">
        <v>341</v>
      </c>
      <c r="N2183" s="5"/>
      <c r="O2183" s="5"/>
      <c r="P2183" s="5"/>
      <c r="Q2183" s="5">
        <v>4</v>
      </c>
      <c r="R2183" s="5">
        <v>2003</v>
      </c>
      <c r="S2183" s="5">
        <v>2018</v>
      </c>
      <c r="T2183" s="5" t="s">
        <v>56</v>
      </c>
      <c r="U2183" s="5">
        <v>2012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  <c r="AO2183" s="5">
        <v>0</v>
      </c>
      <c r="AP2183" s="5">
        <v>0</v>
      </c>
      <c r="AQ2183" s="5">
        <v>0</v>
      </c>
      <c r="AR2183" s="5">
        <v>0</v>
      </c>
      <c r="AS2183" s="5">
        <v>0</v>
      </c>
      <c r="AT2183" s="5">
        <v>0</v>
      </c>
      <c r="AU2183" s="5">
        <v>0</v>
      </c>
      <c r="AV2183" s="5">
        <v>0</v>
      </c>
      <c r="AW2183" s="5">
        <v>0</v>
      </c>
      <c r="AX2183" s="5">
        <v>0</v>
      </c>
      <c r="AY2183" s="5">
        <v>0</v>
      </c>
      <c r="AZ2183" s="5">
        <v>0</v>
      </c>
      <c r="BA2183" s="5">
        <v>0</v>
      </c>
      <c r="BB2183" s="5">
        <v>0</v>
      </c>
      <c r="BC2183" s="5">
        <v>0</v>
      </c>
      <c r="BD2183" s="5">
        <v>0</v>
      </c>
      <c r="BE2183" s="5">
        <v>0</v>
      </c>
      <c r="BF2183" s="5">
        <v>0</v>
      </c>
      <c r="BG2183" s="5">
        <v>0</v>
      </c>
      <c r="BH2183" s="5">
        <v>0</v>
      </c>
      <c r="BI2183" s="5">
        <v>0</v>
      </c>
      <c r="BJ2183" s="5">
        <v>0</v>
      </c>
      <c r="BK2183" s="5">
        <f>IF((SUM(V2183:AF2183)&gt;=1), 1, 0)</f>
        <v>0</v>
      </c>
      <c r="BL2183" s="5">
        <f>IF((SUM(AG2183:AQ2183)&gt;=1), 1, 0)</f>
        <v>0</v>
      </c>
      <c r="BM2183" s="5">
        <f>IF((SUM(AR2183:BI2183)&gt;=1), 1, 0)</f>
        <v>0</v>
      </c>
      <c r="BN2183" s="5">
        <f>SUM(V2183:AF2183)</f>
        <v>0</v>
      </c>
      <c r="BO2183" s="5">
        <f>SUM(AG2183:AQ2183)</f>
        <v>0</v>
      </c>
      <c r="BP2183" s="5">
        <f>SUM(AR2183:BI2183)</f>
        <v>0</v>
      </c>
      <c r="BQ2183" s="5">
        <f>SUM(BN2183:BP2183)</f>
        <v>0</v>
      </c>
      <c r="BR2183" s="7">
        <v>2.2000000000000002</v>
      </c>
      <c r="BS2183" s="5" t="s">
        <v>432</v>
      </c>
      <c r="BT2183" s="5">
        <v>1</v>
      </c>
      <c r="BU2183" s="5" t="s">
        <v>445</v>
      </c>
    </row>
    <row r="2184" spans="1:73" ht="15" customHeight="1" x14ac:dyDescent="0.35">
      <c r="A2184" s="5">
        <v>73</v>
      </c>
      <c r="B2184" s="5" t="s">
        <v>236</v>
      </c>
      <c r="C2184" s="5" t="s">
        <v>237</v>
      </c>
      <c r="D2184" s="5" t="s">
        <v>55</v>
      </c>
      <c r="E2184" s="5" t="s">
        <v>178</v>
      </c>
      <c r="F2184" s="5" t="s">
        <v>384</v>
      </c>
      <c r="G2184" s="5">
        <v>472</v>
      </c>
      <c r="H2184" s="5"/>
      <c r="I2184" s="5"/>
      <c r="J2184" s="5"/>
      <c r="K2184" s="5"/>
      <c r="L2184" s="5">
        <v>1</v>
      </c>
      <c r="M2184" s="5">
        <v>341</v>
      </c>
      <c r="N2184" s="5"/>
      <c r="O2184" s="5"/>
      <c r="P2184" s="5"/>
      <c r="Q2184" s="5">
        <v>4</v>
      </c>
      <c r="R2184" s="5">
        <v>2003</v>
      </c>
      <c r="S2184" s="5">
        <v>2018</v>
      </c>
      <c r="T2184" s="5" t="s">
        <v>56</v>
      </c>
      <c r="U2184" s="5">
        <v>2013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  <c r="AO2184" s="5">
        <v>0</v>
      </c>
      <c r="AP2184" s="5">
        <v>0</v>
      </c>
      <c r="AQ2184" s="5">
        <v>0</v>
      </c>
      <c r="AR2184" s="5">
        <v>0</v>
      </c>
      <c r="AS2184" s="5">
        <v>0</v>
      </c>
      <c r="AT2184" s="5">
        <v>0</v>
      </c>
      <c r="AU2184" s="5">
        <v>0</v>
      </c>
      <c r="AV2184" s="5">
        <v>0</v>
      </c>
      <c r="AW2184" s="5">
        <v>0</v>
      </c>
      <c r="AX2184" s="5">
        <v>0</v>
      </c>
      <c r="AY2184" s="5">
        <v>0</v>
      </c>
      <c r="AZ2184" s="5">
        <v>0</v>
      </c>
      <c r="BA2184" s="5">
        <v>0</v>
      </c>
      <c r="BB2184" s="5">
        <v>0</v>
      </c>
      <c r="BC2184" s="5">
        <v>0</v>
      </c>
      <c r="BD2184" s="5">
        <v>0</v>
      </c>
      <c r="BE2184" s="5">
        <v>0</v>
      </c>
      <c r="BF2184" s="5">
        <v>0</v>
      </c>
      <c r="BG2184" s="5">
        <v>0</v>
      </c>
      <c r="BH2184" s="5">
        <v>0</v>
      </c>
      <c r="BI2184" s="5">
        <v>0</v>
      </c>
      <c r="BJ2184" s="5">
        <v>0</v>
      </c>
      <c r="BK2184" s="5">
        <f>IF((SUM(V2184:AF2184)&gt;=1), 1, 0)</f>
        <v>0</v>
      </c>
      <c r="BL2184" s="5">
        <f>IF((SUM(AG2184:AQ2184)&gt;=1), 1, 0)</f>
        <v>0</v>
      </c>
      <c r="BM2184" s="5">
        <f>IF((SUM(AR2184:BI2184)&gt;=1), 1, 0)</f>
        <v>0</v>
      </c>
      <c r="BN2184" s="5">
        <f>SUM(V2184:AF2184)</f>
        <v>0</v>
      </c>
      <c r="BO2184" s="5">
        <f>SUM(AG2184:AQ2184)</f>
        <v>0</v>
      </c>
      <c r="BP2184" s="5">
        <f>SUM(AR2184:BI2184)</f>
        <v>0</v>
      </c>
      <c r="BQ2184" s="5">
        <f>SUM(BN2184:BP2184)</f>
        <v>0</v>
      </c>
      <c r="BR2184" s="7">
        <v>2.2000000000000002</v>
      </c>
      <c r="BS2184" s="5" t="s">
        <v>432</v>
      </c>
      <c r="BT2184" s="5">
        <v>1</v>
      </c>
      <c r="BU2184" s="5" t="s">
        <v>445</v>
      </c>
    </row>
    <row r="2185" spans="1:73" ht="15" customHeight="1" x14ac:dyDescent="0.35">
      <c r="A2185" s="5">
        <v>73</v>
      </c>
      <c r="B2185" s="5" t="s">
        <v>236</v>
      </c>
      <c r="C2185" s="5" t="s">
        <v>237</v>
      </c>
      <c r="D2185" s="5" t="s">
        <v>55</v>
      </c>
      <c r="E2185" s="5" t="s">
        <v>178</v>
      </c>
      <c r="F2185" s="5" t="s">
        <v>384</v>
      </c>
      <c r="G2185" s="5">
        <v>473</v>
      </c>
      <c r="H2185" s="5"/>
      <c r="I2185" s="5"/>
      <c r="J2185" s="5"/>
      <c r="K2185" s="5"/>
      <c r="L2185" s="5">
        <v>1</v>
      </c>
      <c r="M2185" s="5">
        <v>341</v>
      </c>
      <c r="N2185" s="5"/>
      <c r="O2185" s="5"/>
      <c r="P2185" s="5"/>
      <c r="Q2185" s="5">
        <v>4</v>
      </c>
      <c r="R2185" s="5">
        <v>2003</v>
      </c>
      <c r="S2185" s="5">
        <v>2018</v>
      </c>
      <c r="T2185" s="5" t="s">
        <v>56</v>
      </c>
      <c r="U2185" s="5">
        <v>2014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  <c r="AO2185" s="5">
        <v>0</v>
      </c>
      <c r="AP2185" s="5">
        <v>0</v>
      </c>
      <c r="AQ2185" s="5">
        <v>0</v>
      </c>
      <c r="AR2185" s="5">
        <v>0</v>
      </c>
      <c r="AS2185" s="5">
        <v>0</v>
      </c>
      <c r="AT2185" s="5">
        <v>0</v>
      </c>
      <c r="AU2185" s="5">
        <v>0</v>
      </c>
      <c r="AV2185" s="5">
        <v>0</v>
      </c>
      <c r="AW2185" s="5">
        <v>0</v>
      </c>
      <c r="AX2185" s="5">
        <v>0</v>
      </c>
      <c r="AY2185" s="5">
        <v>0</v>
      </c>
      <c r="AZ2185" s="5">
        <v>0</v>
      </c>
      <c r="BA2185" s="5">
        <v>0</v>
      </c>
      <c r="BB2185" s="5">
        <v>0</v>
      </c>
      <c r="BC2185" s="5">
        <v>0</v>
      </c>
      <c r="BD2185" s="5">
        <v>0</v>
      </c>
      <c r="BE2185" s="5">
        <v>0</v>
      </c>
      <c r="BF2185" s="5">
        <v>0</v>
      </c>
      <c r="BG2185" s="5">
        <v>0</v>
      </c>
      <c r="BH2185" s="5">
        <v>0</v>
      </c>
      <c r="BI2185" s="5">
        <v>0</v>
      </c>
      <c r="BJ2185" s="5">
        <v>0</v>
      </c>
      <c r="BK2185" s="5">
        <f>IF((SUM(V2185:AF2185)&gt;=1), 1, 0)</f>
        <v>0</v>
      </c>
      <c r="BL2185" s="5">
        <f>IF((SUM(AG2185:AQ2185)&gt;=1), 1, 0)</f>
        <v>0</v>
      </c>
      <c r="BM2185" s="5">
        <f>IF((SUM(AR2185:BI2185)&gt;=1), 1, 0)</f>
        <v>0</v>
      </c>
      <c r="BN2185" s="5">
        <f>SUM(V2185:AF2185)</f>
        <v>0</v>
      </c>
      <c r="BO2185" s="5">
        <f>SUM(AG2185:AQ2185)</f>
        <v>0</v>
      </c>
      <c r="BP2185" s="5">
        <f>SUM(AR2185:BI2185)</f>
        <v>0</v>
      </c>
      <c r="BQ2185" s="5">
        <f>SUM(BN2185:BP2185)</f>
        <v>0</v>
      </c>
      <c r="BR2185" s="7">
        <v>2.2000000000000002</v>
      </c>
      <c r="BS2185" s="5" t="s">
        <v>432</v>
      </c>
      <c r="BT2185" s="5">
        <v>1</v>
      </c>
      <c r="BU2185" s="5" t="s">
        <v>445</v>
      </c>
    </row>
    <row r="2186" spans="1:73" ht="15" customHeight="1" x14ac:dyDescent="0.35">
      <c r="A2186" s="5">
        <v>73</v>
      </c>
      <c r="B2186" s="5" t="s">
        <v>236</v>
      </c>
      <c r="C2186" s="5" t="s">
        <v>237</v>
      </c>
      <c r="D2186" s="5" t="s">
        <v>55</v>
      </c>
      <c r="E2186" s="5" t="s">
        <v>178</v>
      </c>
      <c r="F2186" s="5" t="s">
        <v>384</v>
      </c>
      <c r="G2186" s="5">
        <v>474</v>
      </c>
      <c r="H2186" s="5"/>
      <c r="I2186" s="5"/>
      <c r="J2186" s="5"/>
      <c r="K2186" s="5"/>
      <c r="L2186" s="5">
        <v>1</v>
      </c>
      <c r="M2186" s="5">
        <v>341</v>
      </c>
      <c r="N2186" s="5"/>
      <c r="O2186" s="5"/>
      <c r="P2186" s="5"/>
      <c r="Q2186" s="5">
        <v>4</v>
      </c>
      <c r="R2186" s="5">
        <v>2003</v>
      </c>
      <c r="S2186" s="5">
        <v>2018</v>
      </c>
      <c r="T2186" s="5" t="s">
        <v>56</v>
      </c>
      <c r="U2186" s="5">
        <v>2015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  <c r="AO2186" s="5">
        <v>0</v>
      </c>
      <c r="AP2186" s="5">
        <v>0</v>
      </c>
      <c r="AQ2186" s="5">
        <v>0</v>
      </c>
      <c r="AR2186" s="5">
        <v>0</v>
      </c>
      <c r="AS2186" s="5">
        <v>0</v>
      </c>
      <c r="AT2186" s="5">
        <v>0</v>
      </c>
      <c r="AU2186" s="5">
        <v>0</v>
      </c>
      <c r="AV2186" s="5">
        <v>0</v>
      </c>
      <c r="AW2186" s="5">
        <v>0</v>
      </c>
      <c r="AX2186" s="5">
        <v>0</v>
      </c>
      <c r="AY2186" s="5">
        <v>0</v>
      </c>
      <c r="AZ2186" s="5">
        <v>0</v>
      </c>
      <c r="BA2186" s="5">
        <v>0</v>
      </c>
      <c r="BB2186" s="5">
        <v>0</v>
      </c>
      <c r="BC2186" s="5">
        <v>0</v>
      </c>
      <c r="BD2186" s="5">
        <v>0</v>
      </c>
      <c r="BE2186" s="5">
        <v>0</v>
      </c>
      <c r="BF2186" s="5">
        <v>0</v>
      </c>
      <c r="BG2186" s="5">
        <v>0</v>
      </c>
      <c r="BH2186" s="5">
        <v>0</v>
      </c>
      <c r="BI2186" s="5">
        <v>0</v>
      </c>
      <c r="BJ2186" s="5">
        <v>0</v>
      </c>
      <c r="BK2186" s="5">
        <f>IF((SUM(V2186:AF2186)&gt;=1), 1, 0)</f>
        <v>0</v>
      </c>
      <c r="BL2186" s="5">
        <f>IF((SUM(AG2186:AQ2186)&gt;=1), 1, 0)</f>
        <v>0</v>
      </c>
      <c r="BM2186" s="5">
        <f>IF((SUM(AR2186:BI2186)&gt;=1), 1, 0)</f>
        <v>0</v>
      </c>
      <c r="BN2186" s="5">
        <f>SUM(V2186:AF2186)</f>
        <v>0</v>
      </c>
      <c r="BO2186" s="5">
        <f>SUM(AG2186:AQ2186)</f>
        <v>0</v>
      </c>
      <c r="BP2186" s="5">
        <f>SUM(AR2186:BI2186)</f>
        <v>0</v>
      </c>
      <c r="BQ2186" s="5">
        <f>SUM(BN2186:BP2186)</f>
        <v>0</v>
      </c>
      <c r="BR2186" s="7">
        <v>2.2000000000000002</v>
      </c>
      <c r="BS2186" s="5" t="s">
        <v>432</v>
      </c>
      <c r="BT2186" s="5">
        <v>1</v>
      </c>
      <c r="BU2186" s="5" t="s">
        <v>445</v>
      </c>
    </row>
    <row r="2187" spans="1:73" ht="15" customHeight="1" x14ac:dyDescent="0.35">
      <c r="A2187" s="5">
        <v>73</v>
      </c>
      <c r="B2187" s="5" t="s">
        <v>236</v>
      </c>
      <c r="C2187" s="5" t="s">
        <v>237</v>
      </c>
      <c r="D2187" s="5" t="s">
        <v>55</v>
      </c>
      <c r="E2187" s="5" t="s">
        <v>178</v>
      </c>
      <c r="F2187" s="5" t="s">
        <v>384</v>
      </c>
      <c r="G2187" s="5">
        <v>475</v>
      </c>
      <c r="H2187" s="5"/>
      <c r="I2187" s="5"/>
      <c r="J2187" s="5"/>
      <c r="K2187" s="5"/>
      <c r="L2187" s="5">
        <v>1</v>
      </c>
      <c r="M2187" s="5">
        <v>341</v>
      </c>
      <c r="N2187" s="5"/>
      <c r="O2187" s="5"/>
      <c r="P2187" s="5"/>
      <c r="Q2187" s="5">
        <v>4</v>
      </c>
      <c r="R2187" s="5">
        <v>2003</v>
      </c>
      <c r="S2187" s="5">
        <v>2018</v>
      </c>
      <c r="T2187" s="5" t="s">
        <v>56</v>
      </c>
      <c r="U2187" s="5">
        <v>2016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  <c r="AO2187" s="5">
        <v>0</v>
      </c>
      <c r="AP2187" s="5">
        <v>0</v>
      </c>
      <c r="AQ2187" s="5">
        <v>0</v>
      </c>
      <c r="AR2187" s="5">
        <v>0</v>
      </c>
      <c r="AS2187" s="5">
        <v>0</v>
      </c>
      <c r="AT2187" s="5">
        <v>0</v>
      </c>
      <c r="AU2187" s="5">
        <v>0</v>
      </c>
      <c r="AV2187" s="5">
        <v>0</v>
      </c>
      <c r="AW2187" s="5">
        <v>0</v>
      </c>
      <c r="AX2187" s="5">
        <v>0</v>
      </c>
      <c r="AY2187" s="5">
        <v>0</v>
      </c>
      <c r="AZ2187" s="5">
        <v>0</v>
      </c>
      <c r="BA2187" s="5">
        <v>0</v>
      </c>
      <c r="BB2187" s="5">
        <v>0</v>
      </c>
      <c r="BC2187" s="5">
        <v>0</v>
      </c>
      <c r="BD2187" s="5">
        <v>0</v>
      </c>
      <c r="BE2187" s="5">
        <v>0</v>
      </c>
      <c r="BF2187" s="5">
        <v>0</v>
      </c>
      <c r="BG2187" s="5">
        <v>0</v>
      </c>
      <c r="BH2187" s="5">
        <v>0</v>
      </c>
      <c r="BI2187" s="5">
        <v>0</v>
      </c>
      <c r="BJ2187" s="5">
        <v>0</v>
      </c>
      <c r="BK2187" s="5">
        <f>IF((SUM(V2187:AF2187)&gt;=1), 1, 0)</f>
        <v>0</v>
      </c>
      <c r="BL2187" s="5">
        <f>IF((SUM(AG2187:AQ2187)&gt;=1), 1, 0)</f>
        <v>0</v>
      </c>
      <c r="BM2187" s="5">
        <f>IF((SUM(AR2187:BI2187)&gt;=1), 1, 0)</f>
        <v>0</v>
      </c>
      <c r="BN2187" s="5">
        <f>SUM(V2187:AF2187)</f>
        <v>0</v>
      </c>
      <c r="BO2187" s="5">
        <f>SUM(AG2187:AQ2187)</f>
        <v>0</v>
      </c>
      <c r="BP2187" s="5">
        <f>SUM(AR2187:BI2187)</f>
        <v>0</v>
      </c>
      <c r="BQ2187" s="5">
        <f>SUM(BN2187:BP2187)</f>
        <v>0</v>
      </c>
      <c r="BR2187" s="7">
        <v>2.2000000000000002</v>
      </c>
      <c r="BS2187" s="5" t="s">
        <v>432</v>
      </c>
      <c r="BT2187" s="5">
        <v>1</v>
      </c>
      <c r="BU2187" s="5" t="s">
        <v>445</v>
      </c>
    </row>
    <row r="2188" spans="1:73" ht="15" customHeight="1" x14ac:dyDescent="0.35">
      <c r="A2188" s="5">
        <v>73</v>
      </c>
      <c r="B2188" s="5" t="s">
        <v>236</v>
      </c>
      <c r="C2188" s="5" t="s">
        <v>237</v>
      </c>
      <c r="D2188" s="5" t="s">
        <v>55</v>
      </c>
      <c r="E2188" s="5" t="s">
        <v>178</v>
      </c>
      <c r="F2188" s="5" t="s">
        <v>384</v>
      </c>
      <c r="G2188" s="5">
        <v>476</v>
      </c>
      <c r="H2188" s="5"/>
      <c r="I2188" s="5"/>
      <c r="J2188" s="5"/>
      <c r="K2188" s="5"/>
      <c r="L2188" s="5">
        <v>1</v>
      </c>
      <c r="M2188" s="5">
        <v>341</v>
      </c>
      <c r="N2188" s="5"/>
      <c r="O2188" s="5"/>
      <c r="P2188" s="5"/>
      <c r="Q2188" s="5">
        <v>4</v>
      </c>
      <c r="R2188" s="5">
        <v>2003</v>
      </c>
      <c r="S2188" s="5">
        <v>2018</v>
      </c>
      <c r="T2188" s="5" t="s">
        <v>56</v>
      </c>
      <c r="U2188" s="5">
        <v>2017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  <c r="AO2188" s="5">
        <v>0</v>
      </c>
      <c r="AP2188" s="5">
        <v>0</v>
      </c>
      <c r="AQ2188" s="5">
        <v>0</v>
      </c>
      <c r="AR2188" s="5">
        <v>0</v>
      </c>
      <c r="AS2188" s="5">
        <v>0</v>
      </c>
      <c r="AT2188" s="5">
        <v>0</v>
      </c>
      <c r="AU2188" s="5">
        <v>0</v>
      </c>
      <c r="AV2188" s="5">
        <v>0</v>
      </c>
      <c r="AW2188" s="5">
        <v>0</v>
      </c>
      <c r="AX2188" s="5">
        <v>0</v>
      </c>
      <c r="AY2188" s="5">
        <v>0</v>
      </c>
      <c r="AZ2188" s="5">
        <v>0</v>
      </c>
      <c r="BA2188" s="5">
        <v>0</v>
      </c>
      <c r="BB2188" s="5">
        <v>0</v>
      </c>
      <c r="BC2188" s="5">
        <v>0</v>
      </c>
      <c r="BD2188" s="5">
        <v>0</v>
      </c>
      <c r="BE2188" s="5">
        <v>0</v>
      </c>
      <c r="BF2188" s="5">
        <v>0</v>
      </c>
      <c r="BG2188" s="5">
        <v>0</v>
      </c>
      <c r="BH2188" s="5">
        <v>0</v>
      </c>
      <c r="BI2188" s="5">
        <v>0</v>
      </c>
      <c r="BJ2188" s="5">
        <v>0</v>
      </c>
      <c r="BK2188" s="5">
        <f>IF((SUM(V2188:AF2188)&gt;=1), 1, 0)</f>
        <v>0</v>
      </c>
      <c r="BL2188" s="5">
        <f>IF((SUM(AG2188:AQ2188)&gt;=1), 1, 0)</f>
        <v>0</v>
      </c>
      <c r="BM2188" s="5">
        <f>IF((SUM(AR2188:BI2188)&gt;=1), 1, 0)</f>
        <v>0</v>
      </c>
      <c r="BN2188" s="5">
        <f>SUM(V2188:AF2188)</f>
        <v>0</v>
      </c>
      <c r="BO2188" s="5">
        <f>SUM(AG2188:AQ2188)</f>
        <v>0</v>
      </c>
      <c r="BP2188" s="5">
        <f>SUM(AR2188:BI2188)</f>
        <v>0</v>
      </c>
      <c r="BQ2188" s="5">
        <f>SUM(BN2188:BP2188)</f>
        <v>0</v>
      </c>
      <c r="BR2188" s="7">
        <v>2.2000000000000002</v>
      </c>
      <c r="BS2188" s="5" t="s">
        <v>432</v>
      </c>
      <c r="BT2188" s="5">
        <v>1</v>
      </c>
      <c r="BU2188" s="5" t="s">
        <v>445</v>
      </c>
    </row>
    <row r="2189" spans="1:73" ht="15" customHeight="1" x14ac:dyDescent="0.35">
      <c r="A2189" s="5">
        <v>73</v>
      </c>
      <c r="B2189" s="5" t="s">
        <v>236</v>
      </c>
      <c r="C2189" s="5" t="s">
        <v>237</v>
      </c>
      <c r="D2189" s="5" t="s">
        <v>55</v>
      </c>
      <c r="E2189" s="5" t="s">
        <v>178</v>
      </c>
      <c r="F2189" s="5" t="s">
        <v>384</v>
      </c>
      <c r="G2189" s="5">
        <v>477</v>
      </c>
      <c r="H2189" s="5"/>
      <c r="I2189" s="5"/>
      <c r="J2189" s="5"/>
      <c r="K2189" s="5"/>
      <c r="L2189" s="5">
        <v>1</v>
      </c>
      <c r="M2189" s="5">
        <v>341</v>
      </c>
      <c r="N2189" s="5"/>
      <c r="O2189" s="5"/>
      <c r="P2189" s="5"/>
      <c r="Q2189" s="5">
        <v>4</v>
      </c>
      <c r="R2189" s="5">
        <v>2003</v>
      </c>
      <c r="S2189" s="5">
        <v>2018</v>
      </c>
      <c r="T2189" s="5" t="s">
        <v>56</v>
      </c>
      <c r="U2189" s="5">
        <v>2018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  <c r="AO2189" s="5">
        <v>0</v>
      </c>
      <c r="AP2189" s="5">
        <v>0</v>
      </c>
      <c r="AQ2189" s="5">
        <v>0</v>
      </c>
      <c r="AR2189" s="5">
        <v>0</v>
      </c>
      <c r="AS2189" s="5">
        <v>0</v>
      </c>
      <c r="AT2189" s="5">
        <v>0</v>
      </c>
      <c r="AU2189" s="5">
        <v>0</v>
      </c>
      <c r="AV2189" s="5">
        <v>0</v>
      </c>
      <c r="AW2189" s="5">
        <v>0</v>
      </c>
      <c r="AX2189" s="5">
        <v>0</v>
      </c>
      <c r="AY2189" s="5">
        <v>0</v>
      </c>
      <c r="AZ2189" s="5">
        <v>0</v>
      </c>
      <c r="BA2189" s="5">
        <v>0</v>
      </c>
      <c r="BB2189" s="5">
        <v>0</v>
      </c>
      <c r="BC2189" s="5">
        <v>0</v>
      </c>
      <c r="BD2189" s="5">
        <v>0</v>
      </c>
      <c r="BE2189" s="5">
        <v>0</v>
      </c>
      <c r="BF2189" s="5">
        <v>0</v>
      </c>
      <c r="BG2189" s="5">
        <v>0</v>
      </c>
      <c r="BH2189" s="5">
        <v>0</v>
      </c>
      <c r="BI2189" s="5">
        <v>0</v>
      </c>
      <c r="BJ2189" s="5">
        <v>0</v>
      </c>
      <c r="BK2189" s="5">
        <f>IF((SUM(V2189:AF2189)&gt;=1), 1, 0)</f>
        <v>0</v>
      </c>
      <c r="BL2189" s="5">
        <f>IF((SUM(AG2189:AQ2189)&gt;=1), 1, 0)</f>
        <v>0</v>
      </c>
      <c r="BM2189" s="5">
        <f>IF((SUM(AR2189:BI2189)&gt;=1), 1, 0)</f>
        <v>0</v>
      </c>
      <c r="BN2189" s="5">
        <f>SUM(V2189:AF2189)</f>
        <v>0</v>
      </c>
      <c r="BO2189" s="5">
        <f>SUM(AG2189:AQ2189)</f>
        <v>0</v>
      </c>
      <c r="BP2189" s="5">
        <f>SUM(AR2189:BI2189)</f>
        <v>0</v>
      </c>
      <c r="BQ2189" s="5">
        <f>SUM(BN2189:BP2189)</f>
        <v>0</v>
      </c>
      <c r="BR2189" s="7">
        <v>2.2000000000000002</v>
      </c>
      <c r="BS2189" s="5" t="s">
        <v>432</v>
      </c>
      <c r="BT2189" s="5">
        <v>1</v>
      </c>
      <c r="BU2189" s="5" t="s">
        <v>445</v>
      </c>
    </row>
    <row r="2190" spans="1:73" ht="15" customHeight="1" x14ac:dyDescent="0.35">
      <c r="A2190" s="5">
        <v>73</v>
      </c>
      <c r="B2190" s="5" t="s">
        <v>236</v>
      </c>
      <c r="C2190" s="5" t="s">
        <v>237</v>
      </c>
      <c r="D2190" s="5" t="s">
        <v>55</v>
      </c>
      <c r="E2190" s="5" t="s">
        <v>178</v>
      </c>
      <c r="F2190" s="5" t="s">
        <v>384</v>
      </c>
      <c r="G2190" s="5">
        <v>478</v>
      </c>
      <c r="H2190" s="5"/>
      <c r="I2190" s="5"/>
      <c r="J2190" s="5"/>
      <c r="K2190" s="5"/>
      <c r="L2190" s="5">
        <v>1</v>
      </c>
      <c r="M2190" s="5">
        <v>341</v>
      </c>
      <c r="N2190" s="5"/>
      <c r="O2190" s="5"/>
      <c r="P2190" s="5"/>
      <c r="Q2190" s="5">
        <v>4</v>
      </c>
      <c r="R2190" s="5">
        <v>2003</v>
      </c>
      <c r="S2190" s="5">
        <v>2018</v>
      </c>
      <c r="T2190" s="5" t="s">
        <v>56</v>
      </c>
      <c r="U2190" s="5">
        <v>2019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  <c r="AO2190" s="5">
        <v>0</v>
      </c>
      <c r="AP2190" s="5">
        <v>0</v>
      </c>
      <c r="AQ2190" s="5">
        <v>0</v>
      </c>
      <c r="AR2190" s="5">
        <v>0</v>
      </c>
      <c r="AS2190" s="5">
        <v>0</v>
      </c>
      <c r="AT2190" s="5">
        <v>0</v>
      </c>
      <c r="AU2190" s="5">
        <v>0</v>
      </c>
      <c r="AV2190" s="5">
        <v>0</v>
      </c>
      <c r="AW2190" s="5">
        <v>0</v>
      </c>
      <c r="AX2190" s="5">
        <v>0</v>
      </c>
      <c r="AY2190" s="5">
        <v>0</v>
      </c>
      <c r="AZ2190" s="5">
        <v>0</v>
      </c>
      <c r="BA2190" s="5">
        <v>0</v>
      </c>
      <c r="BB2190" s="5">
        <v>0</v>
      </c>
      <c r="BC2190" s="5">
        <v>0</v>
      </c>
      <c r="BD2190" s="5">
        <v>0</v>
      </c>
      <c r="BE2190" s="5">
        <v>0</v>
      </c>
      <c r="BF2190" s="5">
        <v>0</v>
      </c>
      <c r="BG2190" s="5">
        <v>0</v>
      </c>
      <c r="BH2190" s="5">
        <v>0</v>
      </c>
      <c r="BI2190" s="5">
        <v>0</v>
      </c>
      <c r="BJ2190" s="5">
        <v>0</v>
      </c>
      <c r="BK2190" s="5">
        <f>IF((SUM(V2190:AF2190)&gt;=1), 1, 0)</f>
        <v>0</v>
      </c>
      <c r="BL2190" s="5">
        <f>IF((SUM(AG2190:AQ2190)&gt;=1), 1, 0)</f>
        <v>0</v>
      </c>
      <c r="BM2190" s="5">
        <f>IF((SUM(AR2190:BI2190)&gt;=1), 1, 0)</f>
        <v>0</v>
      </c>
      <c r="BN2190" s="5">
        <f>SUM(V2190:AF2190)</f>
        <v>0</v>
      </c>
      <c r="BO2190" s="5">
        <f>SUM(AG2190:AQ2190)</f>
        <v>0</v>
      </c>
      <c r="BP2190" s="5">
        <f>SUM(AR2190:BI2190)</f>
        <v>0</v>
      </c>
      <c r="BQ2190" s="5">
        <f>SUM(BN2190:BP2190)</f>
        <v>0</v>
      </c>
      <c r="BR2190" s="7">
        <v>2.2000000000000002</v>
      </c>
      <c r="BS2190" s="5" t="s">
        <v>432</v>
      </c>
      <c r="BT2190" s="5">
        <v>1</v>
      </c>
      <c r="BU2190" s="5" t="s">
        <v>445</v>
      </c>
    </row>
    <row r="2191" spans="1:73" ht="15" customHeight="1" x14ac:dyDescent="0.35">
      <c r="A2191" s="5">
        <v>73</v>
      </c>
      <c r="B2191" s="5" t="s">
        <v>236</v>
      </c>
      <c r="C2191" s="5" t="s">
        <v>237</v>
      </c>
      <c r="D2191" s="5" t="s">
        <v>55</v>
      </c>
      <c r="E2191" s="5" t="s">
        <v>178</v>
      </c>
      <c r="F2191" s="5" t="s">
        <v>384</v>
      </c>
      <c r="G2191" s="5">
        <v>479</v>
      </c>
      <c r="H2191" s="5"/>
      <c r="I2191" s="5"/>
      <c r="J2191" s="5"/>
      <c r="K2191" s="5"/>
      <c r="L2191" s="5">
        <v>1</v>
      </c>
      <c r="M2191" s="5">
        <v>341</v>
      </c>
      <c r="N2191" s="5"/>
      <c r="O2191" s="5"/>
      <c r="P2191" s="5"/>
      <c r="Q2191" s="5">
        <v>4</v>
      </c>
      <c r="R2191" s="5">
        <v>2003</v>
      </c>
      <c r="S2191" s="5">
        <v>2018</v>
      </c>
      <c r="T2191" s="5" t="s">
        <v>56</v>
      </c>
      <c r="U2191" s="5">
        <v>2020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  <c r="AO2191" s="5">
        <v>0</v>
      </c>
      <c r="AP2191" s="5">
        <v>0</v>
      </c>
      <c r="AQ2191" s="5">
        <v>0</v>
      </c>
      <c r="AR2191" s="5">
        <v>0</v>
      </c>
      <c r="AS2191" s="5">
        <v>0</v>
      </c>
      <c r="AT2191" s="5">
        <v>0</v>
      </c>
      <c r="AU2191" s="5">
        <v>0</v>
      </c>
      <c r="AV2191" s="5">
        <v>0</v>
      </c>
      <c r="AW2191" s="5">
        <v>0</v>
      </c>
      <c r="AX2191" s="5">
        <v>0</v>
      </c>
      <c r="AY2191" s="5">
        <v>0</v>
      </c>
      <c r="AZ2191" s="5">
        <v>0</v>
      </c>
      <c r="BA2191" s="5">
        <v>0</v>
      </c>
      <c r="BB2191" s="5">
        <v>0</v>
      </c>
      <c r="BC2191" s="5">
        <v>0</v>
      </c>
      <c r="BD2191" s="5">
        <v>0</v>
      </c>
      <c r="BE2191" s="5">
        <v>0</v>
      </c>
      <c r="BF2191" s="5">
        <v>0</v>
      </c>
      <c r="BG2191" s="5">
        <v>0</v>
      </c>
      <c r="BH2191" s="5">
        <v>0</v>
      </c>
      <c r="BI2191" s="5">
        <v>0</v>
      </c>
      <c r="BJ2191" s="5">
        <v>0</v>
      </c>
      <c r="BK2191" s="5">
        <f>IF((SUM(V2191:AF2191)&gt;=1), 1, 0)</f>
        <v>0</v>
      </c>
      <c r="BL2191" s="5">
        <f>IF((SUM(AG2191:AQ2191)&gt;=1), 1, 0)</f>
        <v>0</v>
      </c>
      <c r="BM2191" s="5">
        <f>IF((SUM(AR2191:BI2191)&gt;=1), 1, 0)</f>
        <v>0</v>
      </c>
      <c r="BN2191" s="5">
        <f>SUM(V2191:AF2191)</f>
        <v>0</v>
      </c>
      <c r="BO2191" s="5">
        <f>SUM(AG2191:AQ2191)</f>
        <v>0</v>
      </c>
      <c r="BP2191" s="5">
        <f>SUM(AR2191:BI2191)</f>
        <v>0</v>
      </c>
      <c r="BQ2191" s="5">
        <f>SUM(BN2191:BP2191)</f>
        <v>0</v>
      </c>
      <c r="BR2191" s="7">
        <v>2.2000000000000002</v>
      </c>
      <c r="BS2191" s="5" t="s">
        <v>432</v>
      </c>
      <c r="BT2191" s="5">
        <v>1</v>
      </c>
      <c r="BU2191" s="5" t="s">
        <v>445</v>
      </c>
    </row>
    <row r="2192" spans="1:73" ht="15" customHeight="1" x14ac:dyDescent="0.35">
      <c r="A2192" s="5">
        <v>74</v>
      </c>
      <c r="B2192" s="5" t="s">
        <v>238</v>
      </c>
      <c r="C2192" s="5" t="s">
        <v>239</v>
      </c>
      <c r="D2192" s="5" t="s">
        <v>80</v>
      </c>
      <c r="E2192" s="5" t="s">
        <v>185</v>
      </c>
      <c r="F2192" s="5" t="s">
        <v>393</v>
      </c>
      <c r="G2192" s="5">
        <v>910</v>
      </c>
      <c r="H2192" s="5"/>
      <c r="I2192" s="5"/>
      <c r="J2192" s="5"/>
      <c r="K2192" s="5"/>
      <c r="L2192" s="5">
        <v>1</v>
      </c>
      <c r="M2192" s="5">
        <v>369</v>
      </c>
      <c r="N2192" s="5"/>
      <c r="O2192" s="5"/>
      <c r="P2192" s="5"/>
      <c r="Q2192" s="5">
        <v>2</v>
      </c>
      <c r="R2192" s="5">
        <v>2003</v>
      </c>
      <c r="S2192" s="5">
        <v>2005</v>
      </c>
      <c r="T2192" s="5" t="s">
        <v>56</v>
      </c>
      <c r="U2192" s="5">
        <v>1991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  <c r="AO2192" s="5">
        <v>0</v>
      </c>
      <c r="AP2192" s="5">
        <v>0</v>
      </c>
      <c r="AQ2192" s="5">
        <v>0</v>
      </c>
      <c r="AR2192" s="5">
        <v>0</v>
      </c>
      <c r="AS2192" s="5">
        <v>0</v>
      </c>
      <c r="AT2192" s="5">
        <v>0</v>
      </c>
      <c r="AU2192" s="5">
        <v>0</v>
      </c>
      <c r="AV2192" s="5">
        <v>0</v>
      </c>
      <c r="AW2192" s="5">
        <v>0</v>
      </c>
      <c r="AX2192" s="5">
        <v>0</v>
      </c>
      <c r="AY2192" s="5">
        <v>0</v>
      </c>
      <c r="AZ2192" s="5">
        <v>0</v>
      </c>
      <c r="BA2192" s="5">
        <v>0</v>
      </c>
      <c r="BB2192" s="5">
        <v>0</v>
      </c>
      <c r="BC2192" s="5">
        <v>0</v>
      </c>
      <c r="BD2192" s="5">
        <v>0</v>
      </c>
      <c r="BE2192" s="5">
        <v>0</v>
      </c>
      <c r="BF2192" s="5">
        <v>0</v>
      </c>
      <c r="BG2192" s="5">
        <v>0</v>
      </c>
      <c r="BH2192" s="5">
        <v>0</v>
      </c>
      <c r="BI2192" s="5">
        <v>0</v>
      </c>
      <c r="BJ2192" s="5">
        <v>0</v>
      </c>
      <c r="BK2192" s="5">
        <f>IF((SUM(V2192:AF2192)&gt;=1), 1, 0)</f>
        <v>0</v>
      </c>
      <c r="BL2192" s="5">
        <f>IF((SUM(AG2192:AQ2192)&gt;=1), 1, 0)</f>
        <v>0</v>
      </c>
      <c r="BM2192" s="5">
        <f>IF((SUM(AR2192:BI2192)&gt;=1), 1, 0)</f>
        <v>0</v>
      </c>
      <c r="BN2192" s="5">
        <f>SUM(V2192:AF2192)</f>
        <v>0</v>
      </c>
      <c r="BO2192" s="5">
        <f>SUM(AG2192:AQ2192)</f>
        <v>0</v>
      </c>
      <c r="BP2192" s="5">
        <f>SUM(AR2192:BI2192)</f>
        <v>0</v>
      </c>
      <c r="BQ2192" s="5">
        <f>SUM(BN2192:BP2192)</f>
        <v>0</v>
      </c>
      <c r="BR2192" s="7">
        <v>1.8</v>
      </c>
      <c r="BS2192" s="5" t="s">
        <v>434</v>
      </c>
      <c r="BT2192" s="5">
        <v>1</v>
      </c>
      <c r="BU2192" s="5" t="s">
        <v>445</v>
      </c>
    </row>
    <row r="2193" spans="1:73" ht="15" customHeight="1" x14ac:dyDescent="0.35">
      <c r="A2193" s="5">
        <v>74</v>
      </c>
      <c r="B2193" s="5" t="s">
        <v>238</v>
      </c>
      <c r="C2193" s="5" t="s">
        <v>239</v>
      </c>
      <c r="D2193" s="5" t="s">
        <v>80</v>
      </c>
      <c r="E2193" s="5" t="s">
        <v>185</v>
      </c>
      <c r="F2193" s="5" t="s">
        <v>393</v>
      </c>
      <c r="G2193" s="5">
        <v>910</v>
      </c>
      <c r="H2193" s="5"/>
      <c r="I2193" s="5"/>
      <c r="J2193" s="5"/>
      <c r="K2193" s="5"/>
      <c r="L2193" s="5">
        <v>1</v>
      </c>
      <c r="M2193" s="5">
        <v>369</v>
      </c>
      <c r="N2193" s="5"/>
      <c r="O2193" s="5"/>
      <c r="P2193" s="5"/>
      <c r="Q2193" s="5">
        <v>2</v>
      </c>
      <c r="R2193" s="5">
        <v>2003</v>
      </c>
      <c r="S2193" s="5">
        <v>2005</v>
      </c>
      <c r="T2193" s="5" t="s">
        <v>56</v>
      </c>
      <c r="U2193" s="5">
        <v>1992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  <c r="AO2193" s="5">
        <v>0</v>
      </c>
      <c r="AP2193" s="5">
        <v>0</v>
      </c>
      <c r="AQ2193" s="5">
        <v>0</v>
      </c>
      <c r="AR2193" s="5">
        <v>0</v>
      </c>
      <c r="AS2193" s="5">
        <v>0</v>
      </c>
      <c r="AT2193" s="5">
        <v>0</v>
      </c>
      <c r="AU2193" s="5">
        <v>0</v>
      </c>
      <c r="AV2193" s="5">
        <v>0</v>
      </c>
      <c r="AW2193" s="5">
        <v>0</v>
      </c>
      <c r="AX2193" s="5">
        <v>0</v>
      </c>
      <c r="AY2193" s="5">
        <v>0</v>
      </c>
      <c r="AZ2193" s="5">
        <v>0</v>
      </c>
      <c r="BA2193" s="5">
        <v>0</v>
      </c>
      <c r="BB2193" s="5">
        <v>0</v>
      </c>
      <c r="BC2193" s="5">
        <v>0</v>
      </c>
      <c r="BD2193" s="5">
        <v>0</v>
      </c>
      <c r="BE2193" s="5">
        <v>0</v>
      </c>
      <c r="BF2193" s="5">
        <v>0</v>
      </c>
      <c r="BG2193" s="5">
        <v>0</v>
      </c>
      <c r="BH2193" s="5">
        <v>0</v>
      </c>
      <c r="BI2193" s="5">
        <v>0</v>
      </c>
      <c r="BJ2193" s="5">
        <v>0</v>
      </c>
      <c r="BK2193" s="5">
        <f>IF((SUM(V2193:AF2193)&gt;=1), 1, 0)</f>
        <v>0</v>
      </c>
      <c r="BL2193" s="5">
        <f>IF((SUM(AG2193:AQ2193)&gt;=1), 1, 0)</f>
        <v>0</v>
      </c>
      <c r="BM2193" s="5">
        <f>IF((SUM(AR2193:BI2193)&gt;=1), 1, 0)</f>
        <v>0</v>
      </c>
      <c r="BN2193" s="5">
        <f>SUM(V2193:AF2193)</f>
        <v>0</v>
      </c>
      <c r="BO2193" s="5">
        <f>SUM(AG2193:AQ2193)</f>
        <v>0</v>
      </c>
      <c r="BP2193" s="5">
        <f>SUM(AR2193:BI2193)</f>
        <v>0</v>
      </c>
      <c r="BQ2193" s="5">
        <f>SUM(BN2193:BP2193)</f>
        <v>0</v>
      </c>
      <c r="BR2193" s="7">
        <v>1.8</v>
      </c>
      <c r="BS2193" s="5" t="s">
        <v>434</v>
      </c>
      <c r="BT2193" s="5">
        <v>1</v>
      </c>
      <c r="BU2193" s="5" t="s">
        <v>445</v>
      </c>
    </row>
    <row r="2194" spans="1:73" ht="15" customHeight="1" x14ac:dyDescent="0.35">
      <c r="A2194" s="5">
        <v>74</v>
      </c>
      <c r="B2194" s="5" t="s">
        <v>238</v>
      </c>
      <c r="C2194" s="5" t="s">
        <v>239</v>
      </c>
      <c r="D2194" s="5" t="s">
        <v>80</v>
      </c>
      <c r="E2194" s="5" t="s">
        <v>185</v>
      </c>
      <c r="F2194" s="5" t="s">
        <v>393</v>
      </c>
      <c r="G2194" s="5">
        <v>910</v>
      </c>
      <c r="H2194" s="5"/>
      <c r="I2194" s="5"/>
      <c r="J2194" s="5"/>
      <c r="K2194" s="5"/>
      <c r="L2194" s="5">
        <v>1</v>
      </c>
      <c r="M2194" s="5">
        <v>369</v>
      </c>
      <c r="N2194" s="5"/>
      <c r="O2194" s="5"/>
      <c r="P2194" s="5"/>
      <c r="Q2194" s="5">
        <v>2</v>
      </c>
      <c r="R2194" s="5">
        <v>2003</v>
      </c>
      <c r="S2194" s="5">
        <v>2005</v>
      </c>
      <c r="T2194" s="5" t="s">
        <v>56</v>
      </c>
      <c r="U2194" s="5">
        <v>1993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  <c r="AO2194" s="5">
        <v>0</v>
      </c>
      <c r="AP2194" s="5">
        <v>0</v>
      </c>
      <c r="AQ2194" s="5">
        <v>0</v>
      </c>
      <c r="AR2194" s="5">
        <v>0</v>
      </c>
      <c r="AS2194" s="5">
        <v>0</v>
      </c>
      <c r="AT2194" s="5">
        <v>0</v>
      </c>
      <c r="AU2194" s="5">
        <v>0</v>
      </c>
      <c r="AV2194" s="5">
        <v>0</v>
      </c>
      <c r="AW2194" s="5">
        <v>0</v>
      </c>
      <c r="AX2194" s="5">
        <v>0</v>
      </c>
      <c r="AY2194" s="5">
        <v>0</v>
      </c>
      <c r="AZ2194" s="5">
        <v>0</v>
      </c>
      <c r="BA2194" s="5">
        <v>0</v>
      </c>
      <c r="BB2194" s="5">
        <v>0</v>
      </c>
      <c r="BC2194" s="5">
        <v>0</v>
      </c>
      <c r="BD2194" s="5">
        <v>0</v>
      </c>
      <c r="BE2194" s="5">
        <v>0</v>
      </c>
      <c r="BF2194" s="5">
        <v>0</v>
      </c>
      <c r="BG2194" s="5">
        <v>0</v>
      </c>
      <c r="BH2194" s="5">
        <v>0</v>
      </c>
      <c r="BI2194" s="5">
        <v>0</v>
      </c>
      <c r="BJ2194" s="5">
        <v>0</v>
      </c>
      <c r="BK2194" s="5">
        <f>IF((SUM(V2194:AF2194)&gt;=1), 1, 0)</f>
        <v>0</v>
      </c>
      <c r="BL2194" s="5">
        <f>IF((SUM(AG2194:AQ2194)&gt;=1), 1, 0)</f>
        <v>0</v>
      </c>
      <c r="BM2194" s="5">
        <f>IF((SUM(AR2194:BI2194)&gt;=1), 1, 0)</f>
        <v>0</v>
      </c>
      <c r="BN2194" s="5">
        <f>SUM(V2194:AF2194)</f>
        <v>0</v>
      </c>
      <c r="BO2194" s="5">
        <f>SUM(AG2194:AQ2194)</f>
        <v>0</v>
      </c>
      <c r="BP2194" s="5">
        <f>SUM(AR2194:BI2194)</f>
        <v>0</v>
      </c>
      <c r="BQ2194" s="5">
        <f>SUM(BN2194:BP2194)</f>
        <v>0</v>
      </c>
      <c r="BR2194" s="7">
        <v>1.8</v>
      </c>
      <c r="BS2194" s="5" t="s">
        <v>434</v>
      </c>
      <c r="BT2194" s="5">
        <v>1</v>
      </c>
      <c r="BU2194" s="5" t="s">
        <v>445</v>
      </c>
    </row>
    <row r="2195" spans="1:73" ht="15" customHeight="1" x14ac:dyDescent="0.35">
      <c r="A2195" s="5">
        <v>74</v>
      </c>
      <c r="B2195" s="5" t="s">
        <v>238</v>
      </c>
      <c r="C2195" s="5" t="s">
        <v>239</v>
      </c>
      <c r="D2195" s="5" t="s">
        <v>80</v>
      </c>
      <c r="E2195" s="5" t="s">
        <v>185</v>
      </c>
      <c r="F2195" s="5" t="s">
        <v>393</v>
      </c>
      <c r="G2195" s="5">
        <v>910</v>
      </c>
      <c r="H2195" s="5"/>
      <c r="I2195" s="5"/>
      <c r="J2195" s="5"/>
      <c r="K2195" s="5"/>
      <c r="L2195" s="5">
        <v>1</v>
      </c>
      <c r="M2195" s="5">
        <v>369</v>
      </c>
      <c r="N2195" s="5"/>
      <c r="O2195" s="5"/>
      <c r="P2195" s="5"/>
      <c r="Q2195" s="5">
        <v>2</v>
      </c>
      <c r="R2195" s="5">
        <v>2003</v>
      </c>
      <c r="S2195" s="5">
        <v>2005</v>
      </c>
      <c r="T2195" s="5" t="s">
        <v>56</v>
      </c>
      <c r="U2195" s="5">
        <v>1994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  <c r="AO2195" s="5">
        <v>0</v>
      </c>
      <c r="AP2195" s="5">
        <v>0</v>
      </c>
      <c r="AQ2195" s="5">
        <v>0</v>
      </c>
      <c r="AR2195" s="5">
        <v>0</v>
      </c>
      <c r="AS2195" s="5">
        <v>0</v>
      </c>
      <c r="AT2195" s="5">
        <v>0</v>
      </c>
      <c r="AU2195" s="5">
        <v>0</v>
      </c>
      <c r="AV2195" s="5">
        <v>0</v>
      </c>
      <c r="AW2195" s="5">
        <v>0</v>
      </c>
      <c r="AX2195" s="5">
        <v>0</v>
      </c>
      <c r="AY2195" s="5">
        <v>0</v>
      </c>
      <c r="AZ2195" s="5">
        <v>0</v>
      </c>
      <c r="BA2195" s="5">
        <v>0</v>
      </c>
      <c r="BB2195" s="5">
        <v>0</v>
      </c>
      <c r="BC2195" s="5">
        <v>0</v>
      </c>
      <c r="BD2195" s="5">
        <v>0</v>
      </c>
      <c r="BE2195" s="5">
        <v>0</v>
      </c>
      <c r="BF2195" s="5">
        <v>0</v>
      </c>
      <c r="BG2195" s="5">
        <v>0</v>
      </c>
      <c r="BH2195" s="5">
        <v>0</v>
      </c>
      <c r="BI2195" s="5">
        <v>0</v>
      </c>
      <c r="BJ2195" s="5">
        <v>0</v>
      </c>
      <c r="BK2195" s="5">
        <f>IF((SUM(V2195:AF2195)&gt;=1), 1, 0)</f>
        <v>0</v>
      </c>
      <c r="BL2195" s="5">
        <f>IF((SUM(AG2195:AQ2195)&gt;=1), 1, 0)</f>
        <v>0</v>
      </c>
      <c r="BM2195" s="5">
        <f>IF((SUM(AR2195:BI2195)&gt;=1), 1, 0)</f>
        <v>0</v>
      </c>
      <c r="BN2195" s="5">
        <f>SUM(V2195:AF2195)</f>
        <v>0</v>
      </c>
      <c r="BO2195" s="5">
        <f>SUM(AG2195:AQ2195)</f>
        <v>0</v>
      </c>
      <c r="BP2195" s="5">
        <f>SUM(AR2195:BI2195)</f>
        <v>0</v>
      </c>
      <c r="BQ2195" s="5">
        <f>SUM(BN2195:BP2195)</f>
        <v>0</v>
      </c>
      <c r="BR2195" s="7">
        <v>1.8</v>
      </c>
      <c r="BS2195" s="5" t="s">
        <v>434</v>
      </c>
      <c r="BT2195" s="5">
        <v>1</v>
      </c>
      <c r="BU2195" s="5" t="s">
        <v>445</v>
      </c>
    </row>
    <row r="2196" spans="1:73" ht="15" customHeight="1" x14ac:dyDescent="0.35">
      <c r="A2196" s="5">
        <v>74</v>
      </c>
      <c r="B2196" s="5" t="s">
        <v>238</v>
      </c>
      <c r="C2196" s="5" t="s">
        <v>239</v>
      </c>
      <c r="D2196" s="5" t="s">
        <v>80</v>
      </c>
      <c r="E2196" s="5" t="s">
        <v>185</v>
      </c>
      <c r="F2196" s="5" t="s">
        <v>393</v>
      </c>
      <c r="G2196" s="5">
        <v>910</v>
      </c>
      <c r="H2196" s="5"/>
      <c r="I2196" s="5"/>
      <c r="J2196" s="5"/>
      <c r="K2196" s="5"/>
      <c r="L2196" s="5">
        <v>1</v>
      </c>
      <c r="M2196" s="5">
        <v>369</v>
      </c>
      <c r="N2196" s="5"/>
      <c r="O2196" s="5"/>
      <c r="P2196" s="5"/>
      <c r="Q2196" s="5">
        <v>2</v>
      </c>
      <c r="R2196" s="5">
        <v>2003</v>
      </c>
      <c r="S2196" s="5">
        <v>2005</v>
      </c>
      <c r="T2196" s="5" t="s">
        <v>56</v>
      </c>
      <c r="U2196" s="5">
        <v>1995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  <c r="AO2196" s="5">
        <v>0</v>
      </c>
      <c r="AP2196" s="5">
        <v>0</v>
      </c>
      <c r="AQ2196" s="5">
        <v>0</v>
      </c>
      <c r="AR2196" s="5">
        <v>0</v>
      </c>
      <c r="AS2196" s="5">
        <v>0</v>
      </c>
      <c r="AT2196" s="5">
        <v>0</v>
      </c>
      <c r="AU2196" s="5">
        <v>0</v>
      </c>
      <c r="AV2196" s="5">
        <v>0</v>
      </c>
      <c r="AW2196" s="5">
        <v>0</v>
      </c>
      <c r="AX2196" s="5">
        <v>0</v>
      </c>
      <c r="AY2196" s="5">
        <v>0</v>
      </c>
      <c r="AZ2196" s="5">
        <v>0</v>
      </c>
      <c r="BA2196" s="5">
        <v>0</v>
      </c>
      <c r="BB2196" s="5">
        <v>0</v>
      </c>
      <c r="BC2196" s="5">
        <v>0</v>
      </c>
      <c r="BD2196" s="5">
        <v>0</v>
      </c>
      <c r="BE2196" s="5">
        <v>0</v>
      </c>
      <c r="BF2196" s="5">
        <v>0</v>
      </c>
      <c r="BG2196" s="5">
        <v>0</v>
      </c>
      <c r="BH2196" s="5">
        <v>0</v>
      </c>
      <c r="BI2196" s="5">
        <v>0</v>
      </c>
      <c r="BJ2196" s="5">
        <v>0</v>
      </c>
      <c r="BK2196" s="5">
        <f>IF((SUM(V2196:AF2196)&gt;=1), 1, 0)</f>
        <v>0</v>
      </c>
      <c r="BL2196" s="5">
        <f>IF((SUM(AG2196:AQ2196)&gt;=1), 1, 0)</f>
        <v>0</v>
      </c>
      <c r="BM2196" s="5">
        <f>IF((SUM(AR2196:BI2196)&gt;=1), 1, 0)</f>
        <v>0</v>
      </c>
      <c r="BN2196" s="5">
        <f>SUM(V2196:AF2196)</f>
        <v>0</v>
      </c>
      <c r="BO2196" s="5">
        <f>SUM(AG2196:AQ2196)</f>
        <v>0</v>
      </c>
      <c r="BP2196" s="5">
        <f>SUM(AR2196:BI2196)</f>
        <v>0</v>
      </c>
      <c r="BQ2196" s="5">
        <f>SUM(BN2196:BP2196)</f>
        <v>0</v>
      </c>
      <c r="BR2196" s="7">
        <v>1.8</v>
      </c>
      <c r="BS2196" s="5" t="s">
        <v>434</v>
      </c>
      <c r="BT2196" s="5">
        <v>1</v>
      </c>
      <c r="BU2196" s="5" t="s">
        <v>445</v>
      </c>
    </row>
    <row r="2197" spans="1:73" ht="15" customHeight="1" x14ac:dyDescent="0.35">
      <c r="A2197" s="5">
        <v>74</v>
      </c>
      <c r="B2197" s="5" t="s">
        <v>238</v>
      </c>
      <c r="C2197" s="5" t="s">
        <v>239</v>
      </c>
      <c r="D2197" s="5" t="s">
        <v>80</v>
      </c>
      <c r="E2197" s="5" t="s">
        <v>185</v>
      </c>
      <c r="F2197" s="5" t="s">
        <v>393</v>
      </c>
      <c r="G2197" s="5">
        <v>910</v>
      </c>
      <c r="H2197" s="5"/>
      <c r="I2197" s="5"/>
      <c r="J2197" s="5"/>
      <c r="K2197" s="5"/>
      <c r="L2197" s="5">
        <v>1</v>
      </c>
      <c r="M2197" s="5">
        <v>369</v>
      </c>
      <c r="N2197" s="5"/>
      <c r="O2197" s="5"/>
      <c r="P2197" s="5"/>
      <c r="Q2197" s="5">
        <v>2</v>
      </c>
      <c r="R2197" s="5">
        <v>2003</v>
      </c>
      <c r="S2197" s="5">
        <v>2005</v>
      </c>
      <c r="T2197" s="5" t="s">
        <v>56</v>
      </c>
      <c r="U2197" s="5">
        <v>1996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  <c r="AO2197" s="5">
        <v>0</v>
      </c>
      <c r="AP2197" s="5">
        <v>0</v>
      </c>
      <c r="AQ2197" s="5">
        <v>0</v>
      </c>
      <c r="AR2197" s="5">
        <v>0</v>
      </c>
      <c r="AS2197" s="5">
        <v>0</v>
      </c>
      <c r="AT2197" s="5">
        <v>0</v>
      </c>
      <c r="AU2197" s="5">
        <v>0</v>
      </c>
      <c r="AV2197" s="5">
        <v>0</v>
      </c>
      <c r="AW2197" s="5">
        <v>0</v>
      </c>
      <c r="AX2197" s="5">
        <v>0</v>
      </c>
      <c r="AY2197" s="5">
        <v>0</v>
      </c>
      <c r="AZ2197" s="5">
        <v>0</v>
      </c>
      <c r="BA2197" s="5">
        <v>0</v>
      </c>
      <c r="BB2197" s="5">
        <v>0</v>
      </c>
      <c r="BC2197" s="5">
        <v>0</v>
      </c>
      <c r="BD2197" s="5">
        <v>0</v>
      </c>
      <c r="BE2197" s="5">
        <v>0</v>
      </c>
      <c r="BF2197" s="5">
        <v>0</v>
      </c>
      <c r="BG2197" s="5">
        <v>0</v>
      </c>
      <c r="BH2197" s="5">
        <v>0</v>
      </c>
      <c r="BI2197" s="5">
        <v>0</v>
      </c>
      <c r="BJ2197" s="5">
        <v>0</v>
      </c>
      <c r="BK2197" s="5">
        <f>IF((SUM(V2197:AF2197)&gt;=1), 1, 0)</f>
        <v>0</v>
      </c>
      <c r="BL2197" s="5">
        <f>IF((SUM(AG2197:AQ2197)&gt;=1), 1, 0)</f>
        <v>0</v>
      </c>
      <c r="BM2197" s="5">
        <f>IF((SUM(AR2197:BI2197)&gt;=1), 1, 0)</f>
        <v>0</v>
      </c>
      <c r="BN2197" s="5">
        <f>SUM(V2197:AF2197)</f>
        <v>0</v>
      </c>
      <c r="BO2197" s="5">
        <f>SUM(AG2197:AQ2197)</f>
        <v>0</v>
      </c>
      <c r="BP2197" s="5">
        <f>SUM(AR2197:BI2197)</f>
        <v>0</v>
      </c>
      <c r="BQ2197" s="5">
        <f>SUM(BN2197:BP2197)</f>
        <v>0</v>
      </c>
      <c r="BR2197" s="7">
        <v>1.8</v>
      </c>
      <c r="BS2197" s="5" t="s">
        <v>434</v>
      </c>
      <c r="BT2197" s="5">
        <v>1</v>
      </c>
      <c r="BU2197" s="5" t="s">
        <v>445</v>
      </c>
    </row>
    <row r="2198" spans="1:73" ht="15" customHeight="1" x14ac:dyDescent="0.35">
      <c r="A2198" s="5">
        <v>74</v>
      </c>
      <c r="B2198" s="5" t="s">
        <v>238</v>
      </c>
      <c r="C2198" s="5" t="s">
        <v>239</v>
      </c>
      <c r="D2198" s="5" t="s">
        <v>80</v>
      </c>
      <c r="E2198" s="5" t="s">
        <v>185</v>
      </c>
      <c r="F2198" s="5" t="s">
        <v>393</v>
      </c>
      <c r="G2198" s="5">
        <v>910</v>
      </c>
      <c r="H2198" s="5"/>
      <c r="I2198" s="5"/>
      <c r="J2198" s="5"/>
      <c r="K2198" s="5"/>
      <c r="L2198" s="5">
        <v>1</v>
      </c>
      <c r="M2198" s="5">
        <v>369</v>
      </c>
      <c r="N2198" s="5"/>
      <c r="O2198" s="5"/>
      <c r="P2198" s="5"/>
      <c r="Q2198" s="5">
        <v>2</v>
      </c>
      <c r="R2198" s="5">
        <v>2003</v>
      </c>
      <c r="S2198" s="5">
        <v>2005</v>
      </c>
      <c r="T2198" s="5" t="s">
        <v>56</v>
      </c>
      <c r="U2198" s="5">
        <v>1997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  <c r="AO2198" s="5">
        <v>0</v>
      </c>
      <c r="AP2198" s="5">
        <v>0</v>
      </c>
      <c r="AQ2198" s="5">
        <v>0</v>
      </c>
      <c r="AR2198" s="5">
        <v>0</v>
      </c>
      <c r="AS2198" s="5">
        <v>0</v>
      </c>
      <c r="AT2198" s="5">
        <v>0</v>
      </c>
      <c r="AU2198" s="5">
        <v>0</v>
      </c>
      <c r="AV2198" s="5">
        <v>0</v>
      </c>
      <c r="AW2198" s="5">
        <v>0</v>
      </c>
      <c r="AX2198" s="5">
        <v>0</v>
      </c>
      <c r="AY2198" s="5">
        <v>0</v>
      </c>
      <c r="AZ2198" s="5">
        <v>0</v>
      </c>
      <c r="BA2198" s="5">
        <v>0</v>
      </c>
      <c r="BB2198" s="5">
        <v>0</v>
      </c>
      <c r="BC2198" s="5">
        <v>0</v>
      </c>
      <c r="BD2198" s="5">
        <v>0</v>
      </c>
      <c r="BE2198" s="5">
        <v>0</v>
      </c>
      <c r="BF2198" s="5">
        <v>0</v>
      </c>
      <c r="BG2198" s="5">
        <v>0</v>
      </c>
      <c r="BH2198" s="5">
        <v>0</v>
      </c>
      <c r="BI2198" s="5">
        <v>0</v>
      </c>
      <c r="BJ2198" s="5">
        <v>0</v>
      </c>
      <c r="BK2198" s="5">
        <f>IF((SUM(V2198:AF2198)&gt;=1), 1, 0)</f>
        <v>0</v>
      </c>
      <c r="BL2198" s="5">
        <f>IF((SUM(AG2198:AQ2198)&gt;=1), 1, 0)</f>
        <v>0</v>
      </c>
      <c r="BM2198" s="5">
        <f>IF((SUM(AR2198:BI2198)&gt;=1), 1, 0)</f>
        <v>0</v>
      </c>
      <c r="BN2198" s="5">
        <f>SUM(V2198:AF2198)</f>
        <v>0</v>
      </c>
      <c r="BO2198" s="5">
        <f>SUM(AG2198:AQ2198)</f>
        <v>0</v>
      </c>
      <c r="BP2198" s="5">
        <f>SUM(AR2198:BI2198)</f>
        <v>0</v>
      </c>
      <c r="BQ2198" s="5">
        <f>SUM(BN2198:BP2198)</f>
        <v>0</v>
      </c>
      <c r="BR2198" s="7">
        <v>1.8</v>
      </c>
      <c r="BS2198" s="5" t="s">
        <v>434</v>
      </c>
      <c r="BT2198" s="5">
        <v>1</v>
      </c>
      <c r="BU2198" s="5" t="s">
        <v>445</v>
      </c>
    </row>
    <row r="2199" spans="1:73" ht="15" customHeight="1" x14ac:dyDescent="0.35">
      <c r="A2199" s="5">
        <v>74</v>
      </c>
      <c r="B2199" s="5" t="s">
        <v>238</v>
      </c>
      <c r="C2199" s="5" t="s">
        <v>239</v>
      </c>
      <c r="D2199" s="5" t="s">
        <v>80</v>
      </c>
      <c r="E2199" s="5" t="s">
        <v>185</v>
      </c>
      <c r="F2199" s="5" t="s">
        <v>393</v>
      </c>
      <c r="G2199" s="5">
        <v>910</v>
      </c>
      <c r="H2199" s="5"/>
      <c r="I2199" s="5"/>
      <c r="J2199" s="5"/>
      <c r="K2199" s="5"/>
      <c r="L2199" s="5">
        <v>1</v>
      </c>
      <c r="M2199" s="5">
        <v>369</v>
      </c>
      <c r="N2199" s="5"/>
      <c r="O2199" s="5"/>
      <c r="P2199" s="5"/>
      <c r="Q2199" s="5">
        <v>2</v>
      </c>
      <c r="R2199" s="5">
        <v>2003</v>
      </c>
      <c r="S2199" s="5">
        <v>2005</v>
      </c>
      <c r="T2199" s="5" t="s">
        <v>56</v>
      </c>
      <c r="U2199" s="5">
        <v>1998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  <c r="AO2199" s="5">
        <v>0</v>
      </c>
      <c r="AP2199" s="5">
        <v>0</v>
      </c>
      <c r="AQ2199" s="5">
        <v>0</v>
      </c>
      <c r="AR2199" s="5">
        <v>0</v>
      </c>
      <c r="AS2199" s="5">
        <v>0</v>
      </c>
      <c r="AT2199" s="5">
        <v>0</v>
      </c>
      <c r="AU2199" s="5">
        <v>0</v>
      </c>
      <c r="AV2199" s="5">
        <v>0</v>
      </c>
      <c r="AW2199" s="5">
        <v>0</v>
      </c>
      <c r="AX2199" s="5">
        <v>0</v>
      </c>
      <c r="AY2199" s="5">
        <v>0</v>
      </c>
      <c r="AZ2199" s="5">
        <v>0</v>
      </c>
      <c r="BA2199" s="5">
        <v>0</v>
      </c>
      <c r="BB2199" s="5">
        <v>0</v>
      </c>
      <c r="BC2199" s="5">
        <v>0</v>
      </c>
      <c r="BD2199" s="5">
        <v>0</v>
      </c>
      <c r="BE2199" s="5">
        <v>0</v>
      </c>
      <c r="BF2199" s="5">
        <v>0</v>
      </c>
      <c r="BG2199" s="5">
        <v>0</v>
      </c>
      <c r="BH2199" s="5">
        <v>0</v>
      </c>
      <c r="BI2199" s="5">
        <v>0</v>
      </c>
      <c r="BJ2199" s="5">
        <v>0</v>
      </c>
      <c r="BK2199" s="5">
        <f>IF((SUM(V2199:AF2199)&gt;=1), 1, 0)</f>
        <v>0</v>
      </c>
      <c r="BL2199" s="5">
        <f>IF((SUM(AG2199:AQ2199)&gt;=1), 1, 0)</f>
        <v>0</v>
      </c>
      <c r="BM2199" s="5">
        <f>IF((SUM(AR2199:BI2199)&gt;=1), 1, 0)</f>
        <v>0</v>
      </c>
      <c r="BN2199" s="5">
        <f>SUM(V2199:AF2199)</f>
        <v>0</v>
      </c>
      <c r="BO2199" s="5">
        <f>SUM(AG2199:AQ2199)</f>
        <v>0</v>
      </c>
      <c r="BP2199" s="5">
        <f>SUM(AR2199:BI2199)</f>
        <v>0</v>
      </c>
      <c r="BQ2199" s="5">
        <f>SUM(BN2199:BP2199)</f>
        <v>0</v>
      </c>
      <c r="BR2199" s="7">
        <v>1.8</v>
      </c>
      <c r="BS2199" s="5" t="s">
        <v>434</v>
      </c>
      <c r="BT2199" s="5">
        <v>1</v>
      </c>
      <c r="BU2199" s="5" t="s">
        <v>445</v>
      </c>
    </row>
    <row r="2200" spans="1:73" ht="15" customHeight="1" x14ac:dyDescent="0.35">
      <c r="A2200" s="5">
        <v>74</v>
      </c>
      <c r="B2200" s="5" t="s">
        <v>238</v>
      </c>
      <c r="C2200" s="5" t="s">
        <v>239</v>
      </c>
      <c r="D2200" s="5" t="s">
        <v>80</v>
      </c>
      <c r="E2200" s="5" t="s">
        <v>185</v>
      </c>
      <c r="F2200" s="5" t="s">
        <v>393</v>
      </c>
      <c r="G2200" s="5">
        <v>910</v>
      </c>
      <c r="H2200" s="5"/>
      <c r="I2200" s="5"/>
      <c r="J2200" s="5"/>
      <c r="K2200" s="5"/>
      <c r="L2200" s="5">
        <v>1</v>
      </c>
      <c r="M2200" s="5">
        <v>369</v>
      </c>
      <c r="N2200" s="5"/>
      <c r="O2200" s="5"/>
      <c r="P2200" s="5"/>
      <c r="Q2200" s="5">
        <v>2</v>
      </c>
      <c r="R2200" s="5">
        <v>2003</v>
      </c>
      <c r="S2200" s="5">
        <v>2005</v>
      </c>
      <c r="T2200" s="5" t="s">
        <v>56</v>
      </c>
      <c r="U2200" s="5">
        <v>1999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  <c r="AO2200" s="5">
        <v>0</v>
      </c>
      <c r="AP2200" s="5">
        <v>0</v>
      </c>
      <c r="AQ2200" s="5">
        <v>0</v>
      </c>
      <c r="AR2200" s="5">
        <v>0</v>
      </c>
      <c r="AS2200" s="5">
        <v>0</v>
      </c>
      <c r="AT2200" s="5">
        <v>0</v>
      </c>
      <c r="AU2200" s="5">
        <v>0</v>
      </c>
      <c r="AV2200" s="5">
        <v>0</v>
      </c>
      <c r="AW2200" s="5">
        <v>0</v>
      </c>
      <c r="AX2200" s="5">
        <v>0</v>
      </c>
      <c r="AY2200" s="5">
        <v>0</v>
      </c>
      <c r="AZ2200" s="5">
        <v>0</v>
      </c>
      <c r="BA2200" s="5">
        <v>0</v>
      </c>
      <c r="BB2200" s="5">
        <v>0</v>
      </c>
      <c r="BC2200" s="5">
        <v>0</v>
      </c>
      <c r="BD2200" s="5">
        <v>0</v>
      </c>
      <c r="BE2200" s="5">
        <v>0</v>
      </c>
      <c r="BF2200" s="5">
        <v>0</v>
      </c>
      <c r="BG2200" s="5">
        <v>0</v>
      </c>
      <c r="BH2200" s="5">
        <v>0</v>
      </c>
      <c r="BI2200" s="5">
        <v>0</v>
      </c>
      <c r="BJ2200" s="5">
        <v>0</v>
      </c>
      <c r="BK2200" s="5">
        <f>IF((SUM(V2200:AF2200)&gt;=1), 1, 0)</f>
        <v>0</v>
      </c>
      <c r="BL2200" s="5">
        <f>IF((SUM(AG2200:AQ2200)&gt;=1), 1, 0)</f>
        <v>0</v>
      </c>
      <c r="BM2200" s="5">
        <f>IF((SUM(AR2200:BI2200)&gt;=1), 1, 0)</f>
        <v>0</v>
      </c>
      <c r="BN2200" s="5">
        <f>SUM(V2200:AF2200)</f>
        <v>0</v>
      </c>
      <c r="BO2200" s="5">
        <f>SUM(AG2200:AQ2200)</f>
        <v>0</v>
      </c>
      <c r="BP2200" s="5">
        <f>SUM(AR2200:BI2200)</f>
        <v>0</v>
      </c>
      <c r="BQ2200" s="5">
        <f>SUM(BN2200:BP2200)</f>
        <v>0</v>
      </c>
      <c r="BR2200" s="7">
        <v>1.8</v>
      </c>
      <c r="BS2200" s="5" t="s">
        <v>434</v>
      </c>
      <c r="BT2200" s="5">
        <v>1</v>
      </c>
      <c r="BU2200" s="5" t="s">
        <v>445</v>
      </c>
    </row>
    <row r="2201" spans="1:73" ht="15" customHeight="1" x14ac:dyDescent="0.35">
      <c r="A2201" s="5">
        <v>74</v>
      </c>
      <c r="B2201" s="5" t="s">
        <v>238</v>
      </c>
      <c r="C2201" s="5" t="s">
        <v>239</v>
      </c>
      <c r="D2201" s="5" t="s">
        <v>80</v>
      </c>
      <c r="E2201" s="5" t="s">
        <v>185</v>
      </c>
      <c r="F2201" s="5" t="s">
        <v>393</v>
      </c>
      <c r="G2201" s="5">
        <v>910</v>
      </c>
      <c r="H2201" s="5"/>
      <c r="I2201" s="5"/>
      <c r="J2201" s="5"/>
      <c r="K2201" s="5"/>
      <c r="L2201" s="5">
        <v>1</v>
      </c>
      <c r="M2201" s="5">
        <v>369</v>
      </c>
      <c r="N2201" s="5"/>
      <c r="O2201" s="5"/>
      <c r="P2201" s="5"/>
      <c r="Q2201" s="5">
        <v>2</v>
      </c>
      <c r="R2201" s="5">
        <v>2003</v>
      </c>
      <c r="S2201" s="5">
        <v>2005</v>
      </c>
      <c r="T2201" s="5" t="s">
        <v>56</v>
      </c>
      <c r="U2201" s="5">
        <v>2000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  <c r="AO2201" s="5">
        <v>0</v>
      </c>
      <c r="AP2201" s="5">
        <v>0</v>
      </c>
      <c r="AQ2201" s="5">
        <v>0</v>
      </c>
      <c r="AR2201" s="5">
        <v>0</v>
      </c>
      <c r="AS2201" s="5">
        <v>0</v>
      </c>
      <c r="AT2201" s="5">
        <v>0</v>
      </c>
      <c r="AU2201" s="5">
        <v>0</v>
      </c>
      <c r="AV2201" s="5">
        <v>0</v>
      </c>
      <c r="AW2201" s="5">
        <v>0</v>
      </c>
      <c r="AX2201" s="5">
        <v>0</v>
      </c>
      <c r="AY2201" s="5">
        <v>0</v>
      </c>
      <c r="AZ2201" s="5">
        <v>0</v>
      </c>
      <c r="BA2201" s="5">
        <v>0</v>
      </c>
      <c r="BB2201" s="5">
        <v>0</v>
      </c>
      <c r="BC2201" s="5">
        <v>0</v>
      </c>
      <c r="BD2201" s="5">
        <v>0</v>
      </c>
      <c r="BE2201" s="5">
        <v>0</v>
      </c>
      <c r="BF2201" s="5">
        <v>0</v>
      </c>
      <c r="BG2201" s="5">
        <v>0</v>
      </c>
      <c r="BH2201" s="5">
        <v>0</v>
      </c>
      <c r="BI2201" s="5">
        <v>0</v>
      </c>
      <c r="BJ2201" s="5">
        <v>0</v>
      </c>
      <c r="BK2201" s="5">
        <f>IF((SUM(V2201:AF2201)&gt;=1), 1, 0)</f>
        <v>0</v>
      </c>
      <c r="BL2201" s="5">
        <f>IF((SUM(AG2201:AQ2201)&gt;=1), 1, 0)</f>
        <v>0</v>
      </c>
      <c r="BM2201" s="5">
        <f>IF((SUM(AR2201:BI2201)&gt;=1), 1, 0)</f>
        <v>0</v>
      </c>
      <c r="BN2201" s="5">
        <f>SUM(V2201:AF2201)</f>
        <v>0</v>
      </c>
      <c r="BO2201" s="5">
        <f>SUM(AG2201:AQ2201)</f>
        <v>0</v>
      </c>
      <c r="BP2201" s="5">
        <f>SUM(AR2201:BI2201)</f>
        <v>0</v>
      </c>
      <c r="BQ2201" s="5">
        <f>SUM(BN2201:BP2201)</f>
        <v>0</v>
      </c>
      <c r="BR2201" s="7">
        <v>1.8</v>
      </c>
      <c r="BS2201" s="5" t="s">
        <v>434</v>
      </c>
      <c r="BT2201" s="5">
        <v>1</v>
      </c>
      <c r="BU2201" s="5" t="s">
        <v>445</v>
      </c>
    </row>
    <row r="2202" spans="1:73" ht="15" customHeight="1" x14ac:dyDescent="0.35">
      <c r="A2202" s="5">
        <v>74</v>
      </c>
      <c r="B2202" s="5" t="s">
        <v>238</v>
      </c>
      <c r="C2202" s="5" t="s">
        <v>239</v>
      </c>
      <c r="D2202" s="5" t="s">
        <v>80</v>
      </c>
      <c r="E2202" s="5" t="s">
        <v>185</v>
      </c>
      <c r="F2202" s="5" t="s">
        <v>393</v>
      </c>
      <c r="G2202" s="5">
        <v>910</v>
      </c>
      <c r="H2202" s="5"/>
      <c r="I2202" s="5"/>
      <c r="J2202" s="5"/>
      <c r="K2202" s="5"/>
      <c r="L2202" s="5">
        <v>1</v>
      </c>
      <c r="M2202" s="5">
        <v>369</v>
      </c>
      <c r="N2202" s="5"/>
      <c r="O2202" s="5"/>
      <c r="P2202" s="5"/>
      <c r="Q2202" s="5">
        <v>2</v>
      </c>
      <c r="R2202" s="5">
        <v>2003</v>
      </c>
      <c r="S2202" s="5">
        <v>2005</v>
      </c>
      <c r="T2202" s="5" t="s">
        <v>56</v>
      </c>
      <c r="U2202" s="5">
        <v>2001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  <c r="AO2202" s="5">
        <v>0</v>
      </c>
      <c r="AP2202" s="5">
        <v>0</v>
      </c>
      <c r="AQ2202" s="5">
        <v>0</v>
      </c>
      <c r="AR2202" s="5">
        <v>0</v>
      </c>
      <c r="AS2202" s="5">
        <v>0</v>
      </c>
      <c r="AT2202" s="5">
        <v>0</v>
      </c>
      <c r="AU2202" s="5">
        <v>0</v>
      </c>
      <c r="AV2202" s="5">
        <v>0</v>
      </c>
      <c r="AW2202" s="5">
        <v>0</v>
      </c>
      <c r="AX2202" s="5">
        <v>0</v>
      </c>
      <c r="AY2202" s="5">
        <v>0</v>
      </c>
      <c r="AZ2202" s="5">
        <v>0</v>
      </c>
      <c r="BA2202" s="5">
        <v>0</v>
      </c>
      <c r="BB2202" s="5">
        <v>0</v>
      </c>
      <c r="BC2202" s="5">
        <v>0</v>
      </c>
      <c r="BD2202" s="5">
        <v>0</v>
      </c>
      <c r="BE2202" s="5">
        <v>0</v>
      </c>
      <c r="BF2202" s="5">
        <v>0</v>
      </c>
      <c r="BG2202" s="5">
        <v>0</v>
      </c>
      <c r="BH2202" s="5">
        <v>0</v>
      </c>
      <c r="BI2202" s="5">
        <v>0</v>
      </c>
      <c r="BJ2202" s="5">
        <v>0</v>
      </c>
      <c r="BK2202" s="5">
        <f>IF((SUM(V2202:AF2202)&gt;=1), 1, 0)</f>
        <v>0</v>
      </c>
      <c r="BL2202" s="5">
        <f>IF((SUM(AG2202:AQ2202)&gt;=1), 1, 0)</f>
        <v>0</v>
      </c>
      <c r="BM2202" s="5">
        <f>IF((SUM(AR2202:BI2202)&gt;=1), 1, 0)</f>
        <v>0</v>
      </c>
      <c r="BN2202" s="5">
        <f>SUM(V2202:AF2202)</f>
        <v>0</v>
      </c>
      <c r="BO2202" s="5">
        <f>SUM(AG2202:AQ2202)</f>
        <v>0</v>
      </c>
      <c r="BP2202" s="5">
        <f>SUM(AR2202:BI2202)</f>
        <v>0</v>
      </c>
      <c r="BQ2202" s="5">
        <f>SUM(BN2202:BP2202)</f>
        <v>0</v>
      </c>
      <c r="BR2202" s="7">
        <v>1.8</v>
      </c>
      <c r="BS2202" s="5" t="s">
        <v>434</v>
      </c>
      <c r="BT2202" s="5">
        <v>1</v>
      </c>
      <c r="BU2202" s="5" t="s">
        <v>445</v>
      </c>
    </row>
    <row r="2203" spans="1:73" ht="15" customHeight="1" x14ac:dyDescent="0.35">
      <c r="A2203" s="5">
        <v>74</v>
      </c>
      <c r="B2203" s="5" t="s">
        <v>238</v>
      </c>
      <c r="C2203" s="5" t="s">
        <v>239</v>
      </c>
      <c r="D2203" s="5" t="s">
        <v>80</v>
      </c>
      <c r="E2203" s="5" t="s">
        <v>185</v>
      </c>
      <c r="F2203" s="5" t="s">
        <v>393</v>
      </c>
      <c r="G2203" s="5">
        <v>910</v>
      </c>
      <c r="H2203" s="5"/>
      <c r="I2203" s="5"/>
      <c r="J2203" s="5"/>
      <c r="K2203" s="5"/>
      <c r="L2203" s="5">
        <v>1</v>
      </c>
      <c r="M2203" s="5">
        <v>369</v>
      </c>
      <c r="N2203" s="5"/>
      <c r="O2203" s="5"/>
      <c r="P2203" s="5"/>
      <c r="Q2203" s="5">
        <v>2</v>
      </c>
      <c r="R2203" s="5">
        <v>2003</v>
      </c>
      <c r="S2203" s="5">
        <v>2005</v>
      </c>
      <c r="T2203" s="5" t="s">
        <v>56</v>
      </c>
      <c r="U2203" s="5">
        <v>2002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  <c r="AO2203" s="5">
        <v>0</v>
      </c>
      <c r="AP2203" s="5">
        <v>0</v>
      </c>
      <c r="AQ2203" s="5">
        <v>0</v>
      </c>
      <c r="AR2203" s="5">
        <v>0</v>
      </c>
      <c r="AS2203" s="5">
        <v>0</v>
      </c>
      <c r="AT2203" s="5">
        <v>0</v>
      </c>
      <c r="AU2203" s="5">
        <v>0</v>
      </c>
      <c r="AV2203" s="5">
        <v>0</v>
      </c>
      <c r="AW2203" s="5">
        <v>0</v>
      </c>
      <c r="AX2203" s="5">
        <v>0</v>
      </c>
      <c r="AY2203" s="5">
        <v>0</v>
      </c>
      <c r="AZ2203" s="5">
        <v>0</v>
      </c>
      <c r="BA2203" s="5">
        <v>0</v>
      </c>
      <c r="BB2203" s="5">
        <v>0</v>
      </c>
      <c r="BC2203" s="5">
        <v>0</v>
      </c>
      <c r="BD2203" s="5">
        <v>0</v>
      </c>
      <c r="BE2203" s="5">
        <v>0</v>
      </c>
      <c r="BF2203" s="5">
        <v>0</v>
      </c>
      <c r="BG2203" s="5">
        <v>0</v>
      </c>
      <c r="BH2203" s="5">
        <v>0</v>
      </c>
      <c r="BI2203" s="5">
        <v>0</v>
      </c>
      <c r="BJ2203" s="5">
        <v>0</v>
      </c>
      <c r="BK2203" s="5">
        <f>IF((SUM(V2203:AF2203)&gt;=1), 1, 0)</f>
        <v>0</v>
      </c>
      <c r="BL2203" s="5">
        <f>IF((SUM(AG2203:AQ2203)&gt;=1), 1, 0)</f>
        <v>0</v>
      </c>
      <c r="BM2203" s="5">
        <f>IF((SUM(AR2203:BI2203)&gt;=1), 1, 0)</f>
        <v>0</v>
      </c>
      <c r="BN2203" s="5">
        <f>SUM(V2203:AF2203)</f>
        <v>0</v>
      </c>
      <c r="BO2203" s="5">
        <f>SUM(AG2203:AQ2203)</f>
        <v>0</v>
      </c>
      <c r="BP2203" s="5">
        <f>SUM(AR2203:BI2203)</f>
        <v>0</v>
      </c>
      <c r="BQ2203" s="5">
        <f>SUM(BN2203:BP2203)</f>
        <v>0</v>
      </c>
      <c r="BR2203" s="7">
        <v>1.8</v>
      </c>
      <c r="BS2203" s="5" t="s">
        <v>434</v>
      </c>
      <c r="BT2203" s="5">
        <v>1</v>
      </c>
      <c r="BU2203" s="5" t="s">
        <v>445</v>
      </c>
    </row>
    <row r="2204" spans="1:73" ht="15" customHeight="1" x14ac:dyDescent="0.35">
      <c r="A2204" s="5">
        <v>74</v>
      </c>
      <c r="B2204" s="5" t="s">
        <v>238</v>
      </c>
      <c r="C2204" s="5" t="s">
        <v>239</v>
      </c>
      <c r="D2204" s="5" t="s">
        <v>80</v>
      </c>
      <c r="E2204" s="5" t="s">
        <v>185</v>
      </c>
      <c r="F2204" s="5" t="s">
        <v>393</v>
      </c>
      <c r="G2204" s="5">
        <v>910</v>
      </c>
      <c r="H2204" s="5"/>
      <c r="I2204" s="5"/>
      <c r="J2204" s="5"/>
      <c r="K2204" s="5"/>
      <c r="L2204" s="5">
        <v>1</v>
      </c>
      <c r="M2204" s="5">
        <v>369</v>
      </c>
      <c r="N2204" s="5"/>
      <c r="O2204" s="5"/>
      <c r="P2204" s="5"/>
      <c r="Q2204" s="5">
        <v>2</v>
      </c>
      <c r="R2204" s="5">
        <v>2003</v>
      </c>
      <c r="S2204" s="5">
        <v>2005</v>
      </c>
      <c r="T2204" s="5" t="s">
        <v>56</v>
      </c>
      <c r="U2204" s="5">
        <v>2003</v>
      </c>
      <c r="V2204" s="5">
        <v>0</v>
      </c>
      <c r="W2204" s="5">
        <v>0</v>
      </c>
      <c r="X2204" s="5">
        <v>0</v>
      </c>
      <c r="Y2204" s="5">
        <v>0</v>
      </c>
      <c r="Z2204" s="5">
        <v>1</v>
      </c>
      <c r="AA2204" s="5">
        <v>0</v>
      </c>
      <c r="AB2204" s="5">
        <v>1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1</v>
      </c>
      <c r="AK2204" s="5">
        <v>0</v>
      </c>
      <c r="AL2204" s="5">
        <v>0</v>
      </c>
      <c r="AM2204" s="5">
        <v>0</v>
      </c>
      <c r="AN2204" s="5">
        <v>0</v>
      </c>
      <c r="AO2204" s="5">
        <v>0</v>
      </c>
      <c r="AP2204" s="5">
        <v>0</v>
      </c>
      <c r="AQ2204" s="5">
        <v>0</v>
      </c>
      <c r="AR2204" s="5">
        <v>0</v>
      </c>
      <c r="AS2204" s="5">
        <v>0</v>
      </c>
      <c r="AT2204" s="5">
        <v>0</v>
      </c>
      <c r="AU2204" s="5">
        <v>0</v>
      </c>
      <c r="AV2204" s="5">
        <v>0</v>
      </c>
      <c r="AW2204" s="5">
        <v>0</v>
      </c>
      <c r="AX2204" s="5">
        <v>0</v>
      </c>
      <c r="AY2204" s="5">
        <v>0</v>
      </c>
      <c r="AZ2204" s="5">
        <v>0</v>
      </c>
      <c r="BA2204" s="5">
        <v>0</v>
      </c>
      <c r="BB2204" s="5">
        <v>0</v>
      </c>
      <c r="BC2204" s="5">
        <v>0</v>
      </c>
      <c r="BD2204" s="5">
        <v>0</v>
      </c>
      <c r="BE2204" s="5">
        <v>0</v>
      </c>
      <c r="BF2204" s="5">
        <v>0</v>
      </c>
      <c r="BG2204" s="5">
        <v>1</v>
      </c>
      <c r="BH2204" s="5">
        <v>0</v>
      </c>
      <c r="BI2204" s="5">
        <v>0</v>
      </c>
      <c r="BJ2204" s="5">
        <v>0</v>
      </c>
      <c r="BK2204" s="5">
        <f>IF((SUM(V2204:AF2204)&gt;=1), 1, 0)</f>
        <v>1</v>
      </c>
      <c r="BL2204" s="5">
        <f>IF((SUM(AG2204:AQ2204)&gt;=1), 1, 0)</f>
        <v>1</v>
      </c>
      <c r="BM2204" s="5">
        <f>IF((SUM(AR2204:BI2204)&gt;=1), 1, 0)</f>
        <v>1</v>
      </c>
      <c r="BN2204" s="5">
        <f>SUM(V2204:AF2204)</f>
        <v>2</v>
      </c>
      <c r="BO2204" s="5">
        <f>SUM(AG2204:AQ2204)</f>
        <v>1</v>
      </c>
      <c r="BP2204" s="5">
        <f>SUM(AR2204:BI2204)</f>
        <v>1</v>
      </c>
      <c r="BQ2204" s="5">
        <f>SUM(BN2204:BP2204)</f>
        <v>4</v>
      </c>
      <c r="BR2204" s="7">
        <v>1.8</v>
      </c>
      <c r="BS2204" s="5" t="s">
        <v>434</v>
      </c>
      <c r="BT2204" s="5">
        <v>1</v>
      </c>
      <c r="BU2204" s="5" t="s">
        <v>445</v>
      </c>
    </row>
    <row r="2205" spans="1:73" ht="15" customHeight="1" x14ac:dyDescent="0.35">
      <c r="A2205" s="5">
        <v>74</v>
      </c>
      <c r="B2205" s="5" t="s">
        <v>238</v>
      </c>
      <c r="C2205" s="5" t="s">
        <v>239</v>
      </c>
      <c r="D2205" s="5" t="s">
        <v>80</v>
      </c>
      <c r="E2205" s="5" t="s">
        <v>185</v>
      </c>
      <c r="F2205" s="5" t="s">
        <v>393</v>
      </c>
      <c r="G2205" s="5">
        <v>910</v>
      </c>
      <c r="H2205" s="5"/>
      <c r="I2205" s="5"/>
      <c r="J2205" s="5"/>
      <c r="K2205" s="5"/>
      <c r="L2205" s="5">
        <v>1</v>
      </c>
      <c r="M2205" s="5">
        <v>369</v>
      </c>
      <c r="N2205" s="5"/>
      <c r="O2205" s="5"/>
      <c r="P2205" s="5"/>
      <c r="Q2205" s="5">
        <v>2</v>
      </c>
      <c r="R2205" s="5">
        <v>2003</v>
      </c>
      <c r="S2205" s="5">
        <v>2005</v>
      </c>
      <c r="T2205" s="5" t="s">
        <v>56</v>
      </c>
      <c r="U2205" s="5">
        <v>2004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  <c r="AO2205" s="5">
        <v>0</v>
      </c>
      <c r="AP2205" s="5">
        <v>0</v>
      </c>
      <c r="AQ2205" s="5">
        <v>0</v>
      </c>
      <c r="AR2205" s="5">
        <v>0</v>
      </c>
      <c r="AS2205" s="5">
        <v>0</v>
      </c>
      <c r="AT2205" s="5">
        <v>0</v>
      </c>
      <c r="AU2205" s="5">
        <v>0</v>
      </c>
      <c r="AV2205" s="5">
        <v>0</v>
      </c>
      <c r="AW2205" s="5">
        <v>0</v>
      </c>
      <c r="AX2205" s="5">
        <v>0</v>
      </c>
      <c r="AY2205" s="5">
        <v>0</v>
      </c>
      <c r="AZ2205" s="5">
        <v>0</v>
      </c>
      <c r="BA2205" s="5">
        <v>0</v>
      </c>
      <c r="BB2205" s="5">
        <v>0</v>
      </c>
      <c r="BC2205" s="5">
        <v>0</v>
      </c>
      <c r="BD2205" s="5">
        <v>0</v>
      </c>
      <c r="BE2205" s="5">
        <v>0</v>
      </c>
      <c r="BF2205" s="5">
        <v>0</v>
      </c>
      <c r="BG2205" s="5">
        <v>0</v>
      </c>
      <c r="BH2205" s="5">
        <v>0</v>
      </c>
      <c r="BI2205" s="5">
        <v>0</v>
      </c>
      <c r="BJ2205" s="5">
        <v>0</v>
      </c>
      <c r="BK2205" s="5">
        <f>IF((SUM(V2205:AF2205)&gt;=1), 1, 0)</f>
        <v>0</v>
      </c>
      <c r="BL2205" s="5">
        <f>IF((SUM(AG2205:AQ2205)&gt;=1), 1, 0)</f>
        <v>0</v>
      </c>
      <c r="BM2205" s="5">
        <f>IF((SUM(AR2205:BI2205)&gt;=1), 1, 0)</f>
        <v>0</v>
      </c>
      <c r="BN2205" s="5">
        <f>SUM(V2205:AF2205)</f>
        <v>0</v>
      </c>
      <c r="BO2205" s="5">
        <f>SUM(AG2205:AQ2205)</f>
        <v>0</v>
      </c>
      <c r="BP2205" s="5">
        <f>SUM(AR2205:BI2205)</f>
        <v>0</v>
      </c>
      <c r="BQ2205" s="5">
        <f>SUM(BN2205:BP2205)</f>
        <v>0</v>
      </c>
      <c r="BR2205" s="7">
        <v>1.8</v>
      </c>
      <c r="BS2205" s="5" t="s">
        <v>434</v>
      </c>
      <c r="BT2205" s="5">
        <v>1</v>
      </c>
      <c r="BU2205" s="5" t="s">
        <v>445</v>
      </c>
    </row>
    <row r="2206" spans="1:73" ht="15" customHeight="1" x14ac:dyDescent="0.35">
      <c r="A2206" s="5">
        <v>74</v>
      </c>
      <c r="B2206" s="5" t="s">
        <v>238</v>
      </c>
      <c r="C2206" s="5" t="s">
        <v>239</v>
      </c>
      <c r="D2206" s="5" t="s">
        <v>80</v>
      </c>
      <c r="E2206" s="5" t="s">
        <v>185</v>
      </c>
      <c r="F2206" s="5" t="s">
        <v>393</v>
      </c>
      <c r="G2206" s="5">
        <v>910</v>
      </c>
      <c r="H2206" s="5"/>
      <c r="I2206" s="5"/>
      <c r="J2206" s="5"/>
      <c r="K2206" s="5"/>
      <c r="L2206" s="5">
        <v>1</v>
      </c>
      <c r="M2206" s="5">
        <v>369</v>
      </c>
      <c r="N2206" s="5"/>
      <c r="O2206" s="5"/>
      <c r="P2206" s="5"/>
      <c r="Q2206" s="5">
        <v>2</v>
      </c>
      <c r="R2206" s="5">
        <v>2003</v>
      </c>
      <c r="S2206" s="5">
        <v>2005</v>
      </c>
      <c r="T2206" s="5" t="s">
        <v>56</v>
      </c>
      <c r="U2206" s="5">
        <v>2005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  <c r="AO2206" s="5">
        <v>0</v>
      </c>
      <c r="AP2206" s="5">
        <v>0</v>
      </c>
      <c r="AQ2206" s="5">
        <v>0</v>
      </c>
      <c r="AR2206" s="5">
        <v>0</v>
      </c>
      <c r="AS2206" s="5">
        <v>0</v>
      </c>
      <c r="AT2206" s="5">
        <v>0</v>
      </c>
      <c r="AU2206" s="5">
        <v>0</v>
      </c>
      <c r="AV2206" s="5">
        <v>0</v>
      </c>
      <c r="AW2206" s="5">
        <v>0</v>
      </c>
      <c r="AX2206" s="5">
        <v>0</v>
      </c>
      <c r="AY2206" s="5">
        <v>0</v>
      </c>
      <c r="AZ2206" s="5">
        <v>0</v>
      </c>
      <c r="BA2206" s="5">
        <v>0</v>
      </c>
      <c r="BB2206" s="5">
        <v>0</v>
      </c>
      <c r="BC2206" s="5">
        <v>0</v>
      </c>
      <c r="BD2206" s="5">
        <v>0</v>
      </c>
      <c r="BE2206" s="5">
        <v>0</v>
      </c>
      <c r="BF2206" s="5">
        <v>0</v>
      </c>
      <c r="BG2206" s="5">
        <v>0</v>
      </c>
      <c r="BH2206" s="5">
        <v>0</v>
      </c>
      <c r="BI2206" s="5">
        <v>0</v>
      </c>
      <c r="BJ2206" s="5">
        <v>0</v>
      </c>
      <c r="BK2206" s="5">
        <f>IF((SUM(V2206:AF2206)&gt;=1), 1, 0)</f>
        <v>0</v>
      </c>
      <c r="BL2206" s="5">
        <f>IF((SUM(AG2206:AQ2206)&gt;=1), 1, 0)</f>
        <v>0</v>
      </c>
      <c r="BM2206" s="5">
        <f>IF((SUM(AR2206:BI2206)&gt;=1), 1, 0)</f>
        <v>0</v>
      </c>
      <c r="BN2206" s="5">
        <f>SUM(V2206:AF2206)</f>
        <v>0</v>
      </c>
      <c r="BO2206" s="5">
        <f>SUM(AG2206:AQ2206)</f>
        <v>0</v>
      </c>
      <c r="BP2206" s="5">
        <f>SUM(AR2206:BI2206)</f>
        <v>0</v>
      </c>
      <c r="BQ2206" s="5">
        <f>SUM(BN2206:BP2206)</f>
        <v>0</v>
      </c>
      <c r="BR2206" s="7">
        <v>1.8</v>
      </c>
      <c r="BS2206" s="5" t="s">
        <v>434</v>
      </c>
      <c r="BT2206" s="5">
        <v>1</v>
      </c>
      <c r="BU2206" s="5" t="s">
        <v>445</v>
      </c>
    </row>
    <row r="2207" spans="1:73" ht="15" customHeight="1" x14ac:dyDescent="0.35">
      <c r="A2207" s="5">
        <v>74</v>
      </c>
      <c r="B2207" s="5" t="s">
        <v>238</v>
      </c>
      <c r="C2207" s="5" t="s">
        <v>239</v>
      </c>
      <c r="D2207" s="5" t="s">
        <v>80</v>
      </c>
      <c r="E2207" s="5" t="s">
        <v>185</v>
      </c>
      <c r="F2207" s="5" t="s">
        <v>393</v>
      </c>
      <c r="G2207" s="5">
        <v>910</v>
      </c>
      <c r="H2207" s="5"/>
      <c r="I2207" s="5"/>
      <c r="J2207" s="5"/>
      <c r="K2207" s="5"/>
      <c r="L2207" s="5">
        <v>1</v>
      </c>
      <c r="M2207" s="5">
        <v>369</v>
      </c>
      <c r="N2207" s="5"/>
      <c r="O2207" s="5"/>
      <c r="P2207" s="5"/>
      <c r="Q2207" s="5">
        <v>2</v>
      </c>
      <c r="R2207" s="5">
        <v>2003</v>
      </c>
      <c r="S2207" s="5">
        <v>2005</v>
      </c>
      <c r="T2207" s="5" t="s">
        <v>56</v>
      </c>
      <c r="U2207" s="5">
        <v>2006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  <c r="AO2207" s="5">
        <v>0</v>
      </c>
      <c r="AP2207" s="5">
        <v>0</v>
      </c>
      <c r="AQ2207" s="5">
        <v>0</v>
      </c>
      <c r="AR2207" s="5">
        <v>0</v>
      </c>
      <c r="AS2207" s="5">
        <v>0</v>
      </c>
      <c r="AT2207" s="5">
        <v>0</v>
      </c>
      <c r="AU2207" s="5">
        <v>0</v>
      </c>
      <c r="AV2207" s="5">
        <v>0</v>
      </c>
      <c r="AW2207" s="5">
        <v>0</v>
      </c>
      <c r="AX2207" s="5">
        <v>0</v>
      </c>
      <c r="AY2207" s="5">
        <v>0</v>
      </c>
      <c r="AZ2207" s="5">
        <v>0</v>
      </c>
      <c r="BA2207" s="5">
        <v>0</v>
      </c>
      <c r="BB2207" s="5">
        <v>0</v>
      </c>
      <c r="BC2207" s="5">
        <v>0</v>
      </c>
      <c r="BD2207" s="5">
        <v>0</v>
      </c>
      <c r="BE2207" s="5">
        <v>0</v>
      </c>
      <c r="BF2207" s="5">
        <v>0</v>
      </c>
      <c r="BG2207" s="5">
        <v>0</v>
      </c>
      <c r="BH2207" s="5">
        <v>0</v>
      </c>
      <c r="BI2207" s="5">
        <v>0</v>
      </c>
      <c r="BJ2207" s="5">
        <v>0</v>
      </c>
      <c r="BK2207" s="5">
        <f>IF((SUM(V2207:AF2207)&gt;=1), 1, 0)</f>
        <v>0</v>
      </c>
      <c r="BL2207" s="5">
        <f>IF((SUM(AG2207:AQ2207)&gt;=1), 1, 0)</f>
        <v>0</v>
      </c>
      <c r="BM2207" s="5">
        <f>IF((SUM(AR2207:BI2207)&gt;=1), 1, 0)</f>
        <v>0</v>
      </c>
      <c r="BN2207" s="5">
        <f>SUM(V2207:AF2207)</f>
        <v>0</v>
      </c>
      <c r="BO2207" s="5">
        <f>SUM(AG2207:AQ2207)</f>
        <v>0</v>
      </c>
      <c r="BP2207" s="5">
        <f>SUM(AR2207:BI2207)</f>
        <v>0</v>
      </c>
      <c r="BQ2207" s="5">
        <f>SUM(BN2207:BP2207)</f>
        <v>0</v>
      </c>
      <c r="BR2207" s="7">
        <v>1.8</v>
      </c>
      <c r="BS2207" s="5" t="s">
        <v>434</v>
      </c>
      <c r="BT2207" s="5">
        <v>1</v>
      </c>
      <c r="BU2207" s="5" t="s">
        <v>445</v>
      </c>
    </row>
    <row r="2208" spans="1:73" ht="15" customHeight="1" x14ac:dyDescent="0.35">
      <c r="A2208" s="5">
        <v>74</v>
      </c>
      <c r="B2208" s="5" t="s">
        <v>238</v>
      </c>
      <c r="C2208" s="5" t="s">
        <v>239</v>
      </c>
      <c r="D2208" s="5" t="s">
        <v>80</v>
      </c>
      <c r="E2208" s="5" t="s">
        <v>185</v>
      </c>
      <c r="F2208" s="5" t="s">
        <v>393</v>
      </c>
      <c r="G2208" s="5">
        <v>910</v>
      </c>
      <c r="H2208" s="5"/>
      <c r="I2208" s="5"/>
      <c r="J2208" s="5"/>
      <c r="K2208" s="5"/>
      <c r="L2208" s="5">
        <v>1</v>
      </c>
      <c r="M2208" s="5">
        <v>369</v>
      </c>
      <c r="N2208" s="5"/>
      <c r="O2208" s="5"/>
      <c r="P2208" s="5"/>
      <c r="Q2208" s="5">
        <v>2</v>
      </c>
      <c r="R2208" s="5">
        <v>2003</v>
      </c>
      <c r="S2208" s="5">
        <v>2005</v>
      </c>
      <c r="T2208" s="5" t="s">
        <v>56</v>
      </c>
      <c r="U2208" s="5">
        <v>2007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  <c r="AO2208" s="5">
        <v>0</v>
      </c>
      <c r="AP2208" s="5">
        <v>0</v>
      </c>
      <c r="AQ2208" s="5">
        <v>0</v>
      </c>
      <c r="AR2208" s="5">
        <v>0</v>
      </c>
      <c r="AS2208" s="5">
        <v>0</v>
      </c>
      <c r="AT2208" s="5">
        <v>0</v>
      </c>
      <c r="AU2208" s="5">
        <v>0</v>
      </c>
      <c r="AV2208" s="5">
        <v>0</v>
      </c>
      <c r="AW2208" s="5">
        <v>0</v>
      </c>
      <c r="AX2208" s="5">
        <v>0</v>
      </c>
      <c r="AY2208" s="5">
        <v>0</v>
      </c>
      <c r="AZ2208" s="5">
        <v>0</v>
      </c>
      <c r="BA2208" s="5">
        <v>0</v>
      </c>
      <c r="BB2208" s="5">
        <v>0</v>
      </c>
      <c r="BC2208" s="5">
        <v>0</v>
      </c>
      <c r="BD2208" s="5">
        <v>0</v>
      </c>
      <c r="BE2208" s="5">
        <v>0</v>
      </c>
      <c r="BF2208" s="5">
        <v>0</v>
      </c>
      <c r="BG2208" s="5">
        <v>0</v>
      </c>
      <c r="BH2208" s="5">
        <v>0</v>
      </c>
      <c r="BI2208" s="5">
        <v>0</v>
      </c>
      <c r="BJ2208" s="5">
        <v>0</v>
      </c>
      <c r="BK2208" s="5">
        <f>IF((SUM(V2208:AF2208)&gt;=1), 1, 0)</f>
        <v>0</v>
      </c>
      <c r="BL2208" s="5">
        <f>IF((SUM(AG2208:AQ2208)&gt;=1), 1, 0)</f>
        <v>0</v>
      </c>
      <c r="BM2208" s="5">
        <f>IF((SUM(AR2208:BI2208)&gt;=1), 1, 0)</f>
        <v>0</v>
      </c>
      <c r="BN2208" s="5">
        <f>SUM(V2208:AF2208)</f>
        <v>0</v>
      </c>
      <c r="BO2208" s="5">
        <f>SUM(AG2208:AQ2208)</f>
        <v>0</v>
      </c>
      <c r="BP2208" s="5">
        <f>SUM(AR2208:BI2208)</f>
        <v>0</v>
      </c>
      <c r="BQ2208" s="5">
        <f>SUM(BN2208:BP2208)</f>
        <v>0</v>
      </c>
      <c r="BR2208" s="7">
        <v>1.8</v>
      </c>
      <c r="BS2208" s="5" t="s">
        <v>434</v>
      </c>
      <c r="BT2208" s="5">
        <v>1</v>
      </c>
      <c r="BU2208" s="5" t="s">
        <v>445</v>
      </c>
    </row>
    <row r="2209" spans="1:73" ht="15" customHeight="1" x14ac:dyDescent="0.35">
      <c r="A2209" s="5">
        <v>74</v>
      </c>
      <c r="B2209" s="5" t="s">
        <v>238</v>
      </c>
      <c r="C2209" s="5" t="s">
        <v>239</v>
      </c>
      <c r="D2209" s="5" t="s">
        <v>80</v>
      </c>
      <c r="E2209" s="5" t="s">
        <v>185</v>
      </c>
      <c r="F2209" s="5" t="s">
        <v>393</v>
      </c>
      <c r="G2209" s="5">
        <v>910</v>
      </c>
      <c r="H2209" s="5"/>
      <c r="I2209" s="5"/>
      <c r="J2209" s="5"/>
      <c r="K2209" s="5"/>
      <c r="L2209" s="5">
        <v>1</v>
      </c>
      <c r="M2209" s="5">
        <v>369</v>
      </c>
      <c r="N2209" s="5"/>
      <c r="O2209" s="5"/>
      <c r="P2209" s="5"/>
      <c r="Q2209" s="5">
        <v>2</v>
      </c>
      <c r="R2209" s="5">
        <v>2003</v>
      </c>
      <c r="S2209" s="5">
        <v>2005</v>
      </c>
      <c r="T2209" s="5" t="s">
        <v>56</v>
      </c>
      <c r="U2209" s="5">
        <v>2008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  <c r="AO2209" s="5">
        <v>0</v>
      </c>
      <c r="AP2209" s="5">
        <v>0</v>
      </c>
      <c r="AQ2209" s="5">
        <v>0</v>
      </c>
      <c r="AR2209" s="5">
        <v>0</v>
      </c>
      <c r="AS2209" s="5">
        <v>0</v>
      </c>
      <c r="AT2209" s="5">
        <v>0</v>
      </c>
      <c r="AU2209" s="5">
        <v>0</v>
      </c>
      <c r="AV2209" s="5">
        <v>0</v>
      </c>
      <c r="AW2209" s="5">
        <v>0</v>
      </c>
      <c r="AX2209" s="5">
        <v>0</v>
      </c>
      <c r="AY2209" s="5">
        <v>0</v>
      </c>
      <c r="AZ2209" s="5">
        <v>0</v>
      </c>
      <c r="BA2209" s="5">
        <v>0</v>
      </c>
      <c r="BB2209" s="5">
        <v>0</v>
      </c>
      <c r="BC2209" s="5">
        <v>0</v>
      </c>
      <c r="BD2209" s="5">
        <v>0</v>
      </c>
      <c r="BE2209" s="5">
        <v>0</v>
      </c>
      <c r="BF2209" s="5">
        <v>0</v>
      </c>
      <c r="BG2209" s="5">
        <v>0</v>
      </c>
      <c r="BH2209" s="5">
        <v>0</v>
      </c>
      <c r="BI2209" s="5">
        <v>0</v>
      </c>
      <c r="BJ2209" s="5">
        <v>0</v>
      </c>
      <c r="BK2209" s="5">
        <f>IF((SUM(V2209:AF2209)&gt;=1), 1, 0)</f>
        <v>0</v>
      </c>
      <c r="BL2209" s="5">
        <f>IF((SUM(AG2209:AQ2209)&gt;=1), 1, 0)</f>
        <v>0</v>
      </c>
      <c r="BM2209" s="5">
        <f>IF((SUM(AR2209:BI2209)&gt;=1), 1, 0)</f>
        <v>0</v>
      </c>
      <c r="BN2209" s="5">
        <f>SUM(V2209:AF2209)</f>
        <v>0</v>
      </c>
      <c r="BO2209" s="5">
        <f>SUM(AG2209:AQ2209)</f>
        <v>0</v>
      </c>
      <c r="BP2209" s="5">
        <f>SUM(AR2209:BI2209)</f>
        <v>0</v>
      </c>
      <c r="BQ2209" s="5">
        <f>SUM(BN2209:BP2209)</f>
        <v>0</v>
      </c>
      <c r="BR2209" s="7">
        <v>1.8</v>
      </c>
      <c r="BS2209" s="5" t="s">
        <v>434</v>
      </c>
      <c r="BT2209" s="5">
        <v>1</v>
      </c>
      <c r="BU2209" s="5" t="s">
        <v>445</v>
      </c>
    </row>
    <row r="2210" spans="1:73" ht="15" customHeight="1" x14ac:dyDescent="0.35">
      <c r="A2210" s="5">
        <v>74</v>
      </c>
      <c r="B2210" s="5" t="s">
        <v>238</v>
      </c>
      <c r="C2210" s="5" t="s">
        <v>239</v>
      </c>
      <c r="D2210" s="5" t="s">
        <v>80</v>
      </c>
      <c r="E2210" s="5" t="s">
        <v>185</v>
      </c>
      <c r="F2210" s="5" t="s">
        <v>393</v>
      </c>
      <c r="G2210" s="5">
        <v>910</v>
      </c>
      <c r="H2210" s="5"/>
      <c r="I2210" s="5"/>
      <c r="J2210" s="5"/>
      <c r="K2210" s="5"/>
      <c r="L2210" s="5">
        <v>1</v>
      </c>
      <c r="M2210" s="5">
        <v>369</v>
      </c>
      <c r="N2210" s="5"/>
      <c r="O2210" s="5"/>
      <c r="P2210" s="5"/>
      <c r="Q2210" s="5">
        <v>2</v>
      </c>
      <c r="R2210" s="5">
        <v>2003</v>
      </c>
      <c r="S2210" s="5">
        <v>2005</v>
      </c>
      <c r="T2210" s="5" t="s">
        <v>56</v>
      </c>
      <c r="U2210" s="5">
        <v>2009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  <c r="AO2210" s="5">
        <v>0</v>
      </c>
      <c r="AP2210" s="5">
        <v>0</v>
      </c>
      <c r="AQ2210" s="5">
        <v>0</v>
      </c>
      <c r="AR2210" s="5">
        <v>0</v>
      </c>
      <c r="AS2210" s="5">
        <v>0</v>
      </c>
      <c r="AT2210" s="5">
        <v>0</v>
      </c>
      <c r="AU2210" s="5">
        <v>0</v>
      </c>
      <c r="AV2210" s="5">
        <v>0</v>
      </c>
      <c r="AW2210" s="5">
        <v>0</v>
      </c>
      <c r="AX2210" s="5">
        <v>0</v>
      </c>
      <c r="AY2210" s="5">
        <v>0</v>
      </c>
      <c r="AZ2210" s="5">
        <v>0</v>
      </c>
      <c r="BA2210" s="5">
        <v>0</v>
      </c>
      <c r="BB2210" s="5">
        <v>0</v>
      </c>
      <c r="BC2210" s="5">
        <v>0</v>
      </c>
      <c r="BD2210" s="5">
        <v>0</v>
      </c>
      <c r="BE2210" s="5">
        <v>0</v>
      </c>
      <c r="BF2210" s="5">
        <v>0</v>
      </c>
      <c r="BG2210" s="5">
        <v>0</v>
      </c>
      <c r="BH2210" s="5">
        <v>0</v>
      </c>
      <c r="BI2210" s="5">
        <v>0</v>
      </c>
      <c r="BJ2210" s="5">
        <v>0</v>
      </c>
      <c r="BK2210" s="5">
        <f>IF((SUM(V2210:AF2210)&gt;=1), 1, 0)</f>
        <v>0</v>
      </c>
      <c r="BL2210" s="5">
        <f>IF((SUM(AG2210:AQ2210)&gt;=1), 1, 0)</f>
        <v>0</v>
      </c>
      <c r="BM2210" s="5">
        <f>IF((SUM(AR2210:BI2210)&gt;=1), 1, 0)</f>
        <v>0</v>
      </c>
      <c r="BN2210" s="5">
        <f>SUM(V2210:AF2210)</f>
        <v>0</v>
      </c>
      <c r="BO2210" s="5">
        <f>SUM(AG2210:AQ2210)</f>
        <v>0</v>
      </c>
      <c r="BP2210" s="5">
        <f>SUM(AR2210:BI2210)</f>
        <v>0</v>
      </c>
      <c r="BQ2210" s="5">
        <f>SUM(BN2210:BP2210)</f>
        <v>0</v>
      </c>
      <c r="BR2210" s="7">
        <v>1.8</v>
      </c>
      <c r="BS2210" s="5" t="s">
        <v>434</v>
      </c>
      <c r="BT2210" s="5">
        <v>1</v>
      </c>
      <c r="BU2210" s="5" t="s">
        <v>445</v>
      </c>
    </row>
    <row r="2211" spans="1:73" ht="15" customHeight="1" x14ac:dyDescent="0.35">
      <c r="A2211" s="5">
        <v>74</v>
      </c>
      <c r="B2211" s="5" t="s">
        <v>238</v>
      </c>
      <c r="C2211" s="5" t="s">
        <v>239</v>
      </c>
      <c r="D2211" s="5" t="s">
        <v>80</v>
      </c>
      <c r="E2211" s="5" t="s">
        <v>185</v>
      </c>
      <c r="F2211" s="5" t="s">
        <v>393</v>
      </c>
      <c r="G2211" s="5">
        <v>910</v>
      </c>
      <c r="H2211" s="5"/>
      <c r="I2211" s="5"/>
      <c r="J2211" s="5"/>
      <c r="K2211" s="5"/>
      <c r="L2211" s="5">
        <v>1</v>
      </c>
      <c r="M2211" s="5">
        <v>369</v>
      </c>
      <c r="N2211" s="5"/>
      <c r="O2211" s="5"/>
      <c r="P2211" s="5"/>
      <c r="Q2211" s="5">
        <v>2</v>
      </c>
      <c r="R2211" s="5">
        <v>2003</v>
      </c>
      <c r="S2211" s="5">
        <v>2005</v>
      </c>
      <c r="T2211" s="5" t="s">
        <v>56</v>
      </c>
      <c r="U2211" s="5">
        <v>2010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  <c r="AO2211" s="5">
        <v>0</v>
      </c>
      <c r="AP2211" s="5">
        <v>0</v>
      </c>
      <c r="AQ2211" s="5">
        <v>0</v>
      </c>
      <c r="AR2211" s="5">
        <v>0</v>
      </c>
      <c r="AS2211" s="5">
        <v>0</v>
      </c>
      <c r="AT2211" s="5">
        <v>0</v>
      </c>
      <c r="AU2211" s="5">
        <v>0</v>
      </c>
      <c r="AV2211" s="5">
        <v>0</v>
      </c>
      <c r="AW2211" s="5">
        <v>0</v>
      </c>
      <c r="AX2211" s="5">
        <v>0</v>
      </c>
      <c r="AY2211" s="5">
        <v>0</v>
      </c>
      <c r="AZ2211" s="5">
        <v>0</v>
      </c>
      <c r="BA2211" s="5">
        <v>0</v>
      </c>
      <c r="BB2211" s="5">
        <v>0</v>
      </c>
      <c r="BC2211" s="5">
        <v>0</v>
      </c>
      <c r="BD2211" s="5">
        <v>0</v>
      </c>
      <c r="BE2211" s="5">
        <v>0</v>
      </c>
      <c r="BF2211" s="5">
        <v>0</v>
      </c>
      <c r="BG2211" s="5">
        <v>0</v>
      </c>
      <c r="BH2211" s="5">
        <v>0</v>
      </c>
      <c r="BI2211" s="5">
        <v>0</v>
      </c>
      <c r="BJ2211" s="5">
        <v>0</v>
      </c>
      <c r="BK2211" s="5">
        <f>IF((SUM(V2211:AF2211)&gt;=1), 1, 0)</f>
        <v>0</v>
      </c>
      <c r="BL2211" s="5">
        <f>IF((SUM(AG2211:AQ2211)&gt;=1), 1, 0)</f>
        <v>0</v>
      </c>
      <c r="BM2211" s="5">
        <f>IF((SUM(AR2211:BI2211)&gt;=1), 1, 0)</f>
        <v>0</v>
      </c>
      <c r="BN2211" s="5">
        <f>SUM(V2211:AF2211)</f>
        <v>0</v>
      </c>
      <c r="BO2211" s="5">
        <f>SUM(AG2211:AQ2211)</f>
        <v>0</v>
      </c>
      <c r="BP2211" s="5">
        <f>SUM(AR2211:BI2211)</f>
        <v>0</v>
      </c>
      <c r="BQ2211" s="5">
        <f>SUM(BN2211:BP2211)</f>
        <v>0</v>
      </c>
      <c r="BR2211" s="7">
        <v>1.8</v>
      </c>
      <c r="BS2211" s="5" t="s">
        <v>434</v>
      </c>
      <c r="BT2211" s="5">
        <v>1</v>
      </c>
      <c r="BU2211" s="5" t="s">
        <v>445</v>
      </c>
    </row>
    <row r="2212" spans="1:73" ht="15" customHeight="1" x14ac:dyDescent="0.35">
      <c r="A2212" s="5">
        <v>74</v>
      </c>
      <c r="B2212" s="5" t="s">
        <v>238</v>
      </c>
      <c r="C2212" s="5" t="s">
        <v>239</v>
      </c>
      <c r="D2212" s="5" t="s">
        <v>80</v>
      </c>
      <c r="E2212" s="5" t="s">
        <v>185</v>
      </c>
      <c r="F2212" s="5" t="s">
        <v>393</v>
      </c>
      <c r="G2212" s="5">
        <v>910</v>
      </c>
      <c r="H2212" s="5"/>
      <c r="I2212" s="5"/>
      <c r="J2212" s="5"/>
      <c r="K2212" s="5"/>
      <c r="L2212" s="5">
        <v>1</v>
      </c>
      <c r="M2212" s="5">
        <v>369</v>
      </c>
      <c r="N2212" s="5"/>
      <c r="O2212" s="5"/>
      <c r="P2212" s="5"/>
      <c r="Q2212" s="5">
        <v>2</v>
      </c>
      <c r="R2212" s="5">
        <v>2003</v>
      </c>
      <c r="S2212" s="5">
        <v>2005</v>
      </c>
      <c r="T2212" s="5" t="s">
        <v>56</v>
      </c>
      <c r="U2212" s="5">
        <v>2011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  <c r="AO2212" s="5">
        <v>0</v>
      </c>
      <c r="AP2212" s="5">
        <v>0</v>
      </c>
      <c r="AQ2212" s="5">
        <v>0</v>
      </c>
      <c r="AR2212" s="5">
        <v>0</v>
      </c>
      <c r="AS2212" s="5">
        <v>0</v>
      </c>
      <c r="AT2212" s="5">
        <v>0</v>
      </c>
      <c r="AU2212" s="5">
        <v>0</v>
      </c>
      <c r="AV2212" s="5">
        <v>0</v>
      </c>
      <c r="AW2212" s="5">
        <v>0</v>
      </c>
      <c r="AX2212" s="5">
        <v>0</v>
      </c>
      <c r="AY2212" s="5">
        <v>0</v>
      </c>
      <c r="AZ2212" s="5">
        <v>0</v>
      </c>
      <c r="BA2212" s="5">
        <v>0</v>
      </c>
      <c r="BB2212" s="5">
        <v>0</v>
      </c>
      <c r="BC2212" s="5">
        <v>0</v>
      </c>
      <c r="BD2212" s="5">
        <v>0</v>
      </c>
      <c r="BE2212" s="5">
        <v>0</v>
      </c>
      <c r="BF2212" s="5">
        <v>0</v>
      </c>
      <c r="BG2212" s="5">
        <v>0</v>
      </c>
      <c r="BH2212" s="5">
        <v>0</v>
      </c>
      <c r="BI2212" s="5">
        <v>0</v>
      </c>
      <c r="BJ2212" s="5">
        <v>0</v>
      </c>
      <c r="BK2212" s="5">
        <f>IF((SUM(V2212:AF2212)&gt;=1), 1, 0)</f>
        <v>0</v>
      </c>
      <c r="BL2212" s="5">
        <f>IF((SUM(AG2212:AQ2212)&gt;=1), 1, 0)</f>
        <v>0</v>
      </c>
      <c r="BM2212" s="5">
        <f>IF((SUM(AR2212:BI2212)&gt;=1), 1, 0)</f>
        <v>0</v>
      </c>
      <c r="BN2212" s="5">
        <f>SUM(V2212:AF2212)</f>
        <v>0</v>
      </c>
      <c r="BO2212" s="5">
        <f>SUM(AG2212:AQ2212)</f>
        <v>0</v>
      </c>
      <c r="BP2212" s="5">
        <f>SUM(AR2212:BI2212)</f>
        <v>0</v>
      </c>
      <c r="BQ2212" s="5">
        <f>SUM(BN2212:BP2212)</f>
        <v>0</v>
      </c>
      <c r="BR2212" s="7">
        <v>1.8</v>
      </c>
      <c r="BS2212" s="5" t="s">
        <v>434</v>
      </c>
      <c r="BT2212" s="5">
        <v>1</v>
      </c>
      <c r="BU2212" s="5" t="s">
        <v>445</v>
      </c>
    </row>
    <row r="2213" spans="1:73" ht="15" customHeight="1" x14ac:dyDescent="0.35">
      <c r="A2213" s="5">
        <v>74</v>
      </c>
      <c r="B2213" s="5" t="s">
        <v>238</v>
      </c>
      <c r="C2213" s="5" t="s">
        <v>239</v>
      </c>
      <c r="D2213" s="5" t="s">
        <v>80</v>
      </c>
      <c r="E2213" s="5" t="s">
        <v>185</v>
      </c>
      <c r="F2213" s="5" t="s">
        <v>393</v>
      </c>
      <c r="G2213" s="5">
        <v>910</v>
      </c>
      <c r="H2213" s="5"/>
      <c r="I2213" s="5"/>
      <c r="J2213" s="5"/>
      <c r="K2213" s="5"/>
      <c r="L2213" s="5">
        <v>1</v>
      </c>
      <c r="M2213" s="5">
        <v>369</v>
      </c>
      <c r="N2213" s="5"/>
      <c r="O2213" s="5"/>
      <c r="P2213" s="5"/>
      <c r="Q2213" s="5">
        <v>2</v>
      </c>
      <c r="R2213" s="5">
        <v>2003</v>
      </c>
      <c r="S2213" s="5">
        <v>2005</v>
      </c>
      <c r="T2213" s="5" t="s">
        <v>56</v>
      </c>
      <c r="U2213" s="5">
        <v>2012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  <c r="AO2213" s="5">
        <v>0</v>
      </c>
      <c r="AP2213" s="5">
        <v>0</v>
      </c>
      <c r="AQ2213" s="5">
        <v>0</v>
      </c>
      <c r="AR2213" s="5">
        <v>0</v>
      </c>
      <c r="AS2213" s="5">
        <v>0</v>
      </c>
      <c r="AT2213" s="5">
        <v>0</v>
      </c>
      <c r="AU2213" s="5">
        <v>0</v>
      </c>
      <c r="AV2213" s="5">
        <v>0</v>
      </c>
      <c r="AW2213" s="5">
        <v>0</v>
      </c>
      <c r="AX2213" s="5">
        <v>0</v>
      </c>
      <c r="AY2213" s="5">
        <v>0</v>
      </c>
      <c r="AZ2213" s="5">
        <v>0</v>
      </c>
      <c r="BA2213" s="5">
        <v>0</v>
      </c>
      <c r="BB2213" s="5">
        <v>0</v>
      </c>
      <c r="BC2213" s="5">
        <v>0</v>
      </c>
      <c r="BD2213" s="5">
        <v>0</v>
      </c>
      <c r="BE2213" s="5">
        <v>0</v>
      </c>
      <c r="BF2213" s="5">
        <v>0</v>
      </c>
      <c r="BG2213" s="5">
        <v>0</v>
      </c>
      <c r="BH2213" s="5">
        <v>0</v>
      </c>
      <c r="BI2213" s="5">
        <v>0</v>
      </c>
      <c r="BJ2213" s="5">
        <v>0</v>
      </c>
      <c r="BK2213" s="5">
        <f>IF((SUM(V2213:AF2213)&gt;=1), 1, 0)</f>
        <v>0</v>
      </c>
      <c r="BL2213" s="5">
        <f>IF((SUM(AG2213:AQ2213)&gt;=1), 1, 0)</f>
        <v>0</v>
      </c>
      <c r="BM2213" s="5">
        <f>IF((SUM(AR2213:BI2213)&gt;=1), 1, 0)</f>
        <v>0</v>
      </c>
      <c r="BN2213" s="5">
        <f>SUM(V2213:AF2213)</f>
        <v>0</v>
      </c>
      <c r="BO2213" s="5">
        <f>SUM(AG2213:AQ2213)</f>
        <v>0</v>
      </c>
      <c r="BP2213" s="5">
        <f>SUM(AR2213:BI2213)</f>
        <v>0</v>
      </c>
      <c r="BQ2213" s="5">
        <f>SUM(BN2213:BP2213)</f>
        <v>0</v>
      </c>
      <c r="BR2213" s="7">
        <v>1.8</v>
      </c>
      <c r="BS2213" s="5" t="s">
        <v>434</v>
      </c>
      <c r="BT2213" s="5">
        <v>1</v>
      </c>
      <c r="BU2213" s="5" t="s">
        <v>445</v>
      </c>
    </row>
    <row r="2214" spans="1:73" ht="15" customHeight="1" x14ac:dyDescent="0.35">
      <c r="A2214" s="5">
        <v>74</v>
      </c>
      <c r="B2214" s="5" t="s">
        <v>238</v>
      </c>
      <c r="C2214" s="5" t="s">
        <v>239</v>
      </c>
      <c r="D2214" s="5" t="s">
        <v>80</v>
      </c>
      <c r="E2214" s="5" t="s">
        <v>185</v>
      </c>
      <c r="F2214" s="5" t="s">
        <v>393</v>
      </c>
      <c r="G2214" s="5">
        <v>910</v>
      </c>
      <c r="H2214" s="5"/>
      <c r="I2214" s="5"/>
      <c r="J2214" s="5"/>
      <c r="K2214" s="5"/>
      <c r="L2214" s="5">
        <v>1</v>
      </c>
      <c r="M2214" s="5">
        <v>369</v>
      </c>
      <c r="N2214" s="5"/>
      <c r="O2214" s="5"/>
      <c r="P2214" s="5"/>
      <c r="Q2214" s="5">
        <v>2</v>
      </c>
      <c r="R2214" s="5">
        <v>2003</v>
      </c>
      <c r="S2214" s="5">
        <v>2005</v>
      </c>
      <c r="T2214" s="5" t="s">
        <v>56</v>
      </c>
      <c r="U2214" s="5">
        <v>2013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  <c r="AO2214" s="5">
        <v>0</v>
      </c>
      <c r="AP2214" s="5">
        <v>0</v>
      </c>
      <c r="AQ2214" s="5">
        <v>0</v>
      </c>
      <c r="AR2214" s="5">
        <v>0</v>
      </c>
      <c r="AS2214" s="5">
        <v>0</v>
      </c>
      <c r="AT2214" s="5">
        <v>0</v>
      </c>
      <c r="AU2214" s="5">
        <v>0</v>
      </c>
      <c r="AV2214" s="5">
        <v>0</v>
      </c>
      <c r="AW2214" s="5">
        <v>0</v>
      </c>
      <c r="AX2214" s="5">
        <v>0</v>
      </c>
      <c r="AY2214" s="5">
        <v>0</v>
      </c>
      <c r="AZ2214" s="5">
        <v>0</v>
      </c>
      <c r="BA2214" s="5">
        <v>0</v>
      </c>
      <c r="BB2214" s="5">
        <v>0</v>
      </c>
      <c r="BC2214" s="5">
        <v>0</v>
      </c>
      <c r="BD2214" s="5">
        <v>0</v>
      </c>
      <c r="BE2214" s="5">
        <v>0</v>
      </c>
      <c r="BF2214" s="5">
        <v>0</v>
      </c>
      <c r="BG2214" s="5">
        <v>0</v>
      </c>
      <c r="BH2214" s="5">
        <v>0</v>
      </c>
      <c r="BI2214" s="5">
        <v>0</v>
      </c>
      <c r="BJ2214" s="5">
        <v>0</v>
      </c>
      <c r="BK2214" s="5">
        <f>IF((SUM(V2214:AF2214)&gt;=1), 1, 0)</f>
        <v>0</v>
      </c>
      <c r="BL2214" s="5">
        <f>IF((SUM(AG2214:AQ2214)&gt;=1), 1, 0)</f>
        <v>0</v>
      </c>
      <c r="BM2214" s="5">
        <f>IF((SUM(AR2214:BI2214)&gt;=1), 1, 0)</f>
        <v>0</v>
      </c>
      <c r="BN2214" s="5">
        <f>SUM(V2214:AF2214)</f>
        <v>0</v>
      </c>
      <c r="BO2214" s="5">
        <f>SUM(AG2214:AQ2214)</f>
        <v>0</v>
      </c>
      <c r="BP2214" s="5">
        <f>SUM(AR2214:BI2214)</f>
        <v>0</v>
      </c>
      <c r="BQ2214" s="5">
        <f>SUM(BN2214:BP2214)</f>
        <v>0</v>
      </c>
      <c r="BR2214" s="7">
        <v>1.8</v>
      </c>
      <c r="BS2214" s="5" t="s">
        <v>434</v>
      </c>
      <c r="BT2214" s="5">
        <v>1</v>
      </c>
      <c r="BU2214" s="5" t="s">
        <v>445</v>
      </c>
    </row>
    <row r="2215" spans="1:73" ht="15" customHeight="1" x14ac:dyDescent="0.35">
      <c r="A2215" s="5">
        <v>74</v>
      </c>
      <c r="B2215" s="5" t="s">
        <v>238</v>
      </c>
      <c r="C2215" s="5" t="s">
        <v>239</v>
      </c>
      <c r="D2215" s="5" t="s">
        <v>80</v>
      </c>
      <c r="E2215" s="5" t="s">
        <v>185</v>
      </c>
      <c r="F2215" s="5" t="s">
        <v>393</v>
      </c>
      <c r="G2215" s="5">
        <v>910</v>
      </c>
      <c r="H2215" s="5"/>
      <c r="I2215" s="5"/>
      <c r="J2215" s="5"/>
      <c r="K2215" s="5"/>
      <c r="L2215" s="5">
        <v>1</v>
      </c>
      <c r="M2215" s="5">
        <v>369</v>
      </c>
      <c r="N2215" s="5"/>
      <c r="O2215" s="5"/>
      <c r="P2215" s="5"/>
      <c r="Q2215" s="5">
        <v>2</v>
      </c>
      <c r="R2215" s="5">
        <v>2003</v>
      </c>
      <c r="S2215" s="5">
        <v>2005</v>
      </c>
      <c r="T2215" s="5" t="s">
        <v>56</v>
      </c>
      <c r="U2215" s="5">
        <v>2014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  <c r="AO2215" s="5">
        <v>0</v>
      </c>
      <c r="AP2215" s="5">
        <v>0</v>
      </c>
      <c r="AQ2215" s="5">
        <v>0</v>
      </c>
      <c r="AR2215" s="5">
        <v>0</v>
      </c>
      <c r="AS2215" s="5">
        <v>0</v>
      </c>
      <c r="AT2215" s="5">
        <v>0</v>
      </c>
      <c r="AU2215" s="5">
        <v>0</v>
      </c>
      <c r="AV2215" s="5">
        <v>0</v>
      </c>
      <c r="AW2215" s="5">
        <v>0</v>
      </c>
      <c r="AX2215" s="5">
        <v>0</v>
      </c>
      <c r="AY2215" s="5">
        <v>0</v>
      </c>
      <c r="AZ2215" s="5">
        <v>0</v>
      </c>
      <c r="BA2215" s="5">
        <v>0</v>
      </c>
      <c r="BB2215" s="5">
        <v>0</v>
      </c>
      <c r="BC2215" s="5">
        <v>0</v>
      </c>
      <c r="BD2215" s="5">
        <v>0</v>
      </c>
      <c r="BE2215" s="5">
        <v>0</v>
      </c>
      <c r="BF2215" s="5">
        <v>0</v>
      </c>
      <c r="BG2215" s="5">
        <v>0</v>
      </c>
      <c r="BH2215" s="5">
        <v>0</v>
      </c>
      <c r="BI2215" s="5">
        <v>0</v>
      </c>
      <c r="BJ2215" s="5">
        <v>0</v>
      </c>
      <c r="BK2215" s="5">
        <f>IF((SUM(V2215:AF2215)&gt;=1), 1, 0)</f>
        <v>0</v>
      </c>
      <c r="BL2215" s="5">
        <f>IF((SUM(AG2215:AQ2215)&gt;=1), 1, 0)</f>
        <v>0</v>
      </c>
      <c r="BM2215" s="5">
        <f>IF((SUM(AR2215:BI2215)&gt;=1), 1, 0)</f>
        <v>0</v>
      </c>
      <c r="BN2215" s="5">
        <f>SUM(V2215:AF2215)</f>
        <v>0</v>
      </c>
      <c r="BO2215" s="5">
        <f>SUM(AG2215:AQ2215)</f>
        <v>0</v>
      </c>
      <c r="BP2215" s="5">
        <f>SUM(AR2215:BI2215)</f>
        <v>0</v>
      </c>
      <c r="BQ2215" s="5">
        <f>SUM(BN2215:BP2215)</f>
        <v>0</v>
      </c>
      <c r="BR2215" s="7">
        <v>1.8</v>
      </c>
      <c r="BS2215" s="5" t="s">
        <v>434</v>
      </c>
      <c r="BT2215" s="5">
        <v>1</v>
      </c>
      <c r="BU2215" s="5" t="s">
        <v>445</v>
      </c>
    </row>
    <row r="2216" spans="1:73" ht="15" customHeight="1" x14ac:dyDescent="0.35">
      <c r="A2216" s="5">
        <v>74</v>
      </c>
      <c r="B2216" s="5" t="s">
        <v>238</v>
      </c>
      <c r="C2216" s="5" t="s">
        <v>239</v>
      </c>
      <c r="D2216" s="5" t="s">
        <v>80</v>
      </c>
      <c r="E2216" s="5" t="s">
        <v>185</v>
      </c>
      <c r="F2216" s="5" t="s">
        <v>393</v>
      </c>
      <c r="G2216" s="5">
        <v>910</v>
      </c>
      <c r="H2216" s="5"/>
      <c r="I2216" s="5"/>
      <c r="J2216" s="5"/>
      <c r="K2216" s="5"/>
      <c r="L2216" s="5">
        <v>1</v>
      </c>
      <c r="M2216" s="5">
        <v>369</v>
      </c>
      <c r="N2216" s="5"/>
      <c r="O2216" s="5"/>
      <c r="P2216" s="5"/>
      <c r="Q2216" s="5">
        <v>2</v>
      </c>
      <c r="R2216" s="5">
        <v>2003</v>
      </c>
      <c r="S2216" s="5">
        <v>2005</v>
      </c>
      <c r="T2216" s="5" t="s">
        <v>56</v>
      </c>
      <c r="U2216" s="5">
        <v>2015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  <c r="AO2216" s="5">
        <v>0</v>
      </c>
      <c r="AP2216" s="5">
        <v>0</v>
      </c>
      <c r="AQ2216" s="5">
        <v>0</v>
      </c>
      <c r="AR2216" s="5">
        <v>0</v>
      </c>
      <c r="AS2216" s="5">
        <v>0</v>
      </c>
      <c r="AT2216" s="5">
        <v>0</v>
      </c>
      <c r="AU2216" s="5">
        <v>0</v>
      </c>
      <c r="AV2216" s="5">
        <v>0</v>
      </c>
      <c r="AW2216" s="5">
        <v>0</v>
      </c>
      <c r="AX2216" s="5">
        <v>0</v>
      </c>
      <c r="AY2216" s="5">
        <v>0</v>
      </c>
      <c r="AZ2216" s="5">
        <v>0</v>
      </c>
      <c r="BA2216" s="5">
        <v>0</v>
      </c>
      <c r="BB2216" s="5">
        <v>0</v>
      </c>
      <c r="BC2216" s="5">
        <v>0</v>
      </c>
      <c r="BD2216" s="5">
        <v>0</v>
      </c>
      <c r="BE2216" s="5">
        <v>0</v>
      </c>
      <c r="BF2216" s="5">
        <v>0</v>
      </c>
      <c r="BG2216" s="5">
        <v>0</v>
      </c>
      <c r="BH2216" s="5">
        <v>0</v>
      </c>
      <c r="BI2216" s="5">
        <v>0</v>
      </c>
      <c r="BJ2216" s="5">
        <v>0</v>
      </c>
      <c r="BK2216" s="5">
        <f>IF((SUM(V2216:AF2216)&gt;=1), 1, 0)</f>
        <v>0</v>
      </c>
      <c r="BL2216" s="5">
        <f>IF((SUM(AG2216:AQ2216)&gt;=1), 1, 0)</f>
        <v>0</v>
      </c>
      <c r="BM2216" s="5">
        <f>IF((SUM(AR2216:BI2216)&gt;=1), 1, 0)</f>
        <v>0</v>
      </c>
      <c r="BN2216" s="5">
        <f>SUM(V2216:AF2216)</f>
        <v>0</v>
      </c>
      <c r="BO2216" s="5">
        <f>SUM(AG2216:AQ2216)</f>
        <v>0</v>
      </c>
      <c r="BP2216" s="5">
        <f>SUM(AR2216:BI2216)</f>
        <v>0</v>
      </c>
      <c r="BQ2216" s="5">
        <f>SUM(BN2216:BP2216)</f>
        <v>0</v>
      </c>
      <c r="BR2216" s="7">
        <v>1.8</v>
      </c>
      <c r="BS2216" s="5" t="s">
        <v>434</v>
      </c>
      <c r="BT2216" s="5">
        <v>1</v>
      </c>
      <c r="BU2216" s="5" t="s">
        <v>445</v>
      </c>
    </row>
    <row r="2217" spans="1:73" ht="15" customHeight="1" x14ac:dyDescent="0.35">
      <c r="A2217" s="5">
        <v>74</v>
      </c>
      <c r="B2217" s="5" t="s">
        <v>238</v>
      </c>
      <c r="C2217" s="5" t="s">
        <v>239</v>
      </c>
      <c r="D2217" s="5" t="s">
        <v>80</v>
      </c>
      <c r="E2217" s="5" t="s">
        <v>185</v>
      </c>
      <c r="F2217" s="5" t="s">
        <v>393</v>
      </c>
      <c r="G2217" s="5">
        <v>910</v>
      </c>
      <c r="H2217" s="5"/>
      <c r="I2217" s="5"/>
      <c r="J2217" s="5"/>
      <c r="K2217" s="5"/>
      <c r="L2217" s="5">
        <v>1</v>
      </c>
      <c r="M2217" s="5">
        <v>369</v>
      </c>
      <c r="N2217" s="5"/>
      <c r="O2217" s="5"/>
      <c r="P2217" s="5"/>
      <c r="Q2217" s="5">
        <v>2</v>
      </c>
      <c r="R2217" s="5">
        <v>2003</v>
      </c>
      <c r="S2217" s="5">
        <v>2005</v>
      </c>
      <c r="T2217" s="5" t="s">
        <v>56</v>
      </c>
      <c r="U2217" s="5">
        <v>2016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  <c r="AO2217" s="5">
        <v>0</v>
      </c>
      <c r="AP2217" s="5">
        <v>0</v>
      </c>
      <c r="AQ2217" s="5">
        <v>0</v>
      </c>
      <c r="AR2217" s="5">
        <v>0</v>
      </c>
      <c r="AS2217" s="5">
        <v>0</v>
      </c>
      <c r="AT2217" s="5">
        <v>0</v>
      </c>
      <c r="AU2217" s="5">
        <v>0</v>
      </c>
      <c r="AV2217" s="5">
        <v>0</v>
      </c>
      <c r="AW2217" s="5">
        <v>0</v>
      </c>
      <c r="AX2217" s="5">
        <v>0</v>
      </c>
      <c r="AY2217" s="5">
        <v>0</v>
      </c>
      <c r="AZ2217" s="5">
        <v>0</v>
      </c>
      <c r="BA2217" s="5">
        <v>0</v>
      </c>
      <c r="BB2217" s="5">
        <v>0</v>
      </c>
      <c r="BC2217" s="5">
        <v>0</v>
      </c>
      <c r="BD2217" s="5">
        <v>0</v>
      </c>
      <c r="BE2217" s="5">
        <v>0</v>
      </c>
      <c r="BF2217" s="5">
        <v>0</v>
      </c>
      <c r="BG2217" s="5">
        <v>0</v>
      </c>
      <c r="BH2217" s="5">
        <v>0</v>
      </c>
      <c r="BI2217" s="5">
        <v>0</v>
      </c>
      <c r="BJ2217" s="5">
        <v>0</v>
      </c>
      <c r="BK2217" s="5">
        <f>IF((SUM(V2217:AF2217)&gt;=1), 1, 0)</f>
        <v>0</v>
      </c>
      <c r="BL2217" s="5">
        <f>IF((SUM(AG2217:AQ2217)&gt;=1), 1, 0)</f>
        <v>0</v>
      </c>
      <c r="BM2217" s="5">
        <f>IF((SUM(AR2217:BI2217)&gt;=1), 1, 0)</f>
        <v>0</v>
      </c>
      <c r="BN2217" s="5">
        <f>SUM(V2217:AF2217)</f>
        <v>0</v>
      </c>
      <c r="BO2217" s="5">
        <f>SUM(AG2217:AQ2217)</f>
        <v>0</v>
      </c>
      <c r="BP2217" s="5">
        <f>SUM(AR2217:BI2217)</f>
        <v>0</v>
      </c>
      <c r="BQ2217" s="5">
        <f>SUM(BN2217:BP2217)</f>
        <v>0</v>
      </c>
      <c r="BR2217" s="7">
        <v>1.8</v>
      </c>
      <c r="BS2217" s="5" t="s">
        <v>434</v>
      </c>
      <c r="BT2217" s="5">
        <v>1</v>
      </c>
      <c r="BU2217" s="5" t="s">
        <v>445</v>
      </c>
    </row>
    <row r="2218" spans="1:73" ht="15" customHeight="1" x14ac:dyDescent="0.35">
      <c r="A2218" s="5">
        <v>74</v>
      </c>
      <c r="B2218" s="5" t="s">
        <v>238</v>
      </c>
      <c r="C2218" s="5" t="s">
        <v>239</v>
      </c>
      <c r="D2218" s="5" t="s">
        <v>80</v>
      </c>
      <c r="E2218" s="5" t="s">
        <v>185</v>
      </c>
      <c r="F2218" s="5" t="s">
        <v>393</v>
      </c>
      <c r="G2218" s="5">
        <v>910</v>
      </c>
      <c r="H2218" s="5"/>
      <c r="I2218" s="5"/>
      <c r="J2218" s="5"/>
      <c r="K2218" s="5"/>
      <c r="L2218" s="5">
        <v>1</v>
      </c>
      <c r="M2218" s="5">
        <v>369</v>
      </c>
      <c r="N2218" s="5"/>
      <c r="O2218" s="5"/>
      <c r="P2218" s="5"/>
      <c r="Q2218" s="5">
        <v>2</v>
      </c>
      <c r="R2218" s="5">
        <v>2003</v>
      </c>
      <c r="S2218" s="5">
        <v>2005</v>
      </c>
      <c r="T2218" s="5" t="s">
        <v>56</v>
      </c>
      <c r="U2218" s="5">
        <v>2017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  <c r="AO2218" s="5">
        <v>0</v>
      </c>
      <c r="AP2218" s="5">
        <v>0</v>
      </c>
      <c r="AQ2218" s="5">
        <v>0</v>
      </c>
      <c r="AR2218" s="5">
        <v>0</v>
      </c>
      <c r="AS2218" s="5">
        <v>0</v>
      </c>
      <c r="AT2218" s="5">
        <v>0</v>
      </c>
      <c r="AU2218" s="5">
        <v>0</v>
      </c>
      <c r="AV2218" s="5">
        <v>0</v>
      </c>
      <c r="AW2218" s="5">
        <v>0</v>
      </c>
      <c r="AX2218" s="5">
        <v>0</v>
      </c>
      <c r="AY2218" s="5">
        <v>0</v>
      </c>
      <c r="AZ2218" s="5">
        <v>0</v>
      </c>
      <c r="BA2218" s="5">
        <v>0</v>
      </c>
      <c r="BB2218" s="5">
        <v>0</v>
      </c>
      <c r="BC2218" s="5">
        <v>0</v>
      </c>
      <c r="BD2218" s="5">
        <v>0</v>
      </c>
      <c r="BE2218" s="5">
        <v>0</v>
      </c>
      <c r="BF2218" s="5">
        <v>0</v>
      </c>
      <c r="BG2218" s="5">
        <v>0</v>
      </c>
      <c r="BH2218" s="5">
        <v>0</v>
      </c>
      <c r="BI2218" s="5">
        <v>0</v>
      </c>
      <c r="BJ2218" s="5">
        <v>0</v>
      </c>
      <c r="BK2218" s="5">
        <f>IF((SUM(V2218:AF2218)&gt;=1), 1, 0)</f>
        <v>0</v>
      </c>
      <c r="BL2218" s="5">
        <f>IF((SUM(AG2218:AQ2218)&gt;=1), 1, 0)</f>
        <v>0</v>
      </c>
      <c r="BM2218" s="5">
        <f>IF((SUM(AR2218:BI2218)&gt;=1), 1, 0)</f>
        <v>0</v>
      </c>
      <c r="BN2218" s="5">
        <f>SUM(V2218:AF2218)</f>
        <v>0</v>
      </c>
      <c r="BO2218" s="5">
        <f>SUM(AG2218:AQ2218)</f>
        <v>0</v>
      </c>
      <c r="BP2218" s="5">
        <f>SUM(AR2218:BI2218)</f>
        <v>0</v>
      </c>
      <c r="BQ2218" s="5">
        <f>SUM(BN2218:BP2218)</f>
        <v>0</v>
      </c>
      <c r="BR2218" s="7">
        <v>1.8</v>
      </c>
      <c r="BS2218" s="5" t="s">
        <v>434</v>
      </c>
      <c r="BT2218" s="5">
        <v>1</v>
      </c>
      <c r="BU2218" s="5" t="s">
        <v>445</v>
      </c>
    </row>
    <row r="2219" spans="1:73" ht="15" customHeight="1" x14ac:dyDescent="0.35">
      <c r="A2219" s="5">
        <v>74</v>
      </c>
      <c r="B2219" s="5" t="s">
        <v>238</v>
      </c>
      <c r="C2219" s="5" t="s">
        <v>239</v>
      </c>
      <c r="D2219" s="5" t="s">
        <v>80</v>
      </c>
      <c r="E2219" s="5" t="s">
        <v>185</v>
      </c>
      <c r="F2219" s="5" t="s">
        <v>393</v>
      </c>
      <c r="G2219" s="5">
        <v>910</v>
      </c>
      <c r="H2219" s="5"/>
      <c r="I2219" s="5"/>
      <c r="J2219" s="5"/>
      <c r="K2219" s="5"/>
      <c r="L2219" s="5">
        <v>1</v>
      </c>
      <c r="M2219" s="5">
        <v>369</v>
      </c>
      <c r="N2219" s="5"/>
      <c r="O2219" s="5"/>
      <c r="P2219" s="5"/>
      <c r="Q2219" s="5">
        <v>2</v>
      </c>
      <c r="R2219" s="5">
        <v>2003</v>
      </c>
      <c r="S2219" s="5">
        <v>2005</v>
      </c>
      <c r="T2219" s="5" t="s">
        <v>56</v>
      </c>
      <c r="U2219" s="5">
        <v>2018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  <c r="AO2219" s="5">
        <v>0</v>
      </c>
      <c r="AP2219" s="5">
        <v>0</v>
      </c>
      <c r="AQ2219" s="5">
        <v>0</v>
      </c>
      <c r="AR2219" s="5">
        <v>0</v>
      </c>
      <c r="AS2219" s="5">
        <v>0</v>
      </c>
      <c r="AT2219" s="5">
        <v>0</v>
      </c>
      <c r="AU2219" s="5">
        <v>0</v>
      </c>
      <c r="AV2219" s="5">
        <v>0</v>
      </c>
      <c r="AW2219" s="5">
        <v>0</v>
      </c>
      <c r="AX2219" s="5">
        <v>0</v>
      </c>
      <c r="AY2219" s="5">
        <v>0</v>
      </c>
      <c r="AZ2219" s="5">
        <v>0</v>
      </c>
      <c r="BA2219" s="5">
        <v>0</v>
      </c>
      <c r="BB2219" s="5">
        <v>0</v>
      </c>
      <c r="BC2219" s="5">
        <v>0</v>
      </c>
      <c r="BD2219" s="5">
        <v>0</v>
      </c>
      <c r="BE2219" s="5">
        <v>0</v>
      </c>
      <c r="BF2219" s="5">
        <v>0</v>
      </c>
      <c r="BG2219" s="5">
        <v>0</v>
      </c>
      <c r="BH2219" s="5">
        <v>0</v>
      </c>
      <c r="BI2219" s="5">
        <v>0</v>
      </c>
      <c r="BJ2219" s="5">
        <v>0</v>
      </c>
      <c r="BK2219" s="5">
        <f>IF((SUM(V2219:AF2219)&gt;=1), 1, 0)</f>
        <v>0</v>
      </c>
      <c r="BL2219" s="5">
        <f>IF((SUM(AG2219:AQ2219)&gt;=1), 1, 0)</f>
        <v>0</v>
      </c>
      <c r="BM2219" s="5">
        <f>IF((SUM(AR2219:BI2219)&gt;=1), 1, 0)</f>
        <v>0</v>
      </c>
      <c r="BN2219" s="5">
        <f>SUM(V2219:AF2219)</f>
        <v>0</v>
      </c>
      <c r="BO2219" s="5">
        <f>SUM(AG2219:AQ2219)</f>
        <v>0</v>
      </c>
      <c r="BP2219" s="5">
        <f>SUM(AR2219:BI2219)</f>
        <v>0</v>
      </c>
      <c r="BQ2219" s="5">
        <f>SUM(BN2219:BP2219)</f>
        <v>0</v>
      </c>
      <c r="BR2219" s="7">
        <v>1.8</v>
      </c>
      <c r="BS2219" s="5" t="s">
        <v>434</v>
      </c>
      <c r="BT2219" s="5">
        <v>1</v>
      </c>
      <c r="BU2219" s="5" t="s">
        <v>445</v>
      </c>
    </row>
    <row r="2220" spans="1:73" ht="15" customHeight="1" x14ac:dyDescent="0.35">
      <c r="A2220" s="5">
        <v>74</v>
      </c>
      <c r="B2220" s="5" t="s">
        <v>238</v>
      </c>
      <c r="C2220" s="5" t="s">
        <v>239</v>
      </c>
      <c r="D2220" s="5" t="s">
        <v>80</v>
      </c>
      <c r="E2220" s="5" t="s">
        <v>185</v>
      </c>
      <c r="F2220" s="5" t="s">
        <v>393</v>
      </c>
      <c r="G2220" s="5">
        <v>910</v>
      </c>
      <c r="H2220" s="5"/>
      <c r="I2220" s="5"/>
      <c r="J2220" s="5"/>
      <c r="K2220" s="5"/>
      <c r="L2220" s="5">
        <v>1</v>
      </c>
      <c r="M2220" s="5">
        <v>369</v>
      </c>
      <c r="N2220" s="5"/>
      <c r="O2220" s="5"/>
      <c r="P2220" s="5"/>
      <c r="Q2220" s="5">
        <v>2</v>
      </c>
      <c r="R2220" s="5">
        <v>2003</v>
      </c>
      <c r="S2220" s="5">
        <v>2005</v>
      </c>
      <c r="T2220" s="5" t="s">
        <v>56</v>
      </c>
      <c r="U2220" s="5">
        <v>2019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  <c r="AO2220" s="5">
        <v>0</v>
      </c>
      <c r="AP2220" s="5">
        <v>0</v>
      </c>
      <c r="AQ2220" s="5">
        <v>0</v>
      </c>
      <c r="AR2220" s="5">
        <v>0</v>
      </c>
      <c r="AS2220" s="5">
        <v>0</v>
      </c>
      <c r="AT2220" s="5">
        <v>0</v>
      </c>
      <c r="AU2220" s="5">
        <v>0</v>
      </c>
      <c r="AV2220" s="5">
        <v>0</v>
      </c>
      <c r="AW2220" s="5">
        <v>0</v>
      </c>
      <c r="AX2220" s="5">
        <v>0</v>
      </c>
      <c r="AY2220" s="5">
        <v>0</v>
      </c>
      <c r="AZ2220" s="5">
        <v>0</v>
      </c>
      <c r="BA2220" s="5">
        <v>0</v>
      </c>
      <c r="BB2220" s="5">
        <v>0</v>
      </c>
      <c r="BC2220" s="5">
        <v>0</v>
      </c>
      <c r="BD2220" s="5">
        <v>0</v>
      </c>
      <c r="BE2220" s="5">
        <v>0</v>
      </c>
      <c r="BF2220" s="5">
        <v>0</v>
      </c>
      <c r="BG2220" s="5">
        <v>0</v>
      </c>
      <c r="BH2220" s="5">
        <v>0</v>
      </c>
      <c r="BI2220" s="5">
        <v>0</v>
      </c>
      <c r="BJ2220" s="5">
        <v>0</v>
      </c>
      <c r="BK2220" s="5">
        <f>IF((SUM(V2220:AF2220)&gt;=1), 1, 0)</f>
        <v>0</v>
      </c>
      <c r="BL2220" s="5">
        <f>IF((SUM(AG2220:AQ2220)&gt;=1), 1, 0)</f>
        <v>0</v>
      </c>
      <c r="BM2220" s="5">
        <f>IF((SUM(AR2220:BI2220)&gt;=1), 1, 0)</f>
        <v>0</v>
      </c>
      <c r="BN2220" s="5">
        <f>SUM(V2220:AF2220)</f>
        <v>0</v>
      </c>
      <c r="BO2220" s="5">
        <f>SUM(AG2220:AQ2220)</f>
        <v>0</v>
      </c>
      <c r="BP2220" s="5">
        <f>SUM(AR2220:BI2220)</f>
        <v>0</v>
      </c>
      <c r="BQ2220" s="5">
        <f>SUM(BN2220:BP2220)</f>
        <v>0</v>
      </c>
      <c r="BR2220" s="7">
        <v>1.8</v>
      </c>
      <c r="BS2220" s="5" t="s">
        <v>434</v>
      </c>
      <c r="BT2220" s="5">
        <v>1</v>
      </c>
      <c r="BU2220" s="5" t="s">
        <v>445</v>
      </c>
    </row>
    <row r="2221" spans="1:73" ht="15" customHeight="1" x14ac:dyDescent="0.35">
      <c r="A2221" s="5">
        <v>74</v>
      </c>
      <c r="B2221" s="5" t="s">
        <v>238</v>
      </c>
      <c r="C2221" s="5" t="s">
        <v>239</v>
      </c>
      <c r="D2221" s="5" t="s">
        <v>80</v>
      </c>
      <c r="E2221" s="5" t="s">
        <v>185</v>
      </c>
      <c r="F2221" s="5" t="s">
        <v>393</v>
      </c>
      <c r="G2221" s="5">
        <v>910</v>
      </c>
      <c r="H2221" s="5"/>
      <c r="I2221" s="5"/>
      <c r="J2221" s="5"/>
      <c r="K2221" s="5"/>
      <c r="L2221" s="5">
        <v>1</v>
      </c>
      <c r="M2221" s="5">
        <v>369</v>
      </c>
      <c r="N2221" s="5"/>
      <c r="O2221" s="5"/>
      <c r="P2221" s="5"/>
      <c r="Q2221" s="5">
        <v>2</v>
      </c>
      <c r="R2221" s="5">
        <v>2003</v>
      </c>
      <c r="S2221" s="5">
        <v>2005</v>
      </c>
      <c r="T2221" s="5" t="s">
        <v>56</v>
      </c>
      <c r="U2221" s="5">
        <v>2020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  <c r="AO2221" s="5">
        <v>0</v>
      </c>
      <c r="AP2221" s="5">
        <v>0</v>
      </c>
      <c r="AQ2221" s="5">
        <v>0</v>
      </c>
      <c r="AR2221" s="5">
        <v>0</v>
      </c>
      <c r="AS2221" s="5">
        <v>0</v>
      </c>
      <c r="AT2221" s="5">
        <v>0</v>
      </c>
      <c r="AU2221" s="5">
        <v>0</v>
      </c>
      <c r="AV2221" s="5">
        <v>0</v>
      </c>
      <c r="AW2221" s="5">
        <v>0</v>
      </c>
      <c r="AX2221" s="5">
        <v>0</v>
      </c>
      <c r="AY2221" s="5">
        <v>0</v>
      </c>
      <c r="AZ2221" s="5">
        <v>0</v>
      </c>
      <c r="BA2221" s="5">
        <v>0</v>
      </c>
      <c r="BB2221" s="5">
        <v>0</v>
      </c>
      <c r="BC2221" s="5">
        <v>0</v>
      </c>
      <c r="BD2221" s="5">
        <v>0</v>
      </c>
      <c r="BE2221" s="5">
        <v>0</v>
      </c>
      <c r="BF2221" s="5">
        <v>0</v>
      </c>
      <c r="BG2221" s="5">
        <v>0</v>
      </c>
      <c r="BH2221" s="5">
        <v>0</v>
      </c>
      <c r="BI2221" s="5">
        <v>0</v>
      </c>
      <c r="BJ2221" s="5">
        <v>0</v>
      </c>
      <c r="BK2221" s="5">
        <f>IF((SUM(V2221:AF2221)&gt;=1), 1, 0)</f>
        <v>0</v>
      </c>
      <c r="BL2221" s="5">
        <f>IF((SUM(AG2221:AQ2221)&gt;=1), 1, 0)</f>
        <v>0</v>
      </c>
      <c r="BM2221" s="5">
        <f>IF((SUM(AR2221:BI2221)&gt;=1), 1, 0)</f>
        <v>0</v>
      </c>
      <c r="BN2221" s="5">
        <f>SUM(V2221:AF2221)</f>
        <v>0</v>
      </c>
      <c r="BO2221" s="5">
        <f>SUM(AG2221:AQ2221)</f>
        <v>0</v>
      </c>
      <c r="BP2221" s="5">
        <f>SUM(AR2221:BI2221)</f>
        <v>0</v>
      </c>
      <c r="BQ2221" s="5">
        <f>SUM(BN2221:BP2221)</f>
        <v>0</v>
      </c>
      <c r="BR2221" s="7">
        <v>1.8</v>
      </c>
      <c r="BS2221" s="5" t="s">
        <v>434</v>
      </c>
      <c r="BT2221" s="5">
        <v>1</v>
      </c>
      <c r="BU2221" s="5" t="s">
        <v>445</v>
      </c>
    </row>
    <row r="2222" spans="1:73" ht="15" customHeight="1" x14ac:dyDescent="0.35">
      <c r="A2222" s="5">
        <v>75</v>
      </c>
      <c r="B2222" s="5" t="s">
        <v>240</v>
      </c>
      <c r="C2222" s="5" t="s">
        <v>241</v>
      </c>
      <c r="D2222" s="5" t="s">
        <v>55</v>
      </c>
      <c r="E2222" s="5" t="s">
        <v>233</v>
      </c>
      <c r="F2222" s="5" t="s">
        <v>402</v>
      </c>
      <c r="G2222" s="5">
        <v>437</v>
      </c>
      <c r="H2222" s="5"/>
      <c r="I2222" s="5"/>
      <c r="J2222" s="5"/>
      <c r="K2222" s="5"/>
      <c r="L2222" s="5">
        <v>1</v>
      </c>
      <c r="M2222" s="5">
        <v>419</v>
      </c>
      <c r="N2222" s="5"/>
      <c r="O2222" s="5"/>
      <c r="P2222" s="5"/>
      <c r="Q2222" s="5">
        <v>4</v>
      </c>
      <c r="R2222" s="5">
        <v>2004</v>
      </c>
      <c r="S2222" s="5">
        <v>2017</v>
      </c>
      <c r="T2222" s="5" t="s">
        <v>56</v>
      </c>
      <c r="U2222" s="5">
        <v>1991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  <c r="AO2222" s="5">
        <v>0</v>
      </c>
      <c r="AP2222" s="5">
        <v>0</v>
      </c>
      <c r="AQ2222" s="5">
        <v>0</v>
      </c>
      <c r="AR2222" s="5">
        <v>0</v>
      </c>
      <c r="AS2222" s="5">
        <v>0</v>
      </c>
      <c r="AT2222" s="5">
        <v>0</v>
      </c>
      <c r="AU2222" s="5">
        <v>0</v>
      </c>
      <c r="AV2222" s="5">
        <v>0</v>
      </c>
      <c r="AW2222" s="5">
        <v>0</v>
      </c>
      <c r="AX2222" s="5">
        <v>0</v>
      </c>
      <c r="AY2222" s="5">
        <v>0</v>
      </c>
      <c r="AZ2222" s="5">
        <v>0</v>
      </c>
      <c r="BA2222" s="5">
        <v>0</v>
      </c>
      <c r="BB2222" s="5">
        <v>0</v>
      </c>
      <c r="BC2222" s="5">
        <v>0</v>
      </c>
      <c r="BD2222" s="5">
        <v>0</v>
      </c>
      <c r="BE2222" s="5">
        <v>0</v>
      </c>
      <c r="BF2222" s="5">
        <v>0</v>
      </c>
      <c r="BG2222" s="5">
        <v>0</v>
      </c>
      <c r="BH2222" s="5">
        <v>0</v>
      </c>
      <c r="BI2222" s="5">
        <v>0</v>
      </c>
      <c r="BJ2222" s="5">
        <v>0</v>
      </c>
      <c r="BK2222" s="5">
        <f>IF((SUM(V2222:AF2222)&gt;=1), 1, 0)</f>
        <v>0</v>
      </c>
      <c r="BL2222" s="5">
        <f>IF((SUM(AG2222:AQ2222)&gt;=1), 1, 0)</f>
        <v>0</v>
      </c>
      <c r="BM2222" s="5">
        <f>IF((SUM(AR2222:BI2222)&gt;=1), 1, 0)</f>
        <v>0</v>
      </c>
      <c r="BN2222" s="5">
        <f>SUM(V2222:AF2222)</f>
        <v>0</v>
      </c>
      <c r="BO2222" s="5">
        <f>SUM(AG2222:AQ2222)</f>
        <v>0</v>
      </c>
      <c r="BP2222" s="5">
        <f>SUM(AR2222:BI2222)</f>
        <v>0</v>
      </c>
      <c r="BQ2222" s="5">
        <f>SUM(BN2222:BP2222)</f>
        <v>0</v>
      </c>
      <c r="BR2222" s="7">
        <v>2.2000000000000002</v>
      </c>
      <c r="BS2222" s="5" t="s">
        <v>432</v>
      </c>
      <c r="BT2222" s="5">
        <v>1</v>
      </c>
      <c r="BU2222" s="5" t="s">
        <v>445</v>
      </c>
    </row>
    <row r="2223" spans="1:73" ht="15" customHeight="1" x14ac:dyDescent="0.35">
      <c r="A2223" s="5">
        <v>75</v>
      </c>
      <c r="B2223" s="5" t="s">
        <v>240</v>
      </c>
      <c r="C2223" s="5" t="s">
        <v>241</v>
      </c>
      <c r="D2223" s="5" t="s">
        <v>55</v>
      </c>
      <c r="E2223" s="5" t="s">
        <v>233</v>
      </c>
      <c r="F2223" s="5" t="s">
        <v>402</v>
      </c>
      <c r="G2223" s="5">
        <v>437</v>
      </c>
      <c r="H2223" s="5"/>
      <c r="I2223" s="5"/>
      <c r="J2223" s="5"/>
      <c r="K2223" s="5"/>
      <c r="L2223" s="5">
        <v>1</v>
      </c>
      <c r="M2223" s="5">
        <v>419</v>
      </c>
      <c r="N2223" s="5"/>
      <c r="O2223" s="5"/>
      <c r="P2223" s="5"/>
      <c r="Q2223" s="5">
        <v>4</v>
      </c>
      <c r="R2223" s="5">
        <v>2004</v>
      </c>
      <c r="S2223" s="5">
        <v>2017</v>
      </c>
      <c r="T2223" s="5" t="s">
        <v>56</v>
      </c>
      <c r="U2223" s="5">
        <v>1992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  <c r="AO2223" s="5">
        <v>0</v>
      </c>
      <c r="AP2223" s="5">
        <v>0</v>
      </c>
      <c r="AQ2223" s="5">
        <v>0</v>
      </c>
      <c r="AR2223" s="5">
        <v>0</v>
      </c>
      <c r="AS2223" s="5">
        <v>0</v>
      </c>
      <c r="AT2223" s="5">
        <v>0</v>
      </c>
      <c r="AU2223" s="5">
        <v>0</v>
      </c>
      <c r="AV2223" s="5">
        <v>0</v>
      </c>
      <c r="AW2223" s="5">
        <v>0</v>
      </c>
      <c r="AX2223" s="5">
        <v>0</v>
      </c>
      <c r="AY2223" s="5">
        <v>0</v>
      </c>
      <c r="AZ2223" s="5">
        <v>0</v>
      </c>
      <c r="BA2223" s="5">
        <v>0</v>
      </c>
      <c r="BB2223" s="5">
        <v>0</v>
      </c>
      <c r="BC2223" s="5">
        <v>0</v>
      </c>
      <c r="BD2223" s="5">
        <v>0</v>
      </c>
      <c r="BE2223" s="5">
        <v>0</v>
      </c>
      <c r="BF2223" s="5">
        <v>0</v>
      </c>
      <c r="BG2223" s="5">
        <v>0</v>
      </c>
      <c r="BH2223" s="5">
        <v>0</v>
      </c>
      <c r="BI2223" s="5">
        <v>0</v>
      </c>
      <c r="BJ2223" s="5">
        <v>0</v>
      </c>
      <c r="BK2223" s="5">
        <f>IF((SUM(V2223:AF2223)&gt;=1), 1, 0)</f>
        <v>0</v>
      </c>
      <c r="BL2223" s="5">
        <f>IF((SUM(AG2223:AQ2223)&gt;=1), 1, 0)</f>
        <v>0</v>
      </c>
      <c r="BM2223" s="5">
        <f>IF((SUM(AR2223:BI2223)&gt;=1), 1, 0)</f>
        <v>0</v>
      </c>
      <c r="BN2223" s="5">
        <f>SUM(V2223:AF2223)</f>
        <v>0</v>
      </c>
      <c r="BO2223" s="5">
        <f>SUM(AG2223:AQ2223)</f>
        <v>0</v>
      </c>
      <c r="BP2223" s="5">
        <f>SUM(AR2223:BI2223)</f>
        <v>0</v>
      </c>
      <c r="BQ2223" s="5">
        <f>SUM(BN2223:BP2223)</f>
        <v>0</v>
      </c>
      <c r="BR2223" s="7">
        <v>2.2000000000000002</v>
      </c>
      <c r="BS2223" s="5" t="s">
        <v>432</v>
      </c>
      <c r="BT2223" s="5">
        <v>1</v>
      </c>
      <c r="BU2223" s="5" t="s">
        <v>445</v>
      </c>
    </row>
    <row r="2224" spans="1:73" ht="15" customHeight="1" x14ac:dyDescent="0.35">
      <c r="A2224" s="5">
        <v>75</v>
      </c>
      <c r="B2224" s="5" t="s">
        <v>240</v>
      </c>
      <c r="C2224" s="5" t="s">
        <v>241</v>
      </c>
      <c r="D2224" s="5" t="s">
        <v>55</v>
      </c>
      <c r="E2224" s="5" t="s">
        <v>233</v>
      </c>
      <c r="F2224" s="5" t="s">
        <v>402</v>
      </c>
      <c r="G2224" s="5">
        <v>437</v>
      </c>
      <c r="H2224" s="5"/>
      <c r="I2224" s="5"/>
      <c r="J2224" s="5"/>
      <c r="K2224" s="5"/>
      <c r="L2224" s="5">
        <v>1</v>
      </c>
      <c r="M2224" s="5">
        <v>419</v>
      </c>
      <c r="N2224" s="5"/>
      <c r="O2224" s="5"/>
      <c r="P2224" s="5"/>
      <c r="Q2224" s="5">
        <v>4</v>
      </c>
      <c r="R2224" s="5">
        <v>2004</v>
      </c>
      <c r="S2224" s="5">
        <v>2017</v>
      </c>
      <c r="T2224" s="5" t="s">
        <v>56</v>
      </c>
      <c r="U2224" s="5">
        <v>1993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  <c r="AO2224" s="5">
        <v>0</v>
      </c>
      <c r="AP2224" s="5">
        <v>0</v>
      </c>
      <c r="AQ2224" s="5">
        <v>0</v>
      </c>
      <c r="AR2224" s="5">
        <v>0</v>
      </c>
      <c r="AS2224" s="5">
        <v>0</v>
      </c>
      <c r="AT2224" s="5">
        <v>0</v>
      </c>
      <c r="AU2224" s="5">
        <v>0</v>
      </c>
      <c r="AV2224" s="5">
        <v>0</v>
      </c>
      <c r="AW2224" s="5">
        <v>0</v>
      </c>
      <c r="AX2224" s="5">
        <v>0</v>
      </c>
      <c r="AY2224" s="5">
        <v>0</v>
      </c>
      <c r="AZ2224" s="5">
        <v>0</v>
      </c>
      <c r="BA2224" s="5">
        <v>0</v>
      </c>
      <c r="BB2224" s="5">
        <v>0</v>
      </c>
      <c r="BC2224" s="5">
        <v>0</v>
      </c>
      <c r="BD2224" s="5">
        <v>0</v>
      </c>
      <c r="BE2224" s="5">
        <v>0</v>
      </c>
      <c r="BF2224" s="5">
        <v>0</v>
      </c>
      <c r="BG2224" s="5">
        <v>0</v>
      </c>
      <c r="BH2224" s="5">
        <v>0</v>
      </c>
      <c r="BI2224" s="5">
        <v>0</v>
      </c>
      <c r="BJ2224" s="5">
        <v>0</v>
      </c>
      <c r="BK2224" s="5">
        <f>IF((SUM(V2224:AF2224)&gt;=1), 1, 0)</f>
        <v>0</v>
      </c>
      <c r="BL2224" s="5">
        <f>IF((SUM(AG2224:AQ2224)&gt;=1), 1, 0)</f>
        <v>0</v>
      </c>
      <c r="BM2224" s="5">
        <f>IF((SUM(AR2224:BI2224)&gt;=1), 1, 0)</f>
        <v>0</v>
      </c>
      <c r="BN2224" s="5">
        <f>SUM(V2224:AF2224)</f>
        <v>0</v>
      </c>
      <c r="BO2224" s="5">
        <f>SUM(AG2224:AQ2224)</f>
        <v>0</v>
      </c>
      <c r="BP2224" s="5">
        <f>SUM(AR2224:BI2224)</f>
        <v>0</v>
      </c>
      <c r="BQ2224" s="5">
        <f>SUM(BN2224:BP2224)</f>
        <v>0</v>
      </c>
      <c r="BR2224" s="7">
        <v>2.2000000000000002</v>
      </c>
      <c r="BS2224" s="5" t="s">
        <v>432</v>
      </c>
      <c r="BT2224" s="5">
        <v>1</v>
      </c>
      <c r="BU2224" s="5" t="s">
        <v>445</v>
      </c>
    </row>
    <row r="2225" spans="1:73" ht="15" customHeight="1" x14ac:dyDescent="0.35">
      <c r="A2225" s="5">
        <v>75</v>
      </c>
      <c r="B2225" s="5" t="s">
        <v>240</v>
      </c>
      <c r="C2225" s="5" t="s">
        <v>241</v>
      </c>
      <c r="D2225" s="5" t="s">
        <v>55</v>
      </c>
      <c r="E2225" s="5" t="s">
        <v>233</v>
      </c>
      <c r="F2225" s="5" t="s">
        <v>402</v>
      </c>
      <c r="G2225" s="5">
        <v>437</v>
      </c>
      <c r="H2225" s="5"/>
      <c r="I2225" s="5"/>
      <c r="J2225" s="5"/>
      <c r="K2225" s="5"/>
      <c r="L2225" s="5">
        <v>1</v>
      </c>
      <c r="M2225" s="5">
        <v>419</v>
      </c>
      <c r="N2225" s="5"/>
      <c r="O2225" s="5"/>
      <c r="P2225" s="5"/>
      <c r="Q2225" s="5">
        <v>4</v>
      </c>
      <c r="R2225" s="5">
        <v>2004</v>
      </c>
      <c r="S2225" s="5">
        <v>2017</v>
      </c>
      <c r="T2225" s="5" t="s">
        <v>56</v>
      </c>
      <c r="U2225" s="5">
        <v>1994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  <c r="AO2225" s="5">
        <v>0</v>
      </c>
      <c r="AP2225" s="5">
        <v>0</v>
      </c>
      <c r="AQ2225" s="5">
        <v>0</v>
      </c>
      <c r="AR2225" s="5">
        <v>0</v>
      </c>
      <c r="AS2225" s="5">
        <v>0</v>
      </c>
      <c r="AT2225" s="5">
        <v>0</v>
      </c>
      <c r="AU2225" s="5">
        <v>0</v>
      </c>
      <c r="AV2225" s="5">
        <v>0</v>
      </c>
      <c r="AW2225" s="5">
        <v>0</v>
      </c>
      <c r="AX2225" s="5">
        <v>0</v>
      </c>
      <c r="AY2225" s="5">
        <v>0</v>
      </c>
      <c r="AZ2225" s="5">
        <v>0</v>
      </c>
      <c r="BA2225" s="5">
        <v>0</v>
      </c>
      <c r="BB2225" s="5">
        <v>0</v>
      </c>
      <c r="BC2225" s="5">
        <v>0</v>
      </c>
      <c r="BD2225" s="5">
        <v>0</v>
      </c>
      <c r="BE2225" s="5">
        <v>0</v>
      </c>
      <c r="BF2225" s="5">
        <v>0</v>
      </c>
      <c r="BG2225" s="5">
        <v>0</v>
      </c>
      <c r="BH2225" s="5">
        <v>0</v>
      </c>
      <c r="BI2225" s="5">
        <v>0</v>
      </c>
      <c r="BJ2225" s="5">
        <v>0</v>
      </c>
      <c r="BK2225" s="5">
        <f>IF((SUM(V2225:AF2225)&gt;=1), 1, 0)</f>
        <v>0</v>
      </c>
      <c r="BL2225" s="5">
        <f>IF((SUM(AG2225:AQ2225)&gt;=1), 1, 0)</f>
        <v>0</v>
      </c>
      <c r="BM2225" s="5">
        <f>IF((SUM(AR2225:BI2225)&gt;=1), 1, 0)</f>
        <v>0</v>
      </c>
      <c r="BN2225" s="5">
        <f>SUM(V2225:AF2225)</f>
        <v>0</v>
      </c>
      <c r="BO2225" s="5">
        <f>SUM(AG2225:AQ2225)</f>
        <v>0</v>
      </c>
      <c r="BP2225" s="5">
        <f>SUM(AR2225:BI2225)</f>
        <v>0</v>
      </c>
      <c r="BQ2225" s="5">
        <f>SUM(BN2225:BP2225)</f>
        <v>0</v>
      </c>
      <c r="BR2225" s="7">
        <v>2.2000000000000002</v>
      </c>
      <c r="BS2225" s="5" t="s">
        <v>432</v>
      </c>
      <c r="BT2225" s="5">
        <v>1</v>
      </c>
      <c r="BU2225" s="5" t="s">
        <v>445</v>
      </c>
    </row>
    <row r="2226" spans="1:73" ht="15" customHeight="1" x14ac:dyDescent="0.35">
      <c r="A2226" s="5">
        <v>75</v>
      </c>
      <c r="B2226" s="5" t="s">
        <v>240</v>
      </c>
      <c r="C2226" s="5" t="s">
        <v>241</v>
      </c>
      <c r="D2226" s="5" t="s">
        <v>55</v>
      </c>
      <c r="E2226" s="5" t="s">
        <v>233</v>
      </c>
      <c r="F2226" s="5" t="s">
        <v>402</v>
      </c>
      <c r="G2226" s="5">
        <v>437</v>
      </c>
      <c r="H2226" s="5"/>
      <c r="I2226" s="5"/>
      <c r="J2226" s="5"/>
      <c r="K2226" s="5"/>
      <c r="L2226" s="5">
        <v>1</v>
      </c>
      <c r="M2226" s="5">
        <v>419</v>
      </c>
      <c r="N2226" s="5"/>
      <c r="O2226" s="5"/>
      <c r="P2226" s="5"/>
      <c r="Q2226" s="5">
        <v>4</v>
      </c>
      <c r="R2226" s="5">
        <v>2004</v>
      </c>
      <c r="S2226" s="5">
        <v>2017</v>
      </c>
      <c r="T2226" s="5" t="s">
        <v>56</v>
      </c>
      <c r="U2226" s="5">
        <v>1995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  <c r="AO2226" s="5">
        <v>0</v>
      </c>
      <c r="AP2226" s="5">
        <v>0</v>
      </c>
      <c r="AQ2226" s="5">
        <v>0</v>
      </c>
      <c r="AR2226" s="5">
        <v>0</v>
      </c>
      <c r="AS2226" s="5">
        <v>0</v>
      </c>
      <c r="AT2226" s="5">
        <v>0</v>
      </c>
      <c r="AU2226" s="5">
        <v>0</v>
      </c>
      <c r="AV2226" s="5">
        <v>0</v>
      </c>
      <c r="AW2226" s="5">
        <v>0</v>
      </c>
      <c r="AX2226" s="5">
        <v>0</v>
      </c>
      <c r="AY2226" s="5">
        <v>0</v>
      </c>
      <c r="AZ2226" s="5">
        <v>0</v>
      </c>
      <c r="BA2226" s="5">
        <v>0</v>
      </c>
      <c r="BB2226" s="5">
        <v>0</v>
      </c>
      <c r="BC2226" s="5">
        <v>0</v>
      </c>
      <c r="BD2226" s="5">
        <v>0</v>
      </c>
      <c r="BE2226" s="5">
        <v>0</v>
      </c>
      <c r="BF2226" s="5">
        <v>0</v>
      </c>
      <c r="BG2226" s="5">
        <v>0</v>
      </c>
      <c r="BH2226" s="5">
        <v>0</v>
      </c>
      <c r="BI2226" s="5">
        <v>0</v>
      </c>
      <c r="BJ2226" s="5">
        <v>0</v>
      </c>
      <c r="BK2226" s="5">
        <f>IF((SUM(V2226:AF2226)&gt;=1), 1, 0)</f>
        <v>0</v>
      </c>
      <c r="BL2226" s="5">
        <f>IF((SUM(AG2226:AQ2226)&gt;=1), 1, 0)</f>
        <v>0</v>
      </c>
      <c r="BM2226" s="5">
        <f>IF((SUM(AR2226:BI2226)&gt;=1), 1, 0)</f>
        <v>0</v>
      </c>
      <c r="BN2226" s="5">
        <f>SUM(V2226:AF2226)</f>
        <v>0</v>
      </c>
      <c r="BO2226" s="5">
        <f>SUM(AG2226:AQ2226)</f>
        <v>0</v>
      </c>
      <c r="BP2226" s="5">
        <f>SUM(AR2226:BI2226)</f>
        <v>0</v>
      </c>
      <c r="BQ2226" s="5">
        <f>SUM(BN2226:BP2226)</f>
        <v>0</v>
      </c>
      <c r="BR2226" s="7">
        <v>2.2000000000000002</v>
      </c>
      <c r="BS2226" s="5" t="s">
        <v>432</v>
      </c>
      <c r="BT2226" s="5">
        <v>1</v>
      </c>
      <c r="BU2226" s="5" t="s">
        <v>445</v>
      </c>
    </row>
    <row r="2227" spans="1:73" ht="15" customHeight="1" x14ac:dyDescent="0.35">
      <c r="A2227" s="5">
        <v>75</v>
      </c>
      <c r="B2227" s="5" t="s">
        <v>240</v>
      </c>
      <c r="C2227" s="5" t="s">
        <v>241</v>
      </c>
      <c r="D2227" s="5" t="s">
        <v>55</v>
      </c>
      <c r="E2227" s="5" t="s">
        <v>233</v>
      </c>
      <c r="F2227" s="5" t="s">
        <v>402</v>
      </c>
      <c r="G2227" s="5">
        <v>437</v>
      </c>
      <c r="H2227" s="5"/>
      <c r="I2227" s="5"/>
      <c r="J2227" s="5"/>
      <c r="K2227" s="5"/>
      <c r="L2227" s="5">
        <v>1</v>
      </c>
      <c r="M2227" s="5">
        <v>419</v>
      </c>
      <c r="N2227" s="5"/>
      <c r="O2227" s="5"/>
      <c r="P2227" s="5"/>
      <c r="Q2227" s="5">
        <v>4</v>
      </c>
      <c r="R2227" s="5">
        <v>2004</v>
      </c>
      <c r="S2227" s="5">
        <v>2017</v>
      </c>
      <c r="T2227" s="5" t="s">
        <v>56</v>
      </c>
      <c r="U2227" s="5">
        <v>1996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  <c r="AO2227" s="5">
        <v>0</v>
      </c>
      <c r="AP2227" s="5">
        <v>0</v>
      </c>
      <c r="AQ2227" s="5">
        <v>0</v>
      </c>
      <c r="AR2227" s="5">
        <v>0</v>
      </c>
      <c r="AS2227" s="5">
        <v>0</v>
      </c>
      <c r="AT2227" s="5">
        <v>0</v>
      </c>
      <c r="AU2227" s="5">
        <v>0</v>
      </c>
      <c r="AV2227" s="5">
        <v>0</v>
      </c>
      <c r="AW2227" s="5">
        <v>0</v>
      </c>
      <c r="AX2227" s="5">
        <v>0</v>
      </c>
      <c r="AY2227" s="5">
        <v>0</v>
      </c>
      <c r="AZ2227" s="5">
        <v>0</v>
      </c>
      <c r="BA2227" s="5">
        <v>0</v>
      </c>
      <c r="BB2227" s="5">
        <v>0</v>
      </c>
      <c r="BC2227" s="5">
        <v>0</v>
      </c>
      <c r="BD2227" s="5">
        <v>0</v>
      </c>
      <c r="BE2227" s="5">
        <v>0</v>
      </c>
      <c r="BF2227" s="5">
        <v>0</v>
      </c>
      <c r="BG2227" s="5">
        <v>0</v>
      </c>
      <c r="BH2227" s="5">
        <v>0</v>
      </c>
      <c r="BI2227" s="5">
        <v>0</v>
      </c>
      <c r="BJ2227" s="5">
        <v>0</v>
      </c>
      <c r="BK2227" s="5">
        <f>IF((SUM(V2227:AF2227)&gt;=1), 1, 0)</f>
        <v>0</v>
      </c>
      <c r="BL2227" s="5">
        <f>IF((SUM(AG2227:AQ2227)&gt;=1), 1, 0)</f>
        <v>0</v>
      </c>
      <c r="BM2227" s="5">
        <f>IF((SUM(AR2227:BI2227)&gt;=1), 1, 0)</f>
        <v>0</v>
      </c>
      <c r="BN2227" s="5">
        <f>SUM(V2227:AF2227)</f>
        <v>0</v>
      </c>
      <c r="BO2227" s="5">
        <f>SUM(AG2227:AQ2227)</f>
        <v>0</v>
      </c>
      <c r="BP2227" s="5">
        <f>SUM(AR2227:BI2227)</f>
        <v>0</v>
      </c>
      <c r="BQ2227" s="5">
        <f>SUM(BN2227:BP2227)</f>
        <v>0</v>
      </c>
      <c r="BR2227" s="7">
        <v>2.2000000000000002</v>
      </c>
      <c r="BS2227" s="5" t="s">
        <v>432</v>
      </c>
      <c r="BT2227" s="5">
        <v>1</v>
      </c>
      <c r="BU2227" s="5" t="s">
        <v>445</v>
      </c>
    </row>
    <row r="2228" spans="1:73" ht="15" customHeight="1" x14ac:dyDescent="0.35">
      <c r="A2228" s="5">
        <v>75</v>
      </c>
      <c r="B2228" s="5" t="s">
        <v>240</v>
      </c>
      <c r="C2228" s="5" t="s">
        <v>241</v>
      </c>
      <c r="D2228" s="5" t="s">
        <v>55</v>
      </c>
      <c r="E2228" s="5" t="s">
        <v>233</v>
      </c>
      <c r="F2228" s="5" t="s">
        <v>402</v>
      </c>
      <c r="G2228" s="5">
        <v>437</v>
      </c>
      <c r="H2228" s="5"/>
      <c r="I2228" s="5"/>
      <c r="J2228" s="5"/>
      <c r="K2228" s="5"/>
      <c r="L2228" s="5">
        <v>1</v>
      </c>
      <c r="M2228" s="5">
        <v>419</v>
      </c>
      <c r="N2228" s="5"/>
      <c r="O2228" s="5"/>
      <c r="P2228" s="5"/>
      <c r="Q2228" s="5">
        <v>4</v>
      </c>
      <c r="R2228" s="5">
        <v>2004</v>
      </c>
      <c r="S2228" s="5">
        <v>2017</v>
      </c>
      <c r="T2228" s="5" t="s">
        <v>56</v>
      </c>
      <c r="U2228" s="5">
        <v>1997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  <c r="AO2228" s="5">
        <v>0</v>
      </c>
      <c r="AP2228" s="5">
        <v>0</v>
      </c>
      <c r="AQ2228" s="5">
        <v>0</v>
      </c>
      <c r="AR2228" s="5">
        <v>0</v>
      </c>
      <c r="AS2228" s="5">
        <v>0</v>
      </c>
      <c r="AT2228" s="5">
        <v>0</v>
      </c>
      <c r="AU2228" s="5">
        <v>0</v>
      </c>
      <c r="AV2228" s="5">
        <v>0</v>
      </c>
      <c r="AW2228" s="5">
        <v>0</v>
      </c>
      <c r="AX2228" s="5">
        <v>0</v>
      </c>
      <c r="AY2228" s="5">
        <v>0</v>
      </c>
      <c r="AZ2228" s="5">
        <v>0</v>
      </c>
      <c r="BA2228" s="5">
        <v>0</v>
      </c>
      <c r="BB2228" s="5">
        <v>0</v>
      </c>
      <c r="BC2228" s="5">
        <v>0</v>
      </c>
      <c r="BD2228" s="5">
        <v>0</v>
      </c>
      <c r="BE2228" s="5">
        <v>0</v>
      </c>
      <c r="BF2228" s="5">
        <v>0</v>
      </c>
      <c r="BG2228" s="5">
        <v>0</v>
      </c>
      <c r="BH2228" s="5">
        <v>0</v>
      </c>
      <c r="BI2228" s="5">
        <v>0</v>
      </c>
      <c r="BJ2228" s="5">
        <v>0</v>
      </c>
      <c r="BK2228" s="5">
        <f>IF((SUM(V2228:AF2228)&gt;=1), 1, 0)</f>
        <v>0</v>
      </c>
      <c r="BL2228" s="5">
        <f>IF((SUM(AG2228:AQ2228)&gt;=1), 1, 0)</f>
        <v>0</v>
      </c>
      <c r="BM2228" s="5">
        <f>IF((SUM(AR2228:BI2228)&gt;=1), 1, 0)</f>
        <v>0</v>
      </c>
      <c r="BN2228" s="5">
        <f>SUM(V2228:AF2228)</f>
        <v>0</v>
      </c>
      <c r="BO2228" s="5">
        <f>SUM(AG2228:AQ2228)</f>
        <v>0</v>
      </c>
      <c r="BP2228" s="5">
        <f>SUM(AR2228:BI2228)</f>
        <v>0</v>
      </c>
      <c r="BQ2228" s="5">
        <f>SUM(BN2228:BP2228)</f>
        <v>0</v>
      </c>
      <c r="BR2228" s="7">
        <v>2.2000000000000002</v>
      </c>
      <c r="BS2228" s="5" t="s">
        <v>432</v>
      </c>
      <c r="BT2228" s="5">
        <v>1</v>
      </c>
      <c r="BU2228" s="5" t="s">
        <v>445</v>
      </c>
    </row>
    <row r="2229" spans="1:73" ht="15" customHeight="1" x14ac:dyDescent="0.35">
      <c r="A2229" s="5">
        <v>75</v>
      </c>
      <c r="B2229" s="5" t="s">
        <v>240</v>
      </c>
      <c r="C2229" s="5" t="s">
        <v>241</v>
      </c>
      <c r="D2229" s="5" t="s">
        <v>55</v>
      </c>
      <c r="E2229" s="5" t="s">
        <v>233</v>
      </c>
      <c r="F2229" s="5" t="s">
        <v>402</v>
      </c>
      <c r="G2229" s="5">
        <v>437</v>
      </c>
      <c r="H2229" s="5"/>
      <c r="I2229" s="5"/>
      <c r="J2229" s="5"/>
      <c r="K2229" s="5"/>
      <c r="L2229" s="5">
        <v>1</v>
      </c>
      <c r="M2229" s="5">
        <v>419</v>
      </c>
      <c r="N2229" s="5"/>
      <c r="O2229" s="5"/>
      <c r="P2229" s="5"/>
      <c r="Q2229" s="5">
        <v>4</v>
      </c>
      <c r="R2229" s="5">
        <v>2004</v>
      </c>
      <c r="S2229" s="5">
        <v>2017</v>
      </c>
      <c r="T2229" s="5" t="s">
        <v>56</v>
      </c>
      <c r="U2229" s="5">
        <v>1998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  <c r="AO2229" s="5">
        <v>0</v>
      </c>
      <c r="AP2229" s="5">
        <v>0</v>
      </c>
      <c r="AQ2229" s="5">
        <v>0</v>
      </c>
      <c r="AR2229" s="5">
        <v>0</v>
      </c>
      <c r="AS2229" s="5">
        <v>0</v>
      </c>
      <c r="AT2229" s="5">
        <v>0</v>
      </c>
      <c r="AU2229" s="5">
        <v>0</v>
      </c>
      <c r="AV2229" s="5">
        <v>0</v>
      </c>
      <c r="AW2229" s="5">
        <v>0</v>
      </c>
      <c r="AX2229" s="5">
        <v>0</v>
      </c>
      <c r="AY2229" s="5">
        <v>0</v>
      </c>
      <c r="AZ2229" s="5">
        <v>0</v>
      </c>
      <c r="BA2229" s="5">
        <v>0</v>
      </c>
      <c r="BB2229" s="5">
        <v>0</v>
      </c>
      <c r="BC2229" s="5">
        <v>0</v>
      </c>
      <c r="BD2229" s="5">
        <v>0</v>
      </c>
      <c r="BE2229" s="5">
        <v>0</v>
      </c>
      <c r="BF2229" s="5">
        <v>0</v>
      </c>
      <c r="BG2229" s="5">
        <v>0</v>
      </c>
      <c r="BH2229" s="5">
        <v>0</v>
      </c>
      <c r="BI2229" s="5">
        <v>0</v>
      </c>
      <c r="BJ2229" s="5">
        <v>0</v>
      </c>
      <c r="BK2229" s="5">
        <f>IF((SUM(V2229:AF2229)&gt;=1), 1, 0)</f>
        <v>0</v>
      </c>
      <c r="BL2229" s="5">
        <f>IF((SUM(AG2229:AQ2229)&gt;=1), 1, 0)</f>
        <v>0</v>
      </c>
      <c r="BM2229" s="5">
        <f>IF((SUM(AR2229:BI2229)&gt;=1), 1, 0)</f>
        <v>0</v>
      </c>
      <c r="BN2229" s="5">
        <f>SUM(V2229:AF2229)</f>
        <v>0</v>
      </c>
      <c r="BO2229" s="5">
        <f>SUM(AG2229:AQ2229)</f>
        <v>0</v>
      </c>
      <c r="BP2229" s="5">
        <f>SUM(AR2229:BI2229)</f>
        <v>0</v>
      </c>
      <c r="BQ2229" s="5">
        <f>SUM(BN2229:BP2229)</f>
        <v>0</v>
      </c>
      <c r="BR2229" s="7">
        <v>2.2000000000000002</v>
      </c>
      <c r="BS2229" s="5" t="s">
        <v>432</v>
      </c>
      <c r="BT2229" s="5">
        <v>1</v>
      </c>
      <c r="BU2229" s="5" t="s">
        <v>445</v>
      </c>
    </row>
    <row r="2230" spans="1:73" ht="15" customHeight="1" x14ac:dyDescent="0.35">
      <c r="A2230" s="5">
        <v>75</v>
      </c>
      <c r="B2230" s="5" t="s">
        <v>240</v>
      </c>
      <c r="C2230" s="5" t="s">
        <v>241</v>
      </c>
      <c r="D2230" s="5" t="s">
        <v>55</v>
      </c>
      <c r="E2230" s="5" t="s">
        <v>233</v>
      </c>
      <c r="F2230" s="5" t="s">
        <v>402</v>
      </c>
      <c r="G2230" s="5">
        <v>437</v>
      </c>
      <c r="H2230" s="5"/>
      <c r="I2230" s="5"/>
      <c r="J2230" s="5"/>
      <c r="K2230" s="5"/>
      <c r="L2230" s="5">
        <v>1</v>
      </c>
      <c r="M2230" s="5">
        <v>419</v>
      </c>
      <c r="N2230" s="5"/>
      <c r="O2230" s="5"/>
      <c r="P2230" s="5"/>
      <c r="Q2230" s="5">
        <v>4</v>
      </c>
      <c r="R2230" s="5">
        <v>2004</v>
      </c>
      <c r="S2230" s="5">
        <v>2017</v>
      </c>
      <c r="T2230" s="5" t="s">
        <v>56</v>
      </c>
      <c r="U2230" s="5">
        <v>1999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  <c r="AO2230" s="5">
        <v>0</v>
      </c>
      <c r="AP2230" s="5">
        <v>0</v>
      </c>
      <c r="AQ2230" s="5">
        <v>0</v>
      </c>
      <c r="AR2230" s="5">
        <v>0</v>
      </c>
      <c r="AS2230" s="5">
        <v>0</v>
      </c>
      <c r="AT2230" s="5">
        <v>0</v>
      </c>
      <c r="AU2230" s="5">
        <v>0</v>
      </c>
      <c r="AV2230" s="5">
        <v>0</v>
      </c>
      <c r="AW2230" s="5">
        <v>0</v>
      </c>
      <c r="AX2230" s="5">
        <v>0</v>
      </c>
      <c r="AY2230" s="5">
        <v>0</v>
      </c>
      <c r="AZ2230" s="5">
        <v>0</v>
      </c>
      <c r="BA2230" s="5">
        <v>0</v>
      </c>
      <c r="BB2230" s="5">
        <v>0</v>
      </c>
      <c r="BC2230" s="5">
        <v>0</v>
      </c>
      <c r="BD2230" s="5">
        <v>0</v>
      </c>
      <c r="BE2230" s="5">
        <v>0</v>
      </c>
      <c r="BF2230" s="5">
        <v>0</v>
      </c>
      <c r="BG2230" s="5">
        <v>0</v>
      </c>
      <c r="BH2230" s="5">
        <v>0</v>
      </c>
      <c r="BI2230" s="5">
        <v>0</v>
      </c>
      <c r="BJ2230" s="5">
        <v>0</v>
      </c>
      <c r="BK2230" s="5">
        <f>IF((SUM(V2230:AF2230)&gt;=1), 1, 0)</f>
        <v>0</v>
      </c>
      <c r="BL2230" s="5">
        <f>IF((SUM(AG2230:AQ2230)&gt;=1), 1, 0)</f>
        <v>0</v>
      </c>
      <c r="BM2230" s="5">
        <f>IF((SUM(AR2230:BI2230)&gt;=1), 1, 0)</f>
        <v>0</v>
      </c>
      <c r="BN2230" s="5">
        <f>SUM(V2230:AF2230)</f>
        <v>0</v>
      </c>
      <c r="BO2230" s="5">
        <f>SUM(AG2230:AQ2230)</f>
        <v>0</v>
      </c>
      <c r="BP2230" s="5">
        <f>SUM(AR2230:BI2230)</f>
        <v>0</v>
      </c>
      <c r="BQ2230" s="5">
        <f>SUM(BN2230:BP2230)</f>
        <v>0</v>
      </c>
      <c r="BR2230" s="7">
        <v>2.2000000000000002</v>
      </c>
      <c r="BS2230" s="5" t="s">
        <v>432</v>
      </c>
      <c r="BT2230" s="5">
        <v>1</v>
      </c>
      <c r="BU2230" s="5" t="s">
        <v>445</v>
      </c>
    </row>
    <row r="2231" spans="1:73" ht="15" customHeight="1" x14ac:dyDescent="0.35">
      <c r="A2231" s="5">
        <v>75</v>
      </c>
      <c r="B2231" s="5" t="s">
        <v>240</v>
      </c>
      <c r="C2231" s="5" t="s">
        <v>241</v>
      </c>
      <c r="D2231" s="5" t="s">
        <v>55</v>
      </c>
      <c r="E2231" s="5" t="s">
        <v>233</v>
      </c>
      <c r="F2231" s="5" t="s">
        <v>402</v>
      </c>
      <c r="G2231" s="5">
        <v>437</v>
      </c>
      <c r="H2231" s="5"/>
      <c r="I2231" s="5"/>
      <c r="J2231" s="5"/>
      <c r="K2231" s="5"/>
      <c r="L2231" s="5">
        <v>1</v>
      </c>
      <c r="M2231" s="5">
        <v>419</v>
      </c>
      <c r="N2231" s="5"/>
      <c r="O2231" s="5"/>
      <c r="P2231" s="5"/>
      <c r="Q2231" s="5">
        <v>4</v>
      </c>
      <c r="R2231" s="5">
        <v>2004</v>
      </c>
      <c r="S2231" s="5">
        <v>2017</v>
      </c>
      <c r="T2231" s="5" t="s">
        <v>56</v>
      </c>
      <c r="U2231" s="5">
        <v>2000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  <c r="AO2231" s="5">
        <v>0</v>
      </c>
      <c r="AP2231" s="5">
        <v>0</v>
      </c>
      <c r="AQ2231" s="5">
        <v>0</v>
      </c>
      <c r="AR2231" s="5">
        <v>0</v>
      </c>
      <c r="AS2231" s="5">
        <v>0</v>
      </c>
      <c r="AT2231" s="5">
        <v>0</v>
      </c>
      <c r="AU2231" s="5">
        <v>0</v>
      </c>
      <c r="AV2231" s="5">
        <v>0</v>
      </c>
      <c r="AW2231" s="5">
        <v>0</v>
      </c>
      <c r="AX2231" s="5">
        <v>0</v>
      </c>
      <c r="AY2231" s="5">
        <v>0</v>
      </c>
      <c r="AZ2231" s="5">
        <v>0</v>
      </c>
      <c r="BA2231" s="5">
        <v>0</v>
      </c>
      <c r="BB2231" s="5">
        <v>0</v>
      </c>
      <c r="BC2231" s="5">
        <v>0</v>
      </c>
      <c r="BD2231" s="5">
        <v>0</v>
      </c>
      <c r="BE2231" s="5">
        <v>0</v>
      </c>
      <c r="BF2231" s="5">
        <v>0</v>
      </c>
      <c r="BG2231" s="5">
        <v>0</v>
      </c>
      <c r="BH2231" s="5">
        <v>0</v>
      </c>
      <c r="BI2231" s="5">
        <v>0</v>
      </c>
      <c r="BJ2231" s="5">
        <v>0</v>
      </c>
      <c r="BK2231" s="5">
        <f>IF((SUM(V2231:AF2231)&gt;=1), 1, 0)</f>
        <v>0</v>
      </c>
      <c r="BL2231" s="5">
        <f>IF((SUM(AG2231:AQ2231)&gt;=1), 1, 0)</f>
        <v>0</v>
      </c>
      <c r="BM2231" s="5">
        <f>IF((SUM(AR2231:BI2231)&gt;=1), 1, 0)</f>
        <v>0</v>
      </c>
      <c r="BN2231" s="5">
        <f>SUM(V2231:AF2231)</f>
        <v>0</v>
      </c>
      <c r="BO2231" s="5">
        <f>SUM(AG2231:AQ2231)</f>
        <v>0</v>
      </c>
      <c r="BP2231" s="5">
        <f>SUM(AR2231:BI2231)</f>
        <v>0</v>
      </c>
      <c r="BQ2231" s="5">
        <f>SUM(BN2231:BP2231)</f>
        <v>0</v>
      </c>
      <c r="BR2231" s="7">
        <v>2.2000000000000002</v>
      </c>
      <c r="BS2231" s="5" t="s">
        <v>432</v>
      </c>
      <c r="BT2231" s="5">
        <v>1</v>
      </c>
      <c r="BU2231" s="5" t="s">
        <v>445</v>
      </c>
    </row>
    <row r="2232" spans="1:73" ht="15" customHeight="1" x14ac:dyDescent="0.35">
      <c r="A2232" s="5">
        <v>75</v>
      </c>
      <c r="B2232" s="5" t="s">
        <v>240</v>
      </c>
      <c r="C2232" s="5" t="s">
        <v>241</v>
      </c>
      <c r="D2232" s="5" t="s">
        <v>55</v>
      </c>
      <c r="E2232" s="5" t="s">
        <v>233</v>
      </c>
      <c r="F2232" s="5" t="s">
        <v>402</v>
      </c>
      <c r="G2232" s="5">
        <v>437</v>
      </c>
      <c r="H2232" s="5"/>
      <c r="I2232" s="5"/>
      <c r="J2232" s="5"/>
      <c r="K2232" s="5"/>
      <c r="L2232" s="5">
        <v>1</v>
      </c>
      <c r="M2232" s="5">
        <v>419</v>
      </c>
      <c r="N2232" s="5"/>
      <c r="O2232" s="5"/>
      <c r="P2232" s="5"/>
      <c r="Q2232" s="5">
        <v>4</v>
      </c>
      <c r="R2232" s="5">
        <v>2004</v>
      </c>
      <c r="S2232" s="5">
        <v>2017</v>
      </c>
      <c r="T2232" s="5" t="s">
        <v>56</v>
      </c>
      <c r="U2232" s="5">
        <v>2001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  <c r="AO2232" s="5">
        <v>0</v>
      </c>
      <c r="AP2232" s="5">
        <v>0</v>
      </c>
      <c r="AQ2232" s="5">
        <v>0</v>
      </c>
      <c r="AR2232" s="5">
        <v>0</v>
      </c>
      <c r="AS2232" s="5">
        <v>0</v>
      </c>
      <c r="AT2232" s="5">
        <v>0</v>
      </c>
      <c r="AU2232" s="5">
        <v>0</v>
      </c>
      <c r="AV2232" s="5">
        <v>0</v>
      </c>
      <c r="AW2232" s="5">
        <v>0</v>
      </c>
      <c r="AX2232" s="5">
        <v>0</v>
      </c>
      <c r="AY2232" s="5">
        <v>0</v>
      </c>
      <c r="AZ2232" s="5">
        <v>0</v>
      </c>
      <c r="BA2232" s="5">
        <v>0</v>
      </c>
      <c r="BB2232" s="5">
        <v>0</v>
      </c>
      <c r="BC2232" s="5">
        <v>0</v>
      </c>
      <c r="BD2232" s="5">
        <v>0</v>
      </c>
      <c r="BE2232" s="5">
        <v>0</v>
      </c>
      <c r="BF2232" s="5">
        <v>0</v>
      </c>
      <c r="BG2232" s="5">
        <v>0</v>
      </c>
      <c r="BH2232" s="5">
        <v>0</v>
      </c>
      <c r="BI2232" s="5">
        <v>0</v>
      </c>
      <c r="BJ2232" s="5">
        <v>0</v>
      </c>
      <c r="BK2232" s="5">
        <f>IF((SUM(V2232:AF2232)&gt;=1), 1, 0)</f>
        <v>0</v>
      </c>
      <c r="BL2232" s="5">
        <f>IF((SUM(AG2232:AQ2232)&gt;=1), 1, 0)</f>
        <v>0</v>
      </c>
      <c r="BM2232" s="5">
        <f>IF((SUM(AR2232:BI2232)&gt;=1), 1, 0)</f>
        <v>0</v>
      </c>
      <c r="BN2232" s="5">
        <f>SUM(V2232:AF2232)</f>
        <v>0</v>
      </c>
      <c r="BO2232" s="5">
        <f>SUM(AG2232:AQ2232)</f>
        <v>0</v>
      </c>
      <c r="BP2232" s="5">
        <f>SUM(AR2232:BI2232)</f>
        <v>0</v>
      </c>
      <c r="BQ2232" s="5">
        <f>SUM(BN2232:BP2232)</f>
        <v>0</v>
      </c>
      <c r="BR2232" s="7">
        <v>2.2000000000000002</v>
      </c>
      <c r="BS2232" s="5" t="s">
        <v>432</v>
      </c>
      <c r="BT2232" s="5">
        <v>1</v>
      </c>
      <c r="BU2232" s="5" t="s">
        <v>445</v>
      </c>
    </row>
    <row r="2233" spans="1:73" ht="15" customHeight="1" x14ac:dyDescent="0.35">
      <c r="A2233" s="5">
        <v>75</v>
      </c>
      <c r="B2233" s="5" t="s">
        <v>240</v>
      </c>
      <c r="C2233" s="5" t="s">
        <v>241</v>
      </c>
      <c r="D2233" s="5" t="s">
        <v>55</v>
      </c>
      <c r="E2233" s="5" t="s">
        <v>233</v>
      </c>
      <c r="F2233" s="5" t="s">
        <v>402</v>
      </c>
      <c r="G2233" s="5">
        <v>437</v>
      </c>
      <c r="H2233" s="5"/>
      <c r="I2233" s="5"/>
      <c r="J2233" s="5"/>
      <c r="K2233" s="5"/>
      <c r="L2233" s="5">
        <v>1</v>
      </c>
      <c r="M2233" s="5">
        <v>419</v>
      </c>
      <c r="N2233" s="5"/>
      <c r="O2233" s="5"/>
      <c r="P2233" s="5"/>
      <c r="Q2233" s="5">
        <v>4</v>
      </c>
      <c r="R2233" s="5">
        <v>2004</v>
      </c>
      <c r="S2233" s="5">
        <v>2017</v>
      </c>
      <c r="T2233" s="5" t="s">
        <v>56</v>
      </c>
      <c r="U2233" s="5">
        <v>2002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  <c r="AO2233" s="5">
        <v>0</v>
      </c>
      <c r="AP2233" s="5">
        <v>0</v>
      </c>
      <c r="AQ2233" s="5">
        <v>0</v>
      </c>
      <c r="AR2233" s="5">
        <v>0</v>
      </c>
      <c r="AS2233" s="5">
        <v>0</v>
      </c>
      <c r="AT2233" s="5">
        <v>0</v>
      </c>
      <c r="AU2233" s="5">
        <v>0</v>
      </c>
      <c r="AV2233" s="5">
        <v>0</v>
      </c>
      <c r="AW2233" s="5">
        <v>0</v>
      </c>
      <c r="AX2233" s="5">
        <v>0</v>
      </c>
      <c r="AY2233" s="5">
        <v>0</v>
      </c>
      <c r="AZ2233" s="5">
        <v>0</v>
      </c>
      <c r="BA2233" s="5">
        <v>0</v>
      </c>
      <c r="BB2233" s="5">
        <v>0</v>
      </c>
      <c r="BC2233" s="5">
        <v>0</v>
      </c>
      <c r="BD2233" s="5">
        <v>0</v>
      </c>
      <c r="BE2233" s="5">
        <v>0</v>
      </c>
      <c r="BF2233" s="5">
        <v>0</v>
      </c>
      <c r="BG2233" s="5">
        <v>0</v>
      </c>
      <c r="BH2233" s="5">
        <v>0</v>
      </c>
      <c r="BI2233" s="5">
        <v>0</v>
      </c>
      <c r="BJ2233" s="5">
        <v>0</v>
      </c>
      <c r="BK2233" s="5">
        <f>IF((SUM(V2233:AF2233)&gt;=1), 1, 0)</f>
        <v>0</v>
      </c>
      <c r="BL2233" s="5">
        <f>IF((SUM(AG2233:AQ2233)&gt;=1), 1, 0)</f>
        <v>0</v>
      </c>
      <c r="BM2233" s="5">
        <f>IF((SUM(AR2233:BI2233)&gt;=1), 1, 0)</f>
        <v>0</v>
      </c>
      <c r="BN2233" s="5">
        <f>SUM(V2233:AF2233)</f>
        <v>0</v>
      </c>
      <c r="BO2233" s="5">
        <f>SUM(AG2233:AQ2233)</f>
        <v>0</v>
      </c>
      <c r="BP2233" s="5">
        <f>SUM(AR2233:BI2233)</f>
        <v>0</v>
      </c>
      <c r="BQ2233" s="5">
        <f>SUM(BN2233:BP2233)</f>
        <v>0</v>
      </c>
      <c r="BR2233" s="7">
        <v>2.2000000000000002</v>
      </c>
      <c r="BS2233" s="5" t="s">
        <v>432</v>
      </c>
      <c r="BT2233" s="5">
        <v>1</v>
      </c>
      <c r="BU2233" s="5" t="s">
        <v>445</v>
      </c>
    </row>
    <row r="2234" spans="1:73" ht="15" customHeight="1" x14ac:dyDescent="0.35">
      <c r="A2234" s="5">
        <v>75</v>
      </c>
      <c r="B2234" s="5" t="s">
        <v>240</v>
      </c>
      <c r="C2234" s="5" t="s">
        <v>241</v>
      </c>
      <c r="D2234" s="5" t="s">
        <v>55</v>
      </c>
      <c r="E2234" s="5" t="s">
        <v>233</v>
      </c>
      <c r="F2234" s="5" t="s">
        <v>402</v>
      </c>
      <c r="G2234" s="5">
        <v>437</v>
      </c>
      <c r="H2234" s="5"/>
      <c r="I2234" s="5"/>
      <c r="J2234" s="5"/>
      <c r="K2234" s="5"/>
      <c r="L2234" s="5">
        <v>1</v>
      </c>
      <c r="M2234" s="5">
        <v>419</v>
      </c>
      <c r="N2234" s="5"/>
      <c r="O2234" s="5"/>
      <c r="P2234" s="5"/>
      <c r="Q2234" s="5">
        <v>4</v>
      </c>
      <c r="R2234" s="5">
        <v>2004</v>
      </c>
      <c r="S2234" s="5">
        <v>2017</v>
      </c>
      <c r="T2234" s="5" t="s">
        <v>56</v>
      </c>
      <c r="U2234" s="5">
        <v>2003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  <c r="AO2234" s="5">
        <v>0</v>
      </c>
      <c r="AP2234" s="5">
        <v>0</v>
      </c>
      <c r="AQ2234" s="5">
        <v>0</v>
      </c>
      <c r="AR2234" s="5">
        <v>0</v>
      </c>
      <c r="AS2234" s="5">
        <v>0</v>
      </c>
      <c r="AT2234" s="5">
        <v>0</v>
      </c>
      <c r="AU2234" s="5">
        <v>0</v>
      </c>
      <c r="AV2234" s="5">
        <v>0</v>
      </c>
      <c r="AW2234" s="5">
        <v>0</v>
      </c>
      <c r="AX2234" s="5">
        <v>0</v>
      </c>
      <c r="AY2234" s="5">
        <v>0</v>
      </c>
      <c r="AZ2234" s="5">
        <v>0</v>
      </c>
      <c r="BA2234" s="5">
        <v>0</v>
      </c>
      <c r="BB2234" s="5">
        <v>0</v>
      </c>
      <c r="BC2234" s="5">
        <v>0</v>
      </c>
      <c r="BD2234" s="5">
        <v>0</v>
      </c>
      <c r="BE2234" s="5">
        <v>0</v>
      </c>
      <c r="BF2234" s="5">
        <v>0</v>
      </c>
      <c r="BG2234" s="5">
        <v>0</v>
      </c>
      <c r="BH2234" s="5">
        <v>0</v>
      </c>
      <c r="BI2234" s="5">
        <v>0</v>
      </c>
      <c r="BJ2234" s="5">
        <v>0</v>
      </c>
      <c r="BK2234" s="5">
        <f>IF((SUM(V2234:AF2234)&gt;=1), 1, 0)</f>
        <v>0</v>
      </c>
      <c r="BL2234" s="5">
        <f>IF((SUM(AG2234:AQ2234)&gt;=1), 1, 0)</f>
        <v>0</v>
      </c>
      <c r="BM2234" s="5">
        <f>IF((SUM(AR2234:BI2234)&gt;=1), 1, 0)</f>
        <v>0</v>
      </c>
      <c r="BN2234" s="5">
        <f>SUM(V2234:AF2234)</f>
        <v>0</v>
      </c>
      <c r="BO2234" s="5">
        <f>SUM(AG2234:AQ2234)</f>
        <v>0</v>
      </c>
      <c r="BP2234" s="5">
        <f>SUM(AR2234:BI2234)</f>
        <v>0</v>
      </c>
      <c r="BQ2234" s="5">
        <f>SUM(BN2234:BP2234)</f>
        <v>0</v>
      </c>
      <c r="BR2234" s="7">
        <v>2.2000000000000002</v>
      </c>
      <c r="BS2234" s="5" t="s">
        <v>432</v>
      </c>
      <c r="BT2234" s="5">
        <v>1</v>
      </c>
      <c r="BU2234" s="5" t="s">
        <v>445</v>
      </c>
    </row>
    <row r="2235" spans="1:73" ht="15" customHeight="1" x14ac:dyDescent="0.35">
      <c r="A2235" s="5">
        <v>75</v>
      </c>
      <c r="B2235" s="5" t="s">
        <v>240</v>
      </c>
      <c r="C2235" s="5" t="s">
        <v>241</v>
      </c>
      <c r="D2235" s="5" t="s">
        <v>55</v>
      </c>
      <c r="E2235" s="5" t="s">
        <v>233</v>
      </c>
      <c r="F2235" s="5" t="s">
        <v>402</v>
      </c>
      <c r="G2235" s="5">
        <v>437</v>
      </c>
      <c r="H2235" s="5"/>
      <c r="I2235" s="5"/>
      <c r="J2235" s="5"/>
      <c r="K2235" s="5"/>
      <c r="L2235" s="5">
        <v>1</v>
      </c>
      <c r="M2235" s="5">
        <v>419</v>
      </c>
      <c r="N2235" s="5"/>
      <c r="O2235" s="5"/>
      <c r="P2235" s="5"/>
      <c r="Q2235" s="5">
        <v>4</v>
      </c>
      <c r="R2235" s="5">
        <v>2004</v>
      </c>
      <c r="S2235" s="5">
        <v>2017</v>
      </c>
      <c r="T2235" s="5" t="s">
        <v>56</v>
      </c>
      <c r="U2235" s="5">
        <v>2004</v>
      </c>
      <c r="V2235" s="5">
        <v>1</v>
      </c>
      <c r="W2235" s="5">
        <v>0</v>
      </c>
      <c r="X2235" s="5">
        <v>0</v>
      </c>
      <c r="Y2235" s="5">
        <v>0</v>
      </c>
      <c r="Z2235" s="5">
        <v>0</v>
      </c>
      <c r="AA2235" s="5">
        <v>1</v>
      </c>
      <c r="AB2235" s="5">
        <v>1</v>
      </c>
      <c r="AC2235" s="5">
        <v>0</v>
      </c>
      <c r="AD2235" s="5">
        <v>1</v>
      </c>
      <c r="AE2235" s="5">
        <v>0</v>
      </c>
      <c r="AF2235" s="5">
        <v>1</v>
      </c>
      <c r="AG2235" s="5">
        <v>0</v>
      </c>
      <c r="AH2235" s="5">
        <v>1</v>
      </c>
      <c r="AI2235" s="5">
        <v>1</v>
      </c>
      <c r="AJ2235" s="5">
        <v>0</v>
      </c>
      <c r="AK2235" s="5">
        <v>1</v>
      </c>
      <c r="AL2235" s="5">
        <v>1</v>
      </c>
      <c r="AM2235" s="5">
        <v>0</v>
      </c>
      <c r="AN2235" s="5">
        <v>0</v>
      </c>
      <c r="AO2235" s="5">
        <v>1</v>
      </c>
      <c r="AP2235" s="5">
        <v>0</v>
      </c>
      <c r="AQ2235" s="5">
        <v>1</v>
      </c>
      <c r="AR2235" s="5">
        <v>0</v>
      </c>
      <c r="AS2235" s="5">
        <v>0</v>
      </c>
      <c r="AT2235" s="5">
        <v>1</v>
      </c>
      <c r="AU2235" s="5">
        <v>0</v>
      </c>
      <c r="AV2235" s="5">
        <v>0</v>
      </c>
      <c r="AW2235" s="5">
        <v>0</v>
      </c>
      <c r="AX2235" s="5">
        <v>1</v>
      </c>
      <c r="AY2235" s="5">
        <v>0</v>
      </c>
      <c r="AZ2235" s="5">
        <v>1</v>
      </c>
      <c r="BA2235" s="5">
        <v>1</v>
      </c>
      <c r="BB2235" s="5">
        <v>0</v>
      </c>
      <c r="BC2235" s="5">
        <v>0</v>
      </c>
      <c r="BD2235" s="5">
        <v>1</v>
      </c>
      <c r="BE2235" s="5">
        <v>0</v>
      </c>
      <c r="BF2235" s="5">
        <v>1</v>
      </c>
      <c r="BG2235" s="5">
        <v>1</v>
      </c>
      <c r="BH2235" s="5">
        <v>0</v>
      </c>
      <c r="BI2235" s="5">
        <v>1</v>
      </c>
      <c r="BJ2235" s="5">
        <v>1</v>
      </c>
      <c r="BK2235" s="5">
        <f>IF((SUM(V2235:AF2235)&gt;=1), 1, 0)</f>
        <v>1</v>
      </c>
      <c r="BL2235" s="5">
        <f>IF((SUM(AG2235:AQ2235)&gt;=1), 1, 0)</f>
        <v>1</v>
      </c>
      <c r="BM2235" s="5">
        <f>IF((SUM(AR2235:BI2235)&gt;=1), 1, 0)</f>
        <v>1</v>
      </c>
      <c r="BN2235" s="5">
        <f>SUM(V2235:AF2235)</f>
        <v>5</v>
      </c>
      <c r="BO2235" s="5">
        <f>SUM(AG2235:AQ2235)</f>
        <v>6</v>
      </c>
      <c r="BP2235" s="5">
        <f>SUM(AR2235:BI2235)</f>
        <v>8</v>
      </c>
      <c r="BQ2235" s="5">
        <f>SUM(BN2235:BP2235)</f>
        <v>19</v>
      </c>
      <c r="BR2235" s="7">
        <v>2.2000000000000002</v>
      </c>
      <c r="BS2235" s="5" t="s">
        <v>432</v>
      </c>
      <c r="BT2235" s="5">
        <v>1</v>
      </c>
      <c r="BU2235" s="5" t="s">
        <v>445</v>
      </c>
    </row>
    <row r="2236" spans="1:73" ht="15" customHeight="1" x14ac:dyDescent="0.35">
      <c r="A2236" s="5">
        <v>75</v>
      </c>
      <c r="B2236" s="5" t="s">
        <v>240</v>
      </c>
      <c r="C2236" s="5" t="s">
        <v>241</v>
      </c>
      <c r="D2236" s="5" t="s">
        <v>55</v>
      </c>
      <c r="E2236" s="5" t="s">
        <v>233</v>
      </c>
      <c r="F2236" s="5" t="s">
        <v>402</v>
      </c>
      <c r="G2236" s="5">
        <v>437</v>
      </c>
      <c r="H2236" s="5"/>
      <c r="I2236" s="5"/>
      <c r="J2236" s="5"/>
      <c r="K2236" s="5"/>
      <c r="L2236" s="5">
        <v>1</v>
      </c>
      <c r="M2236" s="5">
        <v>419</v>
      </c>
      <c r="N2236" s="5"/>
      <c r="O2236" s="5"/>
      <c r="P2236" s="5"/>
      <c r="Q2236" s="5">
        <v>4</v>
      </c>
      <c r="R2236" s="5">
        <v>2004</v>
      </c>
      <c r="S2236" s="5">
        <v>2017</v>
      </c>
      <c r="T2236" s="5" t="s">
        <v>56</v>
      </c>
      <c r="U2236" s="5">
        <v>2005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  <c r="AO2236" s="5">
        <v>0</v>
      </c>
      <c r="AP2236" s="5">
        <v>0</v>
      </c>
      <c r="AQ2236" s="5">
        <v>0</v>
      </c>
      <c r="AR2236" s="5">
        <v>0</v>
      </c>
      <c r="AS2236" s="5">
        <v>0</v>
      </c>
      <c r="AT2236" s="5">
        <v>0</v>
      </c>
      <c r="AU2236" s="5">
        <v>0</v>
      </c>
      <c r="AV2236" s="5">
        <v>0</v>
      </c>
      <c r="AW2236" s="5">
        <v>0</v>
      </c>
      <c r="AX2236" s="5">
        <v>0</v>
      </c>
      <c r="AY2236" s="5">
        <v>0</v>
      </c>
      <c r="AZ2236" s="5">
        <v>0</v>
      </c>
      <c r="BA2236" s="5">
        <v>0</v>
      </c>
      <c r="BB2236" s="5">
        <v>0</v>
      </c>
      <c r="BC2236" s="5">
        <v>0</v>
      </c>
      <c r="BD2236" s="5">
        <v>0</v>
      </c>
      <c r="BE2236" s="5">
        <v>0</v>
      </c>
      <c r="BF2236" s="5">
        <v>0</v>
      </c>
      <c r="BG2236" s="5">
        <v>0</v>
      </c>
      <c r="BH2236" s="5">
        <v>0</v>
      </c>
      <c r="BI2236" s="5">
        <v>0</v>
      </c>
      <c r="BJ2236" s="5">
        <v>0</v>
      </c>
      <c r="BK2236" s="5">
        <f>IF((SUM(V2236:AF2236)&gt;=1), 1, 0)</f>
        <v>0</v>
      </c>
      <c r="BL2236" s="5">
        <f>IF((SUM(AG2236:AQ2236)&gt;=1), 1, 0)</f>
        <v>0</v>
      </c>
      <c r="BM2236" s="5">
        <f>IF((SUM(AR2236:BI2236)&gt;=1), 1, 0)</f>
        <v>0</v>
      </c>
      <c r="BN2236" s="5">
        <f>SUM(V2236:AF2236)</f>
        <v>0</v>
      </c>
      <c r="BO2236" s="5">
        <f>SUM(AG2236:AQ2236)</f>
        <v>0</v>
      </c>
      <c r="BP2236" s="5">
        <f>SUM(AR2236:BI2236)</f>
        <v>0</v>
      </c>
      <c r="BQ2236" s="5">
        <f>SUM(BN2236:BP2236)</f>
        <v>0</v>
      </c>
      <c r="BR2236" s="7">
        <v>2.2000000000000002</v>
      </c>
      <c r="BS2236" s="5" t="s">
        <v>432</v>
      </c>
      <c r="BT2236" s="5">
        <v>1</v>
      </c>
      <c r="BU2236" s="5" t="s">
        <v>445</v>
      </c>
    </row>
    <row r="2237" spans="1:73" ht="15" customHeight="1" x14ac:dyDescent="0.35">
      <c r="A2237" s="5">
        <v>75</v>
      </c>
      <c r="B2237" s="5" t="s">
        <v>240</v>
      </c>
      <c r="C2237" s="5" t="s">
        <v>241</v>
      </c>
      <c r="D2237" s="5" t="s">
        <v>55</v>
      </c>
      <c r="E2237" s="5" t="s">
        <v>233</v>
      </c>
      <c r="F2237" s="5" t="s">
        <v>402</v>
      </c>
      <c r="G2237" s="5">
        <v>437</v>
      </c>
      <c r="H2237" s="5"/>
      <c r="I2237" s="5"/>
      <c r="J2237" s="5"/>
      <c r="K2237" s="5"/>
      <c r="L2237" s="5">
        <v>1</v>
      </c>
      <c r="M2237" s="5">
        <v>419</v>
      </c>
      <c r="N2237" s="5"/>
      <c r="O2237" s="5"/>
      <c r="P2237" s="5"/>
      <c r="Q2237" s="5">
        <v>4</v>
      </c>
      <c r="R2237" s="5">
        <v>2004</v>
      </c>
      <c r="S2237" s="5">
        <v>2017</v>
      </c>
      <c r="T2237" s="5" t="s">
        <v>56</v>
      </c>
      <c r="U2237" s="5">
        <v>2006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  <c r="AO2237" s="5">
        <v>0</v>
      </c>
      <c r="AP2237" s="5">
        <v>0</v>
      </c>
      <c r="AQ2237" s="5">
        <v>0</v>
      </c>
      <c r="AR2237" s="5">
        <v>0</v>
      </c>
      <c r="AS2237" s="5">
        <v>0</v>
      </c>
      <c r="AT2237" s="5">
        <v>0</v>
      </c>
      <c r="AU2237" s="5">
        <v>0</v>
      </c>
      <c r="AV2237" s="5">
        <v>0</v>
      </c>
      <c r="AW2237" s="5">
        <v>0</v>
      </c>
      <c r="AX2237" s="5">
        <v>0</v>
      </c>
      <c r="AY2237" s="5">
        <v>0</v>
      </c>
      <c r="AZ2237" s="5">
        <v>0</v>
      </c>
      <c r="BA2237" s="5">
        <v>0</v>
      </c>
      <c r="BB2237" s="5">
        <v>0</v>
      </c>
      <c r="BC2237" s="5">
        <v>0</v>
      </c>
      <c r="BD2237" s="5">
        <v>0</v>
      </c>
      <c r="BE2237" s="5">
        <v>0</v>
      </c>
      <c r="BF2237" s="5">
        <v>0</v>
      </c>
      <c r="BG2237" s="5">
        <v>0</v>
      </c>
      <c r="BH2237" s="5">
        <v>0</v>
      </c>
      <c r="BI2237" s="5">
        <v>0</v>
      </c>
      <c r="BJ2237" s="5">
        <v>0</v>
      </c>
      <c r="BK2237" s="5">
        <f>IF((SUM(V2237:AF2237)&gt;=1), 1, 0)</f>
        <v>0</v>
      </c>
      <c r="BL2237" s="5">
        <f>IF((SUM(AG2237:AQ2237)&gt;=1), 1, 0)</f>
        <v>0</v>
      </c>
      <c r="BM2237" s="5">
        <f>IF((SUM(AR2237:BI2237)&gt;=1), 1, 0)</f>
        <v>0</v>
      </c>
      <c r="BN2237" s="5">
        <f>SUM(V2237:AF2237)</f>
        <v>0</v>
      </c>
      <c r="BO2237" s="5">
        <f>SUM(AG2237:AQ2237)</f>
        <v>0</v>
      </c>
      <c r="BP2237" s="5">
        <f>SUM(AR2237:BI2237)</f>
        <v>0</v>
      </c>
      <c r="BQ2237" s="5">
        <f>SUM(BN2237:BP2237)</f>
        <v>0</v>
      </c>
      <c r="BR2237" s="7">
        <v>2.2000000000000002</v>
      </c>
      <c r="BS2237" s="5" t="s">
        <v>432</v>
      </c>
      <c r="BT2237" s="5">
        <v>1</v>
      </c>
      <c r="BU2237" s="5" t="s">
        <v>445</v>
      </c>
    </row>
    <row r="2238" spans="1:73" ht="15" customHeight="1" x14ac:dyDescent="0.35">
      <c r="A2238" s="5">
        <v>75</v>
      </c>
      <c r="B2238" s="5" t="s">
        <v>240</v>
      </c>
      <c r="C2238" s="5" t="s">
        <v>241</v>
      </c>
      <c r="D2238" s="5" t="s">
        <v>55</v>
      </c>
      <c r="E2238" s="5" t="s">
        <v>233</v>
      </c>
      <c r="F2238" s="5" t="s">
        <v>402</v>
      </c>
      <c r="G2238" s="5">
        <v>437</v>
      </c>
      <c r="H2238" s="5"/>
      <c r="I2238" s="5"/>
      <c r="J2238" s="5"/>
      <c r="K2238" s="5"/>
      <c r="L2238" s="5">
        <v>1</v>
      </c>
      <c r="M2238" s="5">
        <v>419</v>
      </c>
      <c r="N2238" s="5"/>
      <c r="O2238" s="5"/>
      <c r="P2238" s="5"/>
      <c r="Q2238" s="5">
        <v>4</v>
      </c>
      <c r="R2238" s="5">
        <v>2004</v>
      </c>
      <c r="S2238" s="5">
        <v>2017</v>
      </c>
      <c r="T2238" s="5" t="s">
        <v>56</v>
      </c>
      <c r="U2238" s="5">
        <v>2007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1</v>
      </c>
      <c r="AN2238" s="5">
        <v>0</v>
      </c>
      <c r="AO2238" s="5">
        <v>0</v>
      </c>
      <c r="AP2238" s="5">
        <v>0</v>
      </c>
      <c r="AQ2238" s="5">
        <v>0</v>
      </c>
      <c r="AR2238" s="5">
        <v>0</v>
      </c>
      <c r="AS2238" s="5">
        <v>0</v>
      </c>
      <c r="AT2238" s="5">
        <v>0</v>
      </c>
      <c r="AU2238" s="5">
        <v>0</v>
      </c>
      <c r="AV2238" s="5">
        <v>0</v>
      </c>
      <c r="AW2238" s="5">
        <v>0</v>
      </c>
      <c r="AX2238" s="5">
        <v>0</v>
      </c>
      <c r="AY2238" s="5">
        <v>0</v>
      </c>
      <c r="AZ2238" s="5">
        <v>0</v>
      </c>
      <c r="BA2238" s="5">
        <v>0</v>
      </c>
      <c r="BB2238" s="5">
        <v>0</v>
      </c>
      <c r="BC2238" s="5">
        <v>0</v>
      </c>
      <c r="BD2238" s="5">
        <v>0</v>
      </c>
      <c r="BE2238" s="5">
        <v>0</v>
      </c>
      <c r="BF2238" s="5">
        <v>0</v>
      </c>
      <c r="BG2238" s="5">
        <v>0</v>
      </c>
      <c r="BH2238" s="5">
        <v>0</v>
      </c>
      <c r="BI2238" s="5">
        <v>0</v>
      </c>
      <c r="BJ2238" s="5">
        <v>0</v>
      </c>
      <c r="BK2238" s="5">
        <f>IF((SUM(V2238:AF2238)&gt;=1), 1, 0)</f>
        <v>0</v>
      </c>
      <c r="BL2238" s="5">
        <f>IF((SUM(AG2238:AQ2238)&gt;=1), 1, 0)</f>
        <v>1</v>
      </c>
      <c r="BM2238" s="5">
        <f>IF((SUM(AR2238:BI2238)&gt;=1), 1, 0)</f>
        <v>0</v>
      </c>
      <c r="BN2238" s="5">
        <f>SUM(V2238:AF2238)</f>
        <v>0</v>
      </c>
      <c r="BO2238" s="5">
        <f>SUM(AG2238:AQ2238)</f>
        <v>1</v>
      </c>
      <c r="BP2238" s="5">
        <f>SUM(AR2238:BI2238)</f>
        <v>0</v>
      </c>
      <c r="BQ2238" s="5">
        <f>SUM(BN2238:BP2238)</f>
        <v>1</v>
      </c>
      <c r="BR2238" s="7">
        <v>2.2000000000000002</v>
      </c>
      <c r="BS2238" s="5" t="s">
        <v>432</v>
      </c>
      <c r="BT2238" s="5">
        <v>1</v>
      </c>
      <c r="BU2238" s="5" t="s">
        <v>445</v>
      </c>
    </row>
    <row r="2239" spans="1:73" ht="15" customHeight="1" x14ac:dyDescent="0.35">
      <c r="A2239" s="5">
        <v>75</v>
      </c>
      <c r="B2239" s="5" t="s">
        <v>240</v>
      </c>
      <c r="C2239" s="5" t="s">
        <v>241</v>
      </c>
      <c r="D2239" s="5" t="s">
        <v>55</v>
      </c>
      <c r="E2239" s="5" t="s">
        <v>233</v>
      </c>
      <c r="F2239" s="5" t="s">
        <v>402</v>
      </c>
      <c r="G2239" s="5">
        <v>437</v>
      </c>
      <c r="H2239" s="5"/>
      <c r="I2239" s="5"/>
      <c r="J2239" s="5"/>
      <c r="K2239" s="5"/>
      <c r="L2239" s="5">
        <v>1</v>
      </c>
      <c r="M2239" s="5">
        <v>419</v>
      </c>
      <c r="N2239" s="5"/>
      <c r="O2239" s="5"/>
      <c r="P2239" s="5"/>
      <c r="Q2239" s="5">
        <v>4</v>
      </c>
      <c r="R2239" s="5">
        <v>2004</v>
      </c>
      <c r="S2239" s="5">
        <v>2017</v>
      </c>
      <c r="T2239" s="5" t="s">
        <v>56</v>
      </c>
      <c r="U2239" s="5">
        <v>2008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  <c r="AO2239" s="5">
        <v>0</v>
      </c>
      <c r="AP2239" s="5">
        <v>0</v>
      </c>
      <c r="AQ2239" s="5">
        <v>0</v>
      </c>
      <c r="AR2239" s="5">
        <v>0</v>
      </c>
      <c r="AS2239" s="5">
        <v>0</v>
      </c>
      <c r="AT2239" s="5">
        <v>0</v>
      </c>
      <c r="AU2239" s="5">
        <v>0</v>
      </c>
      <c r="AV2239" s="5">
        <v>0</v>
      </c>
      <c r="AW2239" s="5">
        <v>0</v>
      </c>
      <c r="AX2239" s="5">
        <v>0</v>
      </c>
      <c r="AY2239" s="5">
        <v>0</v>
      </c>
      <c r="AZ2239" s="5">
        <v>0</v>
      </c>
      <c r="BA2239" s="5">
        <v>0</v>
      </c>
      <c r="BB2239" s="5">
        <v>0</v>
      </c>
      <c r="BC2239" s="5">
        <v>0</v>
      </c>
      <c r="BD2239" s="5">
        <v>0</v>
      </c>
      <c r="BE2239" s="5">
        <v>0</v>
      </c>
      <c r="BF2239" s="5">
        <v>0</v>
      </c>
      <c r="BG2239" s="5">
        <v>0</v>
      </c>
      <c r="BH2239" s="5">
        <v>0</v>
      </c>
      <c r="BI2239" s="5">
        <v>0</v>
      </c>
      <c r="BJ2239" s="5">
        <v>0</v>
      </c>
      <c r="BK2239" s="5">
        <f>IF((SUM(V2239:AF2239)&gt;=1), 1, 0)</f>
        <v>0</v>
      </c>
      <c r="BL2239" s="5">
        <f>IF((SUM(AG2239:AQ2239)&gt;=1), 1, 0)</f>
        <v>0</v>
      </c>
      <c r="BM2239" s="5">
        <f>IF((SUM(AR2239:BI2239)&gt;=1), 1, 0)</f>
        <v>0</v>
      </c>
      <c r="BN2239" s="5">
        <f>SUM(V2239:AF2239)</f>
        <v>0</v>
      </c>
      <c r="BO2239" s="5">
        <f>SUM(AG2239:AQ2239)</f>
        <v>0</v>
      </c>
      <c r="BP2239" s="5">
        <f>SUM(AR2239:BI2239)</f>
        <v>0</v>
      </c>
      <c r="BQ2239" s="5">
        <f>SUM(BN2239:BP2239)</f>
        <v>0</v>
      </c>
      <c r="BR2239" s="7">
        <v>2.2000000000000002</v>
      </c>
      <c r="BS2239" s="5" t="s">
        <v>432</v>
      </c>
      <c r="BT2239" s="5">
        <v>1</v>
      </c>
      <c r="BU2239" s="5" t="s">
        <v>445</v>
      </c>
    </row>
    <row r="2240" spans="1:73" ht="15" customHeight="1" x14ac:dyDescent="0.35">
      <c r="A2240" s="5">
        <v>75</v>
      </c>
      <c r="B2240" s="5" t="s">
        <v>240</v>
      </c>
      <c r="C2240" s="5" t="s">
        <v>241</v>
      </c>
      <c r="D2240" s="5" t="s">
        <v>55</v>
      </c>
      <c r="E2240" s="5" t="s">
        <v>233</v>
      </c>
      <c r="F2240" s="5" t="s">
        <v>402</v>
      </c>
      <c r="G2240" s="5">
        <v>437</v>
      </c>
      <c r="H2240" s="5"/>
      <c r="I2240" s="5"/>
      <c r="J2240" s="5"/>
      <c r="K2240" s="5"/>
      <c r="L2240" s="5">
        <v>1</v>
      </c>
      <c r="M2240" s="5">
        <v>419</v>
      </c>
      <c r="N2240" s="5"/>
      <c r="O2240" s="5"/>
      <c r="P2240" s="5"/>
      <c r="Q2240" s="5">
        <v>4</v>
      </c>
      <c r="R2240" s="5">
        <v>2004</v>
      </c>
      <c r="S2240" s="5">
        <v>2017</v>
      </c>
      <c r="T2240" s="5" t="s">
        <v>56</v>
      </c>
      <c r="U2240" s="5">
        <v>2009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  <c r="AO2240" s="5">
        <v>0</v>
      </c>
      <c r="AP2240" s="5">
        <v>0</v>
      </c>
      <c r="AQ2240" s="5">
        <v>0</v>
      </c>
      <c r="AR2240" s="5">
        <v>0</v>
      </c>
      <c r="AS2240" s="5">
        <v>0</v>
      </c>
      <c r="AT2240" s="5">
        <v>0</v>
      </c>
      <c r="AU2240" s="5">
        <v>0</v>
      </c>
      <c r="AV2240" s="5">
        <v>0</v>
      </c>
      <c r="AW2240" s="5">
        <v>0</v>
      </c>
      <c r="AX2240" s="5">
        <v>0</v>
      </c>
      <c r="AY2240" s="5">
        <v>0</v>
      </c>
      <c r="AZ2240" s="5">
        <v>0</v>
      </c>
      <c r="BA2240" s="5">
        <v>0</v>
      </c>
      <c r="BB2240" s="5">
        <v>0</v>
      </c>
      <c r="BC2240" s="5">
        <v>0</v>
      </c>
      <c r="BD2240" s="5">
        <v>0</v>
      </c>
      <c r="BE2240" s="5">
        <v>0</v>
      </c>
      <c r="BF2240" s="5">
        <v>0</v>
      </c>
      <c r="BG2240" s="5">
        <v>0</v>
      </c>
      <c r="BH2240" s="5">
        <v>0</v>
      </c>
      <c r="BI2240" s="5">
        <v>0</v>
      </c>
      <c r="BJ2240" s="5">
        <v>0</v>
      </c>
      <c r="BK2240" s="5">
        <f>IF((SUM(V2240:AF2240)&gt;=1), 1, 0)</f>
        <v>0</v>
      </c>
      <c r="BL2240" s="5">
        <f>IF((SUM(AG2240:AQ2240)&gt;=1), 1, 0)</f>
        <v>0</v>
      </c>
      <c r="BM2240" s="5">
        <f>IF((SUM(AR2240:BI2240)&gt;=1), 1, 0)</f>
        <v>0</v>
      </c>
      <c r="BN2240" s="5">
        <f>SUM(V2240:AF2240)</f>
        <v>0</v>
      </c>
      <c r="BO2240" s="5">
        <f>SUM(AG2240:AQ2240)</f>
        <v>0</v>
      </c>
      <c r="BP2240" s="5">
        <f>SUM(AR2240:BI2240)</f>
        <v>0</v>
      </c>
      <c r="BQ2240" s="5">
        <f>SUM(BN2240:BP2240)</f>
        <v>0</v>
      </c>
      <c r="BR2240" s="7">
        <v>2.2000000000000002</v>
      </c>
      <c r="BS2240" s="5" t="s">
        <v>432</v>
      </c>
      <c r="BT2240" s="5">
        <v>1</v>
      </c>
      <c r="BU2240" s="5" t="s">
        <v>445</v>
      </c>
    </row>
    <row r="2241" spans="1:73" ht="15" customHeight="1" x14ac:dyDescent="0.35">
      <c r="A2241" s="5">
        <v>75</v>
      </c>
      <c r="B2241" s="5" t="s">
        <v>240</v>
      </c>
      <c r="C2241" s="5" t="s">
        <v>241</v>
      </c>
      <c r="D2241" s="5" t="s">
        <v>55</v>
      </c>
      <c r="E2241" s="5" t="s">
        <v>233</v>
      </c>
      <c r="F2241" s="5" t="s">
        <v>402</v>
      </c>
      <c r="G2241" s="5">
        <v>437</v>
      </c>
      <c r="H2241" s="5"/>
      <c r="I2241" s="5"/>
      <c r="J2241" s="5"/>
      <c r="K2241" s="5"/>
      <c r="L2241" s="5">
        <v>1</v>
      </c>
      <c r="M2241" s="5">
        <v>419</v>
      </c>
      <c r="N2241" s="5"/>
      <c r="O2241" s="5"/>
      <c r="P2241" s="5"/>
      <c r="Q2241" s="5">
        <v>4</v>
      </c>
      <c r="R2241" s="5">
        <v>2004</v>
      </c>
      <c r="S2241" s="5">
        <v>2017</v>
      </c>
      <c r="T2241" s="5" t="s">
        <v>56</v>
      </c>
      <c r="U2241" s="5">
        <v>2010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  <c r="AO2241" s="5">
        <v>0</v>
      </c>
      <c r="AP2241" s="5">
        <v>0</v>
      </c>
      <c r="AQ2241" s="5">
        <v>0</v>
      </c>
      <c r="AR2241" s="5">
        <v>0</v>
      </c>
      <c r="AS2241" s="5">
        <v>0</v>
      </c>
      <c r="AT2241" s="5">
        <v>0</v>
      </c>
      <c r="AU2241" s="5">
        <v>0</v>
      </c>
      <c r="AV2241" s="5">
        <v>0</v>
      </c>
      <c r="AW2241" s="5">
        <v>0</v>
      </c>
      <c r="AX2241" s="5">
        <v>0</v>
      </c>
      <c r="AY2241" s="5">
        <v>0</v>
      </c>
      <c r="AZ2241" s="5">
        <v>0</v>
      </c>
      <c r="BA2241" s="5">
        <v>0</v>
      </c>
      <c r="BB2241" s="5">
        <v>0</v>
      </c>
      <c r="BC2241" s="5">
        <v>0</v>
      </c>
      <c r="BD2241" s="5">
        <v>0</v>
      </c>
      <c r="BE2241" s="5">
        <v>0</v>
      </c>
      <c r="BF2241" s="5">
        <v>0</v>
      </c>
      <c r="BG2241" s="5">
        <v>0</v>
      </c>
      <c r="BH2241" s="5">
        <v>0</v>
      </c>
      <c r="BI2241" s="5">
        <v>0</v>
      </c>
      <c r="BJ2241" s="5">
        <v>0</v>
      </c>
      <c r="BK2241" s="5">
        <f>IF((SUM(V2241:AF2241)&gt;=1), 1, 0)</f>
        <v>0</v>
      </c>
      <c r="BL2241" s="5">
        <f>IF((SUM(AG2241:AQ2241)&gt;=1), 1, 0)</f>
        <v>0</v>
      </c>
      <c r="BM2241" s="5">
        <f>IF((SUM(AR2241:BI2241)&gt;=1), 1, 0)</f>
        <v>0</v>
      </c>
      <c r="BN2241" s="5">
        <f>SUM(V2241:AF2241)</f>
        <v>0</v>
      </c>
      <c r="BO2241" s="5">
        <f>SUM(AG2241:AQ2241)</f>
        <v>0</v>
      </c>
      <c r="BP2241" s="5">
        <f>SUM(AR2241:BI2241)</f>
        <v>0</v>
      </c>
      <c r="BQ2241" s="5">
        <f>SUM(BN2241:BP2241)</f>
        <v>0</v>
      </c>
      <c r="BR2241" s="7">
        <v>2.2000000000000002</v>
      </c>
      <c r="BS2241" s="5" t="s">
        <v>432</v>
      </c>
      <c r="BT2241" s="5">
        <v>1</v>
      </c>
      <c r="BU2241" s="5" t="s">
        <v>445</v>
      </c>
    </row>
    <row r="2242" spans="1:73" ht="15" customHeight="1" x14ac:dyDescent="0.35">
      <c r="A2242" s="5">
        <v>75</v>
      </c>
      <c r="B2242" s="5" t="s">
        <v>240</v>
      </c>
      <c r="C2242" s="5" t="s">
        <v>241</v>
      </c>
      <c r="D2242" s="5" t="s">
        <v>55</v>
      </c>
      <c r="E2242" s="5" t="s">
        <v>233</v>
      </c>
      <c r="F2242" s="5" t="s">
        <v>402</v>
      </c>
      <c r="G2242" s="5">
        <v>437</v>
      </c>
      <c r="H2242" s="5"/>
      <c r="I2242" s="5"/>
      <c r="J2242" s="5"/>
      <c r="K2242" s="5"/>
      <c r="L2242" s="5">
        <v>1</v>
      </c>
      <c r="M2242" s="5">
        <v>419</v>
      </c>
      <c r="N2242" s="5"/>
      <c r="O2242" s="5"/>
      <c r="P2242" s="5"/>
      <c r="Q2242" s="5">
        <v>4</v>
      </c>
      <c r="R2242" s="5">
        <v>2004</v>
      </c>
      <c r="S2242" s="5">
        <v>2017</v>
      </c>
      <c r="T2242" s="5" t="s">
        <v>56</v>
      </c>
      <c r="U2242" s="5">
        <v>2011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  <c r="AO2242" s="5">
        <v>0</v>
      </c>
      <c r="AP2242" s="5">
        <v>0</v>
      </c>
      <c r="AQ2242" s="5">
        <v>0</v>
      </c>
      <c r="AR2242" s="5">
        <v>0</v>
      </c>
      <c r="AS2242" s="5">
        <v>0</v>
      </c>
      <c r="AT2242" s="5">
        <v>0</v>
      </c>
      <c r="AU2242" s="5">
        <v>0</v>
      </c>
      <c r="AV2242" s="5">
        <v>0</v>
      </c>
      <c r="AW2242" s="5">
        <v>0</v>
      </c>
      <c r="AX2242" s="5">
        <v>0</v>
      </c>
      <c r="AY2242" s="5">
        <v>0</v>
      </c>
      <c r="AZ2242" s="5">
        <v>0</v>
      </c>
      <c r="BA2242" s="5">
        <v>0</v>
      </c>
      <c r="BB2242" s="5">
        <v>0</v>
      </c>
      <c r="BC2242" s="5">
        <v>0</v>
      </c>
      <c r="BD2242" s="5">
        <v>0</v>
      </c>
      <c r="BE2242" s="5">
        <v>0</v>
      </c>
      <c r="BF2242" s="5">
        <v>0</v>
      </c>
      <c r="BG2242" s="5">
        <v>0</v>
      </c>
      <c r="BH2242" s="5">
        <v>0</v>
      </c>
      <c r="BI2242" s="5">
        <v>0</v>
      </c>
      <c r="BJ2242" s="5">
        <v>0</v>
      </c>
      <c r="BK2242" s="5">
        <f>IF((SUM(V2242:AF2242)&gt;=1), 1, 0)</f>
        <v>0</v>
      </c>
      <c r="BL2242" s="5">
        <f>IF((SUM(AG2242:AQ2242)&gt;=1), 1, 0)</f>
        <v>0</v>
      </c>
      <c r="BM2242" s="5">
        <f>IF((SUM(AR2242:BI2242)&gt;=1), 1, 0)</f>
        <v>0</v>
      </c>
      <c r="BN2242" s="5">
        <f>SUM(V2242:AF2242)</f>
        <v>0</v>
      </c>
      <c r="BO2242" s="5">
        <f>SUM(AG2242:AQ2242)</f>
        <v>0</v>
      </c>
      <c r="BP2242" s="5">
        <f>SUM(AR2242:BI2242)</f>
        <v>0</v>
      </c>
      <c r="BQ2242" s="5">
        <f>SUM(BN2242:BP2242)</f>
        <v>0</v>
      </c>
      <c r="BR2242" s="7">
        <v>2.2000000000000002</v>
      </c>
      <c r="BS2242" s="5" t="s">
        <v>432</v>
      </c>
      <c r="BT2242" s="5">
        <v>1</v>
      </c>
      <c r="BU2242" s="5" t="s">
        <v>445</v>
      </c>
    </row>
    <row r="2243" spans="1:73" ht="15" customHeight="1" x14ac:dyDescent="0.35">
      <c r="A2243" s="5">
        <v>75</v>
      </c>
      <c r="B2243" s="5" t="s">
        <v>240</v>
      </c>
      <c r="C2243" s="5" t="s">
        <v>241</v>
      </c>
      <c r="D2243" s="5" t="s">
        <v>55</v>
      </c>
      <c r="E2243" s="5" t="s">
        <v>233</v>
      </c>
      <c r="F2243" s="5" t="s">
        <v>402</v>
      </c>
      <c r="G2243" s="5">
        <v>437</v>
      </c>
      <c r="H2243" s="5"/>
      <c r="I2243" s="5"/>
      <c r="J2243" s="5"/>
      <c r="K2243" s="5"/>
      <c r="L2243" s="5">
        <v>1</v>
      </c>
      <c r="M2243" s="5">
        <v>419</v>
      </c>
      <c r="N2243" s="5"/>
      <c r="O2243" s="5"/>
      <c r="P2243" s="5"/>
      <c r="Q2243" s="5">
        <v>4</v>
      </c>
      <c r="R2243" s="5">
        <v>2004</v>
      </c>
      <c r="S2243" s="5">
        <v>2017</v>
      </c>
      <c r="T2243" s="5" t="s">
        <v>56</v>
      </c>
      <c r="U2243" s="5">
        <v>2012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  <c r="AO2243" s="5">
        <v>0</v>
      </c>
      <c r="AP2243" s="5">
        <v>0</v>
      </c>
      <c r="AQ2243" s="5">
        <v>0</v>
      </c>
      <c r="AR2243" s="5">
        <v>0</v>
      </c>
      <c r="AS2243" s="5">
        <v>0</v>
      </c>
      <c r="AT2243" s="5">
        <v>0</v>
      </c>
      <c r="AU2243" s="5">
        <v>0</v>
      </c>
      <c r="AV2243" s="5">
        <v>0</v>
      </c>
      <c r="AW2243" s="5">
        <v>0</v>
      </c>
      <c r="AX2243" s="5">
        <v>0</v>
      </c>
      <c r="AY2243" s="5">
        <v>0</v>
      </c>
      <c r="AZ2243" s="5">
        <v>0</v>
      </c>
      <c r="BA2243" s="5">
        <v>0</v>
      </c>
      <c r="BB2243" s="5">
        <v>0</v>
      </c>
      <c r="BC2243" s="5">
        <v>0</v>
      </c>
      <c r="BD2243" s="5">
        <v>0</v>
      </c>
      <c r="BE2243" s="5">
        <v>0</v>
      </c>
      <c r="BF2243" s="5">
        <v>0</v>
      </c>
      <c r="BG2243" s="5">
        <v>0</v>
      </c>
      <c r="BH2243" s="5">
        <v>0</v>
      </c>
      <c r="BI2243" s="5">
        <v>0</v>
      </c>
      <c r="BJ2243" s="5">
        <v>0</v>
      </c>
      <c r="BK2243" s="5">
        <f>IF((SUM(V2243:AF2243)&gt;=1), 1, 0)</f>
        <v>0</v>
      </c>
      <c r="BL2243" s="5">
        <f>IF((SUM(AG2243:AQ2243)&gt;=1), 1, 0)</f>
        <v>0</v>
      </c>
      <c r="BM2243" s="5">
        <f>IF((SUM(AR2243:BI2243)&gt;=1), 1, 0)</f>
        <v>0</v>
      </c>
      <c r="BN2243" s="5">
        <f>SUM(V2243:AF2243)</f>
        <v>0</v>
      </c>
      <c r="BO2243" s="5">
        <f>SUM(AG2243:AQ2243)</f>
        <v>0</v>
      </c>
      <c r="BP2243" s="5">
        <f>SUM(AR2243:BI2243)</f>
        <v>0</v>
      </c>
      <c r="BQ2243" s="5">
        <f>SUM(BN2243:BP2243)</f>
        <v>0</v>
      </c>
      <c r="BR2243" s="7">
        <v>2.2000000000000002</v>
      </c>
      <c r="BS2243" s="5" t="s">
        <v>432</v>
      </c>
      <c r="BT2243" s="5">
        <v>1</v>
      </c>
      <c r="BU2243" s="5" t="s">
        <v>445</v>
      </c>
    </row>
    <row r="2244" spans="1:73" ht="15" customHeight="1" x14ac:dyDescent="0.35">
      <c r="A2244" s="5">
        <v>75</v>
      </c>
      <c r="B2244" s="5" t="s">
        <v>240</v>
      </c>
      <c r="C2244" s="5" t="s">
        <v>241</v>
      </c>
      <c r="D2244" s="5" t="s">
        <v>55</v>
      </c>
      <c r="E2244" s="5" t="s">
        <v>233</v>
      </c>
      <c r="F2244" s="5" t="s">
        <v>402</v>
      </c>
      <c r="G2244" s="5">
        <v>437</v>
      </c>
      <c r="H2244" s="5"/>
      <c r="I2244" s="5"/>
      <c r="J2244" s="5"/>
      <c r="K2244" s="5"/>
      <c r="L2244" s="5">
        <v>1</v>
      </c>
      <c r="M2244" s="5">
        <v>419</v>
      </c>
      <c r="N2244" s="5"/>
      <c r="O2244" s="5"/>
      <c r="P2244" s="5"/>
      <c r="Q2244" s="5">
        <v>4</v>
      </c>
      <c r="R2244" s="5">
        <v>2004</v>
      </c>
      <c r="S2244" s="5">
        <v>2017</v>
      </c>
      <c r="T2244" s="5" t="s">
        <v>56</v>
      </c>
      <c r="U2244" s="5">
        <v>2013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  <c r="AO2244" s="5">
        <v>0</v>
      </c>
      <c r="AP2244" s="5">
        <v>0</v>
      </c>
      <c r="AQ2244" s="5">
        <v>0</v>
      </c>
      <c r="AR2244" s="5">
        <v>0</v>
      </c>
      <c r="AS2244" s="5">
        <v>0</v>
      </c>
      <c r="AT2244" s="5">
        <v>0</v>
      </c>
      <c r="AU2244" s="5">
        <v>0</v>
      </c>
      <c r="AV2244" s="5">
        <v>0</v>
      </c>
      <c r="AW2244" s="5">
        <v>0</v>
      </c>
      <c r="AX2244" s="5">
        <v>0</v>
      </c>
      <c r="AY2244" s="5">
        <v>0</v>
      </c>
      <c r="AZ2244" s="5">
        <v>0</v>
      </c>
      <c r="BA2244" s="5">
        <v>0</v>
      </c>
      <c r="BB2244" s="5">
        <v>0</v>
      </c>
      <c r="BC2244" s="5">
        <v>0</v>
      </c>
      <c r="BD2244" s="5">
        <v>0</v>
      </c>
      <c r="BE2244" s="5">
        <v>0</v>
      </c>
      <c r="BF2244" s="5">
        <v>0</v>
      </c>
      <c r="BG2244" s="5">
        <v>0</v>
      </c>
      <c r="BH2244" s="5">
        <v>0</v>
      </c>
      <c r="BI2244" s="5">
        <v>0</v>
      </c>
      <c r="BJ2244" s="5">
        <v>0</v>
      </c>
      <c r="BK2244" s="5">
        <f>IF((SUM(V2244:AF2244)&gt;=1), 1, 0)</f>
        <v>0</v>
      </c>
      <c r="BL2244" s="5">
        <f>IF((SUM(AG2244:AQ2244)&gt;=1), 1, 0)</f>
        <v>0</v>
      </c>
      <c r="BM2244" s="5">
        <f>IF((SUM(AR2244:BI2244)&gt;=1), 1, 0)</f>
        <v>0</v>
      </c>
      <c r="BN2244" s="5">
        <f>SUM(V2244:AF2244)</f>
        <v>0</v>
      </c>
      <c r="BO2244" s="5">
        <f>SUM(AG2244:AQ2244)</f>
        <v>0</v>
      </c>
      <c r="BP2244" s="5">
        <f>SUM(AR2244:BI2244)</f>
        <v>0</v>
      </c>
      <c r="BQ2244" s="5">
        <f>SUM(BN2244:BP2244)</f>
        <v>0</v>
      </c>
      <c r="BR2244" s="7">
        <v>2.2000000000000002</v>
      </c>
      <c r="BS2244" s="5" t="s">
        <v>432</v>
      </c>
      <c r="BT2244" s="5">
        <v>1</v>
      </c>
      <c r="BU2244" s="5" t="s">
        <v>445</v>
      </c>
    </row>
    <row r="2245" spans="1:73" ht="15" customHeight="1" x14ac:dyDescent="0.35">
      <c r="A2245" s="5">
        <v>75</v>
      </c>
      <c r="B2245" s="5" t="s">
        <v>240</v>
      </c>
      <c r="C2245" s="5" t="s">
        <v>241</v>
      </c>
      <c r="D2245" s="5" t="s">
        <v>55</v>
      </c>
      <c r="E2245" s="5" t="s">
        <v>233</v>
      </c>
      <c r="F2245" s="5" t="s">
        <v>402</v>
      </c>
      <c r="G2245" s="5">
        <v>437</v>
      </c>
      <c r="H2245" s="5"/>
      <c r="I2245" s="5"/>
      <c r="J2245" s="5"/>
      <c r="K2245" s="5"/>
      <c r="L2245" s="5">
        <v>1</v>
      </c>
      <c r="M2245" s="5">
        <v>419</v>
      </c>
      <c r="N2245" s="5"/>
      <c r="O2245" s="5"/>
      <c r="P2245" s="5"/>
      <c r="Q2245" s="5">
        <v>4</v>
      </c>
      <c r="R2245" s="5">
        <v>2004</v>
      </c>
      <c r="S2245" s="5">
        <v>2017</v>
      </c>
      <c r="T2245" s="5" t="s">
        <v>56</v>
      </c>
      <c r="U2245" s="5">
        <v>2014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  <c r="AO2245" s="5">
        <v>0</v>
      </c>
      <c r="AP2245" s="5">
        <v>0</v>
      </c>
      <c r="AQ2245" s="5">
        <v>0</v>
      </c>
      <c r="AR2245" s="5">
        <v>0</v>
      </c>
      <c r="AS2245" s="5">
        <v>0</v>
      </c>
      <c r="AT2245" s="5">
        <v>0</v>
      </c>
      <c r="AU2245" s="5">
        <v>0</v>
      </c>
      <c r="AV2245" s="5">
        <v>0</v>
      </c>
      <c r="AW2245" s="5">
        <v>0</v>
      </c>
      <c r="AX2245" s="5">
        <v>0</v>
      </c>
      <c r="AY2245" s="5">
        <v>0</v>
      </c>
      <c r="AZ2245" s="5">
        <v>0</v>
      </c>
      <c r="BA2245" s="5">
        <v>0</v>
      </c>
      <c r="BB2245" s="5">
        <v>0</v>
      </c>
      <c r="BC2245" s="5">
        <v>0</v>
      </c>
      <c r="BD2245" s="5">
        <v>0</v>
      </c>
      <c r="BE2245" s="5">
        <v>0</v>
      </c>
      <c r="BF2245" s="5">
        <v>0</v>
      </c>
      <c r="BG2245" s="5">
        <v>0</v>
      </c>
      <c r="BH2245" s="5">
        <v>0</v>
      </c>
      <c r="BI2245" s="5">
        <v>0</v>
      </c>
      <c r="BJ2245" s="5">
        <v>0</v>
      </c>
      <c r="BK2245" s="5">
        <f>IF((SUM(V2245:AF2245)&gt;=1), 1, 0)</f>
        <v>0</v>
      </c>
      <c r="BL2245" s="5">
        <f>IF((SUM(AG2245:AQ2245)&gt;=1), 1, 0)</f>
        <v>0</v>
      </c>
      <c r="BM2245" s="5">
        <f>IF((SUM(AR2245:BI2245)&gt;=1), 1, 0)</f>
        <v>0</v>
      </c>
      <c r="BN2245" s="5">
        <f>SUM(V2245:AF2245)</f>
        <v>0</v>
      </c>
      <c r="BO2245" s="5">
        <f>SUM(AG2245:AQ2245)</f>
        <v>0</v>
      </c>
      <c r="BP2245" s="5">
        <f>SUM(AR2245:BI2245)</f>
        <v>0</v>
      </c>
      <c r="BQ2245" s="5">
        <f>SUM(BN2245:BP2245)</f>
        <v>0</v>
      </c>
      <c r="BR2245" s="7">
        <v>2.2000000000000002</v>
      </c>
      <c r="BS2245" s="5" t="s">
        <v>432</v>
      </c>
      <c r="BT2245" s="5">
        <v>1</v>
      </c>
      <c r="BU2245" s="5" t="s">
        <v>445</v>
      </c>
    </row>
    <row r="2246" spans="1:73" ht="15" customHeight="1" x14ac:dyDescent="0.35">
      <c r="A2246" s="5">
        <v>75</v>
      </c>
      <c r="B2246" s="5" t="s">
        <v>240</v>
      </c>
      <c r="C2246" s="5" t="s">
        <v>241</v>
      </c>
      <c r="D2246" s="5" t="s">
        <v>55</v>
      </c>
      <c r="E2246" s="5" t="s">
        <v>233</v>
      </c>
      <c r="F2246" s="5" t="s">
        <v>402</v>
      </c>
      <c r="G2246" s="5">
        <v>437</v>
      </c>
      <c r="H2246" s="5"/>
      <c r="I2246" s="5"/>
      <c r="J2246" s="5"/>
      <c r="K2246" s="5"/>
      <c r="L2246" s="5">
        <v>1</v>
      </c>
      <c r="M2246" s="5">
        <v>419</v>
      </c>
      <c r="N2246" s="5"/>
      <c r="O2246" s="5"/>
      <c r="P2246" s="5"/>
      <c r="Q2246" s="5">
        <v>4</v>
      </c>
      <c r="R2246" s="5">
        <v>2004</v>
      </c>
      <c r="S2246" s="5">
        <v>2017</v>
      </c>
      <c r="T2246" s="5" t="s">
        <v>56</v>
      </c>
      <c r="U2246" s="5">
        <v>2015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  <c r="AO2246" s="5">
        <v>0</v>
      </c>
      <c r="AP2246" s="5">
        <v>0</v>
      </c>
      <c r="AQ2246" s="5">
        <v>0</v>
      </c>
      <c r="AR2246" s="5">
        <v>0</v>
      </c>
      <c r="AS2246" s="5">
        <v>0</v>
      </c>
      <c r="AT2246" s="5">
        <v>0</v>
      </c>
      <c r="AU2246" s="5">
        <v>0</v>
      </c>
      <c r="AV2246" s="5">
        <v>0</v>
      </c>
      <c r="AW2246" s="5">
        <v>0</v>
      </c>
      <c r="AX2246" s="5">
        <v>0</v>
      </c>
      <c r="AY2246" s="5">
        <v>0</v>
      </c>
      <c r="AZ2246" s="5">
        <v>0</v>
      </c>
      <c r="BA2246" s="5">
        <v>0</v>
      </c>
      <c r="BB2246" s="5">
        <v>0</v>
      </c>
      <c r="BC2246" s="5">
        <v>0</v>
      </c>
      <c r="BD2246" s="5">
        <v>0</v>
      </c>
      <c r="BE2246" s="5">
        <v>0</v>
      </c>
      <c r="BF2246" s="5">
        <v>0</v>
      </c>
      <c r="BG2246" s="5">
        <v>0</v>
      </c>
      <c r="BH2246" s="5">
        <v>0</v>
      </c>
      <c r="BI2246" s="5">
        <v>0</v>
      </c>
      <c r="BJ2246" s="5">
        <v>0</v>
      </c>
      <c r="BK2246" s="5">
        <f>IF((SUM(V2246:AF2246)&gt;=1), 1, 0)</f>
        <v>0</v>
      </c>
      <c r="BL2246" s="5">
        <f>IF((SUM(AG2246:AQ2246)&gt;=1), 1, 0)</f>
        <v>0</v>
      </c>
      <c r="BM2246" s="5">
        <f>IF((SUM(AR2246:BI2246)&gt;=1), 1, 0)</f>
        <v>0</v>
      </c>
      <c r="BN2246" s="5">
        <f>SUM(V2246:AF2246)</f>
        <v>0</v>
      </c>
      <c r="BO2246" s="5">
        <f>SUM(AG2246:AQ2246)</f>
        <v>0</v>
      </c>
      <c r="BP2246" s="5">
        <f>SUM(AR2246:BI2246)</f>
        <v>0</v>
      </c>
      <c r="BQ2246" s="5">
        <f>SUM(BN2246:BP2246)</f>
        <v>0</v>
      </c>
      <c r="BR2246" s="7">
        <v>2.2000000000000002</v>
      </c>
      <c r="BS2246" s="5" t="s">
        <v>432</v>
      </c>
      <c r="BT2246" s="5">
        <v>1</v>
      </c>
      <c r="BU2246" s="5" t="s">
        <v>445</v>
      </c>
    </row>
    <row r="2247" spans="1:73" ht="15" customHeight="1" x14ac:dyDescent="0.35">
      <c r="A2247" s="5">
        <v>75</v>
      </c>
      <c r="B2247" s="5" t="s">
        <v>240</v>
      </c>
      <c r="C2247" s="5" t="s">
        <v>241</v>
      </c>
      <c r="D2247" s="5" t="s">
        <v>55</v>
      </c>
      <c r="E2247" s="5" t="s">
        <v>233</v>
      </c>
      <c r="F2247" s="5" t="s">
        <v>402</v>
      </c>
      <c r="G2247" s="5">
        <v>437</v>
      </c>
      <c r="H2247" s="5"/>
      <c r="I2247" s="5"/>
      <c r="J2247" s="5"/>
      <c r="K2247" s="5"/>
      <c r="L2247" s="5">
        <v>1</v>
      </c>
      <c r="M2247" s="5">
        <v>419</v>
      </c>
      <c r="N2247" s="5"/>
      <c r="O2247" s="5"/>
      <c r="P2247" s="5"/>
      <c r="Q2247" s="5">
        <v>4</v>
      </c>
      <c r="R2247" s="5">
        <v>2004</v>
      </c>
      <c r="S2247" s="5">
        <v>2017</v>
      </c>
      <c r="T2247" s="5" t="s">
        <v>56</v>
      </c>
      <c r="U2247" s="5">
        <v>2016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  <c r="AO2247" s="5">
        <v>0</v>
      </c>
      <c r="AP2247" s="5">
        <v>0</v>
      </c>
      <c r="AQ2247" s="5">
        <v>0</v>
      </c>
      <c r="AR2247" s="5">
        <v>0</v>
      </c>
      <c r="AS2247" s="5">
        <v>0</v>
      </c>
      <c r="AT2247" s="5">
        <v>0</v>
      </c>
      <c r="AU2247" s="5">
        <v>0</v>
      </c>
      <c r="AV2247" s="5">
        <v>0</v>
      </c>
      <c r="AW2247" s="5">
        <v>0</v>
      </c>
      <c r="AX2247" s="5">
        <v>0</v>
      </c>
      <c r="AY2247" s="5">
        <v>0</v>
      </c>
      <c r="AZ2247" s="5">
        <v>0</v>
      </c>
      <c r="BA2247" s="5">
        <v>0</v>
      </c>
      <c r="BB2247" s="5">
        <v>0</v>
      </c>
      <c r="BC2247" s="5">
        <v>0</v>
      </c>
      <c r="BD2247" s="5">
        <v>0</v>
      </c>
      <c r="BE2247" s="5">
        <v>0</v>
      </c>
      <c r="BF2247" s="5">
        <v>0</v>
      </c>
      <c r="BG2247" s="5">
        <v>0</v>
      </c>
      <c r="BH2247" s="5">
        <v>0</v>
      </c>
      <c r="BI2247" s="5">
        <v>0</v>
      </c>
      <c r="BJ2247" s="5">
        <v>0</v>
      </c>
      <c r="BK2247" s="5">
        <f>IF((SUM(V2247:AF2247)&gt;=1), 1, 0)</f>
        <v>0</v>
      </c>
      <c r="BL2247" s="5">
        <f>IF((SUM(AG2247:AQ2247)&gt;=1), 1, 0)</f>
        <v>0</v>
      </c>
      <c r="BM2247" s="5">
        <f>IF((SUM(AR2247:BI2247)&gt;=1), 1, 0)</f>
        <v>0</v>
      </c>
      <c r="BN2247" s="5">
        <f>SUM(V2247:AF2247)</f>
        <v>0</v>
      </c>
      <c r="BO2247" s="5">
        <f>SUM(AG2247:AQ2247)</f>
        <v>0</v>
      </c>
      <c r="BP2247" s="5">
        <f>SUM(AR2247:BI2247)</f>
        <v>0</v>
      </c>
      <c r="BQ2247" s="5">
        <f>SUM(BN2247:BP2247)</f>
        <v>0</v>
      </c>
      <c r="BR2247" s="7">
        <v>2.2000000000000002</v>
      </c>
      <c r="BS2247" s="5" t="s">
        <v>432</v>
      </c>
      <c r="BT2247" s="5">
        <v>1</v>
      </c>
      <c r="BU2247" s="5" t="s">
        <v>445</v>
      </c>
    </row>
    <row r="2248" spans="1:73" ht="15" customHeight="1" x14ac:dyDescent="0.35">
      <c r="A2248" s="5">
        <v>75</v>
      </c>
      <c r="B2248" s="5" t="s">
        <v>240</v>
      </c>
      <c r="C2248" s="5" t="s">
        <v>241</v>
      </c>
      <c r="D2248" s="5" t="s">
        <v>55</v>
      </c>
      <c r="E2248" s="5" t="s">
        <v>233</v>
      </c>
      <c r="F2248" s="5" t="s">
        <v>402</v>
      </c>
      <c r="G2248" s="5">
        <v>437</v>
      </c>
      <c r="H2248" s="5"/>
      <c r="I2248" s="5"/>
      <c r="J2248" s="5"/>
      <c r="K2248" s="5"/>
      <c r="L2248" s="5">
        <v>1</v>
      </c>
      <c r="M2248" s="5">
        <v>419</v>
      </c>
      <c r="N2248" s="5"/>
      <c r="O2248" s="5"/>
      <c r="P2248" s="5"/>
      <c r="Q2248" s="5">
        <v>4</v>
      </c>
      <c r="R2248" s="5">
        <v>2004</v>
      </c>
      <c r="S2248" s="5">
        <v>2017</v>
      </c>
      <c r="T2248" s="5" t="s">
        <v>56</v>
      </c>
      <c r="U2248" s="5">
        <v>2017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  <c r="AO2248" s="5">
        <v>0</v>
      </c>
      <c r="AP2248" s="5">
        <v>0</v>
      </c>
      <c r="AQ2248" s="5">
        <v>0</v>
      </c>
      <c r="AR2248" s="5">
        <v>0</v>
      </c>
      <c r="AS2248" s="5">
        <v>0</v>
      </c>
      <c r="AT2248" s="5">
        <v>0</v>
      </c>
      <c r="AU2248" s="5">
        <v>0</v>
      </c>
      <c r="AV2248" s="5">
        <v>0</v>
      </c>
      <c r="AW2248" s="5">
        <v>0</v>
      </c>
      <c r="AX2248" s="5">
        <v>0</v>
      </c>
      <c r="AY2248" s="5">
        <v>0</v>
      </c>
      <c r="AZ2248" s="5">
        <v>0</v>
      </c>
      <c r="BA2248" s="5">
        <v>0</v>
      </c>
      <c r="BB2248" s="5">
        <v>0</v>
      </c>
      <c r="BC2248" s="5">
        <v>0</v>
      </c>
      <c r="BD2248" s="5">
        <v>0</v>
      </c>
      <c r="BE2248" s="5">
        <v>0</v>
      </c>
      <c r="BF2248" s="5">
        <v>0</v>
      </c>
      <c r="BG2248" s="5">
        <v>0</v>
      </c>
      <c r="BH2248" s="5">
        <v>0</v>
      </c>
      <c r="BI2248" s="5">
        <v>0</v>
      </c>
      <c r="BJ2248" s="5">
        <v>0</v>
      </c>
      <c r="BK2248" s="5">
        <f>IF((SUM(V2248:AF2248)&gt;=1), 1, 0)</f>
        <v>0</v>
      </c>
      <c r="BL2248" s="5">
        <f>IF((SUM(AG2248:AQ2248)&gt;=1), 1, 0)</f>
        <v>0</v>
      </c>
      <c r="BM2248" s="5">
        <f>IF((SUM(AR2248:BI2248)&gt;=1), 1, 0)</f>
        <v>0</v>
      </c>
      <c r="BN2248" s="5">
        <f>SUM(V2248:AF2248)</f>
        <v>0</v>
      </c>
      <c r="BO2248" s="5">
        <f>SUM(AG2248:AQ2248)</f>
        <v>0</v>
      </c>
      <c r="BP2248" s="5">
        <f>SUM(AR2248:BI2248)</f>
        <v>0</v>
      </c>
      <c r="BQ2248" s="5">
        <f>SUM(BN2248:BP2248)</f>
        <v>0</v>
      </c>
      <c r="BR2248" s="7">
        <v>2.2000000000000002</v>
      </c>
      <c r="BS2248" s="5" t="s">
        <v>432</v>
      </c>
      <c r="BT2248" s="5">
        <v>1</v>
      </c>
      <c r="BU2248" s="5" t="s">
        <v>445</v>
      </c>
    </row>
    <row r="2249" spans="1:73" ht="15" customHeight="1" x14ac:dyDescent="0.35">
      <c r="A2249" s="5">
        <v>75</v>
      </c>
      <c r="B2249" s="5" t="s">
        <v>240</v>
      </c>
      <c r="C2249" s="5" t="s">
        <v>241</v>
      </c>
      <c r="D2249" s="5" t="s">
        <v>55</v>
      </c>
      <c r="E2249" s="5" t="s">
        <v>233</v>
      </c>
      <c r="F2249" s="5" t="s">
        <v>402</v>
      </c>
      <c r="G2249" s="5">
        <v>437</v>
      </c>
      <c r="H2249" s="5"/>
      <c r="I2249" s="5"/>
      <c r="J2249" s="5"/>
      <c r="K2249" s="5"/>
      <c r="L2249" s="5">
        <v>1</v>
      </c>
      <c r="M2249" s="5">
        <v>419</v>
      </c>
      <c r="N2249" s="5"/>
      <c r="O2249" s="5"/>
      <c r="P2249" s="5"/>
      <c r="Q2249" s="5">
        <v>4</v>
      </c>
      <c r="R2249" s="5">
        <v>2004</v>
      </c>
      <c r="S2249" s="5">
        <v>2017</v>
      </c>
      <c r="T2249" s="5" t="s">
        <v>56</v>
      </c>
      <c r="U2249" s="5">
        <v>2018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  <c r="AO2249" s="5">
        <v>0</v>
      </c>
      <c r="AP2249" s="5">
        <v>0</v>
      </c>
      <c r="AQ2249" s="5">
        <v>0</v>
      </c>
      <c r="AR2249" s="5">
        <v>0</v>
      </c>
      <c r="AS2249" s="5">
        <v>0</v>
      </c>
      <c r="AT2249" s="5">
        <v>0</v>
      </c>
      <c r="AU2249" s="5">
        <v>0</v>
      </c>
      <c r="AV2249" s="5">
        <v>0</v>
      </c>
      <c r="AW2249" s="5">
        <v>0</v>
      </c>
      <c r="AX2249" s="5">
        <v>0</v>
      </c>
      <c r="AY2249" s="5">
        <v>0</v>
      </c>
      <c r="AZ2249" s="5">
        <v>0</v>
      </c>
      <c r="BA2249" s="5">
        <v>0</v>
      </c>
      <c r="BB2249" s="5">
        <v>0</v>
      </c>
      <c r="BC2249" s="5">
        <v>0</v>
      </c>
      <c r="BD2249" s="5">
        <v>0</v>
      </c>
      <c r="BE2249" s="5">
        <v>0</v>
      </c>
      <c r="BF2249" s="5">
        <v>0</v>
      </c>
      <c r="BG2249" s="5">
        <v>0</v>
      </c>
      <c r="BH2249" s="5">
        <v>0</v>
      </c>
      <c r="BI2249" s="5">
        <v>0</v>
      </c>
      <c r="BJ2249" s="5">
        <v>0</v>
      </c>
      <c r="BK2249" s="5">
        <f>IF((SUM(V2249:AF2249)&gt;=1), 1, 0)</f>
        <v>0</v>
      </c>
      <c r="BL2249" s="5">
        <f>IF((SUM(AG2249:AQ2249)&gt;=1), 1, 0)</f>
        <v>0</v>
      </c>
      <c r="BM2249" s="5">
        <f>IF((SUM(AR2249:BI2249)&gt;=1), 1, 0)</f>
        <v>0</v>
      </c>
      <c r="BN2249" s="5">
        <f>SUM(V2249:AF2249)</f>
        <v>0</v>
      </c>
      <c r="BO2249" s="5">
        <f>SUM(AG2249:AQ2249)</f>
        <v>0</v>
      </c>
      <c r="BP2249" s="5">
        <f>SUM(AR2249:BI2249)</f>
        <v>0</v>
      </c>
      <c r="BQ2249" s="5">
        <f>SUM(BN2249:BP2249)</f>
        <v>0</v>
      </c>
      <c r="BR2249" s="7">
        <v>2.2000000000000002</v>
      </c>
      <c r="BS2249" s="5" t="s">
        <v>432</v>
      </c>
      <c r="BT2249" s="5">
        <v>1</v>
      </c>
      <c r="BU2249" s="5" t="s">
        <v>445</v>
      </c>
    </row>
    <row r="2250" spans="1:73" ht="15" customHeight="1" x14ac:dyDescent="0.35">
      <c r="A2250" s="5">
        <v>75</v>
      </c>
      <c r="B2250" s="5" t="s">
        <v>240</v>
      </c>
      <c r="C2250" s="5" t="s">
        <v>241</v>
      </c>
      <c r="D2250" s="5" t="s">
        <v>55</v>
      </c>
      <c r="E2250" s="5" t="s">
        <v>233</v>
      </c>
      <c r="F2250" s="5" t="s">
        <v>402</v>
      </c>
      <c r="G2250" s="5">
        <v>437</v>
      </c>
      <c r="H2250" s="5"/>
      <c r="I2250" s="5"/>
      <c r="J2250" s="5"/>
      <c r="K2250" s="5"/>
      <c r="L2250" s="5">
        <v>1</v>
      </c>
      <c r="M2250" s="5">
        <v>419</v>
      </c>
      <c r="N2250" s="5"/>
      <c r="O2250" s="5"/>
      <c r="P2250" s="5"/>
      <c r="Q2250" s="5">
        <v>4</v>
      </c>
      <c r="R2250" s="5">
        <v>2004</v>
      </c>
      <c r="S2250" s="5">
        <v>2017</v>
      </c>
      <c r="T2250" s="5" t="s">
        <v>56</v>
      </c>
      <c r="U2250" s="5">
        <v>2019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  <c r="AO2250" s="5">
        <v>0</v>
      </c>
      <c r="AP2250" s="5">
        <v>0</v>
      </c>
      <c r="AQ2250" s="5">
        <v>0</v>
      </c>
      <c r="AR2250" s="5">
        <v>0</v>
      </c>
      <c r="AS2250" s="5">
        <v>0</v>
      </c>
      <c r="AT2250" s="5">
        <v>0</v>
      </c>
      <c r="AU2250" s="5">
        <v>0</v>
      </c>
      <c r="AV2250" s="5">
        <v>0</v>
      </c>
      <c r="AW2250" s="5">
        <v>0</v>
      </c>
      <c r="AX2250" s="5">
        <v>0</v>
      </c>
      <c r="AY2250" s="5">
        <v>0</v>
      </c>
      <c r="AZ2250" s="5">
        <v>0</v>
      </c>
      <c r="BA2250" s="5">
        <v>0</v>
      </c>
      <c r="BB2250" s="5">
        <v>0</v>
      </c>
      <c r="BC2250" s="5">
        <v>0</v>
      </c>
      <c r="BD2250" s="5">
        <v>0</v>
      </c>
      <c r="BE2250" s="5">
        <v>0</v>
      </c>
      <c r="BF2250" s="5">
        <v>0</v>
      </c>
      <c r="BG2250" s="5">
        <v>0</v>
      </c>
      <c r="BH2250" s="5">
        <v>0</v>
      </c>
      <c r="BI2250" s="5">
        <v>0</v>
      </c>
      <c r="BJ2250" s="5">
        <v>0</v>
      </c>
      <c r="BK2250" s="5">
        <f>IF((SUM(V2250:AF2250)&gt;=1), 1, 0)</f>
        <v>0</v>
      </c>
      <c r="BL2250" s="5">
        <f>IF((SUM(AG2250:AQ2250)&gt;=1), 1, 0)</f>
        <v>0</v>
      </c>
      <c r="BM2250" s="5">
        <f>IF((SUM(AR2250:BI2250)&gt;=1), 1, 0)</f>
        <v>0</v>
      </c>
      <c r="BN2250" s="5">
        <f>SUM(V2250:AF2250)</f>
        <v>0</v>
      </c>
      <c r="BO2250" s="5">
        <f>SUM(AG2250:AQ2250)</f>
        <v>0</v>
      </c>
      <c r="BP2250" s="5">
        <f>SUM(AR2250:BI2250)</f>
        <v>0</v>
      </c>
      <c r="BQ2250" s="5">
        <f>SUM(BN2250:BP2250)</f>
        <v>0</v>
      </c>
      <c r="BR2250" s="7">
        <v>2.2000000000000002</v>
      </c>
      <c r="BS2250" s="5" t="s">
        <v>432</v>
      </c>
      <c r="BT2250" s="5">
        <v>1</v>
      </c>
      <c r="BU2250" s="5" t="s">
        <v>445</v>
      </c>
    </row>
    <row r="2251" spans="1:73" ht="15" customHeight="1" x14ac:dyDescent="0.35">
      <c r="A2251" s="5">
        <v>75</v>
      </c>
      <c r="B2251" s="5" t="s">
        <v>240</v>
      </c>
      <c r="C2251" s="5" t="s">
        <v>241</v>
      </c>
      <c r="D2251" s="5" t="s">
        <v>55</v>
      </c>
      <c r="E2251" s="5" t="s">
        <v>233</v>
      </c>
      <c r="F2251" s="5" t="s">
        <v>402</v>
      </c>
      <c r="G2251" s="5">
        <v>437</v>
      </c>
      <c r="H2251" s="5"/>
      <c r="I2251" s="5"/>
      <c r="J2251" s="5"/>
      <c r="K2251" s="5"/>
      <c r="L2251" s="5">
        <v>1</v>
      </c>
      <c r="M2251" s="5">
        <v>419</v>
      </c>
      <c r="N2251" s="5"/>
      <c r="O2251" s="5"/>
      <c r="P2251" s="5"/>
      <c r="Q2251" s="5">
        <v>4</v>
      </c>
      <c r="R2251" s="5">
        <v>2004</v>
      </c>
      <c r="S2251" s="5">
        <v>2017</v>
      </c>
      <c r="T2251" s="5" t="s">
        <v>56</v>
      </c>
      <c r="U2251" s="5">
        <v>2020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  <c r="AO2251" s="5">
        <v>0</v>
      </c>
      <c r="AP2251" s="5">
        <v>0</v>
      </c>
      <c r="AQ2251" s="5">
        <v>0</v>
      </c>
      <c r="AR2251" s="5">
        <v>0</v>
      </c>
      <c r="AS2251" s="5">
        <v>0</v>
      </c>
      <c r="AT2251" s="5">
        <v>0</v>
      </c>
      <c r="AU2251" s="5">
        <v>0</v>
      </c>
      <c r="AV2251" s="5">
        <v>0</v>
      </c>
      <c r="AW2251" s="5">
        <v>0</v>
      </c>
      <c r="AX2251" s="5">
        <v>0</v>
      </c>
      <c r="AY2251" s="5">
        <v>0</v>
      </c>
      <c r="AZ2251" s="5">
        <v>0</v>
      </c>
      <c r="BA2251" s="5">
        <v>0</v>
      </c>
      <c r="BB2251" s="5">
        <v>0</v>
      </c>
      <c r="BC2251" s="5">
        <v>0</v>
      </c>
      <c r="BD2251" s="5">
        <v>0</v>
      </c>
      <c r="BE2251" s="5">
        <v>0</v>
      </c>
      <c r="BF2251" s="5">
        <v>0</v>
      </c>
      <c r="BG2251" s="5">
        <v>0</v>
      </c>
      <c r="BH2251" s="5">
        <v>0</v>
      </c>
      <c r="BI2251" s="5">
        <v>0</v>
      </c>
      <c r="BJ2251" s="5">
        <v>0</v>
      </c>
      <c r="BK2251" s="5">
        <f>IF((SUM(V2251:AF2251)&gt;=1), 1, 0)</f>
        <v>0</v>
      </c>
      <c r="BL2251" s="5">
        <f>IF((SUM(AG2251:AQ2251)&gt;=1), 1, 0)</f>
        <v>0</v>
      </c>
      <c r="BM2251" s="5">
        <f>IF((SUM(AR2251:BI2251)&gt;=1), 1, 0)</f>
        <v>0</v>
      </c>
      <c r="BN2251" s="5">
        <f>SUM(V2251:AF2251)</f>
        <v>0</v>
      </c>
      <c r="BO2251" s="5">
        <f>SUM(AG2251:AQ2251)</f>
        <v>0</v>
      </c>
      <c r="BP2251" s="5">
        <f>SUM(AR2251:BI2251)</f>
        <v>0</v>
      </c>
      <c r="BQ2251" s="5">
        <f>SUM(BN2251:BP2251)</f>
        <v>0</v>
      </c>
      <c r="BR2251" s="7">
        <v>2.2000000000000002</v>
      </c>
      <c r="BS2251" s="5" t="s">
        <v>432</v>
      </c>
      <c r="BT2251" s="5">
        <v>1</v>
      </c>
      <c r="BU2251" s="5" t="s">
        <v>445</v>
      </c>
    </row>
    <row r="2252" spans="1:73" ht="15" customHeight="1" x14ac:dyDescent="0.35">
      <c r="A2252" s="5">
        <v>76</v>
      </c>
      <c r="B2252" s="5" t="s">
        <v>242</v>
      </c>
      <c r="C2252" s="5" t="s">
        <v>436</v>
      </c>
      <c r="D2252" s="5" t="s">
        <v>55</v>
      </c>
      <c r="E2252" s="5" t="s">
        <v>112</v>
      </c>
      <c r="F2252" s="5" t="s">
        <v>366</v>
      </c>
      <c r="G2252" s="5">
        <v>41</v>
      </c>
      <c r="H2252" s="5"/>
      <c r="I2252" s="5"/>
      <c r="J2252" s="5"/>
      <c r="K2252" s="5"/>
      <c r="L2252" s="5">
        <v>1</v>
      </c>
      <c r="M2252" s="5">
        <v>381</v>
      </c>
      <c r="N2252" s="5"/>
      <c r="O2252" s="5"/>
      <c r="P2252" s="5"/>
      <c r="Q2252" s="5">
        <v>5</v>
      </c>
      <c r="R2252" s="5">
        <v>2004</v>
      </c>
      <c r="S2252" s="5">
        <v>2017</v>
      </c>
      <c r="T2252" s="5" t="s">
        <v>56</v>
      </c>
      <c r="U2252" s="5">
        <v>1991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  <c r="AO2252" s="5">
        <v>0</v>
      </c>
      <c r="AP2252" s="5">
        <v>0</v>
      </c>
      <c r="AQ2252" s="5">
        <v>0</v>
      </c>
      <c r="AR2252" s="5">
        <v>0</v>
      </c>
      <c r="AS2252" s="5">
        <v>0</v>
      </c>
      <c r="AT2252" s="5">
        <v>0</v>
      </c>
      <c r="AU2252" s="5">
        <v>0</v>
      </c>
      <c r="AV2252" s="5">
        <v>0</v>
      </c>
      <c r="AW2252" s="5">
        <v>0</v>
      </c>
      <c r="AX2252" s="5">
        <v>0</v>
      </c>
      <c r="AY2252" s="5">
        <v>0</v>
      </c>
      <c r="AZ2252" s="5">
        <v>0</v>
      </c>
      <c r="BA2252" s="5">
        <v>0</v>
      </c>
      <c r="BB2252" s="5">
        <v>0</v>
      </c>
      <c r="BC2252" s="5">
        <v>0</v>
      </c>
      <c r="BD2252" s="5">
        <v>0</v>
      </c>
      <c r="BE2252" s="5">
        <v>0</v>
      </c>
      <c r="BF2252" s="5">
        <v>0</v>
      </c>
      <c r="BG2252" s="5">
        <v>0</v>
      </c>
      <c r="BH2252" s="5">
        <v>0</v>
      </c>
      <c r="BI2252" s="5">
        <v>0</v>
      </c>
      <c r="BJ2252" s="5">
        <v>0</v>
      </c>
      <c r="BK2252" s="5">
        <f>IF((SUM(V2252:AF2252)&gt;=1), 1, 0)</f>
        <v>0</v>
      </c>
      <c r="BL2252" s="5">
        <f>IF((SUM(AG2252:AQ2252)&gt;=1), 1, 0)</f>
        <v>0</v>
      </c>
      <c r="BM2252" s="5">
        <f>IF((SUM(AR2252:BI2252)&gt;=1), 1, 0)</f>
        <v>0</v>
      </c>
      <c r="BN2252" s="5">
        <f>SUM(V2252:AF2252)</f>
        <v>0</v>
      </c>
      <c r="BO2252" s="5">
        <f>SUM(AG2252:AQ2252)</f>
        <v>0</v>
      </c>
      <c r="BP2252" s="5">
        <f>SUM(AR2252:BI2252)</f>
        <v>0</v>
      </c>
      <c r="BQ2252" s="5">
        <f>SUM(BN2252:BP2252)</f>
        <v>0</v>
      </c>
      <c r="BR2252" s="7">
        <v>2.2000000000000002</v>
      </c>
      <c r="BS2252" s="5" t="s">
        <v>432</v>
      </c>
      <c r="BT2252" s="5">
        <v>1</v>
      </c>
      <c r="BU2252" s="5" t="s">
        <v>445</v>
      </c>
    </row>
    <row r="2253" spans="1:73" ht="15" customHeight="1" x14ac:dyDescent="0.35">
      <c r="A2253" s="5">
        <v>76</v>
      </c>
      <c r="B2253" s="5" t="s">
        <v>242</v>
      </c>
      <c r="C2253" s="5" t="s">
        <v>436</v>
      </c>
      <c r="D2253" s="5" t="s">
        <v>55</v>
      </c>
      <c r="E2253" s="5" t="s">
        <v>112</v>
      </c>
      <c r="F2253" s="5" t="s">
        <v>366</v>
      </c>
      <c r="G2253" s="5">
        <v>41</v>
      </c>
      <c r="H2253" s="5"/>
      <c r="I2253" s="5"/>
      <c r="J2253" s="5"/>
      <c r="K2253" s="5"/>
      <c r="L2253" s="5">
        <v>1</v>
      </c>
      <c r="M2253" s="5">
        <v>381</v>
      </c>
      <c r="N2253" s="5"/>
      <c r="O2253" s="5"/>
      <c r="P2253" s="5"/>
      <c r="Q2253" s="5">
        <v>5</v>
      </c>
      <c r="R2253" s="5">
        <v>2004</v>
      </c>
      <c r="S2253" s="5">
        <v>2017</v>
      </c>
      <c r="T2253" s="5" t="s">
        <v>56</v>
      </c>
      <c r="U2253" s="5">
        <v>1992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  <c r="AO2253" s="5">
        <v>0</v>
      </c>
      <c r="AP2253" s="5">
        <v>0</v>
      </c>
      <c r="AQ2253" s="5">
        <v>0</v>
      </c>
      <c r="AR2253" s="5">
        <v>0</v>
      </c>
      <c r="AS2253" s="5">
        <v>0</v>
      </c>
      <c r="AT2253" s="5">
        <v>0</v>
      </c>
      <c r="AU2253" s="5">
        <v>0</v>
      </c>
      <c r="AV2253" s="5">
        <v>0</v>
      </c>
      <c r="AW2253" s="5">
        <v>0</v>
      </c>
      <c r="AX2253" s="5">
        <v>0</v>
      </c>
      <c r="AY2253" s="5">
        <v>0</v>
      </c>
      <c r="AZ2253" s="5">
        <v>0</v>
      </c>
      <c r="BA2253" s="5">
        <v>0</v>
      </c>
      <c r="BB2253" s="5">
        <v>0</v>
      </c>
      <c r="BC2253" s="5">
        <v>0</v>
      </c>
      <c r="BD2253" s="5">
        <v>0</v>
      </c>
      <c r="BE2253" s="5">
        <v>0</v>
      </c>
      <c r="BF2253" s="5">
        <v>0</v>
      </c>
      <c r="BG2253" s="5">
        <v>0</v>
      </c>
      <c r="BH2253" s="5">
        <v>0</v>
      </c>
      <c r="BI2253" s="5">
        <v>0</v>
      </c>
      <c r="BJ2253" s="5">
        <v>0</v>
      </c>
      <c r="BK2253" s="5">
        <f>IF((SUM(V2253:AF2253)&gt;=1), 1, 0)</f>
        <v>0</v>
      </c>
      <c r="BL2253" s="5">
        <f>IF((SUM(AG2253:AQ2253)&gt;=1), 1, 0)</f>
        <v>0</v>
      </c>
      <c r="BM2253" s="5">
        <f>IF((SUM(AR2253:BI2253)&gt;=1), 1, 0)</f>
        <v>0</v>
      </c>
      <c r="BN2253" s="5">
        <f>SUM(V2253:AF2253)</f>
        <v>0</v>
      </c>
      <c r="BO2253" s="5">
        <f>SUM(AG2253:AQ2253)</f>
        <v>0</v>
      </c>
      <c r="BP2253" s="5">
        <f>SUM(AR2253:BI2253)</f>
        <v>0</v>
      </c>
      <c r="BQ2253" s="5">
        <f>SUM(BN2253:BP2253)</f>
        <v>0</v>
      </c>
      <c r="BR2253" s="7">
        <v>2.2000000000000002</v>
      </c>
      <c r="BS2253" s="5" t="s">
        <v>432</v>
      </c>
      <c r="BT2253" s="5">
        <v>1</v>
      </c>
      <c r="BU2253" s="5" t="s">
        <v>445</v>
      </c>
    </row>
    <row r="2254" spans="1:73" ht="15" customHeight="1" x14ac:dyDescent="0.35">
      <c r="A2254" s="5">
        <v>76</v>
      </c>
      <c r="B2254" s="5" t="s">
        <v>242</v>
      </c>
      <c r="C2254" s="5" t="s">
        <v>436</v>
      </c>
      <c r="D2254" s="5" t="s">
        <v>55</v>
      </c>
      <c r="E2254" s="5" t="s">
        <v>112</v>
      </c>
      <c r="F2254" s="5" t="s">
        <v>366</v>
      </c>
      <c r="G2254" s="5">
        <v>41</v>
      </c>
      <c r="H2254" s="5"/>
      <c r="I2254" s="5"/>
      <c r="J2254" s="5"/>
      <c r="K2254" s="5"/>
      <c r="L2254" s="5">
        <v>1</v>
      </c>
      <c r="M2254" s="5">
        <v>381</v>
      </c>
      <c r="N2254" s="5"/>
      <c r="O2254" s="5"/>
      <c r="P2254" s="5"/>
      <c r="Q2254" s="5">
        <v>5</v>
      </c>
      <c r="R2254" s="5">
        <v>2004</v>
      </c>
      <c r="S2254" s="5">
        <v>2017</v>
      </c>
      <c r="T2254" s="5" t="s">
        <v>56</v>
      </c>
      <c r="U2254" s="5">
        <v>1993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  <c r="AO2254" s="5">
        <v>0</v>
      </c>
      <c r="AP2254" s="5">
        <v>0</v>
      </c>
      <c r="AQ2254" s="5">
        <v>0</v>
      </c>
      <c r="AR2254" s="5">
        <v>0</v>
      </c>
      <c r="AS2254" s="5">
        <v>0</v>
      </c>
      <c r="AT2254" s="5">
        <v>0</v>
      </c>
      <c r="AU2254" s="5">
        <v>0</v>
      </c>
      <c r="AV2254" s="5">
        <v>0</v>
      </c>
      <c r="AW2254" s="5">
        <v>0</v>
      </c>
      <c r="AX2254" s="5">
        <v>0</v>
      </c>
      <c r="AY2254" s="5">
        <v>0</v>
      </c>
      <c r="AZ2254" s="5">
        <v>0</v>
      </c>
      <c r="BA2254" s="5">
        <v>0</v>
      </c>
      <c r="BB2254" s="5">
        <v>0</v>
      </c>
      <c r="BC2254" s="5">
        <v>0</v>
      </c>
      <c r="BD2254" s="5">
        <v>0</v>
      </c>
      <c r="BE2254" s="5">
        <v>0</v>
      </c>
      <c r="BF2254" s="5">
        <v>0</v>
      </c>
      <c r="BG2254" s="5">
        <v>0</v>
      </c>
      <c r="BH2254" s="5">
        <v>0</v>
      </c>
      <c r="BI2254" s="5">
        <v>0</v>
      </c>
      <c r="BJ2254" s="5">
        <v>0</v>
      </c>
      <c r="BK2254" s="5">
        <f>IF((SUM(V2254:AF2254)&gt;=1), 1, 0)</f>
        <v>0</v>
      </c>
      <c r="BL2254" s="5">
        <f>IF((SUM(AG2254:AQ2254)&gt;=1), 1, 0)</f>
        <v>0</v>
      </c>
      <c r="BM2254" s="5">
        <f>IF((SUM(AR2254:BI2254)&gt;=1), 1, 0)</f>
        <v>0</v>
      </c>
      <c r="BN2254" s="5">
        <f>SUM(V2254:AF2254)</f>
        <v>0</v>
      </c>
      <c r="BO2254" s="5">
        <f>SUM(AG2254:AQ2254)</f>
        <v>0</v>
      </c>
      <c r="BP2254" s="5">
        <f>SUM(AR2254:BI2254)</f>
        <v>0</v>
      </c>
      <c r="BQ2254" s="5">
        <f>SUM(BN2254:BP2254)</f>
        <v>0</v>
      </c>
      <c r="BR2254" s="7">
        <v>2.2000000000000002</v>
      </c>
      <c r="BS2254" s="5" t="s">
        <v>432</v>
      </c>
      <c r="BT2254" s="5">
        <v>1</v>
      </c>
      <c r="BU2254" s="5" t="s">
        <v>445</v>
      </c>
    </row>
    <row r="2255" spans="1:73" ht="15" customHeight="1" x14ac:dyDescent="0.35">
      <c r="A2255" s="5">
        <v>76</v>
      </c>
      <c r="B2255" s="5" t="s">
        <v>242</v>
      </c>
      <c r="C2255" s="5" t="s">
        <v>436</v>
      </c>
      <c r="D2255" s="5" t="s">
        <v>55</v>
      </c>
      <c r="E2255" s="5" t="s">
        <v>112</v>
      </c>
      <c r="F2255" s="5" t="s">
        <v>366</v>
      </c>
      <c r="G2255" s="5">
        <v>41</v>
      </c>
      <c r="H2255" s="5"/>
      <c r="I2255" s="5"/>
      <c r="J2255" s="5"/>
      <c r="K2255" s="5"/>
      <c r="L2255" s="5">
        <v>1</v>
      </c>
      <c r="M2255" s="5">
        <v>381</v>
      </c>
      <c r="N2255" s="5"/>
      <c r="O2255" s="5"/>
      <c r="P2255" s="5"/>
      <c r="Q2255" s="5">
        <v>5</v>
      </c>
      <c r="R2255" s="5">
        <v>2004</v>
      </c>
      <c r="S2255" s="5">
        <v>2017</v>
      </c>
      <c r="T2255" s="5" t="s">
        <v>56</v>
      </c>
      <c r="U2255" s="5">
        <v>1994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  <c r="AO2255" s="5">
        <v>0</v>
      </c>
      <c r="AP2255" s="5">
        <v>0</v>
      </c>
      <c r="AQ2255" s="5">
        <v>0</v>
      </c>
      <c r="AR2255" s="5">
        <v>0</v>
      </c>
      <c r="AS2255" s="5">
        <v>0</v>
      </c>
      <c r="AT2255" s="5">
        <v>0</v>
      </c>
      <c r="AU2255" s="5">
        <v>0</v>
      </c>
      <c r="AV2255" s="5">
        <v>0</v>
      </c>
      <c r="AW2255" s="5">
        <v>0</v>
      </c>
      <c r="AX2255" s="5">
        <v>0</v>
      </c>
      <c r="AY2255" s="5">
        <v>0</v>
      </c>
      <c r="AZ2255" s="5">
        <v>0</v>
      </c>
      <c r="BA2255" s="5">
        <v>0</v>
      </c>
      <c r="BB2255" s="5">
        <v>0</v>
      </c>
      <c r="BC2255" s="5">
        <v>0</v>
      </c>
      <c r="BD2255" s="5">
        <v>0</v>
      </c>
      <c r="BE2255" s="5">
        <v>0</v>
      </c>
      <c r="BF2255" s="5">
        <v>0</v>
      </c>
      <c r="BG2255" s="5">
        <v>0</v>
      </c>
      <c r="BH2255" s="5">
        <v>0</v>
      </c>
      <c r="BI2255" s="5">
        <v>0</v>
      </c>
      <c r="BJ2255" s="5">
        <v>0</v>
      </c>
      <c r="BK2255" s="5">
        <f>IF((SUM(V2255:AF2255)&gt;=1), 1, 0)</f>
        <v>0</v>
      </c>
      <c r="BL2255" s="5">
        <f>IF((SUM(AG2255:AQ2255)&gt;=1), 1, 0)</f>
        <v>0</v>
      </c>
      <c r="BM2255" s="5">
        <f>IF((SUM(AR2255:BI2255)&gt;=1), 1, 0)</f>
        <v>0</v>
      </c>
      <c r="BN2255" s="5">
        <f>SUM(V2255:AF2255)</f>
        <v>0</v>
      </c>
      <c r="BO2255" s="5">
        <f>SUM(AG2255:AQ2255)</f>
        <v>0</v>
      </c>
      <c r="BP2255" s="5">
        <f>SUM(AR2255:BI2255)</f>
        <v>0</v>
      </c>
      <c r="BQ2255" s="5">
        <f>SUM(BN2255:BP2255)</f>
        <v>0</v>
      </c>
      <c r="BR2255" s="7">
        <v>2.2000000000000002</v>
      </c>
      <c r="BS2255" s="5" t="s">
        <v>432</v>
      </c>
      <c r="BT2255" s="5">
        <v>1</v>
      </c>
      <c r="BU2255" s="5" t="s">
        <v>445</v>
      </c>
    </row>
    <row r="2256" spans="1:73" ht="15" customHeight="1" x14ac:dyDescent="0.35">
      <c r="A2256" s="5">
        <v>76</v>
      </c>
      <c r="B2256" s="5" t="s">
        <v>242</v>
      </c>
      <c r="C2256" s="5" t="s">
        <v>436</v>
      </c>
      <c r="D2256" s="5" t="s">
        <v>55</v>
      </c>
      <c r="E2256" s="5" t="s">
        <v>112</v>
      </c>
      <c r="F2256" s="5" t="s">
        <v>366</v>
      </c>
      <c r="G2256" s="5">
        <v>41</v>
      </c>
      <c r="H2256" s="5"/>
      <c r="I2256" s="5"/>
      <c r="J2256" s="5"/>
      <c r="K2256" s="5"/>
      <c r="L2256" s="5">
        <v>1</v>
      </c>
      <c r="M2256" s="5">
        <v>381</v>
      </c>
      <c r="N2256" s="5"/>
      <c r="O2256" s="5"/>
      <c r="P2256" s="5"/>
      <c r="Q2256" s="5">
        <v>5</v>
      </c>
      <c r="R2256" s="5">
        <v>2004</v>
      </c>
      <c r="S2256" s="5">
        <v>2017</v>
      </c>
      <c r="T2256" s="5" t="s">
        <v>56</v>
      </c>
      <c r="U2256" s="5">
        <v>1995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  <c r="AO2256" s="5">
        <v>0</v>
      </c>
      <c r="AP2256" s="5">
        <v>0</v>
      </c>
      <c r="AQ2256" s="5">
        <v>0</v>
      </c>
      <c r="AR2256" s="5">
        <v>0</v>
      </c>
      <c r="AS2256" s="5">
        <v>0</v>
      </c>
      <c r="AT2256" s="5">
        <v>0</v>
      </c>
      <c r="AU2256" s="5">
        <v>0</v>
      </c>
      <c r="AV2256" s="5">
        <v>0</v>
      </c>
      <c r="AW2256" s="5">
        <v>0</v>
      </c>
      <c r="AX2256" s="5">
        <v>0</v>
      </c>
      <c r="AY2256" s="5">
        <v>0</v>
      </c>
      <c r="AZ2256" s="5">
        <v>0</v>
      </c>
      <c r="BA2256" s="5">
        <v>0</v>
      </c>
      <c r="BB2256" s="5">
        <v>0</v>
      </c>
      <c r="BC2256" s="5">
        <v>0</v>
      </c>
      <c r="BD2256" s="5">
        <v>0</v>
      </c>
      <c r="BE2256" s="5">
        <v>0</v>
      </c>
      <c r="BF2256" s="5">
        <v>0</v>
      </c>
      <c r="BG2256" s="5">
        <v>0</v>
      </c>
      <c r="BH2256" s="5">
        <v>0</v>
      </c>
      <c r="BI2256" s="5">
        <v>0</v>
      </c>
      <c r="BJ2256" s="5">
        <v>0</v>
      </c>
      <c r="BK2256" s="5">
        <f>IF((SUM(V2256:AF2256)&gt;=1), 1, 0)</f>
        <v>0</v>
      </c>
      <c r="BL2256" s="5">
        <f>IF((SUM(AG2256:AQ2256)&gt;=1), 1, 0)</f>
        <v>0</v>
      </c>
      <c r="BM2256" s="5">
        <f>IF((SUM(AR2256:BI2256)&gt;=1), 1, 0)</f>
        <v>0</v>
      </c>
      <c r="BN2256" s="5">
        <f>SUM(V2256:AF2256)</f>
        <v>0</v>
      </c>
      <c r="BO2256" s="5">
        <f>SUM(AG2256:AQ2256)</f>
        <v>0</v>
      </c>
      <c r="BP2256" s="5">
        <f>SUM(AR2256:BI2256)</f>
        <v>0</v>
      </c>
      <c r="BQ2256" s="5">
        <f>SUM(BN2256:BP2256)</f>
        <v>0</v>
      </c>
      <c r="BR2256" s="7">
        <v>2.2000000000000002</v>
      </c>
      <c r="BS2256" s="5" t="s">
        <v>432</v>
      </c>
      <c r="BT2256" s="5">
        <v>1</v>
      </c>
      <c r="BU2256" s="5" t="s">
        <v>445</v>
      </c>
    </row>
    <row r="2257" spans="1:73" ht="15" customHeight="1" x14ac:dyDescent="0.35">
      <c r="A2257" s="5">
        <v>76</v>
      </c>
      <c r="B2257" s="5" t="s">
        <v>242</v>
      </c>
      <c r="C2257" s="5" t="s">
        <v>436</v>
      </c>
      <c r="D2257" s="5" t="s">
        <v>55</v>
      </c>
      <c r="E2257" s="5" t="s">
        <v>112</v>
      </c>
      <c r="F2257" s="5" t="s">
        <v>366</v>
      </c>
      <c r="G2257" s="5">
        <v>41</v>
      </c>
      <c r="H2257" s="5"/>
      <c r="I2257" s="5"/>
      <c r="J2257" s="5"/>
      <c r="K2257" s="5"/>
      <c r="L2257" s="5">
        <v>1</v>
      </c>
      <c r="M2257" s="5">
        <v>381</v>
      </c>
      <c r="N2257" s="5"/>
      <c r="O2257" s="5"/>
      <c r="P2257" s="5"/>
      <c r="Q2257" s="5">
        <v>5</v>
      </c>
      <c r="R2257" s="5">
        <v>2004</v>
      </c>
      <c r="S2257" s="5">
        <v>2017</v>
      </c>
      <c r="T2257" s="5" t="s">
        <v>56</v>
      </c>
      <c r="U2257" s="5">
        <v>1996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  <c r="AO2257" s="5">
        <v>0</v>
      </c>
      <c r="AP2257" s="5">
        <v>0</v>
      </c>
      <c r="AQ2257" s="5">
        <v>0</v>
      </c>
      <c r="AR2257" s="5">
        <v>0</v>
      </c>
      <c r="AS2257" s="5">
        <v>0</v>
      </c>
      <c r="AT2257" s="5">
        <v>0</v>
      </c>
      <c r="AU2257" s="5">
        <v>0</v>
      </c>
      <c r="AV2257" s="5">
        <v>0</v>
      </c>
      <c r="AW2257" s="5">
        <v>0</v>
      </c>
      <c r="AX2257" s="5">
        <v>0</v>
      </c>
      <c r="AY2257" s="5">
        <v>0</v>
      </c>
      <c r="AZ2257" s="5">
        <v>0</v>
      </c>
      <c r="BA2257" s="5">
        <v>0</v>
      </c>
      <c r="BB2257" s="5">
        <v>0</v>
      </c>
      <c r="BC2257" s="5">
        <v>0</v>
      </c>
      <c r="BD2257" s="5">
        <v>0</v>
      </c>
      <c r="BE2257" s="5">
        <v>0</v>
      </c>
      <c r="BF2257" s="5">
        <v>0</v>
      </c>
      <c r="BG2257" s="5">
        <v>0</v>
      </c>
      <c r="BH2257" s="5">
        <v>0</v>
      </c>
      <c r="BI2257" s="5">
        <v>0</v>
      </c>
      <c r="BJ2257" s="5">
        <v>0</v>
      </c>
      <c r="BK2257" s="5">
        <f>IF((SUM(V2257:AF2257)&gt;=1), 1, 0)</f>
        <v>0</v>
      </c>
      <c r="BL2257" s="5">
        <f>IF((SUM(AG2257:AQ2257)&gt;=1), 1, 0)</f>
        <v>0</v>
      </c>
      <c r="BM2257" s="5">
        <f>IF((SUM(AR2257:BI2257)&gt;=1), 1, 0)</f>
        <v>0</v>
      </c>
      <c r="BN2257" s="5">
        <f>SUM(V2257:AF2257)</f>
        <v>0</v>
      </c>
      <c r="BO2257" s="5">
        <f>SUM(AG2257:AQ2257)</f>
        <v>0</v>
      </c>
      <c r="BP2257" s="5">
        <f>SUM(AR2257:BI2257)</f>
        <v>0</v>
      </c>
      <c r="BQ2257" s="5">
        <f>SUM(BN2257:BP2257)</f>
        <v>0</v>
      </c>
      <c r="BR2257" s="7">
        <v>2.2000000000000002</v>
      </c>
      <c r="BS2257" s="5" t="s">
        <v>432</v>
      </c>
      <c r="BT2257" s="5">
        <v>1</v>
      </c>
      <c r="BU2257" s="5" t="s">
        <v>445</v>
      </c>
    </row>
    <row r="2258" spans="1:73" ht="15" customHeight="1" x14ac:dyDescent="0.35">
      <c r="A2258" s="5">
        <v>76</v>
      </c>
      <c r="B2258" s="5" t="s">
        <v>242</v>
      </c>
      <c r="C2258" s="5" t="s">
        <v>436</v>
      </c>
      <c r="D2258" s="5" t="s">
        <v>55</v>
      </c>
      <c r="E2258" s="5" t="s">
        <v>112</v>
      </c>
      <c r="F2258" s="5" t="s">
        <v>366</v>
      </c>
      <c r="G2258" s="5">
        <v>41</v>
      </c>
      <c r="H2258" s="5"/>
      <c r="I2258" s="5"/>
      <c r="J2258" s="5"/>
      <c r="K2258" s="5"/>
      <c r="L2258" s="5">
        <v>1</v>
      </c>
      <c r="M2258" s="5">
        <v>381</v>
      </c>
      <c r="N2258" s="5"/>
      <c r="O2258" s="5"/>
      <c r="P2258" s="5"/>
      <c r="Q2258" s="5">
        <v>5</v>
      </c>
      <c r="R2258" s="5">
        <v>2004</v>
      </c>
      <c r="S2258" s="5">
        <v>2017</v>
      </c>
      <c r="T2258" s="5" t="s">
        <v>56</v>
      </c>
      <c r="U2258" s="5">
        <v>1997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  <c r="AO2258" s="5">
        <v>0</v>
      </c>
      <c r="AP2258" s="5">
        <v>0</v>
      </c>
      <c r="AQ2258" s="5">
        <v>0</v>
      </c>
      <c r="AR2258" s="5">
        <v>0</v>
      </c>
      <c r="AS2258" s="5">
        <v>0</v>
      </c>
      <c r="AT2258" s="5">
        <v>0</v>
      </c>
      <c r="AU2258" s="5">
        <v>0</v>
      </c>
      <c r="AV2258" s="5">
        <v>0</v>
      </c>
      <c r="AW2258" s="5">
        <v>0</v>
      </c>
      <c r="AX2258" s="5">
        <v>0</v>
      </c>
      <c r="AY2258" s="5">
        <v>0</v>
      </c>
      <c r="AZ2258" s="5">
        <v>0</v>
      </c>
      <c r="BA2258" s="5">
        <v>0</v>
      </c>
      <c r="BB2258" s="5">
        <v>0</v>
      </c>
      <c r="BC2258" s="5">
        <v>0</v>
      </c>
      <c r="BD2258" s="5">
        <v>0</v>
      </c>
      <c r="BE2258" s="5">
        <v>0</v>
      </c>
      <c r="BF2258" s="5">
        <v>0</v>
      </c>
      <c r="BG2258" s="5">
        <v>0</v>
      </c>
      <c r="BH2258" s="5">
        <v>0</v>
      </c>
      <c r="BI2258" s="5">
        <v>0</v>
      </c>
      <c r="BJ2258" s="5">
        <v>0</v>
      </c>
      <c r="BK2258" s="5">
        <f>IF((SUM(V2258:AF2258)&gt;=1), 1, 0)</f>
        <v>0</v>
      </c>
      <c r="BL2258" s="5">
        <f>IF((SUM(AG2258:AQ2258)&gt;=1), 1, 0)</f>
        <v>0</v>
      </c>
      <c r="BM2258" s="5">
        <f>IF((SUM(AR2258:BI2258)&gt;=1), 1, 0)</f>
        <v>0</v>
      </c>
      <c r="BN2258" s="5">
        <f>SUM(V2258:AF2258)</f>
        <v>0</v>
      </c>
      <c r="BO2258" s="5">
        <f>SUM(AG2258:AQ2258)</f>
        <v>0</v>
      </c>
      <c r="BP2258" s="5">
        <f>SUM(AR2258:BI2258)</f>
        <v>0</v>
      </c>
      <c r="BQ2258" s="5">
        <f>SUM(BN2258:BP2258)</f>
        <v>0</v>
      </c>
      <c r="BR2258" s="7">
        <v>2.2000000000000002</v>
      </c>
      <c r="BS2258" s="5" t="s">
        <v>432</v>
      </c>
      <c r="BT2258" s="5">
        <v>1</v>
      </c>
      <c r="BU2258" s="5" t="s">
        <v>445</v>
      </c>
    </row>
    <row r="2259" spans="1:73" ht="15" customHeight="1" x14ac:dyDescent="0.35">
      <c r="A2259" s="5">
        <v>76</v>
      </c>
      <c r="B2259" s="5" t="s">
        <v>242</v>
      </c>
      <c r="C2259" s="5" t="s">
        <v>436</v>
      </c>
      <c r="D2259" s="5" t="s">
        <v>55</v>
      </c>
      <c r="E2259" s="5" t="s">
        <v>112</v>
      </c>
      <c r="F2259" s="5" t="s">
        <v>366</v>
      </c>
      <c r="G2259" s="5">
        <v>41</v>
      </c>
      <c r="H2259" s="5"/>
      <c r="I2259" s="5"/>
      <c r="J2259" s="5"/>
      <c r="K2259" s="5"/>
      <c r="L2259" s="5">
        <v>1</v>
      </c>
      <c r="M2259" s="5">
        <v>381</v>
      </c>
      <c r="N2259" s="5"/>
      <c r="O2259" s="5"/>
      <c r="P2259" s="5"/>
      <c r="Q2259" s="5">
        <v>5</v>
      </c>
      <c r="R2259" s="5">
        <v>2004</v>
      </c>
      <c r="S2259" s="5">
        <v>2017</v>
      </c>
      <c r="T2259" s="5" t="s">
        <v>56</v>
      </c>
      <c r="U2259" s="5">
        <v>1998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  <c r="AO2259" s="5">
        <v>0</v>
      </c>
      <c r="AP2259" s="5">
        <v>0</v>
      </c>
      <c r="AQ2259" s="5">
        <v>0</v>
      </c>
      <c r="AR2259" s="5">
        <v>0</v>
      </c>
      <c r="AS2259" s="5">
        <v>0</v>
      </c>
      <c r="AT2259" s="5">
        <v>0</v>
      </c>
      <c r="AU2259" s="5">
        <v>0</v>
      </c>
      <c r="AV2259" s="5">
        <v>0</v>
      </c>
      <c r="AW2259" s="5">
        <v>0</v>
      </c>
      <c r="AX2259" s="5">
        <v>0</v>
      </c>
      <c r="AY2259" s="5">
        <v>0</v>
      </c>
      <c r="AZ2259" s="5">
        <v>0</v>
      </c>
      <c r="BA2259" s="5">
        <v>0</v>
      </c>
      <c r="BB2259" s="5">
        <v>0</v>
      </c>
      <c r="BC2259" s="5">
        <v>0</v>
      </c>
      <c r="BD2259" s="5">
        <v>0</v>
      </c>
      <c r="BE2259" s="5">
        <v>0</v>
      </c>
      <c r="BF2259" s="5">
        <v>0</v>
      </c>
      <c r="BG2259" s="5">
        <v>0</v>
      </c>
      <c r="BH2259" s="5">
        <v>0</v>
      </c>
      <c r="BI2259" s="5">
        <v>0</v>
      </c>
      <c r="BJ2259" s="5">
        <v>0</v>
      </c>
      <c r="BK2259" s="5">
        <f>IF((SUM(V2259:AF2259)&gt;=1), 1, 0)</f>
        <v>0</v>
      </c>
      <c r="BL2259" s="5">
        <f>IF((SUM(AG2259:AQ2259)&gt;=1), 1, 0)</f>
        <v>0</v>
      </c>
      <c r="BM2259" s="5">
        <f>IF((SUM(AR2259:BI2259)&gt;=1), 1, 0)</f>
        <v>0</v>
      </c>
      <c r="BN2259" s="5">
        <f>SUM(V2259:AF2259)</f>
        <v>0</v>
      </c>
      <c r="BO2259" s="5">
        <f>SUM(AG2259:AQ2259)</f>
        <v>0</v>
      </c>
      <c r="BP2259" s="5">
        <f>SUM(AR2259:BI2259)</f>
        <v>0</v>
      </c>
      <c r="BQ2259" s="5">
        <f>SUM(BN2259:BP2259)</f>
        <v>0</v>
      </c>
      <c r="BR2259" s="7">
        <v>2.2000000000000002</v>
      </c>
      <c r="BS2259" s="5" t="s">
        <v>432</v>
      </c>
      <c r="BT2259" s="5">
        <v>1</v>
      </c>
      <c r="BU2259" s="5" t="s">
        <v>445</v>
      </c>
    </row>
    <row r="2260" spans="1:73" ht="15" customHeight="1" x14ac:dyDescent="0.35">
      <c r="A2260" s="5">
        <v>76</v>
      </c>
      <c r="B2260" s="5" t="s">
        <v>242</v>
      </c>
      <c r="C2260" s="5" t="s">
        <v>436</v>
      </c>
      <c r="D2260" s="5" t="s">
        <v>55</v>
      </c>
      <c r="E2260" s="5" t="s">
        <v>112</v>
      </c>
      <c r="F2260" s="5" t="s">
        <v>366</v>
      </c>
      <c r="G2260" s="5">
        <v>41</v>
      </c>
      <c r="H2260" s="5"/>
      <c r="I2260" s="5"/>
      <c r="J2260" s="5"/>
      <c r="K2260" s="5"/>
      <c r="L2260" s="5">
        <v>1</v>
      </c>
      <c r="M2260" s="5">
        <v>381</v>
      </c>
      <c r="N2260" s="5"/>
      <c r="O2260" s="5"/>
      <c r="P2260" s="5"/>
      <c r="Q2260" s="5">
        <v>5</v>
      </c>
      <c r="R2260" s="5">
        <v>2004</v>
      </c>
      <c r="S2260" s="5">
        <v>2017</v>
      </c>
      <c r="T2260" s="5" t="s">
        <v>56</v>
      </c>
      <c r="U2260" s="5">
        <v>1999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  <c r="AO2260" s="5">
        <v>0</v>
      </c>
      <c r="AP2260" s="5">
        <v>0</v>
      </c>
      <c r="AQ2260" s="5">
        <v>0</v>
      </c>
      <c r="AR2260" s="5">
        <v>0</v>
      </c>
      <c r="AS2260" s="5">
        <v>0</v>
      </c>
      <c r="AT2260" s="5">
        <v>0</v>
      </c>
      <c r="AU2260" s="5">
        <v>0</v>
      </c>
      <c r="AV2260" s="5">
        <v>0</v>
      </c>
      <c r="AW2260" s="5">
        <v>0</v>
      </c>
      <c r="AX2260" s="5">
        <v>0</v>
      </c>
      <c r="AY2260" s="5">
        <v>0</v>
      </c>
      <c r="AZ2260" s="5">
        <v>0</v>
      </c>
      <c r="BA2260" s="5">
        <v>0</v>
      </c>
      <c r="BB2260" s="5">
        <v>0</v>
      </c>
      <c r="BC2260" s="5">
        <v>0</v>
      </c>
      <c r="BD2260" s="5">
        <v>0</v>
      </c>
      <c r="BE2260" s="5">
        <v>0</v>
      </c>
      <c r="BF2260" s="5">
        <v>0</v>
      </c>
      <c r="BG2260" s="5">
        <v>0</v>
      </c>
      <c r="BH2260" s="5">
        <v>0</v>
      </c>
      <c r="BI2260" s="5">
        <v>0</v>
      </c>
      <c r="BJ2260" s="5">
        <v>0</v>
      </c>
      <c r="BK2260" s="5">
        <f>IF((SUM(V2260:AF2260)&gt;=1), 1, 0)</f>
        <v>0</v>
      </c>
      <c r="BL2260" s="5">
        <f>IF((SUM(AG2260:AQ2260)&gt;=1), 1, 0)</f>
        <v>0</v>
      </c>
      <c r="BM2260" s="5">
        <f>IF((SUM(AR2260:BI2260)&gt;=1), 1, 0)</f>
        <v>0</v>
      </c>
      <c r="BN2260" s="5">
        <f>SUM(V2260:AF2260)</f>
        <v>0</v>
      </c>
      <c r="BO2260" s="5">
        <f>SUM(AG2260:AQ2260)</f>
        <v>0</v>
      </c>
      <c r="BP2260" s="5">
        <f>SUM(AR2260:BI2260)</f>
        <v>0</v>
      </c>
      <c r="BQ2260" s="5">
        <f>SUM(BN2260:BP2260)</f>
        <v>0</v>
      </c>
      <c r="BR2260" s="7">
        <v>2.2000000000000002</v>
      </c>
      <c r="BS2260" s="5" t="s">
        <v>432</v>
      </c>
      <c r="BT2260" s="5">
        <v>1</v>
      </c>
      <c r="BU2260" s="5" t="s">
        <v>445</v>
      </c>
    </row>
    <row r="2261" spans="1:73" ht="15" customHeight="1" x14ac:dyDescent="0.35">
      <c r="A2261" s="5">
        <v>76</v>
      </c>
      <c r="B2261" s="5" t="s">
        <v>242</v>
      </c>
      <c r="C2261" s="5" t="s">
        <v>436</v>
      </c>
      <c r="D2261" s="5" t="s">
        <v>55</v>
      </c>
      <c r="E2261" s="5" t="s">
        <v>112</v>
      </c>
      <c r="F2261" s="5" t="s">
        <v>366</v>
      </c>
      <c r="G2261" s="5">
        <v>41</v>
      </c>
      <c r="H2261" s="5"/>
      <c r="I2261" s="5"/>
      <c r="J2261" s="5"/>
      <c r="K2261" s="5"/>
      <c r="L2261" s="5">
        <v>1</v>
      </c>
      <c r="M2261" s="5">
        <v>381</v>
      </c>
      <c r="N2261" s="5"/>
      <c r="O2261" s="5"/>
      <c r="P2261" s="5"/>
      <c r="Q2261" s="5">
        <v>5</v>
      </c>
      <c r="R2261" s="5">
        <v>2004</v>
      </c>
      <c r="S2261" s="5">
        <v>2017</v>
      </c>
      <c r="T2261" s="5" t="s">
        <v>56</v>
      </c>
      <c r="U2261" s="5">
        <v>2000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  <c r="AO2261" s="5">
        <v>0</v>
      </c>
      <c r="AP2261" s="5">
        <v>0</v>
      </c>
      <c r="AQ2261" s="5">
        <v>0</v>
      </c>
      <c r="AR2261" s="5">
        <v>0</v>
      </c>
      <c r="AS2261" s="5">
        <v>0</v>
      </c>
      <c r="AT2261" s="5">
        <v>0</v>
      </c>
      <c r="AU2261" s="5">
        <v>0</v>
      </c>
      <c r="AV2261" s="5">
        <v>0</v>
      </c>
      <c r="AW2261" s="5">
        <v>0</v>
      </c>
      <c r="AX2261" s="5">
        <v>0</v>
      </c>
      <c r="AY2261" s="5">
        <v>0</v>
      </c>
      <c r="AZ2261" s="5">
        <v>0</v>
      </c>
      <c r="BA2261" s="5">
        <v>0</v>
      </c>
      <c r="BB2261" s="5">
        <v>0</v>
      </c>
      <c r="BC2261" s="5">
        <v>0</v>
      </c>
      <c r="BD2261" s="5">
        <v>0</v>
      </c>
      <c r="BE2261" s="5">
        <v>0</v>
      </c>
      <c r="BF2261" s="5">
        <v>0</v>
      </c>
      <c r="BG2261" s="5">
        <v>0</v>
      </c>
      <c r="BH2261" s="5">
        <v>0</v>
      </c>
      <c r="BI2261" s="5">
        <v>0</v>
      </c>
      <c r="BJ2261" s="5">
        <v>0</v>
      </c>
      <c r="BK2261" s="5">
        <f>IF((SUM(V2261:AF2261)&gt;=1), 1, 0)</f>
        <v>0</v>
      </c>
      <c r="BL2261" s="5">
        <f>IF((SUM(AG2261:AQ2261)&gt;=1), 1, 0)</f>
        <v>0</v>
      </c>
      <c r="BM2261" s="5">
        <f>IF((SUM(AR2261:BI2261)&gt;=1), 1, 0)</f>
        <v>0</v>
      </c>
      <c r="BN2261" s="5">
        <f>SUM(V2261:AF2261)</f>
        <v>0</v>
      </c>
      <c r="BO2261" s="5">
        <f>SUM(AG2261:AQ2261)</f>
        <v>0</v>
      </c>
      <c r="BP2261" s="5">
        <f>SUM(AR2261:BI2261)</f>
        <v>0</v>
      </c>
      <c r="BQ2261" s="5">
        <f>SUM(BN2261:BP2261)</f>
        <v>0</v>
      </c>
      <c r="BR2261" s="7">
        <v>2.2000000000000002</v>
      </c>
      <c r="BS2261" s="5" t="s">
        <v>432</v>
      </c>
      <c r="BT2261" s="5">
        <v>1</v>
      </c>
      <c r="BU2261" s="5" t="s">
        <v>445</v>
      </c>
    </row>
    <row r="2262" spans="1:73" ht="15" customHeight="1" x14ac:dyDescent="0.35">
      <c r="A2262" s="5">
        <v>76</v>
      </c>
      <c r="B2262" s="5" t="s">
        <v>242</v>
      </c>
      <c r="C2262" s="5" t="s">
        <v>436</v>
      </c>
      <c r="D2262" s="5" t="s">
        <v>55</v>
      </c>
      <c r="E2262" s="5" t="s">
        <v>112</v>
      </c>
      <c r="F2262" s="5" t="s">
        <v>366</v>
      </c>
      <c r="G2262" s="5">
        <v>41</v>
      </c>
      <c r="H2262" s="5"/>
      <c r="I2262" s="5"/>
      <c r="J2262" s="5"/>
      <c r="K2262" s="5"/>
      <c r="L2262" s="5">
        <v>1</v>
      </c>
      <c r="M2262" s="5">
        <v>381</v>
      </c>
      <c r="N2262" s="5"/>
      <c r="O2262" s="5"/>
      <c r="P2262" s="5"/>
      <c r="Q2262" s="5">
        <v>5</v>
      </c>
      <c r="R2262" s="5">
        <v>2004</v>
      </c>
      <c r="S2262" s="5">
        <v>2017</v>
      </c>
      <c r="T2262" s="5" t="s">
        <v>56</v>
      </c>
      <c r="U2262" s="5">
        <v>2001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  <c r="AO2262" s="5">
        <v>0</v>
      </c>
      <c r="AP2262" s="5">
        <v>0</v>
      </c>
      <c r="AQ2262" s="5">
        <v>0</v>
      </c>
      <c r="AR2262" s="5">
        <v>0</v>
      </c>
      <c r="AS2262" s="5">
        <v>0</v>
      </c>
      <c r="AT2262" s="5">
        <v>0</v>
      </c>
      <c r="AU2262" s="5">
        <v>0</v>
      </c>
      <c r="AV2262" s="5">
        <v>0</v>
      </c>
      <c r="AW2262" s="5">
        <v>0</v>
      </c>
      <c r="AX2262" s="5">
        <v>0</v>
      </c>
      <c r="AY2262" s="5">
        <v>0</v>
      </c>
      <c r="AZ2262" s="5">
        <v>0</v>
      </c>
      <c r="BA2262" s="5">
        <v>0</v>
      </c>
      <c r="BB2262" s="5">
        <v>0</v>
      </c>
      <c r="BC2262" s="5">
        <v>0</v>
      </c>
      <c r="BD2262" s="5">
        <v>0</v>
      </c>
      <c r="BE2262" s="5">
        <v>0</v>
      </c>
      <c r="BF2262" s="5">
        <v>0</v>
      </c>
      <c r="BG2262" s="5">
        <v>0</v>
      </c>
      <c r="BH2262" s="5">
        <v>0</v>
      </c>
      <c r="BI2262" s="5">
        <v>0</v>
      </c>
      <c r="BJ2262" s="5">
        <v>0</v>
      </c>
      <c r="BK2262" s="5">
        <f>IF((SUM(V2262:AF2262)&gt;=1), 1, 0)</f>
        <v>0</v>
      </c>
      <c r="BL2262" s="5">
        <f>IF((SUM(AG2262:AQ2262)&gt;=1), 1, 0)</f>
        <v>0</v>
      </c>
      <c r="BM2262" s="5">
        <f>IF((SUM(AR2262:BI2262)&gt;=1), 1, 0)</f>
        <v>0</v>
      </c>
      <c r="BN2262" s="5">
        <f>SUM(V2262:AF2262)</f>
        <v>0</v>
      </c>
      <c r="BO2262" s="5">
        <f>SUM(AG2262:AQ2262)</f>
        <v>0</v>
      </c>
      <c r="BP2262" s="5">
        <f>SUM(AR2262:BI2262)</f>
        <v>0</v>
      </c>
      <c r="BQ2262" s="5">
        <f>SUM(BN2262:BP2262)</f>
        <v>0</v>
      </c>
      <c r="BR2262" s="7">
        <v>2.2000000000000002</v>
      </c>
      <c r="BS2262" s="5" t="s">
        <v>432</v>
      </c>
      <c r="BT2262" s="5">
        <v>1</v>
      </c>
      <c r="BU2262" s="5" t="s">
        <v>445</v>
      </c>
    </row>
    <row r="2263" spans="1:73" ht="15" customHeight="1" x14ac:dyDescent="0.35">
      <c r="A2263" s="5">
        <v>76</v>
      </c>
      <c r="B2263" s="5" t="s">
        <v>242</v>
      </c>
      <c r="C2263" s="5" t="s">
        <v>436</v>
      </c>
      <c r="D2263" s="5" t="s">
        <v>55</v>
      </c>
      <c r="E2263" s="5" t="s">
        <v>112</v>
      </c>
      <c r="F2263" s="5" t="s">
        <v>366</v>
      </c>
      <c r="G2263" s="5">
        <v>41</v>
      </c>
      <c r="H2263" s="5"/>
      <c r="I2263" s="5"/>
      <c r="J2263" s="5"/>
      <c r="K2263" s="5"/>
      <c r="L2263" s="5">
        <v>1</v>
      </c>
      <c r="M2263" s="5">
        <v>381</v>
      </c>
      <c r="N2263" s="5"/>
      <c r="O2263" s="5"/>
      <c r="P2263" s="5"/>
      <c r="Q2263" s="5">
        <v>5</v>
      </c>
      <c r="R2263" s="5">
        <v>2004</v>
      </c>
      <c r="S2263" s="5">
        <v>2017</v>
      </c>
      <c r="T2263" s="5" t="s">
        <v>56</v>
      </c>
      <c r="U2263" s="5">
        <v>2002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  <c r="AO2263" s="5">
        <v>0</v>
      </c>
      <c r="AP2263" s="5">
        <v>0</v>
      </c>
      <c r="AQ2263" s="5">
        <v>0</v>
      </c>
      <c r="AR2263" s="5">
        <v>0</v>
      </c>
      <c r="AS2263" s="5">
        <v>0</v>
      </c>
      <c r="AT2263" s="5">
        <v>0</v>
      </c>
      <c r="AU2263" s="5">
        <v>0</v>
      </c>
      <c r="AV2263" s="5">
        <v>0</v>
      </c>
      <c r="AW2263" s="5">
        <v>0</v>
      </c>
      <c r="AX2263" s="5">
        <v>0</v>
      </c>
      <c r="AY2263" s="5">
        <v>0</v>
      </c>
      <c r="AZ2263" s="5">
        <v>0</v>
      </c>
      <c r="BA2263" s="5">
        <v>0</v>
      </c>
      <c r="BB2263" s="5">
        <v>0</v>
      </c>
      <c r="BC2263" s="5">
        <v>0</v>
      </c>
      <c r="BD2263" s="5">
        <v>0</v>
      </c>
      <c r="BE2263" s="5">
        <v>0</v>
      </c>
      <c r="BF2263" s="5">
        <v>0</v>
      </c>
      <c r="BG2263" s="5">
        <v>0</v>
      </c>
      <c r="BH2263" s="5">
        <v>0</v>
      </c>
      <c r="BI2263" s="5">
        <v>0</v>
      </c>
      <c r="BJ2263" s="5">
        <v>0</v>
      </c>
      <c r="BK2263" s="5">
        <f>IF((SUM(V2263:AF2263)&gt;=1), 1, 0)</f>
        <v>0</v>
      </c>
      <c r="BL2263" s="5">
        <f>IF((SUM(AG2263:AQ2263)&gt;=1), 1, 0)</f>
        <v>0</v>
      </c>
      <c r="BM2263" s="5">
        <f>IF((SUM(AR2263:BI2263)&gt;=1), 1, 0)</f>
        <v>0</v>
      </c>
      <c r="BN2263" s="5">
        <f>SUM(V2263:AF2263)</f>
        <v>0</v>
      </c>
      <c r="BO2263" s="5">
        <f>SUM(AG2263:AQ2263)</f>
        <v>0</v>
      </c>
      <c r="BP2263" s="5">
        <f>SUM(AR2263:BI2263)</f>
        <v>0</v>
      </c>
      <c r="BQ2263" s="5">
        <f>SUM(BN2263:BP2263)</f>
        <v>0</v>
      </c>
      <c r="BR2263" s="7">
        <v>2.2000000000000002</v>
      </c>
      <c r="BS2263" s="5" t="s">
        <v>432</v>
      </c>
      <c r="BT2263" s="5">
        <v>1</v>
      </c>
      <c r="BU2263" s="5" t="s">
        <v>445</v>
      </c>
    </row>
    <row r="2264" spans="1:73" ht="15" customHeight="1" x14ac:dyDescent="0.35">
      <c r="A2264" s="5">
        <v>76</v>
      </c>
      <c r="B2264" s="5" t="s">
        <v>242</v>
      </c>
      <c r="C2264" s="5" t="s">
        <v>436</v>
      </c>
      <c r="D2264" s="5" t="s">
        <v>55</v>
      </c>
      <c r="E2264" s="5" t="s">
        <v>112</v>
      </c>
      <c r="F2264" s="5" t="s">
        <v>366</v>
      </c>
      <c r="G2264" s="5">
        <v>41</v>
      </c>
      <c r="H2264" s="5"/>
      <c r="I2264" s="5"/>
      <c r="J2264" s="5"/>
      <c r="K2264" s="5"/>
      <c r="L2264" s="5">
        <v>1</v>
      </c>
      <c r="M2264" s="5">
        <v>381</v>
      </c>
      <c r="N2264" s="5"/>
      <c r="O2264" s="5"/>
      <c r="P2264" s="5"/>
      <c r="Q2264" s="5">
        <v>5</v>
      </c>
      <c r="R2264" s="5">
        <v>2004</v>
      </c>
      <c r="S2264" s="5">
        <v>2017</v>
      </c>
      <c r="T2264" s="5" t="s">
        <v>56</v>
      </c>
      <c r="U2264" s="5">
        <v>2003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  <c r="AO2264" s="5">
        <v>0</v>
      </c>
      <c r="AP2264" s="5">
        <v>0</v>
      </c>
      <c r="AQ2264" s="5">
        <v>0</v>
      </c>
      <c r="AR2264" s="5">
        <v>0</v>
      </c>
      <c r="AS2264" s="5">
        <v>0</v>
      </c>
      <c r="AT2264" s="5">
        <v>0</v>
      </c>
      <c r="AU2264" s="5">
        <v>0</v>
      </c>
      <c r="AV2264" s="5">
        <v>0</v>
      </c>
      <c r="AW2264" s="5">
        <v>0</v>
      </c>
      <c r="AX2264" s="5">
        <v>0</v>
      </c>
      <c r="AY2264" s="5">
        <v>0</v>
      </c>
      <c r="AZ2264" s="5">
        <v>0</v>
      </c>
      <c r="BA2264" s="5">
        <v>0</v>
      </c>
      <c r="BB2264" s="5">
        <v>0</v>
      </c>
      <c r="BC2264" s="5">
        <v>0</v>
      </c>
      <c r="BD2264" s="5">
        <v>0</v>
      </c>
      <c r="BE2264" s="5">
        <v>0</v>
      </c>
      <c r="BF2264" s="5">
        <v>0</v>
      </c>
      <c r="BG2264" s="5">
        <v>0</v>
      </c>
      <c r="BH2264" s="5">
        <v>0</v>
      </c>
      <c r="BI2264" s="5">
        <v>0</v>
      </c>
      <c r="BJ2264" s="5">
        <v>0</v>
      </c>
      <c r="BK2264" s="5">
        <f>IF((SUM(V2264:AF2264)&gt;=1), 1, 0)</f>
        <v>0</v>
      </c>
      <c r="BL2264" s="5">
        <f>IF((SUM(AG2264:AQ2264)&gt;=1), 1, 0)</f>
        <v>0</v>
      </c>
      <c r="BM2264" s="5">
        <f>IF((SUM(AR2264:BI2264)&gt;=1), 1, 0)</f>
        <v>0</v>
      </c>
      <c r="BN2264" s="5">
        <f>SUM(V2264:AF2264)</f>
        <v>0</v>
      </c>
      <c r="BO2264" s="5">
        <f>SUM(AG2264:AQ2264)</f>
        <v>0</v>
      </c>
      <c r="BP2264" s="5">
        <f>SUM(AR2264:BI2264)</f>
        <v>0</v>
      </c>
      <c r="BQ2264" s="5">
        <f>SUM(BN2264:BP2264)</f>
        <v>0</v>
      </c>
      <c r="BR2264" s="7">
        <v>2.2000000000000002</v>
      </c>
      <c r="BS2264" s="5" t="s">
        <v>432</v>
      </c>
      <c r="BT2264" s="5">
        <v>1</v>
      </c>
      <c r="BU2264" s="5" t="s">
        <v>445</v>
      </c>
    </row>
    <row r="2265" spans="1:73" ht="15" customHeight="1" x14ac:dyDescent="0.35">
      <c r="A2265" s="5">
        <v>76</v>
      </c>
      <c r="B2265" s="5" t="s">
        <v>242</v>
      </c>
      <c r="C2265" s="5" t="s">
        <v>436</v>
      </c>
      <c r="D2265" s="5" t="s">
        <v>55</v>
      </c>
      <c r="E2265" s="5" t="s">
        <v>112</v>
      </c>
      <c r="F2265" s="5" t="s">
        <v>366</v>
      </c>
      <c r="G2265" s="5">
        <v>41</v>
      </c>
      <c r="H2265" s="5"/>
      <c r="I2265" s="5"/>
      <c r="J2265" s="5"/>
      <c r="K2265" s="5"/>
      <c r="L2265" s="5">
        <v>1</v>
      </c>
      <c r="M2265" s="5">
        <v>381</v>
      </c>
      <c r="N2265" s="5"/>
      <c r="O2265" s="5"/>
      <c r="P2265" s="5"/>
      <c r="Q2265" s="5">
        <v>5</v>
      </c>
      <c r="R2265" s="5">
        <v>2004</v>
      </c>
      <c r="S2265" s="5">
        <v>2017</v>
      </c>
      <c r="T2265" s="5" t="s">
        <v>56</v>
      </c>
      <c r="U2265" s="5">
        <v>2004</v>
      </c>
      <c r="V2265" s="5">
        <v>1</v>
      </c>
      <c r="W2265" s="5">
        <v>0</v>
      </c>
      <c r="X2265" s="5">
        <v>0</v>
      </c>
      <c r="Y2265" s="5">
        <v>0</v>
      </c>
      <c r="Z2265" s="5">
        <v>1</v>
      </c>
      <c r="AA2265" s="5">
        <v>0</v>
      </c>
      <c r="AB2265" s="5">
        <v>0</v>
      </c>
      <c r="AC2265" s="5">
        <v>1</v>
      </c>
      <c r="AD2265" s="5">
        <v>1</v>
      </c>
      <c r="AE2265" s="5">
        <v>0</v>
      </c>
      <c r="AF2265" s="5">
        <v>1</v>
      </c>
      <c r="AG2265" s="5">
        <v>0</v>
      </c>
      <c r="AH2265" s="5">
        <v>1</v>
      </c>
      <c r="AI2265" s="5">
        <v>1</v>
      </c>
      <c r="AJ2265" s="5">
        <v>1</v>
      </c>
      <c r="AK2265" s="5">
        <v>0</v>
      </c>
      <c r="AL2265" s="5">
        <v>1</v>
      </c>
      <c r="AM2265" s="5">
        <v>0</v>
      </c>
      <c r="AN2265" s="5">
        <v>0</v>
      </c>
      <c r="AO2265" s="5">
        <v>1</v>
      </c>
      <c r="AP2265" s="5">
        <v>0</v>
      </c>
      <c r="AQ2265" s="5">
        <v>1</v>
      </c>
      <c r="AR2265" s="5">
        <v>0</v>
      </c>
      <c r="AS2265" s="5">
        <v>0</v>
      </c>
      <c r="AT2265" s="5">
        <v>1</v>
      </c>
      <c r="AU2265" s="5">
        <v>0</v>
      </c>
      <c r="AV2265" s="5">
        <v>0</v>
      </c>
      <c r="AW2265" s="5">
        <v>1</v>
      </c>
      <c r="AX2265" s="5">
        <v>1</v>
      </c>
      <c r="AY2265" s="5">
        <v>1</v>
      </c>
      <c r="AZ2265" s="5">
        <v>0</v>
      </c>
      <c r="BA2265" s="5">
        <v>1</v>
      </c>
      <c r="BB2265" s="5">
        <v>0</v>
      </c>
      <c r="BC2265" s="5">
        <v>1</v>
      </c>
      <c r="BD2265" s="5">
        <v>0</v>
      </c>
      <c r="BE2265" s="5">
        <v>0</v>
      </c>
      <c r="BF2265" s="5">
        <v>1</v>
      </c>
      <c r="BG2265" s="5">
        <v>1</v>
      </c>
      <c r="BH2265" s="5">
        <v>0</v>
      </c>
      <c r="BI2265" s="5">
        <v>1</v>
      </c>
      <c r="BJ2265" s="5">
        <v>1</v>
      </c>
      <c r="BK2265" s="5">
        <f>IF((SUM(V2265:AF2265)&gt;=1), 1, 0)</f>
        <v>1</v>
      </c>
      <c r="BL2265" s="5">
        <f>IF((SUM(AG2265:AQ2265)&gt;=1), 1, 0)</f>
        <v>1</v>
      </c>
      <c r="BM2265" s="5">
        <f>IF((SUM(AR2265:BI2265)&gt;=1), 1, 0)</f>
        <v>1</v>
      </c>
      <c r="BN2265" s="5">
        <f>SUM(V2265:AF2265)</f>
        <v>5</v>
      </c>
      <c r="BO2265" s="5">
        <f>SUM(AG2265:AQ2265)</f>
        <v>6</v>
      </c>
      <c r="BP2265" s="5">
        <f>SUM(AR2265:BI2265)</f>
        <v>9</v>
      </c>
      <c r="BQ2265" s="5">
        <f>SUM(BN2265:BP2265)</f>
        <v>20</v>
      </c>
      <c r="BR2265" s="7">
        <v>2.2000000000000002</v>
      </c>
      <c r="BS2265" s="5" t="s">
        <v>432</v>
      </c>
      <c r="BT2265" s="5">
        <v>1</v>
      </c>
      <c r="BU2265" s="5" t="s">
        <v>445</v>
      </c>
    </row>
    <row r="2266" spans="1:73" ht="15" customHeight="1" x14ac:dyDescent="0.35">
      <c r="A2266" s="5">
        <v>76</v>
      </c>
      <c r="B2266" s="5" t="s">
        <v>242</v>
      </c>
      <c r="C2266" s="5" t="s">
        <v>436</v>
      </c>
      <c r="D2266" s="5" t="s">
        <v>55</v>
      </c>
      <c r="E2266" s="5" t="s">
        <v>112</v>
      </c>
      <c r="F2266" s="5" t="s">
        <v>366</v>
      </c>
      <c r="G2266" s="5">
        <v>41</v>
      </c>
      <c r="H2266" s="5"/>
      <c r="I2266" s="5"/>
      <c r="J2266" s="5"/>
      <c r="K2266" s="5"/>
      <c r="L2266" s="5">
        <v>1</v>
      </c>
      <c r="M2266" s="5">
        <v>381</v>
      </c>
      <c r="N2266" s="5"/>
      <c r="O2266" s="5"/>
      <c r="P2266" s="5"/>
      <c r="Q2266" s="5">
        <v>5</v>
      </c>
      <c r="R2266" s="5">
        <v>2004</v>
      </c>
      <c r="S2266" s="5">
        <v>2017</v>
      </c>
      <c r="T2266" s="5" t="s">
        <v>56</v>
      </c>
      <c r="U2266" s="5">
        <v>2005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  <c r="AO2266" s="5">
        <v>0</v>
      </c>
      <c r="AP2266" s="5">
        <v>0</v>
      </c>
      <c r="AQ2266" s="5">
        <v>0</v>
      </c>
      <c r="AR2266" s="5">
        <v>0</v>
      </c>
      <c r="AS2266" s="5">
        <v>0</v>
      </c>
      <c r="AT2266" s="5">
        <v>0</v>
      </c>
      <c r="AU2266" s="5">
        <v>0</v>
      </c>
      <c r="AV2266" s="5">
        <v>0</v>
      </c>
      <c r="AW2266" s="5">
        <v>0</v>
      </c>
      <c r="AX2266" s="5">
        <v>0</v>
      </c>
      <c r="AY2266" s="5">
        <v>0</v>
      </c>
      <c r="AZ2266" s="5">
        <v>0</v>
      </c>
      <c r="BA2266" s="5">
        <v>0</v>
      </c>
      <c r="BB2266" s="5">
        <v>0</v>
      </c>
      <c r="BC2266" s="5">
        <v>0</v>
      </c>
      <c r="BD2266" s="5">
        <v>0</v>
      </c>
      <c r="BE2266" s="5">
        <v>0</v>
      </c>
      <c r="BF2266" s="5">
        <v>0</v>
      </c>
      <c r="BG2266" s="5">
        <v>0</v>
      </c>
      <c r="BH2266" s="5">
        <v>0</v>
      </c>
      <c r="BI2266" s="5">
        <v>0</v>
      </c>
      <c r="BJ2266" s="5">
        <v>0</v>
      </c>
      <c r="BK2266" s="5">
        <f>IF((SUM(V2266:AF2266)&gt;=1), 1, 0)</f>
        <v>0</v>
      </c>
      <c r="BL2266" s="5">
        <f>IF((SUM(AG2266:AQ2266)&gt;=1), 1, 0)</f>
        <v>0</v>
      </c>
      <c r="BM2266" s="5">
        <f>IF((SUM(AR2266:BI2266)&gt;=1), 1, 0)</f>
        <v>0</v>
      </c>
      <c r="BN2266" s="5">
        <f>SUM(V2266:AF2266)</f>
        <v>0</v>
      </c>
      <c r="BO2266" s="5">
        <f>SUM(AG2266:AQ2266)</f>
        <v>0</v>
      </c>
      <c r="BP2266" s="5">
        <f>SUM(AR2266:BI2266)</f>
        <v>0</v>
      </c>
      <c r="BQ2266" s="5">
        <f>SUM(BN2266:BP2266)</f>
        <v>0</v>
      </c>
      <c r="BR2266" s="7">
        <v>2.2000000000000002</v>
      </c>
      <c r="BS2266" s="5" t="s">
        <v>432</v>
      </c>
      <c r="BT2266" s="5">
        <v>1</v>
      </c>
      <c r="BU2266" s="5" t="s">
        <v>445</v>
      </c>
    </row>
    <row r="2267" spans="1:73" ht="15" customHeight="1" x14ac:dyDescent="0.35">
      <c r="A2267" s="5">
        <v>76</v>
      </c>
      <c r="B2267" s="5" t="s">
        <v>242</v>
      </c>
      <c r="C2267" s="5" t="s">
        <v>436</v>
      </c>
      <c r="D2267" s="5" t="s">
        <v>55</v>
      </c>
      <c r="E2267" s="5" t="s">
        <v>112</v>
      </c>
      <c r="F2267" s="5" t="s">
        <v>366</v>
      </c>
      <c r="G2267" s="5">
        <v>41</v>
      </c>
      <c r="H2267" s="5"/>
      <c r="I2267" s="5"/>
      <c r="J2267" s="5"/>
      <c r="K2267" s="5"/>
      <c r="L2267" s="5">
        <v>1</v>
      </c>
      <c r="M2267" s="5">
        <v>381</v>
      </c>
      <c r="N2267" s="5"/>
      <c r="O2267" s="5"/>
      <c r="P2267" s="5"/>
      <c r="Q2267" s="5">
        <v>5</v>
      </c>
      <c r="R2267" s="5">
        <v>2004</v>
      </c>
      <c r="S2267" s="5">
        <v>2017</v>
      </c>
      <c r="T2267" s="5" t="s">
        <v>56</v>
      </c>
      <c r="U2267" s="5">
        <v>2006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  <c r="AO2267" s="5">
        <v>0</v>
      </c>
      <c r="AP2267" s="5">
        <v>0</v>
      </c>
      <c r="AQ2267" s="5">
        <v>0</v>
      </c>
      <c r="AR2267" s="5">
        <v>0</v>
      </c>
      <c r="AS2267" s="5">
        <v>0</v>
      </c>
      <c r="AT2267" s="5">
        <v>0</v>
      </c>
      <c r="AU2267" s="5">
        <v>0</v>
      </c>
      <c r="AV2267" s="5">
        <v>0</v>
      </c>
      <c r="AW2267" s="5">
        <v>0</v>
      </c>
      <c r="AX2267" s="5">
        <v>0</v>
      </c>
      <c r="AY2267" s="5">
        <v>0</v>
      </c>
      <c r="AZ2267" s="5">
        <v>0</v>
      </c>
      <c r="BA2267" s="5">
        <v>0</v>
      </c>
      <c r="BB2267" s="5">
        <v>0</v>
      </c>
      <c r="BC2267" s="5">
        <v>0</v>
      </c>
      <c r="BD2267" s="5">
        <v>0</v>
      </c>
      <c r="BE2267" s="5">
        <v>0</v>
      </c>
      <c r="BF2267" s="5">
        <v>0</v>
      </c>
      <c r="BG2267" s="5">
        <v>0</v>
      </c>
      <c r="BH2267" s="5">
        <v>0</v>
      </c>
      <c r="BI2267" s="5">
        <v>0</v>
      </c>
      <c r="BJ2267" s="5">
        <v>0</v>
      </c>
      <c r="BK2267" s="5">
        <f>IF((SUM(V2267:AF2267)&gt;=1), 1, 0)</f>
        <v>0</v>
      </c>
      <c r="BL2267" s="5">
        <f>IF((SUM(AG2267:AQ2267)&gt;=1), 1, 0)</f>
        <v>0</v>
      </c>
      <c r="BM2267" s="5">
        <f>IF((SUM(AR2267:BI2267)&gt;=1), 1, 0)</f>
        <v>0</v>
      </c>
      <c r="BN2267" s="5">
        <f>SUM(V2267:AF2267)</f>
        <v>0</v>
      </c>
      <c r="BO2267" s="5">
        <f>SUM(AG2267:AQ2267)</f>
        <v>0</v>
      </c>
      <c r="BP2267" s="5">
        <f>SUM(AR2267:BI2267)</f>
        <v>0</v>
      </c>
      <c r="BQ2267" s="5">
        <f>SUM(BN2267:BP2267)</f>
        <v>0</v>
      </c>
      <c r="BR2267" s="7">
        <v>2.2000000000000002</v>
      </c>
      <c r="BS2267" s="5" t="s">
        <v>432</v>
      </c>
      <c r="BT2267" s="5">
        <v>1</v>
      </c>
      <c r="BU2267" s="5" t="s">
        <v>445</v>
      </c>
    </row>
    <row r="2268" spans="1:73" ht="15" customHeight="1" x14ac:dyDescent="0.35">
      <c r="A2268" s="5">
        <v>76</v>
      </c>
      <c r="B2268" s="5" t="s">
        <v>242</v>
      </c>
      <c r="C2268" s="5" t="s">
        <v>436</v>
      </c>
      <c r="D2268" s="5" t="s">
        <v>55</v>
      </c>
      <c r="E2268" s="5" t="s">
        <v>112</v>
      </c>
      <c r="F2268" s="5" t="s">
        <v>366</v>
      </c>
      <c r="G2268" s="5">
        <v>41</v>
      </c>
      <c r="H2268" s="5"/>
      <c r="I2268" s="5"/>
      <c r="J2268" s="5"/>
      <c r="K2268" s="5"/>
      <c r="L2268" s="5">
        <v>1</v>
      </c>
      <c r="M2268" s="5">
        <v>381</v>
      </c>
      <c r="N2268" s="5"/>
      <c r="O2268" s="5"/>
      <c r="P2268" s="5"/>
      <c r="Q2268" s="5">
        <v>5</v>
      </c>
      <c r="R2268" s="5">
        <v>2004</v>
      </c>
      <c r="S2268" s="5">
        <v>2017</v>
      </c>
      <c r="T2268" s="5" t="s">
        <v>56</v>
      </c>
      <c r="U2268" s="5">
        <v>2007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  <c r="AO2268" s="5">
        <v>0</v>
      </c>
      <c r="AP2268" s="5">
        <v>0</v>
      </c>
      <c r="AQ2268" s="5">
        <v>0</v>
      </c>
      <c r="AR2268" s="5">
        <v>0</v>
      </c>
      <c r="AS2268" s="5">
        <v>0</v>
      </c>
      <c r="AT2268" s="5">
        <v>0</v>
      </c>
      <c r="AU2268" s="5">
        <v>0</v>
      </c>
      <c r="AV2268" s="5">
        <v>0</v>
      </c>
      <c r="AW2268" s="5">
        <v>0</v>
      </c>
      <c r="AX2268" s="5">
        <v>0</v>
      </c>
      <c r="AY2268" s="5">
        <v>0</v>
      </c>
      <c r="AZ2268" s="5">
        <v>0</v>
      </c>
      <c r="BA2268" s="5">
        <v>0</v>
      </c>
      <c r="BB2268" s="5">
        <v>0</v>
      </c>
      <c r="BC2268" s="5">
        <v>0</v>
      </c>
      <c r="BD2268" s="5">
        <v>0</v>
      </c>
      <c r="BE2268" s="5">
        <v>0</v>
      </c>
      <c r="BF2268" s="5">
        <v>0</v>
      </c>
      <c r="BG2268" s="5">
        <v>0</v>
      </c>
      <c r="BH2268" s="5">
        <v>0</v>
      </c>
      <c r="BI2268" s="5">
        <v>0</v>
      </c>
      <c r="BJ2268" s="5">
        <v>0</v>
      </c>
      <c r="BK2268" s="5">
        <f>IF((SUM(V2268:AF2268)&gt;=1), 1, 0)</f>
        <v>0</v>
      </c>
      <c r="BL2268" s="5">
        <f>IF((SUM(AG2268:AQ2268)&gt;=1), 1, 0)</f>
        <v>0</v>
      </c>
      <c r="BM2268" s="5">
        <f>IF((SUM(AR2268:BI2268)&gt;=1), 1, 0)</f>
        <v>0</v>
      </c>
      <c r="BN2268" s="5">
        <f>SUM(V2268:AF2268)</f>
        <v>0</v>
      </c>
      <c r="BO2268" s="5">
        <f>SUM(AG2268:AQ2268)</f>
        <v>0</v>
      </c>
      <c r="BP2268" s="5">
        <f>SUM(AR2268:BI2268)</f>
        <v>0</v>
      </c>
      <c r="BQ2268" s="5">
        <f>SUM(BN2268:BP2268)</f>
        <v>0</v>
      </c>
      <c r="BR2268" s="7">
        <v>2.2000000000000002</v>
      </c>
      <c r="BS2268" s="5" t="s">
        <v>432</v>
      </c>
      <c r="BT2268" s="5">
        <v>1</v>
      </c>
      <c r="BU2268" s="5" t="s">
        <v>445</v>
      </c>
    </row>
    <row r="2269" spans="1:73" ht="15" customHeight="1" x14ac:dyDescent="0.35">
      <c r="A2269" s="5">
        <v>76</v>
      </c>
      <c r="B2269" s="5" t="s">
        <v>242</v>
      </c>
      <c r="C2269" s="5" t="s">
        <v>436</v>
      </c>
      <c r="D2269" s="5" t="s">
        <v>55</v>
      </c>
      <c r="E2269" s="5" t="s">
        <v>112</v>
      </c>
      <c r="F2269" s="5" t="s">
        <v>366</v>
      </c>
      <c r="G2269" s="5">
        <v>41</v>
      </c>
      <c r="H2269" s="5"/>
      <c r="I2269" s="5"/>
      <c r="J2269" s="5"/>
      <c r="K2269" s="5"/>
      <c r="L2269" s="5">
        <v>1</v>
      </c>
      <c r="M2269" s="5">
        <v>381</v>
      </c>
      <c r="N2269" s="5"/>
      <c r="O2269" s="5"/>
      <c r="P2269" s="5"/>
      <c r="Q2269" s="5">
        <v>5</v>
      </c>
      <c r="R2269" s="5">
        <v>2004</v>
      </c>
      <c r="S2269" s="5">
        <v>2017</v>
      </c>
      <c r="T2269" s="5" t="s">
        <v>56</v>
      </c>
      <c r="U2269" s="5">
        <v>2008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  <c r="AO2269" s="5">
        <v>0</v>
      </c>
      <c r="AP2269" s="5">
        <v>0</v>
      </c>
      <c r="AQ2269" s="5">
        <v>0</v>
      </c>
      <c r="AR2269" s="5">
        <v>0</v>
      </c>
      <c r="AS2269" s="5">
        <v>0</v>
      </c>
      <c r="AT2269" s="5">
        <v>0</v>
      </c>
      <c r="AU2269" s="5">
        <v>0</v>
      </c>
      <c r="AV2269" s="5">
        <v>0</v>
      </c>
      <c r="AW2269" s="5">
        <v>0</v>
      </c>
      <c r="AX2269" s="5">
        <v>0</v>
      </c>
      <c r="AY2269" s="5">
        <v>0</v>
      </c>
      <c r="AZ2269" s="5">
        <v>0</v>
      </c>
      <c r="BA2269" s="5">
        <v>0</v>
      </c>
      <c r="BB2269" s="5">
        <v>0</v>
      </c>
      <c r="BC2269" s="5">
        <v>0</v>
      </c>
      <c r="BD2269" s="5">
        <v>0</v>
      </c>
      <c r="BE2269" s="5">
        <v>0</v>
      </c>
      <c r="BF2269" s="5">
        <v>0</v>
      </c>
      <c r="BG2269" s="5">
        <v>0</v>
      </c>
      <c r="BH2269" s="5">
        <v>0</v>
      </c>
      <c r="BI2269" s="5">
        <v>0</v>
      </c>
      <c r="BJ2269" s="5">
        <v>0</v>
      </c>
      <c r="BK2269" s="5">
        <f>IF((SUM(V2269:AF2269)&gt;=1), 1, 0)</f>
        <v>0</v>
      </c>
      <c r="BL2269" s="5">
        <f>IF((SUM(AG2269:AQ2269)&gt;=1), 1, 0)</f>
        <v>0</v>
      </c>
      <c r="BM2269" s="5">
        <f>IF((SUM(AR2269:BI2269)&gt;=1), 1, 0)</f>
        <v>0</v>
      </c>
      <c r="BN2269" s="5">
        <f>SUM(V2269:AF2269)</f>
        <v>0</v>
      </c>
      <c r="BO2269" s="5">
        <f>SUM(AG2269:AQ2269)</f>
        <v>0</v>
      </c>
      <c r="BP2269" s="5">
        <f>SUM(AR2269:BI2269)</f>
        <v>0</v>
      </c>
      <c r="BQ2269" s="5">
        <f>SUM(BN2269:BP2269)</f>
        <v>0</v>
      </c>
      <c r="BR2269" s="7">
        <v>2.2000000000000002</v>
      </c>
      <c r="BS2269" s="5" t="s">
        <v>432</v>
      </c>
      <c r="BT2269" s="5">
        <v>1</v>
      </c>
      <c r="BU2269" s="5" t="s">
        <v>445</v>
      </c>
    </row>
    <row r="2270" spans="1:73" ht="15" customHeight="1" x14ac:dyDescent="0.35">
      <c r="A2270" s="5">
        <v>76</v>
      </c>
      <c r="B2270" s="5" t="s">
        <v>242</v>
      </c>
      <c r="C2270" s="5" t="s">
        <v>436</v>
      </c>
      <c r="D2270" s="5" t="s">
        <v>55</v>
      </c>
      <c r="E2270" s="5" t="s">
        <v>112</v>
      </c>
      <c r="F2270" s="5" t="s">
        <v>366</v>
      </c>
      <c r="G2270" s="5">
        <v>41</v>
      </c>
      <c r="H2270" s="5"/>
      <c r="I2270" s="5"/>
      <c r="J2270" s="5"/>
      <c r="K2270" s="5"/>
      <c r="L2270" s="5">
        <v>1</v>
      </c>
      <c r="M2270" s="5">
        <v>381</v>
      </c>
      <c r="N2270" s="5"/>
      <c r="O2270" s="5"/>
      <c r="P2270" s="5"/>
      <c r="Q2270" s="5">
        <v>5</v>
      </c>
      <c r="R2270" s="5">
        <v>2004</v>
      </c>
      <c r="S2270" s="5">
        <v>2017</v>
      </c>
      <c r="T2270" s="5" t="s">
        <v>56</v>
      </c>
      <c r="U2270" s="5">
        <v>2009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  <c r="AO2270" s="5">
        <v>0</v>
      </c>
      <c r="AP2270" s="5">
        <v>0</v>
      </c>
      <c r="AQ2270" s="5">
        <v>0</v>
      </c>
      <c r="AR2270" s="5">
        <v>0</v>
      </c>
      <c r="AS2270" s="5">
        <v>0</v>
      </c>
      <c r="AT2270" s="5">
        <v>0</v>
      </c>
      <c r="AU2270" s="5">
        <v>0</v>
      </c>
      <c r="AV2270" s="5">
        <v>0</v>
      </c>
      <c r="AW2270" s="5">
        <v>0</v>
      </c>
      <c r="AX2270" s="5">
        <v>0</v>
      </c>
      <c r="AY2270" s="5">
        <v>0</v>
      </c>
      <c r="AZ2270" s="5">
        <v>0</v>
      </c>
      <c r="BA2270" s="5">
        <v>0</v>
      </c>
      <c r="BB2270" s="5">
        <v>0</v>
      </c>
      <c r="BC2270" s="5">
        <v>0</v>
      </c>
      <c r="BD2270" s="5">
        <v>0</v>
      </c>
      <c r="BE2270" s="5">
        <v>0</v>
      </c>
      <c r="BF2270" s="5">
        <v>0</v>
      </c>
      <c r="BG2270" s="5">
        <v>0</v>
      </c>
      <c r="BH2270" s="5">
        <v>0</v>
      </c>
      <c r="BI2270" s="5">
        <v>0</v>
      </c>
      <c r="BJ2270" s="5">
        <v>0</v>
      </c>
      <c r="BK2270" s="5">
        <f>IF((SUM(V2270:AF2270)&gt;=1), 1, 0)</f>
        <v>0</v>
      </c>
      <c r="BL2270" s="5">
        <f>IF((SUM(AG2270:AQ2270)&gt;=1), 1, 0)</f>
        <v>0</v>
      </c>
      <c r="BM2270" s="5">
        <f>IF((SUM(AR2270:BI2270)&gt;=1), 1, 0)</f>
        <v>0</v>
      </c>
      <c r="BN2270" s="5">
        <f>SUM(V2270:AF2270)</f>
        <v>0</v>
      </c>
      <c r="BO2270" s="5">
        <f>SUM(AG2270:AQ2270)</f>
        <v>0</v>
      </c>
      <c r="BP2270" s="5">
        <f>SUM(AR2270:BI2270)</f>
        <v>0</v>
      </c>
      <c r="BQ2270" s="5">
        <f>SUM(BN2270:BP2270)</f>
        <v>0</v>
      </c>
      <c r="BR2270" s="7">
        <v>2.2000000000000002</v>
      </c>
      <c r="BS2270" s="5" t="s">
        <v>432</v>
      </c>
      <c r="BT2270" s="5">
        <v>1</v>
      </c>
      <c r="BU2270" s="5" t="s">
        <v>445</v>
      </c>
    </row>
    <row r="2271" spans="1:73" ht="15" customHeight="1" x14ac:dyDescent="0.35">
      <c r="A2271" s="5">
        <v>76</v>
      </c>
      <c r="B2271" s="5" t="s">
        <v>242</v>
      </c>
      <c r="C2271" s="5" t="s">
        <v>436</v>
      </c>
      <c r="D2271" s="5" t="s">
        <v>55</v>
      </c>
      <c r="E2271" s="5" t="s">
        <v>112</v>
      </c>
      <c r="F2271" s="5" t="s">
        <v>366</v>
      </c>
      <c r="G2271" s="5">
        <v>41</v>
      </c>
      <c r="H2271" s="5"/>
      <c r="I2271" s="5"/>
      <c r="J2271" s="5"/>
      <c r="K2271" s="5"/>
      <c r="L2271" s="5">
        <v>1</v>
      </c>
      <c r="M2271" s="5">
        <v>381</v>
      </c>
      <c r="N2271" s="5"/>
      <c r="O2271" s="5"/>
      <c r="P2271" s="5"/>
      <c r="Q2271" s="5">
        <v>5</v>
      </c>
      <c r="R2271" s="5">
        <v>2004</v>
      </c>
      <c r="S2271" s="5">
        <v>2017</v>
      </c>
      <c r="T2271" s="5" t="s">
        <v>56</v>
      </c>
      <c r="U2271" s="5">
        <v>2010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1</v>
      </c>
      <c r="AN2271" s="5">
        <v>0</v>
      </c>
      <c r="AO2271" s="5">
        <v>0</v>
      </c>
      <c r="AP2271" s="5">
        <v>0</v>
      </c>
      <c r="AQ2271" s="5">
        <v>0</v>
      </c>
      <c r="AR2271" s="5">
        <v>0</v>
      </c>
      <c r="AS2271" s="5">
        <v>0</v>
      </c>
      <c r="AT2271" s="5">
        <v>0</v>
      </c>
      <c r="AU2271" s="5">
        <v>0</v>
      </c>
      <c r="AV2271" s="5">
        <v>0</v>
      </c>
      <c r="AW2271" s="5">
        <v>0</v>
      </c>
      <c r="AX2271" s="5">
        <v>0</v>
      </c>
      <c r="AY2271" s="5">
        <v>0</v>
      </c>
      <c r="AZ2271" s="5">
        <v>0</v>
      </c>
      <c r="BA2271" s="5">
        <v>0</v>
      </c>
      <c r="BB2271" s="5">
        <v>0</v>
      </c>
      <c r="BC2271" s="5">
        <v>0</v>
      </c>
      <c r="BD2271" s="5">
        <v>0</v>
      </c>
      <c r="BE2271" s="5">
        <v>0</v>
      </c>
      <c r="BF2271" s="5">
        <v>0</v>
      </c>
      <c r="BG2271" s="5">
        <v>0</v>
      </c>
      <c r="BH2271" s="5">
        <v>0</v>
      </c>
      <c r="BI2271" s="5">
        <v>0</v>
      </c>
      <c r="BJ2271" s="5">
        <v>0</v>
      </c>
      <c r="BK2271" s="5">
        <f>IF((SUM(V2271:AF2271)&gt;=1), 1, 0)</f>
        <v>0</v>
      </c>
      <c r="BL2271" s="5">
        <f>IF((SUM(AG2271:AQ2271)&gt;=1), 1, 0)</f>
        <v>1</v>
      </c>
      <c r="BM2271" s="5">
        <f>IF((SUM(AR2271:BI2271)&gt;=1), 1, 0)</f>
        <v>0</v>
      </c>
      <c r="BN2271" s="5">
        <f>SUM(V2271:AF2271)</f>
        <v>0</v>
      </c>
      <c r="BO2271" s="5">
        <f>SUM(AG2271:AQ2271)</f>
        <v>1</v>
      </c>
      <c r="BP2271" s="5">
        <f>SUM(AR2271:BI2271)</f>
        <v>0</v>
      </c>
      <c r="BQ2271" s="5">
        <f>SUM(BN2271:BP2271)</f>
        <v>1</v>
      </c>
      <c r="BR2271" s="7">
        <v>2.2000000000000002</v>
      </c>
      <c r="BS2271" s="5" t="s">
        <v>432</v>
      </c>
      <c r="BT2271" s="5">
        <v>1</v>
      </c>
      <c r="BU2271" s="5" t="s">
        <v>445</v>
      </c>
    </row>
    <row r="2272" spans="1:73" ht="15" customHeight="1" x14ac:dyDescent="0.35">
      <c r="A2272" s="5">
        <v>76</v>
      </c>
      <c r="B2272" s="5" t="s">
        <v>242</v>
      </c>
      <c r="C2272" s="5" t="s">
        <v>436</v>
      </c>
      <c r="D2272" s="5" t="s">
        <v>55</v>
      </c>
      <c r="E2272" s="5" t="s">
        <v>112</v>
      </c>
      <c r="F2272" s="5" t="s">
        <v>366</v>
      </c>
      <c r="G2272" s="5">
        <v>41</v>
      </c>
      <c r="H2272" s="5"/>
      <c r="I2272" s="5"/>
      <c r="J2272" s="5"/>
      <c r="K2272" s="5"/>
      <c r="L2272" s="5">
        <v>1</v>
      </c>
      <c r="M2272" s="5">
        <v>381</v>
      </c>
      <c r="N2272" s="5"/>
      <c r="O2272" s="5"/>
      <c r="P2272" s="5"/>
      <c r="Q2272" s="5">
        <v>5</v>
      </c>
      <c r="R2272" s="5">
        <v>2004</v>
      </c>
      <c r="S2272" s="5">
        <v>2017</v>
      </c>
      <c r="T2272" s="5" t="s">
        <v>56</v>
      </c>
      <c r="U2272" s="5">
        <v>2011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  <c r="AO2272" s="5">
        <v>0</v>
      </c>
      <c r="AP2272" s="5">
        <v>0</v>
      </c>
      <c r="AQ2272" s="5">
        <v>0</v>
      </c>
      <c r="AR2272" s="5">
        <v>0</v>
      </c>
      <c r="AS2272" s="5">
        <v>0</v>
      </c>
      <c r="AT2272" s="5">
        <v>0</v>
      </c>
      <c r="AU2272" s="5">
        <v>0</v>
      </c>
      <c r="AV2272" s="5">
        <v>0</v>
      </c>
      <c r="AW2272" s="5">
        <v>0</v>
      </c>
      <c r="AX2272" s="5">
        <v>0</v>
      </c>
      <c r="AY2272" s="5">
        <v>0</v>
      </c>
      <c r="AZ2272" s="5">
        <v>0</v>
      </c>
      <c r="BA2272" s="5">
        <v>0</v>
      </c>
      <c r="BB2272" s="5">
        <v>0</v>
      </c>
      <c r="BC2272" s="5">
        <v>0</v>
      </c>
      <c r="BD2272" s="5">
        <v>0</v>
      </c>
      <c r="BE2272" s="5">
        <v>0</v>
      </c>
      <c r="BF2272" s="5">
        <v>0</v>
      </c>
      <c r="BG2272" s="5">
        <v>0</v>
      </c>
      <c r="BH2272" s="5">
        <v>0</v>
      </c>
      <c r="BI2272" s="5">
        <v>0</v>
      </c>
      <c r="BJ2272" s="5">
        <v>0</v>
      </c>
      <c r="BK2272" s="5">
        <f>IF((SUM(V2272:AF2272)&gt;=1), 1, 0)</f>
        <v>0</v>
      </c>
      <c r="BL2272" s="5">
        <f>IF((SUM(AG2272:AQ2272)&gt;=1), 1, 0)</f>
        <v>0</v>
      </c>
      <c r="BM2272" s="5">
        <f>IF((SUM(AR2272:BI2272)&gt;=1), 1, 0)</f>
        <v>0</v>
      </c>
      <c r="BN2272" s="5">
        <f>SUM(V2272:AF2272)</f>
        <v>0</v>
      </c>
      <c r="BO2272" s="5">
        <f>SUM(AG2272:AQ2272)</f>
        <v>0</v>
      </c>
      <c r="BP2272" s="5">
        <f>SUM(AR2272:BI2272)</f>
        <v>0</v>
      </c>
      <c r="BQ2272" s="5">
        <f>SUM(BN2272:BP2272)</f>
        <v>0</v>
      </c>
      <c r="BR2272" s="7">
        <v>2.2000000000000002</v>
      </c>
      <c r="BS2272" s="5" t="s">
        <v>432</v>
      </c>
      <c r="BT2272" s="5">
        <v>1</v>
      </c>
      <c r="BU2272" s="5" t="s">
        <v>445</v>
      </c>
    </row>
    <row r="2273" spans="1:73" ht="15" customHeight="1" x14ac:dyDescent="0.35">
      <c r="A2273" s="5">
        <v>76</v>
      </c>
      <c r="B2273" s="5" t="s">
        <v>242</v>
      </c>
      <c r="C2273" s="5" t="s">
        <v>436</v>
      </c>
      <c r="D2273" s="5" t="s">
        <v>55</v>
      </c>
      <c r="E2273" s="5" t="s">
        <v>112</v>
      </c>
      <c r="F2273" s="5" t="s">
        <v>366</v>
      </c>
      <c r="G2273" s="5">
        <v>41</v>
      </c>
      <c r="H2273" s="5"/>
      <c r="I2273" s="5"/>
      <c r="J2273" s="5"/>
      <c r="K2273" s="5"/>
      <c r="L2273" s="5">
        <v>1</v>
      </c>
      <c r="M2273" s="5">
        <v>381</v>
      </c>
      <c r="N2273" s="5"/>
      <c r="O2273" s="5"/>
      <c r="P2273" s="5"/>
      <c r="Q2273" s="5">
        <v>5</v>
      </c>
      <c r="R2273" s="5">
        <v>2004</v>
      </c>
      <c r="S2273" s="5">
        <v>2017</v>
      </c>
      <c r="T2273" s="5" t="s">
        <v>56</v>
      </c>
      <c r="U2273" s="5">
        <v>2012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  <c r="AO2273" s="5">
        <v>0</v>
      </c>
      <c r="AP2273" s="5">
        <v>0</v>
      </c>
      <c r="AQ2273" s="5">
        <v>0</v>
      </c>
      <c r="AR2273" s="5">
        <v>0</v>
      </c>
      <c r="AS2273" s="5">
        <v>0</v>
      </c>
      <c r="AT2273" s="5">
        <v>0</v>
      </c>
      <c r="AU2273" s="5">
        <v>0</v>
      </c>
      <c r="AV2273" s="5">
        <v>0</v>
      </c>
      <c r="AW2273" s="5">
        <v>0</v>
      </c>
      <c r="AX2273" s="5">
        <v>0</v>
      </c>
      <c r="AY2273" s="5">
        <v>0</v>
      </c>
      <c r="AZ2273" s="5">
        <v>0</v>
      </c>
      <c r="BA2273" s="5">
        <v>0</v>
      </c>
      <c r="BB2273" s="5">
        <v>0</v>
      </c>
      <c r="BC2273" s="5">
        <v>0</v>
      </c>
      <c r="BD2273" s="5">
        <v>0</v>
      </c>
      <c r="BE2273" s="5">
        <v>0</v>
      </c>
      <c r="BF2273" s="5">
        <v>0</v>
      </c>
      <c r="BG2273" s="5">
        <v>0</v>
      </c>
      <c r="BH2273" s="5">
        <v>0</v>
      </c>
      <c r="BI2273" s="5">
        <v>0</v>
      </c>
      <c r="BJ2273" s="5">
        <v>0</v>
      </c>
      <c r="BK2273" s="5">
        <f>IF((SUM(V2273:AF2273)&gt;=1), 1, 0)</f>
        <v>0</v>
      </c>
      <c r="BL2273" s="5">
        <f>IF((SUM(AG2273:AQ2273)&gt;=1), 1, 0)</f>
        <v>0</v>
      </c>
      <c r="BM2273" s="5">
        <f>IF((SUM(AR2273:BI2273)&gt;=1), 1, 0)</f>
        <v>0</v>
      </c>
      <c r="BN2273" s="5">
        <f>SUM(V2273:AF2273)</f>
        <v>0</v>
      </c>
      <c r="BO2273" s="5">
        <f>SUM(AG2273:AQ2273)</f>
        <v>0</v>
      </c>
      <c r="BP2273" s="5">
        <f>SUM(AR2273:BI2273)</f>
        <v>0</v>
      </c>
      <c r="BQ2273" s="5">
        <f>SUM(BN2273:BP2273)</f>
        <v>0</v>
      </c>
      <c r="BR2273" s="7">
        <v>2.2000000000000002</v>
      </c>
      <c r="BS2273" s="5" t="s">
        <v>432</v>
      </c>
      <c r="BT2273" s="5">
        <v>1</v>
      </c>
      <c r="BU2273" s="5" t="s">
        <v>445</v>
      </c>
    </row>
    <row r="2274" spans="1:73" ht="15" customHeight="1" x14ac:dyDescent="0.35">
      <c r="A2274" s="5">
        <v>76</v>
      </c>
      <c r="B2274" s="5" t="s">
        <v>242</v>
      </c>
      <c r="C2274" s="5" t="s">
        <v>436</v>
      </c>
      <c r="D2274" s="5" t="s">
        <v>55</v>
      </c>
      <c r="E2274" s="5" t="s">
        <v>112</v>
      </c>
      <c r="F2274" s="5" t="s">
        <v>366</v>
      </c>
      <c r="G2274" s="5">
        <v>41</v>
      </c>
      <c r="H2274" s="5"/>
      <c r="I2274" s="5"/>
      <c r="J2274" s="5"/>
      <c r="K2274" s="5"/>
      <c r="L2274" s="5">
        <v>1</v>
      </c>
      <c r="M2274" s="5">
        <v>381</v>
      </c>
      <c r="N2274" s="5"/>
      <c r="O2274" s="5"/>
      <c r="P2274" s="5"/>
      <c r="Q2274" s="5">
        <v>5</v>
      </c>
      <c r="R2274" s="5">
        <v>2004</v>
      </c>
      <c r="S2274" s="5">
        <v>2017</v>
      </c>
      <c r="T2274" s="5" t="s">
        <v>56</v>
      </c>
      <c r="U2274" s="5">
        <v>2013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  <c r="AO2274" s="5">
        <v>0</v>
      </c>
      <c r="AP2274" s="5">
        <v>0</v>
      </c>
      <c r="AQ2274" s="5">
        <v>0</v>
      </c>
      <c r="AR2274" s="5">
        <v>0</v>
      </c>
      <c r="AS2274" s="5">
        <v>0</v>
      </c>
      <c r="AT2274" s="5">
        <v>0</v>
      </c>
      <c r="AU2274" s="5">
        <v>0</v>
      </c>
      <c r="AV2274" s="5">
        <v>0</v>
      </c>
      <c r="AW2274" s="5">
        <v>0</v>
      </c>
      <c r="AX2274" s="5">
        <v>0</v>
      </c>
      <c r="AY2274" s="5">
        <v>0</v>
      </c>
      <c r="AZ2274" s="5">
        <v>0</v>
      </c>
      <c r="BA2274" s="5">
        <v>0</v>
      </c>
      <c r="BB2274" s="5">
        <v>0</v>
      </c>
      <c r="BC2274" s="5">
        <v>0</v>
      </c>
      <c r="BD2274" s="5">
        <v>0</v>
      </c>
      <c r="BE2274" s="5">
        <v>0</v>
      </c>
      <c r="BF2274" s="5">
        <v>0</v>
      </c>
      <c r="BG2274" s="5">
        <v>0</v>
      </c>
      <c r="BH2274" s="5">
        <v>0</v>
      </c>
      <c r="BI2274" s="5">
        <v>0</v>
      </c>
      <c r="BJ2274" s="5">
        <v>0</v>
      </c>
      <c r="BK2274" s="5">
        <f>IF((SUM(V2274:AF2274)&gt;=1), 1, 0)</f>
        <v>0</v>
      </c>
      <c r="BL2274" s="5">
        <f>IF((SUM(AG2274:AQ2274)&gt;=1), 1, 0)</f>
        <v>0</v>
      </c>
      <c r="BM2274" s="5">
        <f>IF((SUM(AR2274:BI2274)&gt;=1), 1, 0)</f>
        <v>0</v>
      </c>
      <c r="BN2274" s="5">
        <f>SUM(V2274:AF2274)</f>
        <v>0</v>
      </c>
      <c r="BO2274" s="5">
        <f>SUM(AG2274:AQ2274)</f>
        <v>0</v>
      </c>
      <c r="BP2274" s="5">
        <f>SUM(AR2274:BI2274)</f>
        <v>0</v>
      </c>
      <c r="BQ2274" s="5">
        <f>SUM(BN2274:BP2274)</f>
        <v>0</v>
      </c>
      <c r="BR2274" s="7">
        <v>2.2000000000000002</v>
      </c>
      <c r="BS2274" s="5" t="s">
        <v>432</v>
      </c>
      <c r="BT2274" s="5">
        <v>1</v>
      </c>
      <c r="BU2274" s="5" t="s">
        <v>445</v>
      </c>
    </row>
    <row r="2275" spans="1:73" ht="15" customHeight="1" x14ac:dyDescent="0.35">
      <c r="A2275" s="5">
        <v>76</v>
      </c>
      <c r="B2275" s="5" t="s">
        <v>242</v>
      </c>
      <c r="C2275" s="5" t="s">
        <v>436</v>
      </c>
      <c r="D2275" s="5" t="s">
        <v>55</v>
      </c>
      <c r="E2275" s="5" t="s">
        <v>112</v>
      </c>
      <c r="F2275" s="5" t="s">
        <v>366</v>
      </c>
      <c r="G2275" s="5">
        <v>41</v>
      </c>
      <c r="H2275" s="5"/>
      <c r="I2275" s="5"/>
      <c r="J2275" s="5"/>
      <c r="K2275" s="5"/>
      <c r="L2275" s="5">
        <v>1</v>
      </c>
      <c r="M2275" s="5">
        <v>381</v>
      </c>
      <c r="N2275" s="5"/>
      <c r="O2275" s="5"/>
      <c r="P2275" s="5"/>
      <c r="Q2275" s="5">
        <v>5</v>
      </c>
      <c r="R2275" s="5">
        <v>2004</v>
      </c>
      <c r="S2275" s="5">
        <v>2017</v>
      </c>
      <c r="T2275" s="5" t="s">
        <v>56</v>
      </c>
      <c r="U2275" s="5">
        <v>2014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  <c r="AO2275" s="5">
        <v>0</v>
      </c>
      <c r="AP2275" s="5">
        <v>0</v>
      </c>
      <c r="AQ2275" s="5">
        <v>0</v>
      </c>
      <c r="AR2275" s="5">
        <v>0</v>
      </c>
      <c r="AS2275" s="5">
        <v>0</v>
      </c>
      <c r="AT2275" s="5">
        <v>0</v>
      </c>
      <c r="AU2275" s="5">
        <v>0</v>
      </c>
      <c r="AV2275" s="5">
        <v>0</v>
      </c>
      <c r="AW2275" s="5">
        <v>0</v>
      </c>
      <c r="AX2275" s="5">
        <v>0</v>
      </c>
      <c r="AY2275" s="5">
        <v>0</v>
      </c>
      <c r="AZ2275" s="5">
        <v>0</v>
      </c>
      <c r="BA2275" s="5">
        <v>0</v>
      </c>
      <c r="BB2275" s="5">
        <v>0</v>
      </c>
      <c r="BC2275" s="5">
        <v>0</v>
      </c>
      <c r="BD2275" s="5">
        <v>0</v>
      </c>
      <c r="BE2275" s="5">
        <v>0</v>
      </c>
      <c r="BF2275" s="5">
        <v>0</v>
      </c>
      <c r="BG2275" s="5">
        <v>0</v>
      </c>
      <c r="BH2275" s="5">
        <v>0</v>
      </c>
      <c r="BI2275" s="5">
        <v>0</v>
      </c>
      <c r="BJ2275" s="5">
        <v>0</v>
      </c>
      <c r="BK2275" s="5">
        <f>IF((SUM(V2275:AF2275)&gt;=1), 1, 0)</f>
        <v>0</v>
      </c>
      <c r="BL2275" s="5">
        <f>IF((SUM(AG2275:AQ2275)&gt;=1), 1, 0)</f>
        <v>0</v>
      </c>
      <c r="BM2275" s="5">
        <f>IF((SUM(AR2275:BI2275)&gt;=1), 1, 0)</f>
        <v>0</v>
      </c>
      <c r="BN2275" s="5">
        <f>SUM(V2275:AF2275)</f>
        <v>0</v>
      </c>
      <c r="BO2275" s="5">
        <f>SUM(AG2275:AQ2275)</f>
        <v>0</v>
      </c>
      <c r="BP2275" s="5">
        <f>SUM(AR2275:BI2275)</f>
        <v>0</v>
      </c>
      <c r="BQ2275" s="5">
        <f>SUM(BN2275:BP2275)</f>
        <v>0</v>
      </c>
      <c r="BR2275" s="7">
        <v>2.2000000000000002</v>
      </c>
      <c r="BS2275" s="5" t="s">
        <v>432</v>
      </c>
      <c r="BT2275" s="5">
        <v>1</v>
      </c>
      <c r="BU2275" s="5" t="s">
        <v>445</v>
      </c>
    </row>
    <row r="2276" spans="1:73" ht="15" customHeight="1" x14ac:dyDescent="0.35">
      <c r="A2276" s="5">
        <v>76</v>
      </c>
      <c r="B2276" s="5" t="s">
        <v>242</v>
      </c>
      <c r="C2276" s="5" t="s">
        <v>436</v>
      </c>
      <c r="D2276" s="5" t="s">
        <v>55</v>
      </c>
      <c r="E2276" s="5" t="s">
        <v>112</v>
      </c>
      <c r="F2276" s="5" t="s">
        <v>366</v>
      </c>
      <c r="G2276" s="5">
        <v>41</v>
      </c>
      <c r="H2276" s="5"/>
      <c r="I2276" s="5"/>
      <c r="J2276" s="5"/>
      <c r="K2276" s="5"/>
      <c r="L2276" s="5">
        <v>1</v>
      </c>
      <c r="M2276" s="5">
        <v>381</v>
      </c>
      <c r="N2276" s="5"/>
      <c r="O2276" s="5"/>
      <c r="P2276" s="5"/>
      <c r="Q2276" s="5">
        <v>5</v>
      </c>
      <c r="R2276" s="5">
        <v>2004</v>
      </c>
      <c r="S2276" s="5">
        <v>2017</v>
      </c>
      <c r="T2276" s="5" t="s">
        <v>56</v>
      </c>
      <c r="U2276" s="5">
        <v>2015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  <c r="AO2276" s="5">
        <v>0</v>
      </c>
      <c r="AP2276" s="5">
        <v>0</v>
      </c>
      <c r="AQ2276" s="5">
        <v>0</v>
      </c>
      <c r="AR2276" s="5">
        <v>0</v>
      </c>
      <c r="AS2276" s="5">
        <v>0</v>
      </c>
      <c r="AT2276" s="5">
        <v>0</v>
      </c>
      <c r="AU2276" s="5">
        <v>0</v>
      </c>
      <c r="AV2276" s="5">
        <v>0</v>
      </c>
      <c r="AW2276" s="5">
        <v>0</v>
      </c>
      <c r="AX2276" s="5">
        <v>0</v>
      </c>
      <c r="AY2276" s="5">
        <v>0</v>
      </c>
      <c r="AZ2276" s="5">
        <v>0</v>
      </c>
      <c r="BA2276" s="5">
        <v>0</v>
      </c>
      <c r="BB2276" s="5">
        <v>0</v>
      </c>
      <c r="BC2276" s="5">
        <v>0</v>
      </c>
      <c r="BD2276" s="5">
        <v>0</v>
      </c>
      <c r="BE2276" s="5">
        <v>0</v>
      </c>
      <c r="BF2276" s="5">
        <v>0</v>
      </c>
      <c r="BG2276" s="5">
        <v>0</v>
      </c>
      <c r="BH2276" s="5">
        <v>0</v>
      </c>
      <c r="BI2276" s="5">
        <v>0</v>
      </c>
      <c r="BJ2276" s="5">
        <v>0</v>
      </c>
      <c r="BK2276" s="5">
        <f>IF((SUM(V2276:AF2276)&gt;=1), 1, 0)</f>
        <v>0</v>
      </c>
      <c r="BL2276" s="5">
        <f>IF((SUM(AG2276:AQ2276)&gt;=1), 1, 0)</f>
        <v>0</v>
      </c>
      <c r="BM2276" s="5">
        <f>IF((SUM(AR2276:BI2276)&gt;=1), 1, 0)</f>
        <v>0</v>
      </c>
      <c r="BN2276" s="5">
        <f>SUM(V2276:AF2276)</f>
        <v>0</v>
      </c>
      <c r="BO2276" s="5">
        <f>SUM(AG2276:AQ2276)</f>
        <v>0</v>
      </c>
      <c r="BP2276" s="5">
        <f>SUM(AR2276:BI2276)</f>
        <v>0</v>
      </c>
      <c r="BQ2276" s="5">
        <f>SUM(BN2276:BP2276)</f>
        <v>0</v>
      </c>
      <c r="BR2276" s="7">
        <v>2.2000000000000002</v>
      </c>
      <c r="BS2276" s="5" t="s">
        <v>432</v>
      </c>
      <c r="BT2276" s="5">
        <v>1</v>
      </c>
      <c r="BU2276" s="5" t="s">
        <v>445</v>
      </c>
    </row>
    <row r="2277" spans="1:73" ht="15" customHeight="1" x14ac:dyDescent="0.35">
      <c r="A2277" s="5">
        <v>76</v>
      </c>
      <c r="B2277" s="5" t="s">
        <v>242</v>
      </c>
      <c r="C2277" s="5" t="s">
        <v>436</v>
      </c>
      <c r="D2277" s="5" t="s">
        <v>55</v>
      </c>
      <c r="E2277" s="5" t="s">
        <v>112</v>
      </c>
      <c r="F2277" s="5" t="s">
        <v>366</v>
      </c>
      <c r="G2277" s="5">
        <v>41</v>
      </c>
      <c r="H2277" s="5"/>
      <c r="I2277" s="5"/>
      <c r="J2277" s="5"/>
      <c r="K2277" s="5"/>
      <c r="L2277" s="5">
        <v>1</v>
      </c>
      <c r="M2277" s="5">
        <v>381</v>
      </c>
      <c r="N2277" s="5"/>
      <c r="O2277" s="5"/>
      <c r="P2277" s="5"/>
      <c r="Q2277" s="5">
        <v>5</v>
      </c>
      <c r="R2277" s="5">
        <v>2004</v>
      </c>
      <c r="S2277" s="5">
        <v>2017</v>
      </c>
      <c r="T2277" s="5" t="s">
        <v>56</v>
      </c>
      <c r="U2277" s="5">
        <v>2016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  <c r="AO2277" s="5">
        <v>0</v>
      </c>
      <c r="AP2277" s="5">
        <v>0</v>
      </c>
      <c r="AQ2277" s="5">
        <v>0</v>
      </c>
      <c r="AR2277" s="5">
        <v>0</v>
      </c>
      <c r="AS2277" s="5">
        <v>0</v>
      </c>
      <c r="AT2277" s="5">
        <v>0</v>
      </c>
      <c r="AU2277" s="5">
        <v>0</v>
      </c>
      <c r="AV2277" s="5">
        <v>0</v>
      </c>
      <c r="AW2277" s="5">
        <v>0</v>
      </c>
      <c r="AX2277" s="5">
        <v>0</v>
      </c>
      <c r="AY2277" s="5">
        <v>0</v>
      </c>
      <c r="AZ2277" s="5">
        <v>0</v>
      </c>
      <c r="BA2277" s="5">
        <v>0</v>
      </c>
      <c r="BB2277" s="5">
        <v>0</v>
      </c>
      <c r="BC2277" s="5">
        <v>0</v>
      </c>
      <c r="BD2277" s="5">
        <v>0</v>
      </c>
      <c r="BE2277" s="5">
        <v>0</v>
      </c>
      <c r="BF2277" s="5">
        <v>0</v>
      </c>
      <c r="BG2277" s="5">
        <v>0</v>
      </c>
      <c r="BH2277" s="5">
        <v>0</v>
      </c>
      <c r="BI2277" s="5">
        <v>0</v>
      </c>
      <c r="BJ2277" s="5">
        <v>0</v>
      </c>
      <c r="BK2277" s="5">
        <f>IF((SUM(V2277:AF2277)&gt;=1), 1, 0)</f>
        <v>0</v>
      </c>
      <c r="BL2277" s="5">
        <f>IF((SUM(AG2277:AQ2277)&gt;=1), 1, 0)</f>
        <v>0</v>
      </c>
      <c r="BM2277" s="5">
        <f>IF((SUM(AR2277:BI2277)&gt;=1), 1, 0)</f>
        <v>0</v>
      </c>
      <c r="BN2277" s="5">
        <f>SUM(V2277:AF2277)</f>
        <v>0</v>
      </c>
      <c r="BO2277" s="5">
        <f>SUM(AG2277:AQ2277)</f>
        <v>0</v>
      </c>
      <c r="BP2277" s="5">
        <f>SUM(AR2277:BI2277)</f>
        <v>0</v>
      </c>
      <c r="BQ2277" s="5">
        <f>SUM(BN2277:BP2277)</f>
        <v>0</v>
      </c>
      <c r="BR2277" s="7">
        <v>2.2000000000000002</v>
      </c>
      <c r="BS2277" s="5" t="s">
        <v>432</v>
      </c>
      <c r="BT2277" s="5">
        <v>1</v>
      </c>
      <c r="BU2277" s="5" t="s">
        <v>445</v>
      </c>
    </row>
    <row r="2278" spans="1:73" ht="15" customHeight="1" x14ac:dyDescent="0.35">
      <c r="A2278" s="5">
        <v>76</v>
      </c>
      <c r="B2278" s="5" t="s">
        <v>242</v>
      </c>
      <c r="C2278" s="5" t="s">
        <v>436</v>
      </c>
      <c r="D2278" s="5" t="s">
        <v>55</v>
      </c>
      <c r="E2278" s="5" t="s">
        <v>112</v>
      </c>
      <c r="F2278" s="5" t="s">
        <v>366</v>
      </c>
      <c r="G2278" s="5">
        <v>41</v>
      </c>
      <c r="H2278" s="5"/>
      <c r="I2278" s="5"/>
      <c r="J2278" s="5"/>
      <c r="K2278" s="5"/>
      <c r="L2278" s="5">
        <v>1</v>
      </c>
      <c r="M2278" s="5">
        <v>381</v>
      </c>
      <c r="N2278" s="5"/>
      <c r="O2278" s="5"/>
      <c r="P2278" s="5"/>
      <c r="Q2278" s="5">
        <v>5</v>
      </c>
      <c r="R2278" s="5">
        <v>2004</v>
      </c>
      <c r="S2278" s="5">
        <v>2017</v>
      </c>
      <c r="T2278" s="5" t="s">
        <v>56</v>
      </c>
      <c r="U2278" s="5">
        <v>2017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  <c r="AO2278" s="5">
        <v>0</v>
      </c>
      <c r="AP2278" s="5">
        <v>0</v>
      </c>
      <c r="AQ2278" s="5">
        <v>0</v>
      </c>
      <c r="AR2278" s="5">
        <v>0</v>
      </c>
      <c r="AS2278" s="5">
        <v>0</v>
      </c>
      <c r="AT2278" s="5">
        <v>0</v>
      </c>
      <c r="AU2278" s="5">
        <v>0</v>
      </c>
      <c r="AV2278" s="5">
        <v>0</v>
      </c>
      <c r="AW2278" s="5">
        <v>0</v>
      </c>
      <c r="AX2278" s="5">
        <v>0</v>
      </c>
      <c r="AY2278" s="5">
        <v>0</v>
      </c>
      <c r="AZ2278" s="5">
        <v>0</v>
      </c>
      <c r="BA2278" s="5">
        <v>0</v>
      </c>
      <c r="BB2278" s="5">
        <v>0</v>
      </c>
      <c r="BC2278" s="5">
        <v>0</v>
      </c>
      <c r="BD2278" s="5">
        <v>0</v>
      </c>
      <c r="BE2278" s="5">
        <v>0</v>
      </c>
      <c r="BF2278" s="5">
        <v>0</v>
      </c>
      <c r="BG2278" s="5">
        <v>0</v>
      </c>
      <c r="BH2278" s="5">
        <v>0</v>
      </c>
      <c r="BI2278" s="5">
        <v>0</v>
      </c>
      <c r="BJ2278" s="5">
        <v>0</v>
      </c>
      <c r="BK2278" s="5">
        <f>IF((SUM(V2278:AF2278)&gt;=1), 1, 0)</f>
        <v>0</v>
      </c>
      <c r="BL2278" s="5">
        <f>IF((SUM(AG2278:AQ2278)&gt;=1), 1, 0)</f>
        <v>0</v>
      </c>
      <c r="BM2278" s="5">
        <f>IF((SUM(AR2278:BI2278)&gt;=1), 1, 0)</f>
        <v>0</v>
      </c>
      <c r="BN2278" s="5">
        <f>SUM(V2278:AF2278)</f>
        <v>0</v>
      </c>
      <c r="BO2278" s="5">
        <f>SUM(AG2278:AQ2278)</f>
        <v>0</v>
      </c>
      <c r="BP2278" s="5">
        <f>SUM(AR2278:BI2278)</f>
        <v>0</v>
      </c>
      <c r="BQ2278" s="5">
        <f>SUM(BN2278:BP2278)</f>
        <v>0</v>
      </c>
      <c r="BR2278" s="7">
        <v>2.2000000000000002</v>
      </c>
      <c r="BS2278" s="5" t="s">
        <v>432</v>
      </c>
      <c r="BT2278" s="5">
        <v>1</v>
      </c>
      <c r="BU2278" s="5" t="s">
        <v>445</v>
      </c>
    </row>
    <row r="2279" spans="1:73" ht="15" customHeight="1" x14ac:dyDescent="0.35">
      <c r="A2279" s="5">
        <v>76</v>
      </c>
      <c r="B2279" s="5" t="s">
        <v>242</v>
      </c>
      <c r="C2279" s="5" t="s">
        <v>436</v>
      </c>
      <c r="D2279" s="5" t="s">
        <v>55</v>
      </c>
      <c r="E2279" s="5" t="s">
        <v>112</v>
      </c>
      <c r="F2279" s="5" t="s">
        <v>366</v>
      </c>
      <c r="G2279" s="5">
        <v>41</v>
      </c>
      <c r="H2279" s="5"/>
      <c r="I2279" s="5"/>
      <c r="J2279" s="5"/>
      <c r="K2279" s="5"/>
      <c r="L2279" s="5">
        <v>1</v>
      </c>
      <c r="M2279" s="5">
        <v>381</v>
      </c>
      <c r="N2279" s="5"/>
      <c r="O2279" s="5"/>
      <c r="P2279" s="5"/>
      <c r="Q2279" s="5">
        <v>5</v>
      </c>
      <c r="R2279" s="5">
        <v>2004</v>
      </c>
      <c r="S2279" s="5">
        <v>2017</v>
      </c>
      <c r="T2279" s="5" t="s">
        <v>56</v>
      </c>
      <c r="U2279" s="5">
        <v>2018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  <c r="AO2279" s="5">
        <v>0</v>
      </c>
      <c r="AP2279" s="5">
        <v>0</v>
      </c>
      <c r="AQ2279" s="5">
        <v>0</v>
      </c>
      <c r="AR2279" s="5">
        <v>0</v>
      </c>
      <c r="AS2279" s="5">
        <v>0</v>
      </c>
      <c r="AT2279" s="5">
        <v>0</v>
      </c>
      <c r="AU2279" s="5">
        <v>0</v>
      </c>
      <c r="AV2279" s="5">
        <v>0</v>
      </c>
      <c r="AW2279" s="5">
        <v>0</v>
      </c>
      <c r="AX2279" s="5">
        <v>0</v>
      </c>
      <c r="AY2279" s="5">
        <v>0</v>
      </c>
      <c r="AZ2279" s="5">
        <v>0</v>
      </c>
      <c r="BA2279" s="5">
        <v>0</v>
      </c>
      <c r="BB2279" s="5">
        <v>0</v>
      </c>
      <c r="BC2279" s="5">
        <v>0</v>
      </c>
      <c r="BD2279" s="5">
        <v>0</v>
      </c>
      <c r="BE2279" s="5">
        <v>0</v>
      </c>
      <c r="BF2279" s="5">
        <v>0</v>
      </c>
      <c r="BG2279" s="5">
        <v>0</v>
      </c>
      <c r="BH2279" s="5">
        <v>0</v>
      </c>
      <c r="BI2279" s="5">
        <v>0</v>
      </c>
      <c r="BJ2279" s="5">
        <v>0</v>
      </c>
      <c r="BK2279" s="5">
        <f>IF((SUM(V2279:AF2279)&gt;=1), 1, 0)</f>
        <v>0</v>
      </c>
      <c r="BL2279" s="5">
        <f>IF((SUM(AG2279:AQ2279)&gt;=1), 1, 0)</f>
        <v>0</v>
      </c>
      <c r="BM2279" s="5">
        <f>IF((SUM(AR2279:BI2279)&gt;=1), 1, 0)</f>
        <v>0</v>
      </c>
      <c r="BN2279" s="5">
        <f>SUM(V2279:AF2279)</f>
        <v>0</v>
      </c>
      <c r="BO2279" s="5">
        <f>SUM(AG2279:AQ2279)</f>
        <v>0</v>
      </c>
      <c r="BP2279" s="5">
        <f>SUM(AR2279:BI2279)</f>
        <v>0</v>
      </c>
      <c r="BQ2279" s="5">
        <f>SUM(BN2279:BP2279)</f>
        <v>0</v>
      </c>
      <c r="BR2279" s="7">
        <v>2.2000000000000002</v>
      </c>
      <c r="BS2279" s="5" t="s">
        <v>432</v>
      </c>
      <c r="BT2279" s="5">
        <v>1</v>
      </c>
      <c r="BU2279" s="5" t="s">
        <v>445</v>
      </c>
    </row>
    <row r="2280" spans="1:73" ht="15" customHeight="1" x14ac:dyDescent="0.35">
      <c r="A2280" s="5">
        <v>76</v>
      </c>
      <c r="B2280" s="5" t="s">
        <v>242</v>
      </c>
      <c r="C2280" s="5" t="s">
        <v>436</v>
      </c>
      <c r="D2280" s="5" t="s">
        <v>55</v>
      </c>
      <c r="E2280" s="5" t="s">
        <v>112</v>
      </c>
      <c r="F2280" s="5" t="s">
        <v>366</v>
      </c>
      <c r="G2280" s="5">
        <v>41</v>
      </c>
      <c r="H2280" s="5"/>
      <c r="I2280" s="5"/>
      <c r="J2280" s="5"/>
      <c r="K2280" s="5"/>
      <c r="L2280" s="5">
        <v>1</v>
      </c>
      <c r="M2280" s="5">
        <v>381</v>
      </c>
      <c r="N2280" s="5"/>
      <c r="O2280" s="5"/>
      <c r="P2280" s="5"/>
      <c r="Q2280" s="5">
        <v>5</v>
      </c>
      <c r="R2280" s="5">
        <v>2004</v>
      </c>
      <c r="S2280" s="5">
        <v>2017</v>
      </c>
      <c r="T2280" s="5" t="s">
        <v>56</v>
      </c>
      <c r="U2280" s="5">
        <v>2019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  <c r="AO2280" s="5">
        <v>0</v>
      </c>
      <c r="AP2280" s="5">
        <v>0</v>
      </c>
      <c r="AQ2280" s="5">
        <v>0</v>
      </c>
      <c r="AR2280" s="5">
        <v>0</v>
      </c>
      <c r="AS2280" s="5">
        <v>0</v>
      </c>
      <c r="AT2280" s="5">
        <v>0</v>
      </c>
      <c r="AU2280" s="5">
        <v>0</v>
      </c>
      <c r="AV2280" s="5">
        <v>0</v>
      </c>
      <c r="AW2280" s="5">
        <v>0</v>
      </c>
      <c r="AX2280" s="5">
        <v>0</v>
      </c>
      <c r="AY2280" s="5">
        <v>0</v>
      </c>
      <c r="AZ2280" s="5">
        <v>0</v>
      </c>
      <c r="BA2280" s="5">
        <v>0</v>
      </c>
      <c r="BB2280" s="5">
        <v>0</v>
      </c>
      <c r="BC2280" s="5">
        <v>0</v>
      </c>
      <c r="BD2280" s="5">
        <v>0</v>
      </c>
      <c r="BE2280" s="5">
        <v>0</v>
      </c>
      <c r="BF2280" s="5">
        <v>0</v>
      </c>
      <c r="BG2280" s="5">
        <v>0</v>
      </c>
      <c r="BH2280" s="5">
        <v>0</v>
      </c>
      <c r="BI2280" s="5">
        <v>0</v>
      </c>
      <c r="BJ2280" s="5">
        <v>0</v>
      </c>
      <c r="BK2280" s="5">
        <f>IF((SUM(V2280:AF2280)&gt;=1), 1, 0)</f>
        <v>0</v>
      </c>
      <c r="BL2280" s="5">
        <f>IF((SUM(AG2280:AQ2280)&gt;=1), 1, 0)</f>
        <v>0</v>
      </c>
      <c r="BM2280" s="5">
        <f>IF((SUM(AR2280:BI2280)&gt;=1), 1, 0)</f>
        <v>0</v>
      </c>
      <c r="BN2280" s="5">
        <f>SUM(V2280:AF2280)</f>
        <v>0</v>
      </c>
      <c r="BO2280" s="5">
        <f>SUM(AG2280:AQ2280)</f>
        <v>0</v>
      </c>
      <c r="BP2280" s="5">
        <f>SUM(AR2280:BI2280)</f>
        <v>0</v>
      </c>
      <c r="BQ2280" s="5">
        <f>SUM(BN2280:BP2280)</f>
        <v>0</v>
      </c>
      <c r="BR2280" s="7">
        <v>2.2000000000000002</v>
      </c>
      <c r="BS2280" s="5" t="s">
        <v>432</v>
      </c>
      <c r="BT2280" s="5">
        <v>1</v>
      </c>
      <c r="BU2280" s="5" t="s">
        <v>445</v>
      </c>
    </row>
    <row r="2281" spans="1:73" ht="15" customHeight="1" x14ac:dyDescent="0.35">
      <c r="A2281" s="5">
        <v>76</v>
      </c>
      <c r="B2281" s="5" t="s">
        <v>242</v>
      </c>
      <c r="C2281" s="5" t="s">
        <v>436</v>
      </c>
      <c r="D2281" s="5" t="s">
        <v>55</v>
      </c>
      <c r="E2281" s="5" t="s">
        <v>112</v>
      </c>
      <c r="F2281" s="5" t="s">
        <v>366</v>
      </c>
      <c r="G2281" s="5">
        <v>41</v>
      </c>
      <c r="H2281" s="5"/>
      <c r="I2281" s="5"/>
      <c r="J2281" s="5"/>
      <c r="K2281" s="5"/>
      <c r="L2281" s="5">
        <v>1</v>
      </c>
      <c r="M2281" s="5">
        <v>381</v>
      </c>
      <c r="N2281" s="5"/>
      <c r="O2281" s="5"/>
      <c r="P2281" s="5"/>
      <c r="Q2281" s="5">
        <v>5</v>
      </c>
      <c r="R2281" s="5">
        <v>2004</v>
      </c>
      <c r="S2281" s="5">
        <v>2017</v>
      </c>
      <c r="T2281" s="5" t="s">
        <v>56</v>
      </c>
      <c r="U2281" s="5">
        <v>2020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  <c r="AO2281" s="5">
        <v>0</v>
      </c>
      <c r="AP2281" s="5">
        <v>0</v>
      </c>
      <c r="AQ2281" s="5">
        <v>0</v>
      </c>
      <c r="AR2281" s="5">
        <v>0</v>
      </c>
      <c r="AS2281" s="5">
        <v>0</v>
      </c>
      <c r="AT2281" s="5">
        <v>0</v>
      </c>
      <c r="AU2281" s="5">
        <v>0</v>
      </c>
      <c r="AV2281" s="5">
        <v>0</v>
      </c>
      <c r="AW2281" s="5">
        <v>0</v>
      </c>
      <c r="AX2281" s="5">
        <v>0</v>
      </c>
      <c r="AY2281" s="5">
        <v>0</v>
      </c>
      <c r="AZ2281" s="5">
        <v>0</v>
      </c>
      <c r="BA2281" s="5">
        <v>0</v>
      </c>
      <c r="BB2281" s="5">
        <v>0</v>
      </c>
      <c r="BC2281" s="5">
        <v>0</v>
      </c>
      <c r="BD2281" s="5">
        <v>0</v>
      </c>
      <c r="BE2281" s="5">
        <v>0</v>
      </c>
      <c r="BF2281" s="5">
        <v>0</v>
      </c>
      <c r="BG2281" s="5">
        <v>0</v>
      </c>
      <c r="BH2281" s="5">
        <v>0</v>
      </c>
      <c r="BI2281" s="5">
        <v>0</v>
      </c>
      <c r="BJ2281" s="5">
        <v>0</v>
      </c>
      <c r="BK2281" s="5">
        <f>IF((SUM(V2281:AF2281)&gt;=1), 1, 0)</f>
        <v>0</v>
      </c>
      <c r="BL2281" s="5">
        <f>IF((SUM(AG2281:AQ2281)&gt;=1), 1, 0)</f>
        <v>0</v>
      </c>
      <c r="BM2281" s="5">
        <f>IF((SUM(AR2281:BI2281)&gt;=1), 1, 0)</f>
        <v>0</v>
      </c>
      <c r="BN2281" s="5">
        <f>SUM(V2281:AF2281)</f>
        <v>0</v>
      </c>
      <c r="BO2281" s="5">
        <f>SUM(AG2281:AQ2281)</f>
        <v>0</v>
      </c>
      <c r="BP2281" s="5">
        <f>SUM(AR2281:BI2281)</f>
        <v>0</v>
      </c>
      <c r="BQ2281" s="5">
        <f>SUM(BN2281:BP2281)</f>
        <v>0</v>
      </c>
      <c r="BR2281" s="7">
        <v>2.2000000000000002</v>
      </c>
      <c r="BS2281" s="5" t="s">
        <v>432</v>
      </c>
      <c r="BT2281" s="5">
        <v>1</v>
      </c>
      <c r="BU2281" s="5" t="s">
        <v>445</v>
      </c>
    </row>
    <row r="2282" spans="1:73" ht="15" customHeight="1" x14ac:dyDescent="0.35">
      <c r="A2282" s="5">
        <v>77</v>
      </c>
      <c r="B2282" s="5" t="s">
        <v>243</v>
      </c>
      <c r="C2282" s="5" t="s">
        <v>244</v>
      </c>
      <c r="D2282" s="5" t="s">
        <v>55</v>
      </c>
      <c r="E2282" s="5" t="s">
        <v>109</v>
      </c>
      <c r="F2282" s="5" t="s">
        <v>377</v>
      </c>
      <c r="G2282" s="5">
        <v>516</v>
      </c>
      <c r="H2282" s="5"/>
      <c r="I2282" s="5"/>
      <c r="J2282" s="5"/>
      <c r="K2282" s="5"/>
      <c r="L2282" s="5">
        <v>1</v>
      </c>
      <c r="M2282" s="5">
        <v>287</v>
      </c>
      <c r="N2282" s="5"/>
      <c r="O2282" s="5"/>
      <c r="P2282" s="5"/>
      <c r="Q2282" s="5">
        <v>4</v>
      </c>
      <c r="R2282" s="5">
        <v>2004</v>
      </c>
      <c r="S2282" s="5">
        <v>2006</v>
      </c>
      <c r="T2282" s="5" t="s">
        <v>56</v>
      </c>
      <c r="U2282" s="5">
        <v>1991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  <c r="AO2282" s="5">
        <v>0</v>
      </c>
      <c r="AP2282" s="5">
        <v>0</v>
      </c>
      <c r="AQ2282" s="5">
        <v>0</v>
      </c>
      <c r="AR2282" s="5">
        <v>0</v>
      </c>
      <c r="AS2282" s="5">
        <v>0</v>
      </c>
      <c r="AT2282" s="5">
        <v>0</v>
      </c>
      <c r="AU2282" s="5">
        <v>0</v>
      </c>
      <c r="AV2282" s="5">
        <v>0</v>
      </c>
      <c r="AW2282" s="5">
        <v>0</v>
      </c>
      <c r="AX2282" s="5">
        <v>0</v>
      </c>
      <c r="AY2282" s="5">
        <v>0</v>
      </c>
      <c r="AZ2282" s="5">
        <v>0</v>
      </c>
      <c r="BA2282" s="5">
        <v>0</v>
      </c>
      <c r="BB2282" s="5">
        <v>0</v>
      </c>
      <c r="BC2282" s="5">
        <v>0</v>
      </c>
      <c r="BD2282" s="5">
        <v>0</v>
      </c>
      <c r="BE2282" s="5">
        <v>0</v>
      </c>
      <c r="BF2282" s="5">
        <v>0</v>
      </c>
      <c r="BG2282" s="5">
        <v>0</v>
      </c>
      <c r="BH2282" s="5">
        <v>0</v>
      </c>
      <c r="BI2282" s="5">
        <v>0</v>
      </c>
      <c r="BJ2282" s="5">
        <v>0</v>
      </c>
      <c r="BK2282" s="5">
        <f>IF((SUM(V2282:AF2282)&gt;=1), 1, 0)</f>
        <v>0</v>
      </c>
      <c r="BL2282" s="5">
        <f>IF((SUM(AG2282:AQ2282)&gt;=1), 1, 0)</f>
        <v>0</v>
      </c>
      <c r="BM2282" s="5">
        <f>IF((SUM(AR2282:BI2282)&gt;=1), 1, 0)</f>
        <v>0</v>
      </c>
      <c r="BN2282" s="5">
        <f>SUM(V2282:AF2282)</f>
        <v>0</v>
      </c>
      <c r="BO2282" s="5">
        <f>SUM(AG2282:AQ2282)</f>
        <v>0</v>
      </c>
      <c r="BP2282" s="5">
        <f>SUM(AR2282:BI2282)</f>
        <v>0</v>
      </c>
      <c r="BQ2282" s="5">
        <f>SUM(BN2282:BP2282)</f>
        <v>0</v>
      </c>
      <c r="BR2282" s="7">
        <v>2.1</v>
      </c>
      <c r="BS2282" s="5" t="s">
        <v>432</v>
      </c>
      <c r="BT2282" s="5">
        <v>1</v>
      </c>
      <c r="BU2282" s="5" t="s">
        <v>445</v>
      </c>
    </row>
    <row r="2283" spans="1:73" ht="15" customHeight="1" x14ac:dyDescent="0.35">
      <c r="A2283" s="5">
        <v>77</v>
      </c>
      <c r="B2283" s="5" t="s">
        <v>243</v>
      </c>
      <c r="C2283" s="5" t="s">
        <v>244</v>
      </c>
      <c r="D2283" s="5" t="s">
        <v>55</v>
      </c>
      <c r="E2283" s="5" t="s">
        <v>109</v>
      </c>
      <c r="F2283" s="5" t="s">
        <v>377</v>
      </c>
      <c r="G2283" s="5">
        <v>516</v>
      </c>
      <c r="H2283" s="5"/>
      <c r="I2283" s="5"/>
      <c r="J2283" s="5"/>
      <c r="K2283" s="5"/>
      <c r="L2283" s="5">
        <v>1</v>
      </c>
      <c r="M2283" s="5">
        <v>287</v>
      </c>
      <c r="N2283" s="5"/>
      <c r="O2283" s="5"/>
      <c r="P2283" s="5"/>
      <c r="Q2283" s="5">
        <v>4</v>
      </c>
      <c r="R2283" s="5">
        <v>2004</v>
      </c>
      <c r="S2283" s="5">
        <v>2006</v>
      </c>
      <c r="T2283" s="5" t="s">
        <v>56</v>
      </c>
      <c r="U2283" s="5">
        <v>1992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  <c r="AO2283" s="5">
        <v>0</v>
      </c>
      <c r="AP2283" s="5">
        <v>0</v>
      </c>
      <c r="AQ2283" s="5">
        <v>0</v>
      </c>
      <c r="AR2283" s="5">
        <v>0</v>
      </c>
      <c r="AS2283" s="5">
        <v>0</v>
      </c>
      <c r="AT2283" s="5">
        <v>0</v>
      </c>
      <c r="AU2283" s="5">
        <v>0</v>
      </c>
      <c r="AV2283" s="5">
        <v>0</v>
      </c>
      <c r="AW2283" s="5">
        <v>0</v>
      </c>
      <c r="AX2283" s="5">
        <v>0</v>
      </c>
      <c r="AY2283" s="5">
        <v>0</v>
      </c>
      <c r="AZ2283" s="5">
        <v>0</v>
      </c>
      <c r="BA2283" s="5">
        <v>0</v>
      </c>
      <c r="BB2283" s="5">
        <v>0</v>
      </c>
      <c r="BC2283" s="5">
        <v>0</v>
      </c>
      <c r="BD2283" s="5">
        <v>0</v>
      </c>
      <c r="BE2283" s="5">
        <v>0</v>
      </c>
      <c r="BF2283" s="5">
        <v>0</v>
      </c>
      <c r="BG2283" s="5">
        <v>0</v>
      </c>
      <c r="BH2283" s="5">
        <v>0</v>
      </c>
      <c r="BI2283" s="5">
        <v>0</v>
      </c>
      <c r="BJ2283" s="5">
        <v>0</v>
      </c>
      <c r="BK2283" s="5">
        <f>IF((SUM(V2283:AF2283)&gt;=1), 1, 0)</f>
        <v>0</v>
      </c>
      <c r="BL2283" s="5">
        <f>IF((SUM(AG2283:AQ2283)&gt;=1), 1, 0)</f>
        <v>0</v>
      </c>
      <c r="BM2283" s="5">
        <f>IF((SUM(AR2283:BI2283)&gt;=1), 1, 0)</f>
        <v>0</v>
      </c>
      <c r="BN2283" s="5">
        <f>SUM(V2283:AF2283)</f>
        <v>0</v>
      </c>
      <c r="BO2283" s="5">
        <f>SUM(AG2283:AQ2283)</f>
        <v>0</v>
      </c>
      <c r="BP2283" s="5">
        <f>SUM(AR2283:BI2283)</f>
        <v>0</v>
      </c>
      <c r="BQ2283" s="5">
        <f>SUM(BN2283:BP2283)</f>
        <v>0</v>
      </c>
      <c r="BR2283" s="7">
        <v>2.1</v>
      </c>
      <c r="BS2283" s="5" t="s">
        <v>432</v>
      </c>
      <c r="BT2283" s="5">
        <v>1</v>
      </c>
      <c r="BU2283" s="5" t="s">
        <v>445</v>
      </c>
    </row>
    <row r="2284" spans="1:73" ht="15" customHeight="1" x14ac:dyDescent="0.35">
      <c r="A2284" s="5">
        <v>77</v>
      </c>
      <c r="B2284" s="5" t="s">
        <v>243</v>
      </c>
      <c r="C2284" s="5" t="s">
        <v>244</v>
      </c>
      <c r="D2284" s="5" t="s">
        <v>55</v>
      </c>
      <c r="E2284" s="5" t="s">
        <v>109</v>
      </c>
      <c r="F2284" s="5" t="s">
        <v>377</v>
      </c>
      <c r="G2284" s="5">
        <v>516</v>
      </c>
      <c r="H2284" s="5"/>
      <c r="I2284" s="5"/>
      <c r="J2284" s="5"/>
      <c r="K2284" s="5"/>
      <c r="L2284" s="5">
        <v>1</v>
      </c>
      <c r="M2284" s="5">
        <v>287</v>
      </c>
      <c r="N2284" s="5"/>
      <c r="O2284" s="5"/>
      <c r="P2284" s="5"/>
      <c r="Q2284" s="5">
        <v>4</v>
      </c>
      <c r="R2284" s="5">
        <v>2004</v>
      </c>
      <c r="S2284" s="5">
        <v>2006</v>
      </c>
      <c r="T2284" s="5" t="s">
        <v>56</v>
      </c>
      <c r="U2284" s="5">
        <v>1993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  <c r="AO2284" s="5">
        <v>0</v>
      </c>
      <c r="AP2284" s="5">
        <v>0</v>
      </c>
      <c r="AQ2284" s="5">
        <v>0</v>
      </c>
      <c r="AR2284" s="5">
        <v>0</v>
      </c>
      <c r="AS2284" s="5">
        <v>0</v>
      </c>
      <c r="AT2284" s="5">
        <v>0</v>
      </c>
      <c r="AU2284" s="5">
        <v>0</v>
      </c>
      <c r="AV2284" s="5">
        <v>0</v>
      </c>
      <c r="AW2284" s="5">
        <v>0</v>
      </c>
      <c r="AX2284" s="5">
        <v>0</v>
      </c>
      <c r="AY2284" s="5">
        <v>0</v>
      </c>
      <c r="AZ2284" s="5">
        <v>0</v>
      </c>
      <c r="BA2284" s="5">
        <v>0</v>
      </c>
      <c r="BB2284" s="5">
        <v>0</v>
      </c>
      <c r="BC2284" s="5">
        <v>0</v>
      </c>
      <c r="BD2284" s="5">
        <v>0</v>
      </c>
      <c r="BE2284" s="5">
        <v>0</v>
      </c>
      <c r="BF2284" s="5">
        <v>0</v>
      </c>
      <c r="BG2284" s="5">
        <v>0</v>
      </c>
      <c r="BH2284" s="5">
        <v>0</v>
      </c>
      <c r="BI2284" s="5">
        <v>0</v>
      </c>
      <c r="BJ2284" s="5">
        <v>0</v>
      </c>
      <c r="BK2284" s="5">
        <f>IF((SUM(V2284:AF2284)&gt;=1), 1, 0)</f>
        <v>0</v>
      </c>
      <c r="BL2284" s="5">
        <f>IF((SUM(AG2284:AQ2284)&gt;=1), 1, 0)</f>
        <v>0</v>
      </c>
      <c r="BM2284" s="5">
        <f>IF((SUM(AR2284:BI2284)&gt;=1), 1, 0)</f>
        <v>0</v>
      </c>
      <c r="BN2284" s="5">
        <f>SUM(V2284:AF2284)</f>
        <v>0</v>
      </c>
      <c r="BO2284" s="5">
        <f>SUM(AG2284:AQ2284)</f>
        <v>0</v>
      </c>
      <c r="BP2284" s="5">
        <f>SUM(AR2284:BI2284)</f>
        <v>0</v>
      </c>
      <c r="BQ2284" s="5">
        <f>SUM(BN2284:BP2284)</f>
        <v>0</v>
      </c>
      <c r="BR2284" s="7">
        <v>2.1</v>
      </c>
      <c r="BS2284" s="5" t="s">
        <v>432</v>
      </c>
      <c r="BT2284" s="5">
        <v>1</v>
      </c>
      <c r="BU2284" s="5" t="s">
        <v>445</v>
      </c>
    </row>
    <row r="2285" spans="1:73" ht="15" customHeight="1" x14ac:dyDescent="0.35">
      <c r="A2285" s="5">
        <v>77</v>
      </c>
      <c r="B2285" s="5" t="s">
        <v>243</v>
      </c>
      <c r="C2285" s="5" t="s">
        <v>244</v>
      </c>
      <c r="D2285" s="5" t="s">
        <v>55</v>
      </c>
      <c r="E2285" s="5" t="s">
        <v>109</v>
      </c>
      <c r="F2285" s="5" t="s">
        <v>377</v>
      </c>
      <c r="G2285" s="5">
        <v>516</v>
      </c>
      <c r="H2285" s="5"/>
      <c r="I2285" s="5"/>
      <c r="J2285" s="5"/>
      <c r="K2285" s="5"/>
      <c r="L2285" s="5">
        <v>1</v>
      </c>
      <c r="M2285" s="5">
        <v>287</v>
      </c>
      <c r="N2285" s="5"/>
      <c r="O2285" s="5"/>
      <c r="P2285" s="5"/>
      <c r="Q2285" s="5">
        <v>4</v>
      </c>
      <c r="R2285" s="5">
        <v>2004</v>
      </c>
      <c r="S2285" s="5">
        <v>2006</v>
      </c>
      <c r="T2285" s="5" t="s">
        <v>56</v>
      </c>
      <c r="U2285" s="5">
        <v>1994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  <c r="AO2285" s="5">
        <v>0</v>
      </c>
      <c r="AP2285" s="5">
        <v>0</v>
      </c>
      <c r="AQ2285" s="5">
        <v>0</v>
      </c>
      <c r="AR2285" s="5">
        <v>0</v>
      </c>
      <c r="AS2285" s="5">
        <v>0</v>
      </c>
      <c r="AT2285" s="5">
        <v>0</v>
      </c>
      <c r="AU2285" s="5">
        <v>0</v>
      </c>
      <c r="AV2285" s="5">
        <v>0</v>
      </c>
      <c r="AW2285" s="5">
        <v>0</v>
      </c>
      <c r="AX2285" s="5">
        <v>0</v>
      </c>
      <c r="AY2285" s="5">
        <v>0</v>
      </c>
      <c r="AZ2285" s="5">
        <v>0</v>
      </c>
      <c r="BA2285" s="5">
        <v>0</v>
      </c>
      <c r="BB2285" s="5">
        <v>0</v>
      </c>
      <c r="BC2285" s="5">
        <v>0</v>
      </c>
      <c r="BD2285" s="5">
        <v>0</v>
      </c>
      <c r="BE2285" s="5">
        <v>0</v>
      </c>
      <c r="BF2285" s="5">
        <v>0</v>
      </c>
      <c r="BG2285" s="5">
        <v>0</v>
      </c>
      <c r="BH2285" s="5">
        <v>0</v>
      </c>
      <c r="BI2285" s="5">
        <v>0</v>
      </c>
      <c r="BJ2285" s="5">
        <v>0</v>
      </c>
      <c r="BK2285" s="5">
        <f>IF((SUM(V2285:AF2285)&gt;=1), 1, 0)</f>
        <v>0</v>
      </c>
      <c r="BL2285" s="5">
        <f>IF((SUM(AG2285:AQ2285)&gt;=1), 1, 0)</f>
        <v>0</v>
      </c>
      <c r="BM2285" s="5">
        <f>IF((SUM(AR2285:BI2285)&gt;=1), 1, 0)</f>
        <v>0</v>
      </c>
      <c r="BN2285" s="5">
        <f>SUM(V2285:AF2285)</f>
        <v>0</v>
      </c>
      <c r="BO2285" s="5">
        <f>SUM(AG2285:AQ2285)</f>
        <v>0</v>
      </c>
      <c r="BP2285" s="5">
        <f>SUM(AR2285:BI2285)</f>
        <v>0</v>
      </c>
      <c r="BQ2285" s="5">
        <f>SUM(BN2285:BP2285)</f>
        <v>0</v>
      </c>
      <c r="BR2285" s="7">
        <v>2.1</v>
      </c>
      <c r="BS2285" s="5" t="s">
        <v>432</v>
      </c>
      <c r="BT2285" s="5">
        <v>1</v>
      </c>
      <c r="BU2285" s="5" t="s">
        <v>445</v>
      </c>
    </row>
    <row r="2286" spans="1:73" ht="15" customHeight="1" x14ac:dyDescent="0.35">
      <c r="A2286" s="5">
        <v>77</v>
      </c>
      <c r="B2286" s="5" t="s">
        <v>243</v>
      </c>
      <c r="C2286" s="5" t="s">
        <v>244</v>
      </c>
      <c r="D2286" s="5" t="s">
        <v>55</v>
      </c>
      <c r="E2286" s="5" t="s">
        <v>109</v>
      </c>
      <c r="F2286" s="5" t="s">
        <v>377</v>
      </c>
      <c r="G2286" s="5">
        <v>516</v>
      </c>
      <c r="H2286" s="5"/>
      <c r="I2286" s="5"/>
      <c r="J2286" s="5"/>
      <c r="K2286" s="5"/>
      <c r="L2286" s="5">
        <v>1</v>
      </c>
      <c r="M2286" s="5">
        <v>287</v>
      </c>
      <c r="N2286" s="5"/>
      <c r="O2286" s="5"/>
      <c r="P2286" s="5"/>
      <c r="Q2286" s="5">
        <v>4</v>
      </c>
      <c r="R2286" s="5">
        <v>2004</v>
      </c>
      <c r="S2286" s="5">
        <v>2006</v>
      </c>
      <c r="T2286" s="5" t="s">
        <v>56</v>
      </c>
      <c r="U2286" s="5">
        <v>1995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  <c r="AO2286" s="5">
        <v>0</v>
      </c>
      <c r="AP2286" s="5">
        <v>0</v>
      </c>
      <c r="AQ2286" s="5">
        <v>0</v>
      </c>
      <c r="AR2286" s="5">
        <v>0</v>
      </c>
      <c r="AS2286" s="5">
        <v>0</v>
      </c>
      <c r="AT2286" s="5">
        <v>0</v>
      </c>
      <c r="AU2286" s="5">
        <v>0</v>
      </c>
      <c r="AV2286" s="5">
        <v>0</v>
      </c>
      <c r="AW2286" s="5">
        <v>0</v>
      </c>
      <c r="AX2286" s="5">
        <v>0</v>
      </c>
      <c r="AY2286" s="5">
        <v>0</v>
      </c>
      <c r="AZ2286" s="5">
        <v>0</v>
      </c>
      <c r="BA2286" s="5">
        <v>0</v>
      </c>
      <c r="BB2286" s="5">
        <v>0</v>
      </c>
      <c r="BC2286" s="5">
        <v>0</v>
      </c>
      <c r="BD2286" s="5">
        <v>0</v>
      </c>
      <c r="BE2286" s="5">
        <v>0</v>
      </c>
      <c r="BF2286" s="5">
        <v>0</v>
      </c>
      <c r="BG2286" s="5">
        <v>0</v>
      </c>
      <c r="BH2286" s="5">
        <v>0</v>
      </c>
      <c r="BI2286" s="5">
        <v>0</v>
      </c>
      <c r="BJ2286" s="5">
        <v>0</v>
      </c>
      <c r="BK2286" s="5">
        <f>IF((SUM(V2286:AF2286)&gt;=1), 1, 0)</f>
        <v>0</v>
      </c>
      <c r="BL2286" s="5">
        <f>IF((SUM(AG2286:AQ2286)&gt;=1), 1, 0)</f>
        <v>0</v>
      </c>
      <c r="BM2286" s="5">
        <f>IF((SUM(AR2286:BI2286)&gt;=1), 1, 0)</f>
        <v>0</v>
      </c>
      <c r="BN2286" s="5">
        <f>SUM(V2286:AF2286)</f>
        <v>0</v>
      </c>
      <c r="BO2286" s="5">
        <f>SUM(AG2286:AQ2286)</f>
        <v>0</v>
      </c>
      <c r="BP2286" s="5">
        <f>SUM(AR2286:BI2286)</f>
        <v>0</v>
      </c>
      <c r="BQ2286" s="5">
        <f>SUM(BN2286:BP2286)</f>
        <v>0</v>
      </c>
      <c r="BR2286" s="7">
        <v>2.1</v>
      </c>
      <c r="BS2286" s="5" t="s">
        <v>432</v>
      </c>
      <c r="BT2286" s="5">
        <v>1</v>
      </c>
      <c r="BU2286" s="5" t="s">
        <v>445</v>
      </c>
    </row>
    <row r="2287" spans="1:73" ht="15" customHeight="1" x14ac:dyDescent="0.35">
      <c r="A2287" s="5">
        <v>77</v>
      </c>
      <c r="B2287" s="5" t="s">
        <v>243</v>
      </c>
      <c r="C2287" s="5" t="s">
        <v>244</v>
      </c>
      <c r="D2287" s="5" t="s">
        <v>55</v>
      </c>
      <c r="E2287" s="5" t="s">
        <v>109</v>
      </c>
      <c r="F2287" s="5" t="s">
        <v>377</v>
      </c>
      <c r="G2287" s="5">
        <v>516</v>
      </c>
      <c r="H2287" s="5"/>
      <c r="I2287" s="5"/>
      <c r="J2287" s="5"/>
      <c r="K2287" s="5"/>
      <c r="L2287" s="5">
        <v>1</v>
      </c>
      <c r="M2287" s="5">
        <v>287</v>
      </c>
      <c r="N2287" s="5"/>
      <c r="O2287" s="5"/>
      <c r="P2287" s="5"/>
      <c r="Q2287" s="5">
        <v>4</v>
      </c>
      <c r="R2287" s="5">
        <v>2004</v>
      </c>
      <c r="S2287" s="5">
        <v>2006</v>
      </c>
      <c r="T2287" s="5" t="s">
        <v>56</v>
      </c>
      <c r="U2287" s="5">
        <v>1996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  <c r="AO2287" s="5">
        <v>0</v>
      </c>
      <c r="AP2287" s="5">
        <v>0</v>
      </c>
      <c r="AQ2287" s="5">
        <v>0</v>
      </c>
      <c r="AR2287" s="5">
        <v>0</v>
      </c>
      <c r="AS2287" s="5">
        <v>0</v>
      </c>
      <c r="AT2287" s="5">
        <v>0</v>
      </c>
      <c r="AU2287" s="5">
        <v>0</v>
      </c>
      <c r="AV2287" s="5">
        <v>0</v>
      </c>
      <c r="AW2287" s="5">
        <v>0</v>
      </c>
      <c r="AX2287" s="5">
        <v>0</v>
      </c>
      <c r="AY2287" s="5">
        <v>0</v>
      </c>
      <c r="AZ2287" s="5">
        <v>0</v>
      </c>
      <c r="BA2287" s="5">
        <v>0</v>
      </c>
      <c r="BB2287" s="5">
        <v>0</v>
      </c>
      <c r="BC2287" s="5">
        <v>0</v>
      </c>
      <c r="BD2287" s="5">
        <v>0</v>
      </c>
      <c r="BE2287" s="5">
        <v>0</v>
      </c>
      <c r="BF2287" s="5">
        <v>0</v>
      </c>
      <c r="BG2287" s="5">
        <v>0</v>
      </c>
      <c r="BH2287" s="5">
        <v>0</v>
      </c>
      <c r="BI2287" s="5">
        <v>0</v>
      </c>
      <c r="BJ2287" s="5">
        <v>0</v>
      </c>
      <c r="BK2287" s="5">
        <f>IF((SUM(V2287:AF2287)&gt;=1), 1, 0)</f>
        <v>0</v>
      </c>
      <c r="BL2287" s="5">
        <f>IF((SUM(AG2287:AQ2287)&gt;=1), 1, 0)</f>
        <v>0</v>
      </c>
      <c r="BM2287" s="5">
        <f>IF((SUM(AR2287:BI2287)&gt;=1), 1, 0)</f>
        <v>0</v>
      </c>
      <c r="BN2287" s="5">
        <f>SUM(V2287:AF2287)</f>
        <v>0</v>
      </c>
      <c r="BO2287" s="5">
        <f>SUM(AG2287:AQ2287)</f>
        <v>0</v>
      </c>
      <c r="BP2287" s="5">
        <f>SUM(AR2287:BI2287)</f>
        <v>0</v>
      </c>
      <c r="BQ2287" s="5">
        <f>SUM(BN2287:BP2287)</f>
        <v>0</v>
      </c>
      <c r="BR2287" s="7">
        <v>2.1</v>
      </c>
      <c r="BS2287" s="5" t="s">
        <v>432</v>
      </c>
      <c r="BT2287" s="5">
        <v>1</v>
      </c>
      <c r="BU2287" s="5" t="s">
        <v>445</v>
      </c>
    </row>
    <row r="2288" spans="1:73" ht="15" customHeight="1" x14ac:dyDescent="0.35">
      <c r="A2288" s="5">
        <v>77</v>
      </c>
      <c r="B2288" s="5" t="s">
        <v>243</v>
      </c>
      <c r="C2288" s="5" t="s">
        <v>244</v>
      </c>
      <c r="D2288" s="5" t="s">
        <v>55</v>
      </c>
      <c r="E2288" s="5" t="s">
        <v>109</v>
      </c>
      <c r="F2288" s="5" t="s">
        <v>377</v>
      </c>
      <c r="G2288" s="5">
        <v>516</v>
      </c>
      <c r="H2288" s="5"/>
      <c r="I2288" s="5"/>
      <c r="J2288" s="5"/>
      <c r="K2288" s="5"/>
      <c r="L2288" s="5">
        <v>1</v>
      </c>
      <c r="M2288" s="5">
        <v>287</v>
      </c>
      <c r="N2288" s="5"/>
      <c r="O2288" s="5"/>
      <c r="P2288" s="5"/>
      <c r="Q2288" s="5">
        <v>4</v>
      </c>
      <c r="R2288" s="5">
        <v>2004</v>
      </c>
      <c r="S2288" s="5">
        <v>2006</v>
      </c>
      <c r="T2288" s="5" t="s">
        <v>56</v>
      </c>
      <c r="U2288" s="5">
        <v>1997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  <c r="AO2288" s="5">
        <v>0</v>
      </c>
      <c r="AP2288" s="5">
        <v>0</v>
      </c>
      <c r="AQ2288" s="5">
        <v>0</v>
      </c>
      <c r="AR2288" s="5">
        <v>0</v>
      </c>
      <c r="AS2288" s="5">
        <v>0</v>
      </c>
      <c r="AT2288" s="5">
        <v>0</v>
      </c>
      <c r="AU2288" s="5">
        <v>0</v>
      </c>
      <c r="AV2288" s="5">
        <v>0</v>
      </c>
      <c r="AW2288" s="5">
        <v>0</v>
      </c>
      <c r="AX2288" s="5">
        <v>0</v>
      </c>
      <c r="AY2288" s="5">
        <v>0</v>
      </c>
      <c r="AZ2288" s="5">
        <v>0</v>
      </c>
      <c r="BA2288" s="5">
        <v>0</v>
      </c>
      <c r="BB2288" s="5">
        <v>0</v>
      </c>
      <c r="BC2288" s="5">
        <v>0</v>
      </c>
      <c r="BD2288" s="5">
        <v>0</v>
      </c>
      <c r="BE2288" s="5">
        <v>0</v>
      </c>
      <c r="BF2288" s="5">
        <v>0</v>
      </c>
      <c r="BG2288" s="5">
        <v>0</v>
      </c>
      <c r="BH2288" s="5">
        <v>0</v>
      </c>
      <c r="BI2288" s="5">
        <v>0</v>
      </c>
      <c r="BJ2288" s="5">
        <v>0</v>
      </c>
      <c r="BK2288" s="5">
        <f>IF((SUM(V2288:AF2288)&gt;=1), 1, 0)</f>
        <v>0</v>
      </c>
      <c r="BL2288" s="5">
        <f>IF((SUM(AG2288:AQ2288)&gt;=1), 1, 0)</f>
        <v>0</v>
      </c>
      <c r="BM2288" s="5">
        <f>IF((SUM(AR2288:BI2288)&gt;=1), 1, 0)</f>
        <v>0</v>
      </c>
      <c r="BN2288" s="5">
        <f>SUM(V2288:AF2288)</f>
        <v>0</v>
      </c>
      <c r="BO2288" s="5">
        <f>SUM(AG2288:AQ2288)</f>
        <v>0</v>
      </c>
      <c r="BP2288" s="5">
        <f>SUM(AR2288:BI2288)</f>
        <v>0</v>
      </c>
      <c r="BQ2288" s="5">
        <f>SUM(BN2288:BP2288)</f>
        <v>0</v>
      </c>
      <c r="BR2288" s="7">
        <v>2.1</v>
      </c>
      <c r="BS2288" s="5" t="s">
        <v>432</v>
      </c>
      <c r="BT2288" s="5">
        <v>1</v>
      </c>
      <c r="BU2288" s="5" t="s">
        <v>445</v>
      </c>
    </row>
    <row r="2289" spans="1:73" ht="15" customHeight="1" x14ac:dyDescent="0.35">
      <c r="A2289" s="5">
        <v>77</v>
      </c>
      <c r="B2289" s="5" t="s">
        <v>243</v>
      </c>
      <c r="C2289" s="5" t="s">
        <v>244</v>
      </c>
      <c r="D2289" s="5" t="s">
        <v>55</v>
      </c>
      <c r="E2289" s="5" t="s">
        <v>109</v>
      </c>
      <c r="F2289" s="5" t="s">
        <v>377</v>
      </c>
      <c r="G2289" s="5">
        <v>516</v>
      </c>
      <c r="H2289" s="5"/>
      <c r="I2289" s="5"/>
      <c r="J2289" s="5"/>
      <c r="K2289" s="5"/>
      <c r="L2289" s="5">
        <v>1</v>
      </c>
      <c r="M2289" s="5">
        <v>287</v>
      </c>
      <c r="N2289" s="5"/>
      <c r="O2289" s="5"/>
      <c r="P2289" s="5"/>
      <c r="Q2289" s="5">
        <v>4</v>
      </c>
      <c r="R2289" s="5">
        <v>2004</v>
      </c>
      <c r="S2289" s="5">
        <v>2006</v>
      </c>
      <c r="T2289" s="5" t="s">
        <v>56</v>
      </c>
      <c r="U2289" s="5">
        <v>1998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  <c r="AO2289" s="5">
        <v>0</v>
      </c>
      <c r="AP2289" s="5">
        <v>0</v>
      </c>
      <c r="AQ2289" s="5">
        <v>0</v>
      </c>
      <c r="AR2289" s="5">
        <v>0</v>
      </c>
      <c r="AS2289" s="5">
        <v>0</v>
      </c>
      <c r="AT2289" s="5">
        <v>0</v>
      </c>
      <c r="AU2289" s="5">
        <v>0</v>
      </c>
      <c r="AV2289" s="5">
        <v>0</v>
      </c>
      <c r="AW2289" s="5">
        <v>0</v>
      </c>
      <c r="AX2289" s="5">
        <v>0</v>
      </c>
      <c r="AY2289" s="5">
        <v>0</v>
      </c>
      <c r="AZ2289" s="5">
        <v>0</v>
      </c>
      <c r="BA2289" s="5">
        <v>0</v>
      </c>
      <c r="BB2289" s="5">
        <v>0</v>
      </c>
      <c r="BC2289" s="5">
        <v>0</v>
      </c>
      <c r="BD2289" s="5">
        <v>0</v>
      </c>
      <c r="BE2289" s="5">
        <v>0</v>
      </c>
      <c r="BF2289" s="5">
        <v>0</v>
      </c>
      <c r="BG2289" s="5">
        <v>0</v>
      </c>
      <c r="BH2289" s="5">
        <v>0</v>
      </c>
      <c r="BI2289" s="5">
        <v>0</v>
      </c>
      <c r="BJ2289" s="5">
        <v>0</v>
      </c>
      <c r="BK2289" s="5">
        <f>IF((SUM(V2289:AF2289)&gt;=1), 1, 0)</f>
        <v>0</v>
      </c>
      <c r="BL2289" s="5">
        <f>IF((SUM(AG2289:AQ2289)&gt;=1), 1, 0)</f>
        <v>0</v>
      </c>
      <c r="BM2289" s="5">
        <f>IF((SUM(AR2289:BI2289)&gt;=1), 1, 0)</f>
        <v>0</v>
      </c>
      <c r="BN2289" s="5">
        <f>SUM(V2289:AF2289)</f>
        <v>0</v>
      </c>
      <c r="BO2289" s="5">
        <f>SUM(AG2289:AQ2289)</f>
        <v>0</v>
      </c>
      <c r="BP2289" s="5">
        <f>SUM(AR2289:BI2289)</f>
        <v>0</v>
      </c>
      <c r="BQ2289" s="5">
        <f>SUM(BN2289:BP2289)</f>
        <v>0</v>
      </c>
      <c r="BR2289" s="7">
        <v>2.1</v>
      </c>
      <c r="BS2289" s="5" t="s">
        <v>432</v>
      </c>
      <c r="BT2289" s="5">
        <v>1</v>
      </c>
      <c r="BU2289" s="5" t="s">
        <v>445</v>
      </c>
    </row>
    <row r="2290" spans="1:73" ht="15" customHeight="1" x14ac:dyDescent="0.35">
      <c r="A2290" s="5">
        <v>77</v>
      </c>
      <c r="B2290" s="5" t="s">
        <v>243</v>
      </c>
      <c r="C2290" s="5" t="s">
        <v>244</v>
      </c>
      <c r="D2290" s="5" t="s">
        <v>55</v>
      </c>
      <c r="E2290" s="5" t="s">
        <v>109</v>
      </c>
      <c r="F2290" s="5" t="s">
        <v>377</v>
      </c>
      <c r="G2290" s="5">
        <v>516</v>
      </c>
      <c r="H2290" s="5"/>
      <c r="I2290" s="5"/>
      <c r="J2290" s="5"/>
      <c r="K2290" s="5"/>
      <c r="L2290" s="5">
        <v>1</v>
      </c>
      <c r="M2290" s="5">
        <v>287</v>
      </c>
      <c r="N2290" s="5"/>
      <c r="O2290" s="5"/>
      <c r="P2290" s="5"/>
      <c r="Q2290" s="5">
        <v>4</v>
      </c>
      <c r="R2290" s="5">
        <v>2004</v>
      </c>
      <c r="S2290" s="5">
        <v>2006</v>
      </c>
      <c r="T2290" s="5" t="s">
        <v>56</v>
      </c>
      <c r="U2290" s="5">
        <v>1999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  <c r="AO2290" s="5">
        <v>0</v>
      </c>
      <c r="AP2290" s="5">
        <v>0</v>
      </c>
      <c r="AQ2290" s="5">
        <v>0</v>
      </c>
      <c r="AR2290" s="5">
        <v>0</v>
      </c>
      <c r="AS2290" s="5">
        <v>0</v>
      </c>
      <c r="AT2290" s="5">
        <v>0</v>
      </c>
      <c r="AU2290" s="5">
        <v>0</v>
      </c>
      <c r="AV2290" s="5">
        <v>0</v>
      </c>
      <c r="AW2290" s="5">
        <v>0</v>
      </c>
      <c r="AX2290" s="5">
        <v>0</v>
      </c>
      <c r="AY2290" s="5">
        <v>0</v>
      </c>
      <c r="AZ2290" s="5">
        <v>0</v>
      </c>
      <c r="BA2290" s="5">
        <v>0</v>
      </c>
      <c r="BB2290" s="5">
        <v>0</v>
      </c>
      <c r="BC2290" s="5">
        <v>0</v>
      </c>
      <c r="BD2290" s="5">
        <v>0</v>
      </c>
      <c r="BE2290" s="5">
        <v>0</v>
      </c>
      <c r="BF2290" s="5">
        <v>0</v>
      </c>
      <c r="BG2290" s="5">
        <v>0</v>
      </c>
      <c r="BH2290" s="5">
        <v>0</v>
      </c>
      <c r="BI2290" s="5">
        <v>0</v>
      </c>
      <c r="BJ2290" s="5">
        <v>0</v>
      </c>
      <c r="BK2290" s="5">
        <f>IF((SUM(V2290:AF2290)&gt;=1), 1, 0)</f>
        <v>0</v>
      </c>
      <c r="BL2290" s="5">
        <f>IF((SUM(AG2290:AQ2290)&gt;=1), 1, 0)</f>
        <v>0</v>
      </c>
      <c r="BM2290" s="5">
        <f>IF((SUM(AR2290:BI2290)&gt;=1), 1, 0)</f>
        <v>0</v>
      </c>
      <c r="BN2290" s="5">
        <f>SUM(V2290:AF2290)</f>
        <v>0</v>
      </c>
      <c r="BO2290" s="5">
        <f>SUM(AG2290:AQ2290)</f>
        <v>0</v>
      </c>
      <c r="BP2290" s="5">
        <f>SUM(AR2290:BI2290)</f>
        <v>0</v>
      </c>
      <c r="BQ2290" s="5">
        <f>SUM(BN2290:BP2290)</f>
        <v>0</v>
      </c>
      <c r="BR2290" s="7">
        <v>2.1</v>
      </c>
      <c r="BS2290" s="5" t="s">
        <v>432</v>
      </c>
      <c r="BT2290" s="5">
        <v>1</v>
      </c>
      <c r="BU2290" s="5" t="s">
        <v>445</v>
      </c>
    </row>
    <row r="2291" spans="1:73" ht="15" customHeight="1" x14ac:dyDescent="0.35">
      <c r="A2291" s="5">
        <v>77</v>
      </c>
      <c r="B2291" s="5" t="s">
        <v>243</v>
      </c>
      <c r="C2291" s="5" t="s">
        <v>244</v>
      </c>
      <c r="D2291" s="5" t="s">
        <v>55</v>
      </c>
      <c r="E2291" s="5" t="s">
        <v>109</v>
      </c>
      <c r="F2291" s="5" t="s">
        <v>377</v>
      </c>
      <c r="G2291" s="5">
        <v>516</v>
      </c>
      <c r="H2291" s="5"/>
      <c r="I2291" s="5"/>
      <c r="J2291" s="5"/>
      <c r="K2291" s="5"/>
      <c r="L2291" s="5">
        <v>1</v>
      </c>
      <c r="M2291" s="5">
        <v>287</v>
      </c>
      <c r="N2291" s="5"/>
      <c r="O2291" s="5"/>
      <c r="P2291" s="5"/>
      <c r="Q2291" s="5">
        <v>4</v>
      </c>
      <c r="R2291" s="5">
        <v>2004</v>
      </c>
      <c r="S2291" s="5">
        <v>2006</v>
      </c>
      <c r="T2291" s="5" t="s">
        <v>56</v>
      </c>
      <c r="U2291" s="5">
        <v>2000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  <c r="AO2291" s="5">
        <v>0</v>
      </c>
      <c r="AP2291" s="5">
        <v>0</v>
      </c>
      <c r="AQ2291" s="5">
        <v>0</v>
      </c>
      <c r="AR2291" s="5">
        <v>0</v>
      </c>
      <c r="AS2291" s="5">
        <v>0</v>
      </c>
      <c r="AT2291" s="5">
        <v>0</v>
      </c>
      <c r="AU2291" s="5">
        <v>0</v>
      </c>
      <c r="AV2291" s="5">
        <v>0</v>
      </c>
      <c r="AW2291" s="5">
        <v>0</v>
      </c>
      <c r="AX2291" s="5">
        <v>0</v>
      </c>
      <c r="AY2291" s="5">
        <v>0</v>
      </c>
      <c r="AZ2291" s="5">
        <v>0</v>
      </c>
      <c r="BA2291" s="5">
        <v>0</v>
      </c>
      <c r="BB2291" s="5">
        <v>0</v>
      </c>
      <c r="BC2291" s="5">
        <v>0</v>
      </c>
      <c r="BD2291" s="5">
        <v>0</v>
      </c>
      <c r="BE2291" s="5">
        <v>0</v>
      </c>
      <c r="BF2291" s="5">
        <v>0</v>
      </c>
      <c r="BG2291" s="5">
        <v>0</v>
      </c>
      <c r="BH2291" s="5">
        <v>0</v>
      </c>
      <c r="BI2291" s="5">
        <v>0</v>
      </c>
      <c r="BJ2291" s="5">
        <v>0</v>
      </c>
      <c r="BK2291" s="5">
        <f>IF((SUM(V2291:AF2291)&gt;=1), 1, 0)</f>
        <v>0</v>
      </c>
      <c r="BL2291" s="5">
        <f>IF((SUM(AG2291:AQ2291)&gt;=1), 1, 0)</f>
        <v>0</v>
      </c>
      <c r="BM2291" s="5">
        <f>IF((SUM(AR2291:BI2291)&gt;=1), 1, 0)</f>
        <v>0</v>
      </c>
      <c r="BN2291" s="5">
        <f>SUM(V2291:AF2291)</f>
        <v>0</v>
      </c>
      <c r="BO2291" s="5">
        <f>SUM(AG2291:AQ2291)</f>
        <v>0</v>
      </c>
      <c r="BP2291" s="5">
        <f>SUM(AR2291:BI2291)</f>
        <v>0</v>
      </c>
      <c r="BQ2291" s="5">
        <f>SUM(BN2291:BP2291)</f>
        <v>0</v>
      </c>
      <c r="BR2291" s="7">
        <v>2.1</v>
      </c>
      <c r="BS2291" s="5" t="s">
        <v>432</v>
      </c>
      <c r="BT2291" s="5">
        <v>1</v>
      </c>
      <c r="BU2291" s="5" t="s">
        <v>445</v>
      </c>
    </row>
    <row r="2292" spans="1:73" ht="15" customHeight="1" x14ac:dyDescent="0.35">
      <c r="A2292" s="5">
        <v>77</v>
      </c>
      <c r="B2292" s="5" t="s">
        <v>243</v>
      </c>
      <c r="C2292" s="5" t="s">
        <v>244</v>
      </c>
      <c r="D2292" s="5" t="s">
        <v>55</v>
      </c>
      <c r="E2292" s="5" t="s">
        <v>109</v>
      </c>
      <c r="F2292" s="5" t="s">
        <v>377</v>
      </c>
      <c r="G2292" s="5">
        <v>516</v>
      </c>
      <c r="H2292" s="5"/>
      <c r="I2292" s="5"/>
      <c r="J2292" s="5"/>
      <c r="K2292" s="5"/>
      <c r="L2292" s="5">
        <v>1</v>
      </c>
      <c r="M2292" s="5">
        <v>287</v>
      </c>
      <c r="N2292" s="5"/>
      <c r="O2292" s="5"/>
      <c r="P2292" s="5"/>
      <c r="Q2292" s="5">
        <v>4</v>
      </c>
      <c r="R2292" s="5">
        <v>2004</v>
      </c>
      <c r="S2292" s="5">
        <v>2006</v>
      </c>
      <c r="T2292" s="5" t="s">
        <v>56</v>
      </c>
      <c r="U2292" s="5">
        <v>2001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  <c r="AO2292" s="5">
        <v>0</v>
      </c>
      <c r="AP2292" s="5">
        <v>0</v>
      </c>
      <c r="AQ2292" s="5">
        <v>0</v>
      </c>
      <c r="AR2292" s="5">
        <v>0</v>
      </c>
      <c r="AS2292" s="5">
        <v>0</v>
      </c>
      <c r="AT2292" s="5">
        <v>0</v>
      </c>
      <c r="AU2292" s="5">
        <v>0</v>
      </c>
      <c r="AV2292" s="5">
        <v>0</v>
      </c>
      <c r="AW2292" s="5">
        <v>0</v>
      </c>
      <c r="AX2292" s="5">
        <v>0</v>
      </c>
      <c r="AY2292" s="5">
        <v>0</v>
      </c>
      <c r="AZ2292" s="5">
        <v>0</v>
      </c>
      <c r="BA2292" s="5">
        <v>0</v>
      </c>
      <c r="BB2292" s="5">
        <v>0</v>
      </c>
      <c r="BC2292" s="5">
        <v>0</v>
      </c>
      <c r="BD2292" s="5">
        <v>0</v>
      </c>
      <c r="BE2292" s="5">
        <v>0</v>
      </c>
      <c r="BF2292" s="5">
        <v>0</v>
      </c>
      <c r="BG2292" s="5">
        <v>0</v>
      </c>
      <c r="BH2292" s="5">
        <v>0</v>
      </c>
      <c r="BI2292" s="5">
        <v>0</v>
      </c>
      <c r="BJ2292" s="5">
        <v>0</v>
      </c>
      <c r="BK2292" s="5">
        <f>IF((SUM(V2292:AF2292)&gt;=1), 1, 0)</f>
        <v>0</v>
      </c>
      <c r="BL2292" s="5">
        <f>IF((SUM(AG2292:AQ2292)&gt;=1), 1, 0)</f>
        <v>0</v>
      </c>
      <c r="BM2292" s="5">
        <f>IF((SUM(AR2292:BI2292)&gt;=1), 1, 0)</f>
        <v>0</v>
      </c>
      <c r="BN2292" s="5">
        <f>SUM(V2292:AF2292)</f>
        <v>0</v>
      </c>
      <c r="BO2292" s="5">
        <f>SUM(AG2292:AQ2292)</f>
        <v>0</v>
      </c>
      <c r="BP2292" s="5">
        <f>SUM(AR2292:BI2292)</f>
        <v>0</v>
      </c>
      <c r="BQ2292" s="5">
        <f>SUM(BN2292:BP2292)</f>
        <v>0</v>
      </c>
      <c r="BR2292" s="7">
        <v>2.1</v>
      </c>
      <c r="BS2292" s="5" t="s">
        <v>432</v>
      </c>
      <c r="BT2292" s="5">
        <v>1</v>
      </c>
      <c r="BU2292" s="5" t="s">
        <v>445</v>
      </c>
    </row>
    <row r="2293" spans="1:73" ht="15" customHeight="1" x14ac:dyDescent="0.35">
      <c r="A2293" s="5">
        <v>77</v>
      </c>
      <c r="B2293" s="5" t="s">
        <v>243</v>
      </c>
      <c r="C2293" s="5" t="s">
        <v>244</v>
      </c>
      <c r="D2293" s="5" t="s">
        <v>55</v>
      </c>
      <c r="E2293" s="5" t="s">
        <v>109</v>
      </c>
      <c r="F2293" s="5" t="s">
        <v>377</v>
      </c>
      <c r="G2293" s="5">
        <v>516</v>
      </c>
      <c r="H2293" s="5"/>
      <c r="I2293" s="5"/>
      <c r="J2293" s="5"/>
      <c r="K2293" s="5"/>
      <c r="L2293" s="5">
        <v>1</v>
      </c>
      <c r="M2293" s="5">
        <v>287</v>
      </c>
      <c r="N2293" s="5"/>
      <c r="O2293" s="5"/>
      <c r="P2293" s="5"/>
      <c r="Q2293" s="5">
        <v>4</v>
      </c>
      <c r="R2293" s="5">
        <v>2004</v>
      </c>
      <c r="S2293" s="5">
        <v>2006</v>
      </c>
      <c r="T2293" s="5" t="s">
        <v>56</v>
      </c>
      <c r="U2293" s="5">
        <v>2002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  <c r="AO2293" s="5">
        <v>0</v>
      </c>
      <c r="AP2293" s="5">
        <v>0</v>
      </c>
      <c r="AQ2293" s="5">
        <v>0</v>
      </c>
      <c r="AR2293" s="5">
        <v>0</v>
      </c>
      <c r="AS2293" s="5">
        <v>0</v>
      </c>
      <c r="AT2293" s="5">
        <v>0</v>
      </c>
      <c r="AU2293" s="5">
        <v>0</v>
      </c>
      <c r="AV2293" s="5">
        <v>0</v>
      </c>
      <c r="AW2293" s="5">
        <v>0</v>
      </c>
      <c r="AX2293" s="5">
        <v>0</v>
      </c>
      <c r="AY2293" s="5">
        <v>0</v>
      </c>
      <c r="AZ2293" s="5">
        <v>0</v>
      </c>
      <c r="BA2293" s="5">
        <v>0</v>
      </c>
      <c r="BB2293" s="5">
        <v>0</v>
      </c>
      <c r="BC2293" s="5">
        <v>0</v>
      </c>
      <c r="BD2293" s="5">
        <v>0</v>
      </c>
      <c r="BE2293" s="5">
        <v>0</v>
      </c>
      <c r="BF2293" s="5">
        <v>0</v>
      </c>
      <c r="BG2293" s="5">
        <v>0</v>
      </c>
      <c r="BH2293" s="5">
        <v>0</v>
      </c>
      <c r="BI2293" s="5">
        <v>0</v>
      </c>
      <c r="BJ2293" s="5">
        <v>0</v>
      </c>
      <c r="BK2293" s="5">
        <f>IF((SUM(V2293:AF2293)&gt;=1), 1, 0)</f>
        <v>0</v>
      </c>
      <c r="BL2293" s="5">
        <f>IF((SUM(AG2293:AQ2293)&gt;=1), 1, 0)</f>
        <v>0</v>
      </c>
      <c r="BM2293" s="5">
        <f>IF((SUM(AR2293:BI2293)&gt;=1), 1, 0)</f>
        <v>0</v>
      </c>
      <c r="BN2293" s="5">
        <f>SUM(V2293:AF2293)</f>
        <v>0</v>
      </c>
      <c r="BO2293" s="5">
        <f>SUM(AG2293:AQ2293)</f>
        <v>0</v>
      </c>
      <c r="BP2293" s="5">
        <f>SUM(AR2293:BI2293)</f>
        <v>0</v>
      </c>
      <c r="BQ2293" s="5">
        <f>SUM(BN2293:BP2293)</f>
        <v>0</v>
      </c>
      <c r="BR2293" s="7">
        <v>2.1</v>
      </c>
      <c r="BS2293" s="5" t="s">
        <v>432</v>
      </c>
      <c r="BT2293" s="5">
        <v>1</v>
      </c>
      <c r="BU2293" s="5" t="s">
        <v>445</v>
      </c>
    </row>
    <row r="2294" spans="1:73" ht="15" customHeight="1" x14ac:dyDescent="0.35">
      <c r="A2294" s="5">
        <v>77</v>
      </c>
      <c r="B2294" s="5" t="s">
        <v>243</v>
      </c>
      <c r="C2294" s="5" t="s">
        <v>244</v>
      </c>
      <c r="D2294" s="5" t="s">
        <v>55</v>
      </c>
      <c r="E2294" s="5" t="s">
        <v>109</v>
      </c>
      <c r="F2294" s="5" t="s">
        <v>377</v>
      </c>
      <c r="G2294" s="5">
        <v>516</v>
      </c>
      <c r="H2294" s="5"/>
      <c r="I2294" s="5"/>
      <c r="J2294" s="5"/>
      <c r="K2294" s="5"/>
      <c r="L2294" s="5">
        <v>1</v>
      </c>
      <c r="M2294" s="5">
        <v>287</v>
      </c>
      <c r="N2294" s="5"/>
      <c r="O2294" s="5"/>
      <c r="P2294" s="5"/>
      <c r="Q2294" s="5">
        <v>4</v>
      </c>
      <c r="R2294" s="5">
        <v>2004</v>
      </c>
      <c r="S2294" s="5">
        <v>2006</v>
      </c>
      <c r="T2294" s="5" t="s">
        <v>56</v>
      </c>
      <c r="U2294" s="5">
        <v>2003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  <c r="AO2294" s="5">
        <v>0</v>
      </c>
      <c r="AP2294" s="5">
        <v>0</v>
      </c>
      <c r="AQ2294" s="5">
        <v>0</v>
      </c>
      <c r="AR2294" s="5">
        <v>0</v>
      </c>
      <c r="AS2294" s="5">
        <v>0</v>
      </c>
      <c r="AT2294" s="5">
        <v>0</v>
      </c>
      <c r="AU2294" s="5">
        <v>0</v>
      </c>
      <c r="AV2294" s="5">
        <v>0</v>
      </c>
      <c r="AW2294" s="5">
        <v>0</v>
      </c>
      <c r="AX2294" s="5">
        <v>0</v>
      </c>
      <c r="AY2294" s="5">
        <v>0</v>
      </c>
      <c r="AZ2294" s="5">
        <v>0</v>
      </c>
      <c r="BA2294" s="5">
        <v>0</v>
      </c>
      <c r="BB2294" s="5">
        <v>0</v>
      </c>
      <c r="BC2294" s="5">
        <v>0</v>
      </c>
      <c r="BD2294" s="5">
        <v>0</v>
      </c>
      <c r="BE2294" s="5">
        <v>0</v>
      </c>
      <c r="BF2294" s="5">
        <v>0</v>
      </c>
      <c r="BG2294" s="5">
        <v>0</v>
      </c>
      <c r="BH2294" s="5">
        <v>0</v>
      </c>
      <c r="BI2294" s="5">
        <v>0</v>
      </c>
      <c r="BJ2294" s="5">
        <v>0</v>
      </c>
      <c r="BK2294" s="5">
        <f>IF((SUM(V2294:AF2294)&gt;=1), 1, 0)</f>
        <v>0</v>
      </c>
      <c r="BL2294" s="5">
        <f>IF((SUM(AG2294:AQ2294)&gt;=1), 1, 0)</f>
        <v>0</v>
      </c>
      <c r="BM2294" s="5">
        <f>IF((SUM(AR2294:BI2294)&gt;=1), 1, 0)</f>
        <v>0</v>
      </c>
      <c r="BN2294" s="5">
        <f>SUM(V2294:AF2294)</f>
        <v>0</v>
      </c>
      <c r="BO2294" s="5">
        <f>SUM(AG2294:AQ2294)</f>
        <v>0</v>
      </c>
      <c r="BP2294" s="5">
        <f>SUM(AR2294:BI2294)</f>
        <v>0</v>
      </c>
      <c r="BQ2294" s="5">
        <f>SUM(BN2294:BP2294)</f>
        <v>0</v>
      </c>
      <c r="BR2294" s="7">
        <v>2.1</v>
      </c>
      <c r="BS2294" s="5" t="s">
        <v>432</v>
      </c>
      <c r="BT2294" s="5">
        <v>1</v>
      </c>
      <c r="BU2294" s="5" t="s">
        <v>445</v>
      </c>
    </row>
    <row r="2295" spans="1:73" ht="15" customHeight="1" x14ac:dyDescent="0.35">
      <c r="A2295" s="5">
        <v>77</v>
      </c>
      <c r="B2295" s="5" t="s">
        <v>243</v>
      </c>
      <c r="C2295" s="5" t="s">
        <v>244</v>
      </c>
      <c r="D2295" s="5" t="s">
        <v>55</v>
      </c>
      <c r="E2295" s="5" t="s">
        <v>109</v>
      </c>
      <c r="F2295" s="5" t="s">
        <v>377</v>
      </c>
      <c r="G2295" s="5">
        <v>516</v>
      </c>
      <c r="H2295" s="5"/>
      <c r="I2295" s="5"/>
      <c r="J2295" s="5"/>
      <c r="K2295" s="5"/>
      <c r="L2295" s="5">
        <v>1</v>
      </c>
      <c r="M2295" s="5">
        <v>287</v>
      </c>
      <c r="N2295" s="5"/>
      <c r="O2295" s="5"/>
      <c r="P2295" s="5"/>
      <c r="Q2295" s="5">
        <v>4</v>
      </c>
      <c r="R2295" s="5">
        <v>2004</v>
      </c>
      <c r="S2295" s="5">
        <v>2006</v>
      </c>
      <c r="T2295" s="5" t="s">
        <v>56</v>
      </c>
      <c r="U2295" s="5">
        <v>2004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1</v>
      </c>
      <c r="AC2295" s="5">
        <v>1</v>
      </c>
      <c r="AD2295" s="5">
        <v>1</v>
      </c>
      <c r="AE2295" s="5">
        <v>1</v>
      </c>
      <c r="AF2295" s="5">
        <v>1</v>
      </c>
      <c r="AG2295" s="5">
        <v>0</v>
      </c>
      <c r="AH2295" s="5">
        <v>1</v>
      </c>
      <c r="AI2295" s="5">
        <v>1</v>
      </c>
      <c r="AJ2295" s="5">
        <v>1</v>
      </c>
      <c r="AK2295" s="5">
        <v>0</v>
      </c>
      <c r="AL2295" s="5">
        <v>1</v>
      </c>
      <c r="AM2295" s="5">
        <v>0</v>
      </c>
      <c r="AN2295" s="5">
        <v>0</v>
      </c>
      <c r="AO2295" s="5">
        <v>1</v>
      </c>
      <c r="AP2295" s="5">
        <v>0</v>
      </c>
      <c r="AQ2295" s="5">
        <v>1</v>
      </c>
      <c r="AR2295" s="5">
        <v>0</v>
      </c>
      <c r="AS2295" s="5">
        <v>0</v>
      </c>
      <c r="AT2295" s="5">
        <v>0</v>
      </c>
      <c r="AU2295" s="5">
        <v>0</v>
      </c>
      <c r="AV2295" s="5">
        <v>0</v>
      </c>
      <c r="AW2295" s="5">
        <v>0</v>
      </c>
      <c r="AX2295" s="5">
        <v>1</v>
      </c>
      <c r="AY2295" s="5">
        <v>0</v>
      </c>
      <c r="AZ2295" s="5">
        <v>0</v>
      </c>
      <c r="BA2295" s="5">
        <v>1</v>
      </c>
      <c r="BB2295" s="5">
        <v>0</v>
      </c>
      <c r="BC2295" s="5">
        <v>1</v>
      </c>
      <c r="BD2295" s="5">
        <v>0</v>
      </c>
      <c r="BE2295" s="5">
        <v>1</v>
      </c>
      <c r="BF2295" s="5">
        <v>1</v>
      </c>
      <c r="BG2295" s="5">
        <v>1</v>
      </c>
      <c r="BH2295" s="5">
        <v>0</v>
      </c>
      <c r="BI2295" s="5">
        <v>1</v>
      </c>
      <c r="BJ2295" s="5">
        <v>1</v>
      </c>
      <c r="BK2295" s="5">
        <f>IF((SUM(V2295:AF2295)&gt;=1), 1, 0)</f>
        <v>1</v>
      </c>
      <c r="BL2295" s="5">
        <f>IF((SUM(AG2295:AQ2295)&gt;=1), 1, 0)</f>
        <v>1</v>
      </c>
      <c r="BM2295" s="5">
        <f>IF((SUM(AR2295:BI2295)&gt;=1), 1, 0)</f>
        <v>1</v>
      </c>
      <c r="BN2295" s="5">
        <f>SUM(V2295:AF2295)</f>
        <v>5</v>
      </c>
      <c r="BO2295" s="5">
        <f>SUM(AG2295:AQ2295)</f>
        <v>6</v>
      </c>
      <c r="BP2295" s="5">
        <f>SUM(AR2295:BI2295)</f>
        <v>7</v>
      </c>
      <c r="BQ2295" s="5">
        <f>SUM(BN2295:BP2295)</f>
        <v>18</v>
      </c>
      <c r="BR2295" s="7">
        <v>2.1</v>
      </c>
      <c r="BS2295" s="5" t="s">
        <v>432</v>
      </c>
      <c r="BT2295" s="5">
        <v>1</v>
      </c>
      <c r="BU2295" s="5" t="s">
        <v>445</v>
      </c>
    </row>
    <row r="2296" spans="1:73" ht="15" customHeight="1" x14ac:dyDescent="0.35">
      <c r="A2296" s="5">
        <v>77</v>
      </c>
      <c r="B2296" s="5" t="s">
        <v>243</v>
      </c>
      <c r="C2296" s="5" t="s">
        <v>244</v>
      </c>
      <c r="D2296" s="5" t="s">
        <v>55</v>
      </c>
      <c r="E2296" s="5" t="s">
        <v>109</v>
      </c>
      <c r="F2296" s="5" t="s">
        <v>377</v>
      </c>
      <c r="G2296" s="5">
        <v>516</v>
      </c>
      <c r="H2296" s="5"/>
      <c r="I2296" s="5"/>
      <c r="J2296" s="5"/>
      <c r="K2296" s="5"/>
      <c r="L2296" s="5">
        <v>1</v>
      </c>
      <c r="M2296" s="5">
        <v>287</v>
      </c>
      <c r="N2296" s="5"/>
      <c r="O2296" s="5"/>
      <c r="P2296" s="5"/>
      <c r="Q2296" s="5">
        <v>4</v>
      </c>
      <c r="R2296" s="5">
        <v>2004</v>
      </c>
      <c r="S2296" s="5">
        <v>2006</v>
      </c>
      <c r="T2296" s="5" t="s">
        <v>56</v>
      </c>
      <c r="U2296" s="5">
        <v>2005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  <c r="AO2296" s="5">
        <v>0</v>
      </c>
      <c r="AP2296" s="5">
        <v>0</v>
      </c>
      <c r="AQ2296" s="5">
        <v>0</v>
      </c>
      <c r="AR2296" s="5">
        <v>0</v>
      </c>
      <c r="AS2296" s="5">
        <v>0</v>
      </c>
      <c r="AT2296" s="5">
        <v>0</v>
      </c>
      <c r="AU2296" s="5">
        <v>0</v>
      </c>
      <c r="AV2296" s="5">
        <v>0</v>
      </c>
      <c r="AW2296" s="5">
        <v>0</v>
      </c>
      <c r="AX2296" s="5">
        <v>0</v>
      </c>
      <c r="AY2296" s="5">
        <v>0</v>
      </c>
      <c r="AZ2296" s="5">
        <v>0</v>
      </c>
      <c r="BA2296" s="5">
        <v>0</v>
      </c>
      <c r="BB2296" s="5">
        <v>0</v>
      </c>
      <c r="BC2296" s="5">
        <v>0</v>
      </c>
      <c r="BD2296" s="5">
        <v>0</v>
      </c>
      <c r="BE2296" s="5">
        <v>0</v>
      </c>
      <c r="BF2296" s="5">
        <v>0</v>
      </c>
      <c r="BG2296" s="5">
        <v>0</v>
      </c>
      <c r="BH2296" s="5">
        <v>0</v>
      </c>
      <c r="BI2296" s="5">
        <v>0</v>
      </c>
      <c r="BJ2296" s="5">
        <v>0</v>
      </c>
      <c r="BK2296" s="5">
        <f>IF((SUM(V2296:AF2296)&gt;=1), 1, 0)</f>
        <v>0</v>
      </c>
      <c r="BL2296" s="5">
        <f>IF((SUM(AG2296:AQ2296)&gt;=1), 1, 0)</f>
        <v>0</v>
      </c>
      <c r="BM2296" s="5">
        <f>IF((SUM(AR2296:BI2296)&gt;=1), 1, 0)</f>
        <v>0</v>
      </c>
      <c r="BN2296" s="5">
        <f>SUM(V2296:AF2296)</f>
        <v>0</v>
      </c>
      <c r="BO2296" s="5">
        <f>SUM(AG2296:AQ2296)</f>
        <v>0</v>
      </c>
      <c r="BP2296" s="5">
        <f>SUM(AR2296:BI2296)</f>
        <v>0</v>
      </c>
      <c r="BQ2296" s="5">
        <f>SUM(BN2296:BP2296)</f>
        <v>0</v>
      </c>
      <c r="BR2296" s="7">
        <v>2.1</v>
      </c>
      <c r="BS2296" s="5" t="s">
        <v>432</v>
      </c>
      <c r="BT2296" s="5">
        <v>1</v>
      </c>
      <c r="BU2296" s="5" t="s">
        <v>445</v>
      </c>
    </row>
    <row r="2297" spans="1:73" ht="15" customHeight="1" x14ac:dyDescent="0.35">
      <c r="A2297" s="5">
        <v>77</v>
      </c>
      <c r="B2297" s="5" t="s">
        <v>243</v>
      </c>
      <c r="C2297" s="5" t="s">
        <v>244</v>
      </c>
      <c r="D2297" s="5" t="s">
        <v>55</v>
      </c>
      <c r="E2297" s="5" t="s">
        <v>109</v>
      </c>
      <c r="F2297" s="5" t="s">
        <v>377</v>
      </c>
      <c r="G2297" s="5">
        <v>516</v>
      </c>
      <c r="H2297" s="5"/>
      <c r="I2297" s="5"/>
      <c r="J2297" s="5"/>
      <c r="K2297" s="5"/>
      <c r="L2297" s="5">
        <v>1</v>
      </c>
      <c r="M2297" s="5">
        <v>287</v>
      </c>
      <c r="N2297" s="5"/>
      <c r="O2297" s="5"/>
      <c r="P2297" s="5"/>
      <c r="Q2297" s="5">
        <v>4</v>
      </c>
      <c r="R2297" s="5">
        <v>2004</v>
      </c>
      <c r="S2297" s="5">
        <v>2006</v>
      </c>
      <c r="T2297" s="5" t="s">
        <v>56</v>
      </c>
      <c r="U2297" s="5">
        <v>2006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  <c r="AO2297" s="5">
        <v>0</v>
      </c>
      <c r="AP2297" s="5">
        <v>0</v>
      </c>
      <c r="AQ2297" s="5">
        <v>0</v>
      </c>
      <c r="AR2297" s="5">
        <v>0</v>
      </c>
      <c r="AS2297" s="5">
        <v>0</v>
      </c>
      <c r="AT2297" s="5">
        <v>0</v>
      </c>
      <c r="AU2297" s="5">
        <v>0</v>
      </c>
      <c r="AV2297" s="5">
        <v>0</v>
      </c>
      <c r="AW2297" s="5">
        <v>0</v>
      </c>
      <c r="AX2297" s="5">
        <v>0</v>
      </c>
      <c r="AY2297" s="5">
        <v>0</v>
      </c>
      <c r="AZ2297" s="5">
        <v>0</v>
      </c>
      <c r="BA2297" s="5">
        <v>0</v>
      </c>
      <c r="BB2297" s="5">
        <v>0</v>
      </c>
      <c r="BC2297" s="5">
        <v>0</v>
      </c>
      <c r="BD2297" s="5">
        <v>0</v>
      </c>
      <c r="BE2297" s="5">
        <v>0</v>
      </c>
      <c r="BF2297" s="5">
        <v>0</v>
      </c>
      <c r="BG2297" s="5">
        <v>0</v>
      </c>
      <c r="BH2297" s="5">
        <v>0</v>
      </c>
      <c r="BI2297" s="5">
        <v>0</v>
      </c>
      <c r="BJ2297" s="5">
        <v>0</v>
      </c>
      <c r="BK2297" s="5">
        <f>IF((SUM(V2297:AF2297)&gt;=1), 1, 0)</f>
        <v>0</v>
      </c>
      <c r="BL2297" s="5">
        <f>IF((SUM(AG2297:AQ2297)&gt;=1), 1, 0)</f>
        <v>0</v>
      </c>
      <c r="BM2297" s="5">
        <f>IF((SUM(AR2297:BI2297)&gt;=1), 1, 0)</f>
        <v>0</v>
      </c>
      <c r="BN2297" s="5">
        <f>SUM(V2297:AF2297)</f>
        <v>0</v>
      </c>
      <c r="BO2297" s="5">
        <f>SUM(AG2297:AQ2297)</f>
        <v>0</v>
      </c>
      <c r="BP2297" s="5">
        <f>SUM(AR2297:BI2297)</f>
        <v>0</v>
      </c>
      <c r="BQ2297" s="5">
        <f>SUM(BN2297:BP2297)</f>
        <v>0</v>
      </c>
      <c r="BR2297" s="7">
        <v>2.1</v>
      </c>
      <c r="BS2297" s="5" t="s">
        <v>432</v>
      </c>
      <c r="BT2297" s="5">
        <v>1</v>
      </c>
      <c r="BU2297" s="5" t="s">
        <v>445</v>
      </c>
    </row>
    <row r="2298" spans="1:73" ht="15" customHeight="1" x14ac:dyDescent="0.35">
      <c r="A2298" s="5">
        <v>77</v>
      </c>
      <c r="B2298" s="5" t="s">
        <v>243</v>
      </c>
      <c r="C2298" s="5" t="s">
        <v>244</v>
      </c>
      <c r="D2298" s="5" t="s">
        <v>55</v>
      </c>
      <c r="E2298" s="5" t="s">
        <v>109</v>
      </c>
      <c r="F2298" s="5" t="s">
        <v>377</v>
      </c>
      <c r="G2298" s="5">
        <v>516</v>
      </c>
      <c r="H2298" s="5"/>
      <c r="I2298" s="5"/>
      <c r="J2298" s="5"/>
      <c r="K2298" s="5"/>
      <c r="L2298" s="5">
        <v>1</v>
      </c>
      <c r="M2298" s="5">
        <v>287</v>
      </c>
      <c r="N2298" s="5"/>
      <c r="O2298" s="5"/>
      <c r="P2298" s="5"/>
      <c r="Q2298" s="5">
        <v>4</v>
      </c>
      <c r="R2298" s="5">
        <v>2004</v>
      </c>
      <c r="S2298" s="5">
        <v>2006</v>
      </c>
      <c r="T2298" s="5" t="s">
        <v>56</v>
      </c>
      <c r="U2298" s="5">
        <v>2007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  <c r="AO2298" s="5">
        <v>0</v>
      </c>
      <c r="AP2298" s="5">
        <v>0</v>
      </c>
      <c r="AQ2298" s="5">
        <v>0</v>
      </c>
      <c r="AR2298" s="5">
        <v>0</v>
      </c>
      <c r="AS2298" s="5">
        <v>0</v>
      </c>
      <c r="AT2298" s="5">
        <v>0</v>
      </c>
      <c r="AU2298" s="5">
        <v>0</v>
      </c>
      <c r="AV2298" s="5">
        <v>0</v>
      </c>
      <c r="AW2298" s="5">
        <v>0</v>
      </c>
      <c r="AX2298" s="5">
        <v>0</v>
      </c>
      <c r="AY2298" s="5">
        <v>0</v>
      </c>
      <c r="AZ2298" s="5">
        <v>0</v>
      </c>
      <c r="BA2298" s="5">
        <v>0</v>
      </c>
      <c r="BB2298" s="5">
        <v>0</v>
      </c>
      <c r="BC2298" s="5">
        <v>0</v>
      </c>
      <c r="BD2298" s="5">
        <v>0</v>
      </c>
      <c r="BE2298" s="5">
        <v>0</v>
      </c>
      <c r="BF2298" s="5">
        <v>0</v>
      </c>
      <c r="BG2298" s="5">
        <v>0</v>
      </c>
      <c r="BH2298" s="5">
        <v>0</v>
      </c>
      <c r="BI2298" s="5">
        <v>0</v>
      </c>
      <c r="BJ2298" s="5">
        <v>0</v>
      </c>
      <c r="BK2298" s="5">
        <f>IF((SUM(V2298:AF2298)&gt;=1), 1, 0)</f>
        <v>0</v>
      </c>
      <c r="BL2298" s="5">
        <f>IF((SUM(AG2298:AQ2298)&gt;=1), 1, 0)</f>
        <v>0</v>
      </c>
      <c r="BM2298" s="5">
        <f>IF((SUM(AR2298:BI2298)&gt;=1), 1, 0)</f>
        <v>0</v>
      </c>
      <c r="BN2298" s="5">
        <f>SUM(V2298:AF2298)</f>
        <v>0</v>
      </c>
      <c r="BO2298" s="5">
        <f>SUM(AG2298:AQ2298)</f>
        <v>0</v>
      </c>
      <c r="BP2298" s="5">
        <f>SUM(AR2298:BI2298)</f>
        <v>0</v>
      </c>
      <c r="BQ2298" s="5">
        <f>SUM(BN2298:BP2298)</f>
        <v>0</v>
      </c>
      <c r="BR2298" s="7">
        <v>2.1</v>
      </c>
      <c r="BS2298" s="5" t="s">
        <v>432</v>
      </c>
      <c r="BT2298" s="5">
        <v>1</v>
      </c>
      <c r="BU2298" s="5" t="s">
        <v>445</v>
      </c>
    </row>
    <row r="2299" spans="1:73" ht="15" customHeight="1" x14ac:dyDescent="0.35">
      <c r="A2299" s="5">
        <v>77</v>
      </c>
      <c r="B2299" s="5" t="s">
        <v>243</v>
      </c>
      <c r="C2299" s="5" t="s">
        <v>244</v>
      </c>
      <c r="D2299" s="5" t="s">
        <v>55</v>
      </c>
      <c r="E2299" s="5" t="s">
        <v>109</v>
      </c>
      <c r="F2299" s="5" t="s">
        <v>377</v>
      </c>
      <c r="G2299" s="5">
        <v>516</v>
      </c>
      <c r="H2299" s="5"/>
      <c r="I2299" s="5"/>
      <c r="J2299" s="5"/>
      <c r="K2299" s="5"/>
      <c r="L2299" s="5">
        <v>1</v>
      </c>
      <c r="M2299" s="5">
        <v>287</v>
      </c>
      <c r="N2299" s="5"/>
      <c r="O2299" s="5"/>
      <c r="P2299" s="5"/>
      <c r="Q2299" s="5">
        <v>4</v>
      </c>
      <c r="R2299" s="5">
        <v>2004</v>
      </c>
      <c r="S2299" s="5">
        <v>2006</v>
      </c>
      <c r="T2299" s="5" t="s">
        <v>56</v>
      </c>
      <c r="U2299" s="5">
        <v>2008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  <c r="AO2299" s="5">
        <v>0</v>
      </c>
      <c r="AP2299" s="5">
        <v>0</v>
      </c>
      <c r="AQ2299" s="5">
        <v>0</v>
      </c>
      <c r="AR2299" s="5">
        <v>0</v>
      </c>
      <c r="AS2299" s="5">
        <v>0</v>
      </c>
      <c r="AT2299" s="5">
        <v>0</v>
      </c>
      <c r="AU2299" s="5">
        <v>0</v>
      </c>
      <c r="AV2299" s="5">
        <v>0</v>
      </c>
      <c r="AW2299" s="5">
        <v>0</v>
      </c>
      <c r="AX2299" s="5">
        <v>0</v>
      </c>
      <c r="AY2299" s="5">
        <v>0</v>
      </c>
      <c r="AZ2299" s="5">
        <v>0</v>
      </c>
      <c r="BA2299" s="5">
        <v>0</v>
      </c>
      <c r="BB2299" s="5">
        <v>0</v>
      </c>
      <c r="BC2299" s="5">
        <v>0</v>
      </c>
      <c r="BD2299" s="5">
        <v>0</v>
      </c>
      <c r="BE2299" s="5">
        <v>0</v>
      </c>
      <c r="BF2299" s="5">
        <v>0</v>
      </c>
      <c r="BG2299" s="5">
        <v>0</v>
      </c>
      <c r="BH2299" s="5">
        <v>0</v>
      </c>
      <c r="BI2299" s="5">
        <v>0</v>
      </c>
      <c r="BJ2299" s="5">
        <v>0</v>
      </c>
      <c r="BK2299" s="5">
        <f>IF((SUM(V2299:AF2299)&gt;=1), 1, 0)</f>
        <v>0</v>
      </c>
      <c r="BL2299" s="5">
        <f>IF((SUM(AG2299:AQ2299)&gt;=1), 1, 0)</f>
        <v>0</v>
      </c>
      <c r="BM2299" s="5">
        <f>IF((SUM(AR2299:BI2299)&gt;=1), 1, 0)</f>
        <v>0</v>
      </c>
      <c r="BN2299" s="5">
        <f>SUM(V2299:AF2299)</f>
        <v>0</v>
      </c>
      <c r="BO2299" s="5">
        <f>SUM(AG2299:AQ2299)</f>
        <v>0</v>
      </c>
      <c r="BP2299" s="5">
        <f>SUM(AR2299:BI2299)</f>
        <v>0</v>
      </c>
      <c r="BQ2299" s="5">
        <f>SUM(BN2299:BP2299)</f>
        <v>0</v>
      </c>
      <c r="BR2299" s="7">
        <v>2.1</v>
      </c>
      <c r="BS2299" s="5" t="s">
        <v>432</v>
      </c>
      <c r="BT2299" s="5">
        <v>1</v>
      </c>
      <c r="BU2299" s="5" t="s">
        <v>445</v>
      </c>
    </row>
    <row r="2300" spans="1:73" ht="15" customHeight="1" x14ac:dyDescent="0.35">
      <c r="A2300" s="5">
        <v>77</v>
      </c>
      <c r="B2300" s="5" t="s">
        <v>243</v>
      </c>
      <c r="C2300" s="5" t="s">
        <v>244</v>
      </c>
      <c r="D2300" s="5" t="s">
        <v>55</v>
      </c>
      <c r="E2300" s="5" t="s">
        <v>109</v>
      </c>
      <c r="F2300" s="5" t="s">
        <v>377</v>
      </c>
      <c r="G2300" s="5">
        <v>516</v>
      </c>
      <c r="H2300" s="5"/>
      <c r="I2300" s="5"/>
      <c r="J2300" s="5"/>
      <c r="K2300" s="5"/>
      <c r="L2300" s="5">
        <v>1</v>
      </c>
      <c r="M2300" s="5">
        <v>287</v>
      </c>
      <c r="N2300" s="5"/>
      <c r="O2300" s="5"/>
      <c r="P2300" s="5"/>
      <c r="Q2300" s="5">
        <v>4</v>
      </c>
      <c r="R2300" s="5">
        <v>2004</v>
      </c>
      <c r="S2300" s="5">
        <v>2006</v>
      </c>
      <c r="T2300" s="5" t="s">
        <v>56</v>
      </c>
      <c r="U2300" s="5">
        <v>2009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  <c r="AO2300" s="5">
        <v>0</v>
      </c>
      <c r="AP2300" s="5">
        <v>0</v>
      </c>
      <c r="AQ2300" s="5">
        <v>0</v>
      </c>
      <c r="AR2300" s="5">
        <v>0</v>
      </c>
      <c r="AS2300" s="5">
        <v>0</v>
      </c>
      <c r="AT2300" s="5">
        <v>0</v>
      </c>
      <c r="AU2300" s="5">
        <v>0</v>
      </c>
      <c r="AV2300" s="5">
        <v>0</v>
      </c>
      <c r="AW2300" s="5">
        <v>0</v>
      </c>
      <c r="AX2300" s="5">
        <v>0</v>
      </c>
      <c r="AY2300" s="5">
        <v>0</v>
      </c>
      <c r="AZ2300" s="5">
        <v>0</v>
      </c>
      <c r="BA2300" s="5">
        <v>0</v>
      </c>
      <c r="BB2300" s="5">
        <v>0</v>
      </c>
      <c r="BC2300" s="5">
        <v>0</v>
      </c>
      <c r="BD2300" s="5">
        <v>0</v>
      </c>
      <c r="BE2300" s="5">
        <v>0</v>
      </c>
      <c r="BF2300" s="5">
        <v>0</v>
      </c>
      <c r="BG2300" s="5">
        <v>0</v>
      </c>
      <c r="BH2300" s="5">
        <v>0</v>
      </c>
      <c r="BI2300" s="5">
        <v>0</v>
      </c>
      <c r="BJ2300" s="5">
        <v>0</v>
      </c>
      <c r="BK2300" s="5">
        <f>IF((SUM(V2300:AF2300)&gt;=1), 1, 0)</f>
        <v>0</v>
      </c>
      <c r="BL2300" s="5">
        <f>IF((SUM(AG2300:AQ2300)&gt;=1), 1, 0)</f>
        <v>0</v>
      </c>
      <c r="BM2300" s="5">
        <f>IF((SUM(AR2300:BI2300)&gt;=1), 1, 0)</f>
        <v>0</v>
      </c>
      <c r="BN2300" s="5">
        <f>SUM(V2300:AF2300)</f>
        <v>0</v>
      </c>
      <c r="BO2300" s="5">
        <f>SUM(AG2300:AQ2300)</f>
        <v>0</v>
      </c>
      <c r="BP2300" s="5">
        <f>SUM(AR2300:BI2300)</f>
        <v>0</v>
      </c>
      <c r="BQ2300" s="5">
        <f>SUM(BN2300:BP2300)</f>
        <v>0</v>
      </c>
      <c r="BR2300" s="7">
        <v>2.1</v>
      </c>
      <c r="BS2300" s="5" t="s">
        <v>432</v>
      </c>
      <c r="BT2300" s="5">
        <v>1</v>
      </c>
      <c r="BU2300" s="5" t="s">
        <v>445</v>
      </c>
    </row>
    <row r="2301" spans="1:73" ht="15" customHeight="1" x14ac:dyDescent="0.35">
      <c r="A2301" s="5">
        <v>77</v>
      </c>
      <c r="B2301" s="5" t="s">
        <v>243</v>
      </c>
      <c r="C2301" s="5" t="s">
        <v>244</v>
      </c>
      <c r="D2301" s="5" t="s">
        <v>55</v>
      </c>
      <c r="E2301" s="5" t="s">
        <v>109</v>
      </c>
      <c r="F2301" s="5" t="s">
        <v>377</v>
      </c>
      <c r="G2301" s="5">
        <v>516</v>
      </c>
      <c r="H2301" s="5"/>
      <c r="I2301" s="5"/>
      <c r="J2301" s="5"/>
      <c r="K2301" s="5"/>
      <c r="L2301" s="5">
        <v>1</v>
      </c>
      <c r="M2301" s="5">
        <v>287</v>
      </c>
      <c r="N2301" s="5"/>
      <c r="O2301" s="5"/>
      <c r="P2301" s="5"/>
      <c r="Q2301" s="5">
        <v>4</v>
      </c>
      <c r="R2301" s="5">
        <v>2004</v>
      </c>
      <c r="S2301" s="5">
        <v>2006</v>
      </c>
      <c r="T2301" s="5" t="s">
        <v>56</v>
      </c>
      <c r="U2301" s="5">
        <v>2010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  <c r="AO2301" s="5">
        <v>0</v>
      </c>
      <c r="AP2301" s="5">
        <v>0</v>
      </c>
      <c r="AQ2301" s="5">
        <v>0</v>
      </c>
      <c r="AR2301" s="5">
        <v>0</v>
      </c>
      <c r="AS2301" s="5">
        <v>0</v>
      </c>
      <c r="AT2301" s="5">
        <v>0</v>
      </c>
      <c r="AU2301" s="5">
        <v>0</v>
      </c>
      <c r="AV2301" s="5">
        <v>0</v>
      </c>
      <c r="AW2301" s="5">
        <v>0</v>
      </c>
      <c r="AX2301" s="5">
        <v>0</v>
      </c>
      <c r="AY2301" s="5">
        <v>0</v>
      </c>
      <c r="AZ2301" s="5">
        <v>0</v>
      </c>
      <c r="BA2301" s="5">
        <v>0</v>
      </c>
      <c r="BB2301" s="5">
        <v>0</v>
      </c>
      <c r="BC2301" s="5">
        <v>0</v>
      </c>
      <c r="BD2301" s="5">
        <v>0</v>
      </c>
      <c r="BE2301" s="5">
        <v>0</v>
      </c>
      <c r="BF2301" s="5">
        <v>0</v>
      </c>
      <c r="BG2301" s="5">
        <v>0</v>
      </c>
      <c r="BH2301" s="5">
        <v>0</v>
      </c>
      <c r="BI2301" s="5">
        <v>0</v>
      </c>
      <c r="BJ2301" s="5">
        <v>0</v>
      </c>
      <c r="BK2301" s="5">
        <f>IF((SUM(V2301:AF2301)&gt;=1), 1, 0)</f>
        <v>0</v>
      </c>
      <c r="BL2301" s="5">
        <f>IF((SUM(AG2301:AQ2301)&gt;=1), 1, 0)</f>
        <v>0</v>
      </c>
      <c r="BM2301" s="5">
        <f>IF((SUM(AR2301:BI2301)&gt;=1), 1, 0)</f>
        <v>0</v>
      </c>
      <c r="BN2301" s="5">
        <f>SUM(V2301:AF2301)</f>
        <v>0</v>
      </c>
      <c r="BO2301" s="5">
        <f>SUM(AG2301:AQ2301)</f>
        <v>0</v>
      </c>
      <c r="BP2301" s="5">
        <f>SUM(AR2301:BI2301)</f>
        <v>0</v>
      </c>
      <c r="BQ2301" s="5">
        <f>SUM(BN2301:BP2301)</f>
        <v>0</v>
      </c>
      <c r="BR2301" s="7">
        <v>2.1</v>
      </c>
      <c r="BS2301" s="5" t="s">
        <v>432</v>
      </c>
      <c r="BT2301" s="5">
        <v>1</v>
      </c>
      <c r="BU2301" s="5" t="s">
        <v>445</v>
      </c>
    </row>
    <row r="2302" spans="1:73" ht="15" customHeight="1" x14ac:dyDescent="0.35">
      <c r="A2302" s="5">
        <v>77</v>
      </c>
      <c r="B2302" s="5" t="s">
        <v>243</v>
      </c>
      <c r="C2302" s="5" t="s">
        <v>244</v>
      </c>
      <c r="D2302" s="5" t="s">
        <v>55</v>
      </c>
      <c r="E2302" s="5" t="s">
        <v>109</v>
      </c>
      <c r="F2302" s="5" t="s">
        <v>377</v>
      </c>
      <c r="G2302" s="5">
        <v>516</v>
      </c>
      <c r="H2302" s="5"/>
      <c r="I2302" s="5"/>
      <c r="J2302" s="5"/>
      <c r="K2302" s="5"/>
      <c r="L2302" s="5">
        <v>1</v>
      </c>
      <c r="M2302" s="5">
        <v>287</v>
      </c>
      <c r="N2302" s="5"/>
      <c r="O2302" s="5"/>
      <c r="P2302" s="5"/>
      <c r="Q2302" s="5">
        <v>4</v>
      </c>
      <c r="R2302" s="5">
        <v>2004</v>
      </c>
      <c r="S2302" s="5">
        <v>2006</v>
      </c>
      <c r="T2302" s="5" t="s">
        <v>56</v>
      </c>
      <c r="U2302" s="5">
        <v>2011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  <c r="AO2302" s="5">
        <v>0</v>
      </c>
      <c r="AP2302" s="5">
        <v>0</v>
      </c>
      <c r="AQ2302" s="5">
        <v>0</v>
      </c>
      <c r="AR2302" s="5">
        <v>0</v>
      </c>
      <c r="AS2302" s="5">
        <v>0</v>
      </c>
      <c r="AT2302" s="5">
        <v>0</v>
      </c>
      <c r="AU2302" s="5">
        <v>0</v>
      </c>
      <c r="AV2302" s="5">
        <v>0</v>
      </c>
      <c r="AW2302" s="5">
        <v>0</v>
      </c>
      <c r="AX2302" s="5">
        <v>0</v>
      </c>
      <c r="AY2302" s="5">
        <v>0</v>
      </c>
      <c r="AZ2302" s="5">
        <v>0</v>
      </c>
      <c r="BA2302" s="5">
        <v>0</v>
      </c>
      <c r="BB2302" s="5">
        <v>0</v>
      </c>
      <c r="BC2302" s="5">
        <v>0</v>
      </c>
      <c r="BD2302" s="5">
        <v>0</v>
      </c>
      <c r="BE2302" s="5">
        <v>0</v>
      </c>
      <c r="BF2302" s="5">
        <v>0</v>
      </c>
      <c r="BG2302" s="5">
        <v>0</v>
      </c>
      <c r="BH2302" s="5">
        <v>0</v>
      </c>
      <c r="BI2302" s="5">
        <v>0</v>
      </c>
      <c r="BJ2302" s="5">
        <v>0</v>
      </c>
      <c r="BK2302" s="5">
        <f>IF((SUM(V2302:AF2302)&gt;=1), 1, 0)</f>
        <v>0</v>
      </c>
      <c r="BL2302" s="5">
        <f>IF((SUM(AG2302:AQ2302)&gt;=1), 1, 0)</f>
        <v>0</v>
      </c>
      <c r="BM2302" s="5">
        <f>IF((SUM(AR2302:BI2302)&gt;=1), 1, 0)</f>
        <v>0</v>
      </c>
      <c r="BN2302" s="5">
        <f>SUM(V2302:AF2302)</f>
        <v>0</v>
      </c>
      <c r="BO2302" s="5">
        <f>SUM(AG2302:AQ2302)</f>
        <v>0</v>
      </c>
      <c r="BP2302" s="5">
        <f>SUM(AR2302:BI2302)</f>
        <v>0</v>
      </c>
      <c r="BQ2302" s="5">
        <f>SUM(BN2302:BP2302)</f>
        <v>0</v>
      </c>
      <c r="BR2302" s="7">
        <v>2.1</v>
      </c>
      <c r="BS2302" s="5" t="s">
        <v>432</v>
      </c>
      <c r="BT2302" s="5">
        <v>1</v>
      </c>
      <c r="BU2302" s="5" t="s">
        <v>445</v>
      </c>
    </row>
    <row r="2303" spans="1:73" ht="15" customHeight="1" x14ac:dyDescent="0.35">
      <c r="A2303" s="5">
        <v>77</v>
      </c>
      <c r="B2303" s="5" t="s">
        <v>243</v>
      </c>
      <c r="C2303" s="5" t="s">
        <v>244</v>
      </c>
      <c r="D2303" s="5" t="s">
        <v>55</v>
      </c>
      <c r="E2303" s="5" t="s">
        <v>109</v>
      </c>
      <c r="F2303" s="5" t="s">
        <v>377</v>
      </c>
      <c r="G2303" s="5">
        <v>516</v>
      </c>
      <c r="H2303" s="5"/>
      <c r="I2303" s="5"/>
      <c r="J2303" s="5"/>
      <c r="K2303" s="5"/>
      <c r="L2303" s="5">
        <v>1</v>
      </c>
      <c r="M2303" s="5">
        <v>287</v>
      </c>
      <c r="N2303" s="5"/>
      <c r="O2303" s="5"/>
      <c r="P2303" s="5"/>
      <c r="Q2303" s="5">
        <v>4</v>
      </c>
      <c r="R2303" s="5">
        <v>2004</v>
      </c>
      <c r="S2303" s="5">
        <v>2006</v>
      </c>
      <c r="T2303" s="5" t="s">
        <v>56</v>
      </c>
      <c r="U2303" s="5">
        <v>2012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  <c r="AO2303" s="5">
        <v>0</v>
      </c>
      <c r="AP2303" s="5">
        <v>0</v>
      </c>
      <c r="AQ2303" s="5">
        <v>0</v>
      </c>
      <c r="AR2303" s="5">
        <v>0</v>
      </c>
      <c r="AS2303" s="5">
        <v>0</v>
      </c>
      <c r="AT2303" s="5">
        <v>0</v>
      </c>
      <c r="AU2303" s="5">
        <v>0</v>
      </c>
      <c r="AV2303" s="5">
        <v>0</v>
      </c>
      <c r="AW2303" s="5">
        <v>0</v>
      </c>
      <c r="AX2303" s="5">
        <v>0</v>
      </c>
      <c r="AY2303" s="5">
        <v>0</v>
      </c>
      <c r="AZ2303" s="5">
        <v>0</v>
      </c>
      <c r="BA2303" s="5">
        <v>0</v>
      </c>
      <c r="BB2303" s="5">
        <v>0</v>
      </c>
      <c r="BC2303" s="5">
        <v>0</v>
      </c>
      <c r="BD2303" s="5">
        <v>0</v>
      </c>
      <c r="BE2303" s="5">
        <v>0</v>
      </c>
      <c r="BF2303" s="5">
        <v>0</v>
      </c>
      <c r="BG2303" s="5">
        <v>0</v>
      </c>
      <c r="BH2303" s="5">
        <v>0</v>
      </c>
      <c r="BI2303" s="5">
        <v>0</v>
      </c>
      <c r="BJ2303" s="5">
        <v>0</v>
      </c>
      <c r="BK2303" s="5">
        <f>IF((SUM(V2303:AF2303)&gt;=1), 1, 0)</f>
        <v>0</v>
      </c>
      <c r="BL2303" s="5">
        <f>IF((SUM(AG2303:AQ2303)&gt;=1), 1, 0)</f>
        <v>0</v>
      </c>
      <c r="BM2303" s="5">
        <f>IF((SUM(AR2303:BI2303)&gt;=1), 1, 0)</f>
        <v>0</v>
      </c>
      <c r="BN2303" s="5">
        <f>SUM(V2303:AF2303)</f>
        <v>0</v>
      </c>
      <c r="BO2303" s="5">
        <f>SUM(AG2303:AQ2303)</f>
        <v>0</v>
      </c>
      <c r="BP2303" s="5">
        <f>SUM(AR2303:BI2303)</f>
        <v>0</v>
      </c>
      <c r="BQ2303" s="5">
        <f>SUM(BN2303:BP2303)</f>
        <v>0</v>
      </c>
      <c r="BR2303" s="7">
        <v>2.1</v>
      </c>
      <c r="BS2303" s="5" t="s">
        <v>432</v>
      </c>
      <c r="BT2303" s="5">
        <v>1</v>
      </c>
      <c r="BU2303" s="5" t="s">
        <v>445</v>
      </c>
    </row>
    <row r="2304" spans="1:73" ht="15" customHeight="1" x14ac:dyDescent="0.35">
      <c r="A2304" s="5">
        <v>77</v>
      </c>
      <c r="B2304" s="5" t="s">
        <v>243</v>
      </c>
      <c r="C2304" s="5" t="s">
        <v>244</v>
      </c>
      <c r="D2304" s="5" t="s">
        <v>55</v>
      </c>
      <c r="E2304" s="5" t="s">
        <v>109</v>
      </c>
      <c r="F2304" s="5" t="s">
        <v>377</v>
      </c>
      <c r="G2304" s="5">
        <v>516</v>
      </c>
      <c r="H2304" s="5"/>
      <c r="I2304" s="5"/>
      <c r="J2304" s="5"/>
      <c r="K2304" s="5"/>
      <c r="L2304" s="5">
        <v>1</v>
      </c>
      <c r="M2304" s="5">
        <v>287</v>
      </c>
      <c r="N2304" s="5"/>
      <c r="O2304" s="5"/>
      <c r="P2304" s="5"/>
      <c r="Q2304" s="5">
        <v>4</v>
      </c>
      <c r="R2304" s="5">
        <v>2004</v>
      </c>
      <c r="S2304" s="5">
        <v>2006</v>
      </c>
      <c r="T2304" s="5" t="s">
        <v>56</v>
      </c>
      <c r="U2304" s="5">
        <v>2013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  <c r="AO2304" s="5">
        <v>0</v>
      </c>
      <c r="AP2304" s="5">
        <v>0</v>
      </c>
      <c r="AQ2304" s="5">
        <v>0</v>
      </c>
      <c r="AR2304" s="5">
        <v>0</v>
      </c>
      <c r="AS2304" s="5">
        <v>0</v>
      </c>
      <c r="AT2304" s="5">
        <v>0</v>
      </c>
      <c r="AU2304" s="5">
        <v>0</v>
      </c>
      <c r="AV2304" s="5">
        <v>0</v>
      </c>
      <c r="AW2304" s="5">
        <v>0</v>
      </c>
      <c r="AX2304" s="5">
        <v>0</v>
      </c>
      <c r="AY2304" s="5">
        <v>0</v>
      </c>
      <c r="AZ2304" s="5">
        <v>0</v>
      </c>
      <c r="BA2304" s="5">
        <v>0</v>
      </c>
      <c r="BB2304" s="5">
        <v>0</v>
      </c>
      <c r="BC2304" s="5">
        <v>0</v>
      </c>
      <c r="BD2304" s="5">
        <v>0</v>
      </c>
      <c r="BE2304" s="5">
        <v>0</v>
      </c>
      <c r="BF2304" s="5">
        <v>0</v>
      </c>
      <c r="BG2304" s="5">
        <v>0</v>
      </c>
      <c r="BH2304" s="5">
        <v>0</v>
      </c>
      <c r="BI2304" s="5">
        <v>0</v>
      </c>
      <c r="BJ2304" s="5">
        <v>0</v>
      </c>
      <c r="BK2304" s="5">
        <f>IF((SUM(V2304:AF2304)&gt;=1), 1, 0)</f>
        <v>0</v>
      </c>
      <c r="BL2304" s="5">
        <f>IF((SUM(AG2304:AQ2304)&gt;=1), 1, 0)</f>
        <v>0</v>
      </c>
      <c r="BM2304" s="5">
        <f>IF((SUM(AR2304:BI2304)&gt;=1), 1, 0)</f>
        <v>0</v>
      </c>
      <c r="BN2304" s="5">
        <f>SUM(V2304:AF2304)</f>
        <v>0</v>
      </c>
      <c r="BO2304" s="5">
        <f>SUM(AG2304:AQ2304)</f>
        <v>0</v>
      </c>
      <c r="BP2304" s="5">
        <f>SUM(AR2304:BI2304)</f>
        <v>0</v>
      </c>
      <c r="BQ2304" s="5">
        <f>SUM(BN2304:BP2304)</f>
        <v>0</v>
      </c>
      <c r="BR2304" s="7">
        <v>2.1</v>
      </c>
      <c r="BS2304" s="5" t="s">
        <v>432</v>
      </c>
      <c r="BT2304" s="5">
        <v>1</v>
      </c>
      <c r="BU2304" s="5" t="s">
        <v>445</v>
      </c>
    </row>
    <row r="2305" spans="1:73" ht="15" customHeight="1" x14ac:dyDescent="0.35">
      <c r="A2305" s="5">
        <v>77</v>
      </c>
      <c r="B2305" s="5" t="s">
        <v>243</v>
      </c>
      <c r="C2305" s="5" t="s">
        <v>244</v>
      </c>
      <c r="D2305" s="5" t="s">
        <v>55</v>
      </c>
      <c r="E2305" s="5" t="s">
        <v>109</v>
      </c>
      <c r="F2305" s="5" t="s">
        <v>377</v>
      </c>
      <c r="G2305" s="5">
        <v>516</v>
      </c>
      <c r="H2305" s="5"/>
      <c r="I2305" s="5"/>
      <c r="J2305" s="5"/>
      <c r="K2305" s="5"/>
      <c r="L2305" s="5">
        <v>1</v>
      </c>
      <c r="M2305" s="5">
        <v>287</v>
      </c>
      <c r="N2305" s="5"/>
      <c r="O2305" s="5"/>
      <c r="P2305" s="5"/>
      <c r="Q2305" s="5">
        <v>4</v>
      </c>
      <c r="R2305" s="5">
        <v>2004</v>
      </c>
      <c r="S2305" s="5">
        <v>2006</v>
      </c>
      <c r="T2305" s="5" t="s">
        <v>56</v>
      </c>
      <c r="U2305" s="5">
        <v>2014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  <c r="AO2305" s="5">
        <v>0</v>
      </c>
      <c r="AP2305" s="5">
        <v>0</v>
      </c>
      <c r="AQ2305" s="5">
        <v>0</v>
      </c>
      <c r="AR2305" s="5">
        <v>0</v>
      </c>
      <c r="AS2305" s="5">
        <v>0</v>
      </c>
      <c r="AT2305" s="5">
        <v>0</v>
      </c>
      <c r="AU2305" s="5">
        <v>0</v>
      </c>
      <c r="AV2305" s="5">
        <v>0</v>
      </c>
      <c r="AW2305" s="5">
        <v>0</v>
      </c>
      <c r="AX2305" s="5">
        <v>0</v>
      </c>
      <c r="AY2305" s="5">
        <v>0</v>
      </c>
      <c r="AZ2305" s="5">
        <v>0</v>
      </c>
      <c r="BA2305" s="5">
        <v>0</v>
      </c>
      <c r="BB2305" s="5">
        <v>0</v>
      </c>
      <c r="BC2305" s="5">
        <v>0</v>
      </c>
      <c r="BD2305" s="5">
        <v>0</v>
      </c>
      <c r="BE2305" s="5">
        <v>0</v>
      </c>
      <c r="BF2305" s="5">
        <v>0</v>
      </c>
      <c r="BG2305" s="5">
        <v>0</v>
      </c>
      <c r="BH2305" s="5">
        <v>0</v>
      </c>
      <c r="BI2305" s="5">
        <v>0</v>
      </c>
      <c r="BJ2305" s="5">
        <v>0</v>
      </c>
      <c r="BK2305" s="5">
        <f>IF((SUM(V2305:AF2305)&gt;=1), 1, 0)</f>
        <v>0</v>
      </c>
      <c r="BL2305" s="5">
        <f>IF((SUM(AG2305:AQ2305)&gt;=1), 1, 0)</f>
        <v>0</v>
      </c>
      <c r="BM2305" s="5">
        <f>IF((SUM(AR2305:BI2305)&gt;=1), 1, 0)</f>
        <v>0</v>
      </c>
      <c r="BN2305" s="5">
        <f>SUM(V2305:AF2305)</f>
        <v>0</v>
      </c>
      <c r="BO2305" s="5">
        <f>SUM(AG2305:AQ2305)</f>
        <v>0</v>
      </c>
      <c r="BP2305" s="5">
        <f>SUM(AR2305:BI2305)</f>
        <v>0</v>
      </c>
      <c r="BQ2305" s="5">
        <f>SUM(BN2305:BP2305)</f>
        <v>0</v>
      </c>
      <c r="BR2305" s="7">
        <v>2.1</v>
      </c>
      <c r="BS2305" s="5" t="s">
        <v>432</v>
      </c>
      <c r="BT2305" s="5">
        <v>1</v>
      </c>
      <c r="BU2305" s="5" t="s">
        <v>445</v>
      </c>
    </row>
    <row r="2306" spans="1:73" ht="15" customHeight="1" x14ac:dyDescent="0.35">
      <c r="A2306" s="5">
        <v>77</v>
      </c>
      <c r="B2306" s="5" t="s">
        <v>243</v>
      </c>
      <c r="C2306" s="5" t="s">
        <v>244</v>
      </c>
      <c r="D2306" s="5" t="s">
        <v>55</v>
      </c>
      <c r="E2306" s="5" t="s">
        <v>109</v>
      </c>
      <c r="F2306" s="5" t="s">
        <v>377</v>
      </c>
      <c r="G2306" s="5">
        <v>516</v>
      </c>
      <c r="H2306" s="5"/>
      <c r="I2306" s="5"/>
      <c r="J2306" s="5"/>
      <c r="K2306" s="5"/>
      <c r="L2306" s="5">
        <v>1</v>
      </c>
      <c r="M2306" s="5">
        <v>287</v>
      </c>
      <c r="N2306" s="5"/>
      <c r="O2306" s="5"/>
      <c r="P2306" s="5"/>
      <c r="Q2306" s="5">
        <v>4</v>
      </c>
      <c r="R2306" s="5">
        <v>2004</v>
      </c>
      <c r="S2306" s="5">
        <v>2006</v>
      </c>
      <c r="T2306" s="5" t="s">
        <v>56</v>
      </c>
      <c r="U2306" s="5">
        <v>2015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  <c r="AO2306" s="5">
        <v>0</v>
      </c>
      <c r="AP2306" s="5">
        <v>0</v>
      </c>
      <c r="AQ2306" s="5">
        <v>0</v>
      </c>
      <c r="AR2306" s="5">
        <v>0</v>
      </c>
      <c r="AS2306" s="5">
        <v>0</v>
      </c>
      <c r="AT2306" s="5">
        <v>0</v>
      </c>
      <c r="AU2306" s="5">
        <v>0</v>
      </c>
      <c r="AV2306" s="5">
        <v>0</v>
      </c>
      <c r="AW2306" s="5">
        <v>0</v>
      </c>
      <c r="AX2306" s="5">
        <v>0</v>
      </c>
      <c r="AY2306" s="5">
        <v>0</v>
      </c>
      <c r="AZ2306" s="5">
        <v>0</v>
      </c>
      <c r="BA2306" s="5">
        <v>0</v>
      </c>
      <c r="BB2306" s="5">
        <v>0</v>
      </c>
      <c r="BC2306" s="5">
        <v>0</v>
      </c>
      <c r="BD2306" s="5">
        <v>0</v>
      </c>
      <c r="BE2306" s="5">
        <v>0</v>
      </c>
      <c r="BF2306" s="5">
        <v>0</v>
      </c>
      <c r="BG2306" s="5">
        <v>0</v>
      </c>
      <c r="BH2306" s="5">
        <v>0</v>
      </c>
      <c r="BI2306" s="5">
        <v>0</v>
      </c>
      <c r="BJ2306" s="5">
        <v>0</v>
      </c>
      <c r="BK2306" s="5">
        <f>IF((SUM(V2306:AF2306)&gt;=1), 1, 0)</f>
        <v>0</v>
      </c>
      <c r="BL2306" s="5">
        <f>IF((SUM(AG2306:AQ2306)&gt;=1), 1, 0)</f>
        <v>0</v>
      </c>
      <c r="BM2306" s="5">
        <f>IF((SUM(AR2306:BI2306)&gt;=1), 1, 0)</f>
        <v>0</v>
      </c>
      <c r="BN2306" s="5">
        <f>SUM(V2306:AF2306)</f>
        <v>0</v>
      </c>
      <c r="BO2306" s="5">
        <f>SUM(AG2306:AQ2306)</f>
        <v>0</v>
      </c>
      <c r="BP2306" s="5">
        <f>SUM(AR2306:BI2306)</f>
        <v>0</v>
      </c>
      <c r="BQ2306" s="5">
        <f>SUM(BN2306:BP2306)</f>
        <v>0</v>
      </c>
      <c r="BR2306" s="7">
        <v>2.1</v>
      </c>
      <c r="BS2306" s="5" t="s">
        <v>432</v>
      </c>
      <c r="BT2306" s="5">
        <v>1</v>
      </c>
      <c r="BU2306" s="5" t="s">
        <v>445</v>
      </c>
    </row>
    <row r="2307" spans="1:73" ht="15" customHeight="1" x14ac:dyDescent="0.35">
      <c r="A2307" s="5">
        <v>77</v>
      </c>
      <c r="B2307" s="5" t="s">
        <v>243</v>
      </c>
      <c r="C2307" s="5" t="s">
        <v>244</v>
      </c>
      <c r="D2307" s="5" t="s">
        <v>55</v>
      </c>
      <c r="E2307" s="5" t="s">
        <v>109</v>
      </c>
      <c r="F2307" s="5" t="s">
        <v>377</v>
      </c>
      <c r="G2307" s="5">
        <v>516</v>
      </c>
      <c r="H2307" s="5"/>
      <c r="I2307" s="5"/>
      <c r="J2307" s="5"/>
      <c r="K2307" s="5"/>
      <c r="L2307" s="5">
        <v>1</v>
      </c>
      <c r="M2307" s="5">
        <v>287</v>
      </c>
      <c r="N2307" s="5"/>
      <c r="O2307" s="5"/>
      <c r="P2307" s="5"/>
      <c r="Q2307" s="5">
        <v>4</v>
      </c>
      <c r="R2307" s="5">
        <v>2004</v>
      </c>
      <c r="S2307" s="5">
        <v>2006</v>
      </c>
      <c r="T2307" s="5" t="s">
        <v>56</v>
      </c>
      <c r="U2307" s="5">
        <v>2016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  <c r="AO2307" s="5">
        <v>0</v>
      </c>
      <c r="AP2307" s="5">
        <v>0</v>
      </c>
      <c r="AQ2307" s="5">
        <v>0</v>
      </c>
      <c r="AR2307" s="5">
        <v>0</v>
      </c>
      <c r="AS2307" s="5">
        <v>0</v>
      </c>
      <c r="AT2307" s="5">
        <v>0</v>
      </c>
      <c r="AU2307" s="5">
        <v>0</v>
      </c>
      <c r="AV2307" s="5">
        <v>0</v>
      </c>
      <c r="AW2307" s="5">
        <v>0</v>
      </c>
      <c r="AX2307" s="5">
        <v>0</v>
      </c>
      <c r="AY2307" s="5">
        <v>0</v>
      </c>
      <c r="AZ2307" s="5">
        <v>0</v>
      </c>
      <c r="BA2307" s="5">
        <v>0</v>
      </c>
      <c r="BB2307" s="5">
        <v>0</v>
      </c>
      <c r="BC2307" s="5">
        <v>0</v>
      </c>
      <c r="BD2307" s="5">
        <v>0</v>
      </c>
      <c r="BE2307" s="5">
        <v>0</v>
      </c>
      <c r="BF2307" s="5">
        <v>0</v>
      </c>
      <c r="BG2307" s="5">
        <v>0</v>
      </c>
      <c r="BH2307" s="5">
        <v>0</v>
      </c>
      <c r="BI2307" s="5">
        <v>0</v>
      </c>
      <c r="BJ2307" s="5">
        <v>0</v>
      </c>
      <c r="BK2307" s="5">
        <f>IF((SUM(V2307:AF2307)&gt;=1), 1, 0)</f>
        <v>0</v>
      </c>
      <c r="BL2307" s="5">
        <f>IF((SUM(AG2307:AQ2307)&gt;=1), 1, 0)</f>
        <v>0</v>
      </c>
      <c r="BM2307" s="5">
        <f>IF((SUM(AR2307:BI2307)&gt;=1), 1, 0)</f>
        <v>0</v>
      </c>
      <c r="BN2307" s="5">
        <f>SUM(V2307:AF2307)</f>
        <v>0</v>
      </c>
      <c r="BO2307" s="5">
        <f>SUM(AG2307:AQ2307)</f>
        <v>0</v>
      </c>
      <c r="BP2307" s="5">
        <f>SUM(AR2307:BI2307)</f>
        <v>0</v>
      </c>
      <c r="BQ2307" s="5">
        <f>SUM(BN2307:BP2307)</f>
        <v>0</v>
      </c>
      <c r="BR2307" s="7">
        <v>2.1</v>
      </c>
      <c r="BS2307" s="5" t="s">
        <v>432</v>
      </c>
      <c r="BT2307" s="5">
        <v>1</v>
      </c>
      <c r="BU2307" s="5" t="s">
        <v>445</v>
      </c>
    </row>
    <row r="2308" spans="1:73" ht="15" customHeight="1" x14ac:dyDescent="0.35">
      <c r="A2308" s="5">
        <v>77</v>
      </c>
      <c r="B2308" s="5" t="s">
        <v>243</v>
      </c>
      <c r="C2308" s="5" t="s">
        <v>244</v>
      </c>
      <c r="D2308" s="5" t="s">
        <v>55</v>
      </c>
      <c r="E2308" s="5" t="s">
        <v>109</v>
      </c>
      <c r="F2308" s="5" t="s">
        <v>377</v>
      </c>
      <c r="G2308" s="5">
        <v>516</v>
      </c>
      <c r="H2308" s="5"/>
      <c r="I2308" s="5"/>
      <c r="J2308" s="5"/>
      <c r="K2308" s="5"/>
      <c r="L2308" s="5">
        <v>1</v>
      </c>
      <c r="M2308" s="5">
        <v>287</v>
      </c>
      <c r="N2308" s="5"/>
      <c r="O2308" s="5"/>
      <c r="P2308" s="5"/>
      <c r="Q2308" s="5">
        <v>4</v>
      </c>
      <c r="R2308" s="5">
        <v>2004</v>
      </c>
      <c r="S2308" s="5">
        <v>2006</v>
      </c>
      <c r="T2308" s="5" t="s">
        <v>56</v>
      </c>
      <c r="U2308" s="5">
        <v>2017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  <c r="AO2308" s="5">
        <v>0</v>
      </c>
      <c r="AP2308" s="5">
        <v>0</v>
      </c>
      <c r="AQ2308" s="5">
        <v>0</v>
      </c>
      <c r="AR2308" s="5">
        <v>0</v>
      </c>
      <c r="AS2308" s="5">
        <v>0</v>
      </c>
      <c r="AT2308" s="5">
        <v>0</v>
      </c>
      <c r="AU2308" s="5">
        <v>0</v>
      </c>
      <c r="AV2308" s="5">
        <v>0</v>
      </c>
      <c r="AW2308" s="5">
        <v>0</v>
      </c>
      <c r="AX2308" s="5">
        <v>0</v>
      </c>
      <c r="AY2308" s="5">
        <v>0</v>
      </c>
      <c r="AZ2308" s="5">
        <v>0</v>
      </c>
      <c r="BA2308" s="5">
        <v>0</v>
      </c>
      <c r="BB2308" s="5">
        <v>0</v>
      </c>
      <c r="BC2308" s="5">
        <v>0</v>
      </c>
      <c r="BD2308" s="5">
        <v>0</v>
      </c>
      <c r="BE2308" s="5">
        <v>0</v>
      </c>
      <c r="BF2308" s="5">
        <v>0</v>
      </c>
      <c r="BG2308" s="5">
        <v>0</v>
      </c>
      <c r="BH2308" s="5">
        <v>0</v>
      </c>
      <c r="BI2308" s="5">
        <v>0</v>
      </c>
      <c r="BJ2308" s="5">
        <v>0</v>
      </c>
      <c r="BK2308" s="5">
        <f>IF((SUM(V2308:AF2308)&gt;=1), 1, 0)</f>
        <v>0</v>
      </c>
      <c r="BL2308" s="5">
        <f>IF((SUM(AG2308:AQ2308)&gt;=1), 1, 0)</f>
        <v>0</v>
      </c>
      <c r="BM2308" s="5">
        <f>IF((SUM(AR2308:BI2308)&gt;=1), 1, 0)</f>
        <v>0</v>
      </c>
      <c r="BN2308" s="5">
        <f>SUM(V2308:AF2308)</f>
        <v>0</v>
      </c>
      <c r="BO2308" s="5">
        <f>SUM(AG2308:AQ2308)</f>
        <v>0</v>
      </c>
      <c r="BP2308" s="5">
        <f>SUM(AR2308:BI2308)</f>
        <v>0</v>
      </c>
      <c r="BQ2308" s="5">
        <f>SUM(BN2308:BP2308)</f>
        <v>0</v>
      </c>
      <c r="BR2308" s="7">
        <v>2.1</v>
      </c>
      <c r="BS2308" s="5" t="s">
        <v>432</v>
      </c>
      <c r="BT2308" s="5">
        <v>1</v>
      </c>
      <c r="BU2308" s="5" t="s">
        <v>445</v>
      </c>
    </row>
    <row r="2309" spans="1:73" ht="15" customHeight="1" x14ac:dyDescent="0.35">
      <c r="A2309" s="5">
        <v>77</v>
      </c>
      <c r="B2309" s="5" t="s">
        <v>243</v>
      </c>
      <c r="C2309" s="5" t="s">
        <v>244</v>
      </c>
      <c r="D2309" s="5" t="s">
        <v>55</v>
      </c>
      <c r="E2309" s="5" t="s">
        <v>109</v>
      </c>
      <c r="F2309" s="5" t="s">
        <v>377</v>
      </c>
      <c r="G2309" s="5">
        <v>516</v>
      </c>
      <c r="H2309" s="5"/>
      <c r="I2309" s="5"/>
      <c r="J2309" s="5"/>
      <c r="K2309" s="5"/>
      <c r="L2309" s="5">
        <v>1</v>
      </c>
      <c r="M2309" s="5">
        <v>287</v>
      </c>
      <c r="N2309" s="5"/>
      <c r="O2309" s="5"/>
      <c r="P2309" s="5"/>
      <c r="Q2309" s="5">
        <v>4</v>
      </c>
      <c r="R2309" s="5">
        <v>2004</v>
      </c>
      <c r="S2309" s="5">
        <v>2006</v>
      </c>
      <c r="T2309" s="5" t="s">
        <v>56</v>
      </c>
      <c r="U2309" s="5">
        <v>2018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  <c r="AO2309" s="5">
        <v>0</v>
      </c>
      <c r="AP2309" s="5">
        <v>0</v>
      </c>
      <c r="AQ2309" s="5">
        <v>0</v>
      </c>
      <c r="AR2309" s="5">
        <v>0</v>
      </c>
      <c r="AS2309" s="5">
        <v>0</v>
      </c>
      <c r="AT2309" s="5">
        <v>0</v>
      </c>
      <c r="AU2309" s="5">
        <v>0</v>
      </c>
      <c r="AV2309" s="5">
        <v>0</v>
      </c>
      <c r="AW2309" s="5">
        <v>0</v>
      </c>
      <c r="AX2309" s="5">
        <v>0</v>
      </c>
      <c r="AY2309" s="5">
        <v>0</v>
      </c>
      <c r="AZ2309" s="5">
        <v>0</v>
      </c>
      <c r="BA2309" s="5">
        <v>0</v>
      </c>
      <c r="BB2309" s="5">
        <v>0</v>
      </c>
      <c r="BC2309" s="5">
        <v>0</v>
      </c>
      <c r="BD2309" s="5">
        <v>0</v>
      </c>
      <c r="BE2309" s="5">
        <v>0</v>
      </c>
      <c r="BF2309" s="5">
        <v>0</v>
      </c>
      <c r="BG2309" s="5">
        <v>0</v>
      </c>
      <c r="BH2309" s="5">
        <v>0</v>
      </c>
      <c r="BI2309" s="5">
        <v>0</v>
      </c>
      <c r="BJ2309" s="5">
        <v>0</v>
      </c>
      <c r="BK2309" s="5">
        <f>IF((SUM(V2309:AF2309)&gt;=1), 1, 0)</f>
        <v>0</v>
      </c>
      <c r="BL2309" s="5">
        <f>IF((SUM(AG2309:AQ2309)&gt;=1), 1, 0)</f>
        <v>0</v>
      </c>
      <c r="BM2309" s="5">
        <f>IF((SUM(AR2309:BI2309)&gt;=1), 1, 0)</f>
        <v>0</v>
      </c>
      <c r="BN2309" s="5">
        <f>SUM(V2309:AF2309)</f>
        <v>0</v>
      </c>
      <c r="BO2309" s="5">
        <f>SUM(AG2309:AQ2309)</f>
        <v>0</v>
      </c>
      <c r="BP2309" s="5">
        <f>SUM(AR2309:BI2309)</f>
        <v>0</v>
      </c>
      <c r="BQ2309" s="5">
        <f>SUM(BN2309:BP2309)</f>
        <v>0</v>
      </c>
      <c r="BR2309" s="7">
        <v>2.1</v>
      </c>
      <c r="BS2309" s="5" t="s">
        <v>432</v>
      </c>
      <c r="BT2309" s="5">
        <v>1</v>
      </c>
      <c r="BU2309" s="5" t="s">
        <v>445</v>
      </c>
    </row>
    <row r="2310" spans="1:73" ht="15" customHeight="1" x14ac:dyDescent="0.35">
      <c r="A2310" s="5">
        <v>77</v>
      </c>
      <c r="B2310" s="5" t="s">
        <v>243</v>
      </c>
      <c r="C2310" s="5" t="s">
        <v>244</v>
      </c>
      <c r="D2310" s="5" t="s">
        <v>55</v>
      </c>
      <c r="E2310" s="5" t="s">
        <v>109</v>
      </c>
      <c r="F2310" s="5" t="s">
        <v>377</v>
      </c>
      <c r="G2310" s="5">
        <v>516</v>
      </c>
      <c r="H2310" s="5"/>
      <c r="I2310" s="5"/>
      <c r="J2310" s="5"/>
      <c r="K2310" s="5"/>
      <c r="L2310" s="5">
        <v>1</v>
      </c>
      <c r="M2310" s="5">
        <v>287</v>
      </c>
      <c r="N2310" s="5"/>
      <c r="O2310" s="5"/>
      <c r="P2310" s="5"/>
      <c r="Q2310" s="5">
        <v>4</v>
      </c>
      <c r="R2310" s="5">
        <v>2004</v>
      </c>
      <c r="S2310" s="5">
        <v>2006</v>
      </c>
      <c r="T2310" s="5" t="s">
        <v>56</v>
      </c>
      <c r="U2310" s="5">
        <v>2019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  <c r="AO2310" s="5">
        <v>0</v>
      </c>
      <c r="AP2310" s="5">
        <v>0</v>
      </c>
      <c r="AQ2310" s="5">
        <v>0</v>
      </c>
      <c r="AR2310" s="5">
        <v>0</v>
      </c>
      <c r="AS2310" s="5">
        <v>0</v>
      </c>
      <c r="AT2310" s="5">
        <v>0</v>
      </c>
      <c r="AU2310" s="5">
        <v>0</v>
      </c>
      <c r="AV2310" s="5">
        <v>0</v>
      </c>
      <c r="AW2310" s="5">
        <v>0</v>
      </c>
      <c r="AX2310" s="5">
        <v>0</v>
      </c>
      <c r="AY2310" s="5">
        <v>0</v>
      </c>
      <c r="AZ2310" s="5">
        <v>0</v>
      </c>
      <c r="BA2310" s="5">
        <v>0</v>
      </c>
      <c r="BB2310" s="5">
        <v>0</v>
      </c>
      <c r="BC2310" s="5">
        <v>0</v>
      </c>
      <c r="BD2310" s="5">
        <v>0</v>
      </c>
      <c r="BE2310" s="5">
        <v>0</v>
      </c>
      <c r="BF2310" s="5">
        <v>0</v>
      </c>
      <c r="BG2310" s="5">
        <v>0</v>
      </c>
      <c r="BH2310" s="5">
        <v>0</v>
      </c>
      <c r="BI2310" s="5">
        <v>0</v>
      </c>
      <c r="BJ2310" s="5">
        <v>0</v>
      </c>
      <c r="BK2310" s="5">
        <f>IF((SUM(V2310:AF2310)&gt;=1), 1, 0)</f>
        <v>0</v>
      </c>
      <c r="BL2310" s="5">
        <f>IF((SUM(AG2310:AQ2310)&gt;=1), 1, 0)</f>
        <v>0</v>
      </c>
      <c r="BM2310" s="5">
        <f>IF((SUM(AR2310:BI2310)&gt;=1), 1, 0)</f>
        <v>0</v>
      </c>
      <c r="BN2310" s="5">
        <f>SUM(V2310:AF2310)</f>
        <v>0</v>
      </c>
      <c r="BO2310" s="5">
        <f>SUM(AG2310:AQ2310)</f>
        <v>0</v>
      </c>
      <c r="BP2310" s="5">
        <f>SUM(AR2310:BI2310)</f>
        <v>0</v>
      </c>
      <c r="BQ2310" s="5">
        <f>SUM(BN2310:BP2310)</f>
        <v>0</v>
      </c>
      <c r="BR2310" s="7">
        <v>2.1</v>
      </c>
      <c r="BS2310" s="5" t="s">
        <v>432</v>
      </c>
      <c r="BT2310" s="5">
        <v>1</v>
      </c>
      <c r="BU2310" s="5" t="s">
        <v>445</v>
      </c>
    </row>
    <row r="2311" spans="1:73" ht="15" customHeight="1" x14ac:dyDescent="0.35">
      <c r="A2311" s="5">
        <v>77</v>
      </c>
      <c r="B2311" s="5" t="s">
        <v>243</v>
      </c>
      <c r="C2311" s="5" t="s">
        <v>244</v>
      </c>
      <c r="D2311" s="5" t="s">
        <v>55</v>
      </c>
      <c r="E2311" s="5" t="s">
        <v>109</v>
      </c>
      <c r="F2311" s="5" t="s">
        <v>377</v>
      </c>
      <c r="G2311" s="5">
        <v>516</v>
      </c>
      <c r="H2311" s="5"/>
      <c r="I2311" s="5"/>
      <c r="J2311" s="5"/>
      <c r="K2311" s="5"/>
      <c r="L2311" s="5">
        <v>1</v>
      </c>
      <c r="M2311" s="5">
        <v>287</v>
      </c>
      <c r="N2311" s="5"/>
      <c r="O2311" s="5"/>
      <c r="P2311" s="5"/>
      <c r="Q2311" s="5">
        <v>4</v>
      </c>
      <c r="R2311" s="5">
        <v>2004</v>
      </c>
      <c r="S2311" s="5">
        <v>2006</v>
      </c>
      <c r="T2311" s="5" t="s">
        <v>56</v>
      </c>
      <c r="U2311" s="5">
        <v>2020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  <c r="AO2311" s="5">
        <v>0</v>
      </c>
      <c r="AP2311" s="5">
        <v>0</v>
      </c>
      <c r="AQ2311" s="5">
        <v>0</v>
      </c>
      <c r="AR2311" s="5">
        <v>0</v>
      </c>
      <c r="AS2311" s="5">
        <v>0</v>
      </c>
      <c r="AT2311" s="5">
        <v>0</v>
      </c>
      <c r="AU2311" s="5">
        <v>0</v>
      </c>
      <c r="AV2311" s="5">
        <v>0</v>
      </c>
      <c r="AW2311" s="5">
        <v>0</v>
      </c>
      <c r="AX2311" s="5">
        <v>0</v>
      </c>
      <c r="AY2311" s="5">
        <v>0</v>
      </c>
      <c r="AZ2311" s="5">
        <v>0</v>
      </c>
      <c r="BA2311" s="5">
        <v>0</v>
      </c>
      <c r="BB2311" s="5">
        <v>0</v>
      </c>
      <c r="BC2311" s="5">
        <v>0</v>
      </c>
      <c r="BD2311" s="5">
        <v>0</v>
      </c>
      <c r="BE2311" s="5">
        <v>0</v>
      </c>
      <c r="BF2311" s="5">
        <v>0</v>
      </c>
      <c r="BG2311" s="5">
        <v>0</v>
      </c>
      <c r="BH2311" s="5">
        <v>0</v>
      </c>
      <c r="BI2311" s="5">
        <v>0</v>
      </c>
      <c r="BJ2311" s="5">
        <v>0</v>
      </c>
      <c r="BK2311" s="5">
        <f>IF((SUM(V2311:AF2311)&gt;=1), 1, 0)</f>
        <v>0</v>
      </c>
      <c r="BL2311" s="5">
        <f>IF((SUM(AG2311:AQ2311)&gt;=1), 1, 0)</f>
        <v>0</v>
      </c>
      <c r="BM2311" s="5">
        <f>IF((SUM(AR2311:BI2311)&gt;=1), 1, 0)</f>
        <v>0</v>
      </c>
      <c r="BN2311" s="5">
        <f>SUM(V2311:AF2311)</f>
        <v>0</v>
      </c>
      <c r="BO2311" s="5">
        <f>SUM(AG2311:AQ2311)</f>
        <v>0</v>
      </c>
      <c r="BP2311" s="5">
        <f>SUM(AR2311:BI2311)</f>
        <v>0</v>
      </c>
      <c r="BQ2311" s="5">
        <f>SUM(BN2311:BP2311)</f>
        <v>0</v>
      </c>
      <c r="BR2311" s="7">
        <v>2.1</v>
      </c>
      <c r="BS2311" s="5" t="s">
        <v>432</v>
      </c>
      <c r="BT2311" s="5">
        <v>1</v>
      </c>
      <c r="BU2311" s="5" t="s">
        <v>445</v>
      </c>
    </row>
    <row r="2312" spans="1:73" ht="15" customHeight="1" x14ac:dyDescent="0.35">
      <c r="A2312" s="5">
        <v>78</v>
      </c>
      <c r="B2312" s="5" t="s">
        <v>245</v>
      </c>
      <c r="C2312" s="5" t="s">
        <v>246</v>
      </c>
      <c r="D2312" s="5" t="s">
        <v>80</v>
      </c>
      <c r="E2312" s="5" t="s">
        <v>191</v>
      </c>
      <c r="F2312" s="5" t="s">
        <v>395</v>
      </c>
      <c r="G2312" s="5">
        <v>451</v>
      </c>
      <c r="H2312" s="5"/>
      <c r="I2312" s="5"/>
      <c r="J2312" s="5"/>
      <c r="K2312" s="5"/>
      <c r="L2312" s="5">
        <v>1</v>
      </c>
      <c r="M2312" s="5">
        <v>382</v>
      </c>
      <c r="N2312" s="5"/>
      <c r="O2312" s="5"/>
      <c r="P2312" s="5"/>
      <c r="Q2312" s="5">
        <v>4</v>
      </c>
      <c r="R2312" s="5">
        <v>2006</v>
      </c>
      <c r="S2312" s="5">
        <v>2008</v>
      </c>
      <c r="T2312" s="5" t="s">
        <v>56</v>
      </c>
      <c r="U2312" s="5">
        <v>1991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  <c r="AO2312" s="5">
        <v>0</v>
      </c>
      <c r="AP2312" s="5">
        <v>0</v>
      </c>
      <c r="AQ2312" s="5">
        <v>0</v>
      </c>
      <c r="AR2312" s="5">
        <v>0</v>
      </c>
      <c r="AS2312" s="5">
        <v>0</v>
      </c>
      <c r="AT2312" s="5">
        <v>0</v>
      </c>
      <c r="AU2312" s="5">
        <v>0</v>
      </c>
      <c r="AV2312" s="5">
        <v>0</v>
      </c>
      <c r="AW2312" s="5">
        <v>0</v>
      </c>
      <c r="AX2312" s="5">
        <v>0</v>
      </c>
      <c r="AY2312" s="5">
        <v>0</v>
      </c>
      <c r="AZ2312" s="5">
        <v>0</v>
      </c>
      <c r="BA2312" s="5">
        <v>0</v>
      </c>
      <c r="BB2312" s="5">
        <v>0</v>
      </c>
      <c r="BC2312" s="5">
        <v>0</v>
      </c>
      <c r="BD2312" s="5">
        <v>0</v>
      </c>
      <c r="BE2312" s="5">
        <v>0</v>
      </c>
      <c r="BF2312" s="5">
        <v>0</v>
      </c>
      <c r="BG2312" s="5">
        <v>0</v>
      </c>
      <c r="BH2312" s="5">
        <v>0</v>
      </c>
      <c r="BI2312" s="5">
        <v>0</v>
      </c>
      <c r="BJ2312" s="5">
        <v>0</v>
      </c>
      <c r="BK2312" s="5">
        <f>IF((SUM(V2312:AF2312)&gt;=1), 1, 0)</f>
        <v>0</v>
      </c>
      <c r="BL2312" s="5">
        <f>IF((SUM(AG2312:AQ2312)&gt;=1), 1, 0)</f>
        <v>0</v>
      </c>
      <c r="BM2312" s="5">
        <f>IF((SUM(AR2312:BI2312)&gt;=1), 1, 0)</f>
        <v>0</v>
      </c>
      <c r="BN2312" s="5">
        <f>SUM(V2312:AF2312)</f>
        <v>0</v>
      </c>
      <c r="BO2312" s="5">
        <f>SUM(AG2312:AQ2312)</f>
        <v>0</v>
      </c>
      <c r="BP2312" s="5">
        <f>SUM(AR2312:BI2312)</f>
        <v>0</v>
      </c>
      <c r="BQ2312" s="5">
        <f>SUM(BN2312:BP2312)</f>
        <v>0</v>
      </c>
      <c r="BR2312" s="7">
        <v>2.6</v>
      </c>
      <c r="BS2312" s="5" t="s">
        <v>432</v>
      </c>
      <c r="BT2312" s="5">
        <v>1</v>
      </c>
      <c r="BU2312" s="5" t="s">
        <v>445</v>
      </c>
    </row>
    <row r="2313" spans="1:73" ht="15" customHeight="1" x14ac:dyDescent="0.35">
      <c r="A2313" s="5">
        <v>78</v>
      </c>
      <c r="B2313" s="5" t="s">
        <v>245</v>
      </c>
      <c r="C2313" s="5" t="s">
        <v>246</v>
      </c>
      <c r="D2313" s="5" t="s">
        <v>80</v>
      </c>
      <c r="E2313" s="5" t="s">
        <v>191</v>
      </c>
      <c r="F2313" s="5" t="s">
        <v>395</v>
      </c>
      <c r="G2313" s="5">
        <v>451</v>
      </c>
      <c r="H2313" s="5"/>
      <c r="I2313" s="5"/>
      <c r="J2313" s="5"/>
      <c r="K2313" s="5"/>
      <c r="L2313" s="5">
        <v>1</v>
      </c>
      <c r="M2313" s="5">
        <v>382</v>
      </c>
      <c r="N2313" s="5"/>
      <c r="O2313" s="5"/>
      <c r="P2313" s="5"/>
      <c r="Q2313" s="5">
        <v>4</v>
      </c>
      <c r="R2313" s="5">
        <v>2006</v>
      </c>
      <c r="S2313" s="5">
        <v>2008</v>
      </c>
      <c r="T2313" s="5" t="s">
        <v>56</v>
      </c>
      <c r="U2313" s="5">
        <v>1992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  <c r="AO2313" s="5">
        <v>0</v>
      </c>
      <c r="AP2313" s="5">
        <v>0</v>
      </c>
      <c r="AQ2313" s="5">
        <v>0</v>
      </c>
      <c r="AR2313" s="5">
        <v>0</v>
      </c>
      <c r="AS2313" s="5">
        <v>0</v>
      </c>
      <c r="AT2313" s="5">
        <v>0</v>
      </c>
      <c r="AU2313" s="5">
        <v>0</v>
      </c>
      <c r="AV2313" s="5">
        <v>0</v>
      </c>
      <c r="AW2313" s="5">
        <v>0</v>
      </c>
      <c r="AX2313" s="5">
        <v>0</v>
      </c>
      <c r="AY2313" s="5">
        <v>0</v>
      </c>
      <c r="AZ2313" s="5">
        <v>0</v>
      </c>
      <c r="BA2313" s="5">
        <v>0</v>
      </c>
      <c r="BB2313" s="5">
        <v>0</v>
      </c>
      <c r="BC2313" s="5">
        <v>0</v>
      </c>
      <c r="BD2313" s="5">
        <v>0</v>
      </c>
      <c r="BE2313" s="5">
        <v>0</v>
      </c>
      <c r="BF2313" s="5">
        <v>0</v>
      </c>
      <c r="BG2313" s="5">
        <v>0</v>
      </c>
      <c r="BH2313" s="5">
        <v>0</v>
      </c>
      <c r="BI2313" s="5">
        <v>0</v>
      </c>
      <c r="BJ2313" s="5">
        <v>0</v>
      </c>
      <c r="BK2313" s="5">
        <f>IF((SUM(V2313:AF2313)&gt;=1), 1, 0)</f>
        <v>0</v>
      </c>
      <c r="BL2313" s="5">
        <f>IF((SUM(AG2313:AQ2313)&gt;=1), 1, 0)</f>
        <v>0</v>
      </c>
      <c r="BM2313" s="5">
        <f>IF((SUM(AR2313:BI2313)&gt;=1), 1, 0)</f>
        <v>0</v>
      </c>
      <c r="BN2313" s="5">
        <f>SUM(V2313:AF2313)</f>
        <v>0</v>
      </c>
      <c r="BO2313" s="5">
        <f>SUM(AG2313:AQ2313)</f>
        <v>0</v>
      </c>
      <c r="BP2313" s="5">
        <f>SUM(AR2313:BI2313)</f>
        <v>0</v>
      </c>
      <c r="BQ2313" s="5">
        <f>SUM(BN2313:BP2313)</f>
        <v>0</v>
      </c>
      <c r="BR2313" s="7">
        <v>2.6</v>
      </c>
      <c r="BS2313" s="5" t="s">
        <v>432</v>
      </c>
      <c r="BT2313" s="5">
        <v>1</v>
      </c>
      <c r="BU2313" s="5" t="s">
        <v>445</v>
      </c>
    </row>
    <row r="2314" spans="1:73" ht="15" customHeight="1" x14ac:dyDescent="0.35">
      <c r="A2314" s="5">
        <v>78</v>
      </c>
      <c r="B2314" s="5" t="s">
        <v>245</v>
      </c>
      <c r="C2314" s="5" t="s">
        <v>246</v>
      </c>
      <c r="D2314" s="5" t="s">
        <v>80</v>
      </c>
      <c r="E2314" s="5" t="s">
        <v>191</v>
      </c>
      <c r="F2314" s="5" t="s">
        <v>395</v>
      </c>
      <c r="G2314" s="5">
        <v>451</v>
      </c>
      <c r="H2314" s="5"/>
      <c r="I2314" s="5"/>
      <c r="J2314" s="5"/>
      <c r="K2314" s="5"/>
      <c r="L2314" s="5">
        <v>1</v>
      </c>
      <c r="M2314" s="5">
        <v>382</v>
      </c>
      <c r="N2314" s="5"/>
      <c r="O2314" s="5"/>
      <c r="P2314" s="5"/>
      <c r="Q2314" s="5">
        <v>4</v>
      </c>
      <c r="R2314" s="5">
        <v>2006</v>
      </c>
      <c r="S2314" s="5">
        <v>2008</v>
      </c>
      <c r="T2314" s="5" t="s">
        <v>56</v>
      </c>
      <c r="U2314" s="5">
        <v>1993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  <c r="AO2314" s="5">
        <v>0</v>
      </c>
      <c r="AP2314" s="5">
        <v>0</v>
      </c>
      <c r="AQ2314" s="5">
        <v>0</v>
      </c>
      <c r="AR2314" s="5">
        <v>0</v>
      </c>
      <c r="AS2314" s="5">
        <v>0</v>
      </c>
      <c r="AT2314" s="5">
        <v>0</v>
      </c>
      <c r="AU2314" s="5">
        <v>0</v>
      </c>
      <c r="AV2314" s="5">
        <v>0</v>
      </c>
      <c r="AW2314" s="5">
        <v>0</v>
      </c>
      <c r="AX2314" s="5">
        <v>0</v>
      </c>
      <c r="AY2314" s="5">
        <v>0</v>
      </c>
      <c r="AZ2314" s="5">
        <v>0</v>
      </c>
      <c r="BA2314" s="5">
        <v>0</v>
      </c>
      <c r="BB2314" s="5">
        <v>0</v>
      </c>
      <c r="BC2314" s="5">
        <v>0</v>
      </c>
      <c r="BD2314" s="5">
        <v>0</v>
      </c>
      <c r="BE2314" s="5">
        <v>0</v>
      </c>
      <c r="BF2314" s="5">
        <v>0</v>
      </c>
      <c r="BG2314" s="5">
        <v>0</v>
      </c>
      <c r="BH2314" s="5">
        <v>0</v>
      </c>
      <c r="BI2314" s="5">
        <v>0</v>
      </c>
      <c r="BJ2314" s="5">
        <v>0</v>
      </c>
      <c r="BK2314" s="5">
        <f>IF((SUM(V2314:AF2314)&gt;=1), 1, 0)</f>
        <v>0</v>
      </c>
      <c r="BL2314" s="5">
        <f>IF((SUM(AG2314:AQ2314)&gt;=1), 1, 0)</f>
        <v>0</v>
      </c>
      <c r="BM2314" s="5">
        <f>IF((SUM(AR2314:BI2314)&gt;=1), 1, 0)</f>
        <v>0</v>
      </c>
      <c r="BN2314" s="5">
        <f>SUM(V2314:AF2314)</f>
        <v>0</v>
      </c>
      <c r="BO2314" s="5">
        <f>SUM(AG2314:AQ2314)</f>
        <v>0</v>
      </c>
      <c r="BP2314" s="5">
        <f>SUM(AR2314:BI2314)</f>
        <v>0</v>
      </c>
      <c r="BQ2314" s="5">
        <f>SUM(BN2314:BP2314)</f>
        <v>0</v>
      </c>
      <c r="BR2314" s="7">
        <v>2.6</v>
      </c>
      <c r="BS2314" s="5" t="s">
        <v>432</v>
      </c>
      <c r="BT2314" s="5">
        <v>1</v>
      </c>
      <c r="BU2314" s="5" t="s">
        <v>445</v>
      </c>
    </row>
    <row r="2315" spans="1:73" ht="15" customHeight="1" x14ac:dyDescent="0.35">
      <c r="A2315" s="5">
        <v>78</v>
      </c>
      <c r="B2315" s="5" t="s">
        <v>245</v>
      </c>
      <c r="C2315" s="5" t="s">
        <v>246</v>
      </c>
      <c r="D2315" s="5" t="s">
        <v>80</v>
      </c>
      <c r="E2315" s="5" t="s">
        <v>191</v>
      </c>
      <c r="F2315" s="5" t="s">
        <v>395</v>
      </c>
      <c r="G2315" s="5">
        <v>451</v>
      </c>
      <c r="H2315" s="5"/>
      <c r="I2315" s="5"/>
      <c r="J2315" s="5"/>
      <c r="K2315" s="5"/>
      <c r="L2315" s="5">
        <v>1</v>
      </c>
      <c r="M2315" s="5">
        <v>382</v>
      </c>
      <c r="N2315" s="5"/>
      <c r="O2315" s="5"/>
      <c r="P2315" s="5"/>
      <c r="Q2315" s="5">
        <v>4</v>
      </c>
      <c r="R2315" s="5">
        <v>2006</v>
      </c>
      <c r="S2315" s="5">
        <v>2008</v>
      </c>
      <c r="T2315" s="5" t="s">
        <v>56</v>
      </c>
      <c r="U2315" s="5">
        <v>1994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  <c r="AO2315" s="5">
        <v>0</v>
      </c>
      <c r="AP2315" s="5">
        <v>0</v>
      </c>
      <c r="AQ2315" s="5">
        <v>0</v>
      </c>
      <c r="AR2315" s="5">
        <v>0</v>
      </c>
      <c r="AS2315" s="5">
        <v>0</v>
      </c>
      <c r="AT2315" s="5">
        <v>0</v>
      </c>
      <c r="AU2315" s="5">
        <v>0</v>
      </c>
      <c r="AV2315" s="5">
        <v>0</v>
      </c>
      <c r="AW2315" s="5">
        <v>0</v>
      </c>
      <c r="AX2315" s="5">
        <v>0</v>
      </c>
      <c r="AY2315" s="5">
        <v>0</v>
      </c>
      <c r="AZ2315" s="5">
        <v>0</v>
      </c>
      <c r="BA2315" s="5">
        <v>0</v>
      </c>
      <c r="BB2315" s="5">
        <v>0</v>
      </c>
      <c r="BC2315" s="5">
        <v>0</v>
      </c>
      <c r="BD2315" s="5">
        <v>0</v>
      </c>
      <c r="BE2315" s="5">
        <v>0</v>
      </c>
      <c r="BF2315" s="5">
        <v>0</v>
      </c>
      <c r="BG2315" s="5">
        <v>0</v>
      </c>
      <c r="BH2315" s="5">
        <v>0</v>
      </c>
      <c r="BI2315" s="5">
        <v>0</v>
      </c>
      <c r="BJ2315" s="5">
        <v>0</v>
      </c>
      <c r="BK2315" s="5">
        <f>IF((SUM(V2315:AF2315)&gt;=1), 1, 0)</f>
        <v>0</v>
      </c>
      <c r="BL2315" s="5">
        <f>IF((SUM(AG2315:AQ2315)&gt;=1), 1, 0)</f>
        <v>0</v>
      </c>
      <c r="BM2315" s="5">
        <f>IF((SUM(AR2315:BI2315)&gt;=1), 1, 0)</f>
        <v>0</v>
      </c>
      <c r="BN2315" s="5">
        <f>SUM(V2315:AF2315)</f>
        <v>0</v>
      </c>
      <c r="BO2315" s="5">
        <f>SUM(AG2315:AQ2315)</f>
        <v>0</v>
      </c>
      <c r="BP2315" s="5">
        <f>SUM(AR2315:BI2315)</f>
        <v>0</v>
      </c>
      <c r="BQ2315" s="5">
        <f>SUM(BN2315:BP2315)</f>
        <v>0</v>
      </c>
      <c r="BR2315" s="7">
        <v>2.6</v>
      </c>
      <c r="BS2315" s="5" t="s">
        <v>432</v>
      </c>
      <c r="BT2315" s="5">
        <v>1</v>
      </c>
      <c r="BU2315" s="5" t="s">
        <v>445</v>
      </c>
    </row>
    <row r="2316" spans="1:73" ht="15" customHeight="1" x14ac:dyDescent="0.35">
      <c r="A2316" s="5">
        <v>78</v>
      </c>
      <c r="B2316" s="5" t="s">
        <v>245</v>
      </c>
      <c r="C2316" s="5" t="s">
        <v>246</v>
      </c>
      <c r="D2316" s="5" t="s">
        <v>80</v>
      </c>
      <c r="E2316" s="5" t="s">
        <v>191</v>
      </c>
      <c r="F2316" s="5" t="s">
        <v>395</v>
      </c>
      <c r="G2316" s="5">
        <v>451</v>
      </c>
      <c r="H2316" s="5"/>
      <c r="I2316" s="5"/>
      <c r="J2316" s="5"/>
      <c r="K2316" s="5"/>
      <c r="L2316" s="5">
        <v>1</v>
      </c>
      <c r="M2316" s="5">
        <v>382</v>
      </c>
      <c r="N2316" s="5"/>
      <c r="O2316" s="5"/>
      <c r="P2316" s="5"/>
      <c r="Q2316" s="5">
        <v>4</v>
      </c>
      <c r="R2316" s="5">
        <v>2006</v>
      </c>
      <c r="S2316" s="5">
        <v>2008</v>
      </c>
      <c r="T2316" s="5" t="s">
        <v>56</v>
      </c>
      <c r="U2316" s="5">
        <v>1995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  <c r="AO2316" s="5">
        <v>0</v>
      </c>
      <c r="AP2316" s="5">
        <v>0</v>
      </c>
      <c r="AQ2316" s="5">
        <v>0</v>
      </c>
      <c r="AR2316" s="5">
        <v>0</v>
      </c>
      <c r="AS2316" s="5">
        <v>0</v>
      </c>
      <c r="AT2316" s="5">
        <v>0</v>
      </c>
      <c r="AU2316" s="5">
        <v>0</v>
      </c>
      <c r="AV2316" s="5">
        <v>0</v>
      </c>
      <c r="AW2316" s="5">
        <v>0</v>
      </c>
      <c r="AX2316" s="5">
        <v>0</v>
      </c>
      <c r="AY2316" s="5">
        <v>0</v>
      </c>
      <c r="AZ2316" s="5">
        <v>0</v>
      </c>
      <c r="BA2316" s="5">
        <v>0</v>
      </c>
      <c r="BB2316" s="5">
        <v>0</v>
      </c>
      <c r="BC2316" s="5">
        <v>0</v>
      </c>
      <c r="BD2316" s="5">
        <v>0</v>
      </c>
      <c r="BE2316" s="5">
        <v>0</v>
      </c>
      <c r="BF2316" s="5">
        <v>0</v>
      </c>
      <c r="BG2316" s="5">
        <v>0</v>
      </c>
      <c r="BH2316" s="5">
        <v>0</v>
      </c>
      <c r="BI2316" s="5">
        <v>0</v>
      </c>
      <c r="BJ2316" s="5">
        <v>0</v>
      </c>
      <c r="BK2316" s="5">
        <f>IF((SUM(V2316:AF2316)&gt;=1), 1, 0)</f>
        <v>0</v>
      </c>
      <c r="BL2316" s="5">
        <f>IF((SUM(AG2316:AQ2316)&gt;=1), 1, 0)</f>
        <v>0</v>
      </c>
      <c r="BM2316" s="5">
        <f>IF((SUM(AR2316:BI2316)&gt;=1), 1, 0)</f>
        <v>0</v>
      </c>
      <c r="BN2316" s="5">
        <f>SUM(V2316:AF2316)</f>
        <v>0</v>
      </c>
      <c r="BO2316" s="5">
        <f>SUM(AG2316:AQ2316)</f>
        <v>0</v>
      </c>
      <c r="BP2316" s="5">
        <f>SUM(AR2316:BI2316)</f>
        <v>0</v>
      </c>
      <c r="BQ2316" s="5">
        <f>SUM(BN2316:BP2316)</f>
        <v>0</v>
      </c>
      <c r="BR2316" s="7">
        <v>2.6</v>
      </c>
      <c r="BS2316" s="5" t="s">
        <v>432</v>
      </c>
      <c r="BT2316" s="5">
        <v>1</v>
      </c>
      <c r="BU2316" s="5" t="s">
        <v>445</v>
      </c>
    </row>
    <row r="2317" spans="1:73" ht="15" customHeight="1" x14ac:dyDescent="0.35">
      <c r="A2317" s="5">
        <v>78</v>
      </c>
      <c r="B2317" s="5" t="s">
        <v>245</v>
      </c>
      <c r="C2317" s="5" t="s">
        <v>246</v>
      </c>
      <c r="D2317" s="5" t="s">
        <v>80</v>
      </c>
      <c r="E2317" s="5" t="s">
        <v>191</v>
      </c>
      <c r="F2317" s="5" t="s">
        <v>395</v>
      </c>
      <c r="G2317" s="5">
        <v>451</v>
      </c>
      <c r="H2317" s="5"/>
      <c r="I2317" s="5"/>
      <c r="J2317" s="5"/>
      <c r="K2317" s="5"/>
      <c r="L2317" s="5">
        <v>1</v>
      </c>
      <c r="M2317" s="5">
        <v>382</v>
      </c>
      <c r="N2317" s="5"/>
      <c r="O2317" s="5"/>
      <c r="P2317" s="5"/>
      <c r="Q2317" s="5">
        <v>4</v>
      </c>
      <c r="R2317" s="5">
        <v>2006</v>
      </c>
      <c r="S2317" s="5">
        <v>2008</v>
      </c>
      <c r="T2317" s="5" t="s">
        <v>56</v>
      </c>
      <c r="U2317" s="5">
        <v>1996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  <c r="AO2317" s="5">
        <v>0</v>
      </c>
      <c r="AP2317" s="5">
        <v>0</v>
      </c>
      <c r="AQ2317" s="5">
        <v>0</v>
      </c>
      <c r="AR2317" s="5">
        <v>0</v>
      </c>
      <c r="AS2317" s="5">
        <v>0</v>
      </c>
      <c r="AT2317" s="5">
        <v>0</v>
      </c>
      <c r="AU2317" s="5">
        <v>0</v>
      </c>
      <c r="AV2317" s="5">
        <v>0</v>
      </c>
      <c r="AW2317" s="5">
        <v>0</v>
      </c>
      <c r="AX2317" s="5">
        <v>0</v>
      </c>
      <c r="AY2317" s="5">
        <v>0</v>
      </c>
      <c r="AZ2317" s="5">
        <v>0</v>
      </c>
      <c r="BA2317" s="5">
        <v>0</v>
      </c>
      <c r="BB2317" s="5">
        <v>0</v>
      </c>
      <c r="BC2317" s="5">
        <v>0</v>
      </c>
      <c r="BD2317" s="5">
        <v>0</v>
      </c>
      <c r="BE2317" s="5">
        <v>0</v>
      </c>
      <c r="BF2317" s="5">
        <v>0</v>
      </c>
      <c r="BG2317" s="5">
        <v>0</v>
      </c>
      <c r="BH2317" s="5">
        <v>0</v>
      </c>
      <c r="BI2317" s="5">
        <v>0</v>
      </c>
      <c r="BJ2317" s="5">
        <v>0</v>
      </c>
      <c r="BK2317" s="5">
        <f>IF((SUM(V2317:AF2317)&gt;=1), 1, 0)</f>
        <v>0</v>
      </c>
      <c r="BL2317" s="5">
        <f>IF((SUM(AG2317:AQ2317)&gt;=1), 1, 0)</f>
        <v>0</v>
      </c>
      <c r="BM2317" s="5">
        <f>IF((SUM(AR2317:BI2317)&gt;=1), 1, 0)</f>
        <v>0</v>
      </c>
      <c r="BN2317" s="5">
        <f>SUM(V2317:AF2317)</f>
        <v>0</v>
      </c>
      <c r="BO2317" s="5">
        <f>SUM(AG2317:AQ2317)</f>
        <v>0</v>
      </c>
      <c r="BP2317" s="5">
        <f>SUM(AR2317:BI2317)</f>
        <v>0</v>
      </c>
      <c r="BQ2317" s="5">
        <f>SUM(BN2317:BP2317)</f>
        <v>0</v>
      </c>
      <c r="BR2317" s="7">
        <v>2.6</v>
      </c>
      <c r="BS2317" s="5" t="s">
        <v>432</v>
      </c>
      <c r="BT2317" s="5">
        <v>1</v>
      </c>
      <c r="BU2317" s="5" t="s">
        <v>445</v>
      </c>
    </row>
    <row r="2318" spans="1:73" ht="15" customHeight="1" x14ac:dyDescent="0.35">
      <c r="A2318" s="5">
        <v>78</v>
      </c>
      <c r="B2318" s="5" t="s">
        <v>245</v>
      </c>
      <c r="C2318" s="5" t="s">
        <v>246</v>
      </c>
      <c r="D2318" s="5" t="s">
        <v>80</v>
      </c>
      <c r="E2318" s="5" t="s">
        <v>191</v>
      </c>
      <c r="F2318" s="5" t="s">
        <v>395</v>
      </c>
      <c r="G2318" s="5">
        <v>451</v>
      </c>
      <c r="H2318" s="5"/>
      <c r="I2318" s="5"/>
      <c r="J2318" s="5"/>
      <c r="K2318" s="5"/>
      <c r="L2318" s="5">
        <v>1</v>
      </c>
      <c r="M2318" s="5">
        <v>382</v>
      </c>
      <c r="N2318" s="5"/>
      <c r="O2318" s="5"/>
      <c r="P2318" s="5"/>
      <c r="Q2318" s="5">
        <v>4</v>
      </c>
      <c r="R2318" s="5">
        <v>2006</v>
      </c>
      <c r="S2318" s="5">
        <v>2008</v>
      </c>
      <c r="T2318" s="5" t="s">
        <v>56</v>
      </c>
      <c r="U2318" s="5">
        <v>1997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  <c r="AO2318" s="5">
        <v>0</v>
      </c>
      <c r="AP2318" s="5">
        <v>0</v>
      </c>
      <c r="AQ2318" s="5">
        <v>0</v>
      </c>
      <c r="AR2318" s="5">
        <v>0</v>
      </c>
      <c r="AS2318" s="5">
        <v>0</v>
      </c>
      <c r="AT2318" s="5">
        <v>0</v>
      </c>
      <c r="AU2318" s="5">
        <v>0</v>
      </c>
      <c r="AV2318" s="5">
        <v>0</v>
      </c>
      <c r="AW2318" s="5">
        <v>0</v>
      </c>
      <c r="AX2318" s="5">
        <v>0</v>
      </c>
      <c r="AY2318" s="5">
        <v>0</v>
      </c>
      <c r="AZ2318" s="5">
        <v>0</v>
      </c>
      <c r="BA2318" s="5">
        <v>0</v>
      </c>
      <c r="BB2318" s="5">
        <v>0</v>
      </c>
      <c r="BC2318" s="5">
        <v>0</v>
      </c>
      <c r="BD2318" s="5">
        <v>0</v>
      </c>
      <c r="BE2318" s="5">
        <v>0</v>
      </c>
      <c r="BF2318" s="5">
        <v>0</v>
      </c>
      <c r="BG2318" s="5">
        <v>0</v>
      </c>
      <c r="BH2318" s="5">
        <v>0</v>
      </c>
      <c r="BI2318" s="5">
        <v>0</v>
      </c>
      <c r="BJ2318" s="5">
        <v>0</v>
      </c>
      <c r="BK2318" s="5">
        <f>IF((SUM(V2318:AF2318)&gt;=1), 1, 0)</f>
        <v>0</v>
      </c>
      <c r="BL2318" s="5">
        <f>IF((SUM(AG2318:AQ2318)&gt;=1), 1, 0)</f>
        <v>0</v>
      </c>
      <c r="BM2318" s="5">
        <f>IF((SUM(AR2318:BI2318)&gt;=1), 1, 0)</f>
        <v>0</v>
      </c>
      <c r="BN2318" s="5">
        <f>SUM(V2318:AF2318)</f>
        <v>0</v>
      </c>
      <c r="BO2318" s="5">
        <f>SUM(AG2318:AQ2318)</f>
        <v>0</v>
      </c>
      <c r="BP2318" s="5">
        <f>SUM(AR2318:BI2318)</f>
        <v>0</v>
      </c>
      <c r="BQ2318" s="5">
        <f>SUM(BN2318:BP2318)</f>
        <v>0</v>
      </c>
      <c r="BR2318" s="7">
        <v>2.6</v>
      </c>
      <c r="BS2318" s="5" t="s">
        <v>432</v>
      </c>
      <c r="BT2318" s="5">
        <v>1</v>
      </c>
      <c r="BU2318" s="5" t="s">
        <v>445</v>
      </c>
    </row>
    <row r="2319" spans="1:73" ht="15" customHeight="1" x14ac:dyDescent="0.35">
      <c r="A2319" s="5">
        <v>78</v>
      </c>
      <c r="B2319" s="5" t="s">
        <v>245</v>
      </c>
      <c r="C2319" s="5" t="s">
        <v>246</v>
      </c>
      <c r="D2319" s="5" t="s">
        <v>80</v>
      </c>
      <c r="E2319" s="5" t="s">
        <v>191</v>
      </c>
      <c r="F2319" s="5" t="s">
        <v>395</v>
      </c>
      <c r="G2319" s="5">
        <v>451</v>
      </c>
      <c r="H2319" s="5"/>
      <c r="I2319" s="5"/>
      <c r="J2319" s="5"/>
      <c r="K2319" s="5"/>
      <c r="L2319" s="5">
        <v>1</v>
      </c>
      <c r="M2319" s="5">
        <v>382</v>
      </c>
      <c r="N2319" s="5"/>
      <c r="O2319" s="5"/>
      <c r="P2319" s="5"/>
      <c r="Q2319" s="5">
        <v>4</v>
      </c>
      <c r="R2319" s="5">
        <v>2006</v>
      </c>
      <c r="S2319" s="5">
        <v>2008</v>
      </c>
      <c r="T2319" s="5" t="s">
        <v>56</v>
      </c>
      <c r="U2319" s="5">
        <v>1998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  <c r="AO2319" s="5">
        <v>0</v>
      </c>
      <c r="AP2319" s="5">
        <v>0</v>
      </c>
      <c r="AQ2319" s="5">
        <v>0</v>
      </c>
      <c r="AR2319" s="5">
        <v>0</v>
      </c>
      <c r="AS2319" s="5">
        <v>0</v>
      </c>
      <c r="AT2319" s="5">
        <v>0</v>
      </c>
      <c r="AU2319" s="5">
        <v>0</v>
      </c>
      <c r="AV2319" s="5">
        <v>0</v>
      </c>
      <c r="AW2319" s="5">
        <v>0</v>
      </c>
      <c r="AX2319" s="5">
        <v>0</v>
      </c>
      <c r="AY2319" s="5">
        <v>0</v>
      </c>
      <c r="AZ2319" s="5">
        <v>0</v>
      </c>
      <c r="BA2319" s="5">
        <v>0</v>
      </c>
      <c r="BB2319" s="5">
        <v>0</v>
      </c>
      <c r="BC2319" s="5">
        <v>0</v>
      </c>
      <c r="BD2319" s="5">
        <v>0</v>
      </c>
      <c r="BE2319" s="5">
        <v>0</v>
      </c>
      <c r="BF2319" s="5">
        <v>0</v>
      </c>
      <c r="BG2319" s="5">
        <v>0</v>
      </c>
      <c r="BH2319" s="5">
        <v>0</v>
      </c>
      <c r="BI2319" s="5">
        <v>0</v>
      </c>
      <c r="BJ2319" s="5">
        <v>0</v>
      </c>
      <c r="BK2319" s="5">
        <f>IF((SUM(V2319:AF2319)&gt;=1), 1, 0)</f>
        <v>0</v>
      </c>
      <c r="BL2319" s="5">
        <f>IF((SUM(AG2319:AQ2319)&gt;=1), 1, 0)</f>
        <v>0</v>
      </c>
      <c r="BM2319" s="5">
        <f>IF((SUM(AR2319:BI2319)&gt;=1), 1, 0)</f>
        <v>0</v>
      </c>
      <c r="BN2319" s="5">
        <f>SUM(V2319:AF2319)</f>
        <v>0</v>
      </c>
      <c r="BO2319" s="5">
        <f>SUM(AG2319:AQ2319)</f>
        <v>0</v>
      </c>
      <c r="BP2319" s="5">
        <f>SUM(AR2319:BI2319)</f>
        <v>0</v>
      </c>
      <c r="BQ2319" s="5">
        <f>SUM(BN2319:BP2319)</f>
        <v>0</v>
      </c>
      <c r="BR2319" s="7">
        <v>2.6</v>
      </c>
      <c r="BS2319" s="5" t="s">
        <v>432</v>
      </c>
      <c r="BT2319" s="5">
        <v>1</v>
      </c>
      <c r="BU2319" s="5" t="s">
        <v>445</v>
      </c>
    </row>
    <row r="2320" spans="1:73" ht="15" customHeight="1" x14ac:dyDescent="0.35">
      <c r="A2320" s="5">
        <v>78</v>
      </c>
      <c r="B2320" s="5" t="s">
        <v>245</v>
      </c>
      <c r="C2320" s="5" t="s">
        <v>246</v>
      </c>
      <c r="D2320" s="5" t="s">
        <v>80</v>
      </c>
      <c r="E2320" s="5" t="s">
        <v>191</v>
      </c>
      <c r="F2320" s="5" t="s">
        <v>395</v>
      </c>
      <c r="G2320" s="5">
        <v>451</v>
      </c>
      <c r="H2320" s="5"/>
      <c r="I2320" s="5"/>
      <c r="J2320" s="5"/>
      <c r="K2320" s="5"/>
      <c r="L2320" s="5">
        <v>1</v>
      </c>
      <c r="M2320" s="5">
        <v>382</v>
      </c>
      <c r="N2320" s="5"/>
      <c r="O2320" s="5"/>
      <c r="P2320" s="5"/>
      <c r="Q2320" s="5">
        <v>4</v>
      </c>
      <c r="R2320" s="5">
        <v>2006</v>
      </c>
      <c r="S2320" s="5">
        <v>2008</v>
      </c>
      <c r="T2320" s="5" t="s">
        <v>56</v>
      </c>
      <c r="U2320" s="5">
        <v>1999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  <c r="AO2320" s="5">
        <v>0</v>
      </c>
      <c r="AP2320" s="5">
        <v>0</v>
      </c>
      <c r="AQ2320" s="5">
        <v>0</v>
      </c>
      <c r="AR2320" s="5">
        <v>0</v>
      </c>
      <c r="AS2320" s="5">
        <v>0</v>
      </c>
      <c r="AT2320" s="5">
        <v>0</v>
      </c>
      <c r="AU2320" s="5">
        <v>0</v>
      </c>
      <c r="AV2320" s="5">
        <v>0</v>
      </c>
      <c r="AW2320" s="5">
        <v>0</v>
      </c>
      <c r="AX2320" s="5">
        <v>0</v>
      </c>
      <c r="AY2320" s="5">
        <v>0</v>
      </c>
      <c r="AZ2320" s="5">
        <v>0</v>
      </c>
      <c r="BA2320" s="5">
        <v>0</v>
      </c>
      <c r="BB2320" s="5">
        <v>0</v>
      </c>
      <c r="BC2320" s="5">
        <v>0</v>
      </c>
      <c r="BD2320" s="5">
        <v>0</v>
      </c>
      <c r="BE2320" s="5">
        <v>0</v>
      </c>
      <c r="BF2320" s="5">
        <v>0</v>
      </c>
      <c r="BG2320" s="5">
        <v>0</v>
      </c>
      <c r="BH2320" s="5">
        <v>0</v>
      </c>
      <c r="BI2320" s="5">
        <v>0</v>
      </c>
      <c r="BJ2320" s="5">
        <v>0</v>
      </c>
      <c r="BK2320" s="5">
        <f>IF((SUM(V2320:AF2320)&gt;=1), 1, 0)</f>
        <v>0</v>
      </c>
      <c r="BL2320" s="5">
        <f>IF((SUM(AG2320:AQ2320)&gt;=1), 1, 0)</f>
        <v>0</v>
      </c>
      <c r="BM2320" s="5">
        <f>IF((SUM(AR2320:BI2320)&gt;=1), 1, 0)</f>
        <v>0</v>
      </c>
      <c r="BN2320" s="5">
        <f>SUM(V2320:AF2320)</f>
        <v>0</v>
      </c>
      <c r="BO2320" s="5">
        <f>SUM(AG2320:AQ2320)</f>
        <v>0</v>
      </c>
      <c r="BP2320" s="5">
        <f>SUM(AR2320:BI2320)</f>
        <v>0</v>
      </c>
      <c r="BQ2320" s="5">
        <f>SUM(BN2320:BP2320)</f>
        <v>0</v>
      </c>
      <c r="BR2320" s="7">
        <v>2.6</v>
      </c>
      <c r="BS2320" s="5" t="s">
        <v>432</v>
      </c>
      <c r="BT2320" s="5">
        <v>1</v>
      </c>
      <c r="BU2320" s="5" t="s">
        <v>445</v>
      </c>
    </row>
    <row r="2321" spans="1:73" ht="15" customHeight="1" x14ac:dyDescent="0.35">
      <c r="A2321" s="5">
        <v>78</v>
      </c>
      <c r="B2321" s="5" t="s">
        <v>245</v>
      </c>
      <c r="C2321" s="5" t="s">
        <v>246</v>
      </c>
      <c r="D2321" s="5" t="s">
        <v>80</v>
      </c>
      <c r="E2321" s="5" t="s">
        <v>191</v>
      </c>
      <c r="F2321" s="5" t="s">
        <v>395</v>
      </c>
      <c r="G2321" s="5">
        <v>451</v>
      </c>
      <c r="H2321" s="5"/>
      <c r="I2321" s="5"/>
      <c r="J2321" s="5"/>
      <c r="K2321" s="5"/>
      <c r="L2321" s="5">
        <v>1</v>
      </c>
      <c r="M2321" s="5">
        <v>382</v>
      </c>
      <c r="N2321" s="5"/>
      <c r="O2321" s="5"/>
      <c r="P2321" s="5"/>
      <c r="Q2321" s="5">
        <v>4</v>
      </c>
      <c r="R2321" s="5">
        <v>2006</v>
      </c>
      <c r="S2321" s="5">
        <v>2008</v>
      </c>
      <c r="T2321" s="5" t="s">
        <v>56</v>
      </c>
      <c r="U2321" s="5">
        <v>2000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  <c r="AO2321" s="5">
        <v>0</v>
      </c>
      <c r="AP2321" s="5">
        <v>0</v>
      </c>
      <c r="AQ2321" s="5">
        <v>0</v>
      </c>
      <c r="AR2321" s="5">
        <v>0</v>
      </c>
      <c r="AS2321" s="5">
        <v>0</v>
      </c>
      <c r="AT2321" s="5">
        <v>0</v>
      </c>
      <c r="AU2321" s="5">
        <v>0</v>
      </c>
      <c r="AV2321" s="5">
        <v>0</v>
      </c>
      <c r="AW2321" s="5">
        <v>0</v>
      </c>
      <c r="AX2321" s="5">
        <v>0</v>
      </c>
      <c r="AY2321" s="5">
        <v>0</v>
      </c>
      <c r="AZ2321" s="5">
        <v>0</v>
      </c>
      <c r="BA2321" s="5">
        <v>0</v>
      </c>
      <c r="BB2321" s="5">
        <v>0</v>
      </c>
      <c r="BC2321" s="5">
        <v>0</v>
      </c>
      <c r="BD2321" s="5">
        <v>0</v>
      </c>
      <c r="BE2321" s="5">
        <v>0</v>
      </c>
      <c r="BF2321" s="5">
        <v>0</v>
      </c>
      <c r="BG2321" s="5">
        <v>0</v>
      </c>
      <c r="BH2321" s="5">
        <v>0</v>
      </c>
      <c r="BI2321" s="5">
        <v>0</v>
      </c>
      <c r="BJ2321" s="5">
        <v>0</v>
      </c>
      <c r="BK2321" s="5">
        <f>IF((SUM(V2321:AF2321)&gt;=1), 1, 0)</f>
        <v>0</v>
      </c>
      <c r="BL2321" s="5">
        <f>IF((SUM(AG2321:AQ2321)&gt;=1), 1, 0)</f>
        <v>0</v>
      </c>
      <c r="BM2321" s="5">
        <f>IF((SUM(AR2321:BI2321)&gt;=1), 1, 0)</f>
        <v>0</v>
      </c>
      <c r="BN2321" s="5">
        <f>SUM(V2321:AF2321)</f>
        <v>0</v>
      </c>
      <c r="BO2321" s="5">
        <f>SUM(AG2321:AQ2321)</f>
        <v>0</v>
      </c>
      <c r="BP2321" s="5">
        <f>SUM(AR2321:BI2321)</f>
        <v>0</v>
      </c>
      <c r="BQ2321" s="5">
        <f>SUM(BN2321:BP2321)</f>
        <v>0</v>
      </c>
      <c r="BR2321" s="7">
        <v>2.6</v>
      </c>
      <c r="BS2321" s="5" t="s">
        <v>432</v>
      </c>
      <c r="BT2321" s="5">
        <v>1</v>
      </c>
      <c r="BU2321" s="5" t="s">
        <v>445</v>
      </c>
    </row>
    <row r="2322" spans="1:73" ht="15" customHeight="1" x14ac:dyDescent="0.35">
      <c r="A2322" s="5">
        <v>78</v>
      </c>
      <c r="B2322" s="5" t="s">
        <v>245</v>
      </c>
      <c r="C2322" s="5" t="s">
        <v>246</v>
      </c>
      <c r="D2322" s="5" t="s">
        <v>80</v>
      </c>
      <c r="E2322" s="5" t="s">
        <v>191</v>
      </c>
      <c r="F2322" s="5" t="s">
        <v>395</v>
      </c>
      <c r="G2322" s="5">
        <v>451</v>
      </c>
      <c r="H2322" s="5"/>
      <c r="I2322" s="5"/>
      <c r="J2322" s="5"/>
      <c r="K2322" s="5"/>
      <c r="L2322" s="5">
        <v>1</v>
      </c>
      <c r="M2322" s="5">
        <v>382</v>
      </c>
      <c r="N2322" s="5"/>
      <c r="O2322" s="5"/>
      <c r="P2322" s="5"/>
      <c r="Q2322" s="5">
        <v>4</v>
      </c>
      <c r="R2322" s="5">
        <v>2006</v>
      </c>
      <c r="S2322" s="5">
        <v>2008</v>
      </c>
      <c r="T2322" s="5" t="s">
        <v>56</v>
      </c>
      <c r="U2322" s="5">
        <v>2001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  <c r="AO2322" s="5">
        <v>0</v>
      </c>
      <c r="AP2322" s="5">
        <v>0</v>
      </c>
      <c r="AQ2322" s="5">
        <v>0</v>
      </c>
      <c r="AR2322" s="5">
        <v>0</v>
      </c>
      <c r="AS2322" s="5">
        <v>0</v>
      </c>
      <c r="AT2322" s="5">
        <v>0</v>
      </c>
      <c r="AU2322" s="5">
        <v>0</v>
      </c>
      <c r="AV2322" s="5">
        <v>0</v>
      </c>
      <c r="AW2322" s="5">
        <v>0</v>
      </c>
      <c r="AX2322" s="5">
        <v>0</v>
      </c>
      <c r="AY2322" s="5">
        <v>0</v>
      </c>
      <c r="AZ2322" s="5">
        <v>0</v>
      </c>
      <c r="BA2322" s="5">
        <v>0</v>
      </c>
      <c r="BB2322" s="5">
        <v>0</v>
      </c>
      <c r="BC2322" s="5">
        <v>0</v>
      </c>
      <c r="BD2322" s="5">
        <v>0</v>
      </c>
      <c r="BE2322" s="5">
        <v>0</v>
      </c>
      <c r="BF2322" s="5">
        <v>0</v>
      </c>
      <c r="BG2322" s="5">
        <v>0</v>
      </c>
      <c r="BH2322" s="5">
        <v>0</v>
      </c>
      <c r="BI2322" s="5">
        <v>0</v>
      </c>
      <c r="BJ2322" s="5">
        <v>0</v>
      </c>
      <c r="BK2322" s="5">
        <f>IF((SUM(V2322:AF2322)&gt;=1), 1, 0)</f>
        <v>0</v>
      </c>
      <c r="BL2322" s="5">
        <f>IF((SUM(AG2322:AQ2322)&gt;=1), 1, 0)</f>
        <v>0</v>
      </c>
      <c r="BM2322" s="5">
        <f>IF((SUM(AR2322:BI2322)&gt;=1), 1, 0)</f>
        <v>0</v>
      </c>
      <c r="BN2322" s="5">
        <f>SUM(V2322:AF2322)</f>
        <v>0</v>
      </c>
      <c r="BO2322" s="5">
        <f>SUM(AG2322:AQ2322)</f>
        <v>0</v>
      </c>
      <c r="BP2322" s="5">
        <f>SUM(AR2322:BI2322)</f>
        <v>0</v>
      </c>
      <c r="BQ2322" s="5">
        <f>SUM(BN2322:BP2322)</f>
        <v>0</v>
      </c>
      <c r="BR2322" s="7">
        <v>2.6</v>
      </c>
      <c r="BS2322" s="5" t="s">
        <v>432</v>
      </c>
      <c r="BT2322" s="5">
        <v>1</v>
      </c>
      <c r="BU2322" s="5" t="s">
        <v>445</v>
      </c>
    </row>
    <row r="2323" spans="1:73" ht="15" customHeight="1" x14ac:dyDescent="0.35">
      <c r="A2323" s="5">
        <v>78</v>
      </c>
      <c r="B2323" s="5" t="s">
        <v>245</v>
      </c>
      <c r="C2323" s="5" t="s">
        <v>246</v>
      </c>
      <c r="D2323" s="5" t="s">
        <v>80</v>
      </c>
      <c r="E2323" s="5" t="s">
        <v>191</v>
      </c>
      <c r="F2323" s="5" t="s">
        <v>395</v>
      </c>
      <c r="G2323" s="5">
        <v>451</v>
      </c>
      <c r="H2323" s="5"/>
      <c r="I2323" s="5"/>
      <c r="J2323" s="5"/>
      <c r="K2323" s="5"/>
      <c r="L2323" s="5">
        <v>1</v>
      </c>
      <c r="M2323" s="5">
        <v>382</v>
      </c>
      <c r="N2323" s="5"/>
      <c r="O2323" s="5"/>
      <c r="P2323" s="5"/>
      <c r="Q2323" s="5">
        <v>4</v>
      </c>
      <c r="R2323" s="5">
        <v>2006</v>
      </c>
      <c r="S2323" s="5">
        <v>2008</v>
      </c>
      <c r="T2323" s="5" t="s">
        <v>56</v>
      </c>
      <c r="U2323" s="5">
        <v>2002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  <c r="AO2323" s="5">
        <v>0</v>
      </c>
      <c r="AP2323" s="5">
        <v>0</v>
      </c>
      <c r="AQ2323" s="5">
        <v>0</v>
      </c>
      <c r="AR2323" s="5">
        <v>0</v>
      </c>
      <c r="AS2323" s="5">
        <v>0</v>
      </c>
      <c r="AT2323" s="5">
        <v>0</v>
      </c>
      <c r="AU2323" s="5">
        <v>0</v>
      </c>
      <c r="AV2323" s="5">
        <v>0</v>
      </c>
      <c r="AW2323" s="5">
        <v>0</v>
      </c>
      <c r="AX2323" s="5">
        <v>0</v>
      </c>
      <c r="AY2323" s="5">
        <v>0</v>
      </c>
      <c r="AZ2323" s="5">
        <v>0</v>
      </c>
      <c r="BA2323" s="5">
        <v>0</v>
      </c>
      <c r="BB2323" s="5">
        <v>0</v>
      </c>
      <c r="BC2323" s="5">
        <v>0</v>
      </c>
      <c r="BD2323" s="5">
        <v>0</v>
      </c>
      <c r="BE2323" s="5">
        <v>0</v>
      </c>
      <c r="BF2323" s="5">
        <v>0</v>
      </c>
      <c r="BG2323" s="5">
        <v>0</v>
      </c>
      <c r="BH2323" s="5">
        <v>0</v>
      </c>
      <c r="BI2323" s="5">
        <v>0</v>
      </c>
      <c r="BJ2323" s="5">
        <v>0</v>
      </c>
      <c r="BK2323" s="5">
        <f>IF((SUM(V2323:AF2323)&gt;=1), 1, 0)</f>
        <v>0</v>
      </c>
      <c r="BL2323" s="5">
        <f>IF((SUM(AG2323:AQ2323)&gt;=1), 1, 0)</f>
        <v>0</v>
      </c>
      <c r="BM2323" s="5">
        <f>IF((SUM(AR2323:BI2323)&gt;=1), 1, 0)</f>
        <v>0</v>
      </c>
      <c r="BN2323" s="5">
        <f>SUM(V2323:AF2323)</f>
        <v>0</v>
      </c>
      <c r="BO2323" s="5">
        <f>SUM(AG2323:AQ2323)</f>
        <v>0</v>
      </c>
      <c r="BP2323" s="5">
        <f>SUM(AR2323:BI2323)</f>
        <v>0</v>
      </c>
      <c r="BQ2323" s="5">
        <f>SUM(BN2323:BP2323)</f>
        <v>0</v>
      </c>
      <c r="BR2323" s="7">
        <v>2.6</v>
      </c>
      <c r="BS2323" s="5" t="s">
        <v>432</v>
      </c>
      <c r="BT2323" s="5">
        <v>1</v>
      </c>
      <c r="BU2323" s="5" t="s">
        <v>445</v>
      </c>
    </row>
    <row r="2324" spans="1:73" ht="15" customHeight="1" x14ac:dyDescent="0.35">
      <c r="A2324" s="5">
        <v>78</v>
      </c>
      <c r="B2324" s="5" t="s">
        <v>245</v>
      </c>
      <c r="C2324" s="5" t="s">
        <v>246</v>
      </c>
      <c r="D2324" s="5" t="s">
        <v>80</v>
      </c>
      <c r="E2324" s="5" t="s">
        <v>191</v>
      </c>
      <c r="F2324" s="5" t="s">
        <v>395</v>
      </c>
      <c r="G2324" s="5">
        <v>451</v>
      </c>
      <c r="H2324" s="5"/>
      <c r="I2324" s="5"/>
      <c r="J2324" s="5"/>
      <c r="K2324" s="5"/>
      <c r="L2324" s="5">
        <v>1</v>
      </c>
      <c r="M2324" s="5">
        <v>382</v>
      </c>
      <c r="N2324" s="5"/>
      <c r="O2324" s="5"/>
      <c r="P2324" s="5"/>
      <c r="Q2324" s="5">
        <v>4</v>
      </c>
      <c r="R2324" s="5">
        <v>2006</v>
      </c>
      <c r="S2324" s="5">
        <v>2008</v>
      </c>
      <c r="T2324" s="5" t="s">
        <v>56</v>
      </c>
      <c r="U2324" s="5">
        <v>2003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  <c r="AO2324" s="5">
        <v>0</v>
      </c>
      <c r="AP2324" s="5">
        <v>0</v>
      </c>
      <c r="AQ2324" s="5">
        <v>0</v>
      </c>
      <c r="AR2324" s="5">
        <v>0</v>
      </c>
      <c r="AS2324" s="5">
        <v>0</v>
      </c>
      <c r="AT2324" s="5">
        <v>0</v>
      </c>
      <c r="AU2324" s="5">
        <v>0</v>
      </c>
      <c r="AV2324" s="5">
        <v>0</v>
      </c>
      <c r="AW2324" s="5">
        <v>0</v>
      </c>
      <c r="AX2324" s="5">
        <v>0</v>
      </c>
      <c r="AY2324" s="5">
        <v>0</v>
      </c>
      <c r="AZ2324" s="5">
        <v>0</v>
      </c>
      <c r="BA2324" s="5">
        <v>0</v>
      </c>
      <c r="BB2324" s="5">
        <v>0</v>
      </c>
      <c r="BC2324" s="5">
        <v>0</v>
      </c>
      <c r="BD2324" s="5">
        <v>0</v>
      </c>
      <c r="BE2324" s="5">
        <v>0</v>
      </c>
      <c r="BF2324" s="5">
        <v>0</v>
      </c>
      <c r="BG2324" s="5">
        <v>0</v>
      </c>
      <c r="BH2324" s="5">
        <v>0</v>
      </c>
      <c r="BI2324" s="5">
        <v>0</v>
      </c>
      <c r="BJ2324" s="5">
        <v>0</v>
      </c>
      <c r="BK2324" s="5">
        <f>IF((SUM(V2324:AF2324)&gt;=1), 1, 0)</f>
        <v>0</v>
      </c>
      <c r="BL2324" s="5">
        <f>IF((SUM(AG2324:AQ2324)&gt;=1), 1, 0)</f>
        <v>0</v>
      </c>
      <c r="BM2324" s="5">
        <f>IF((SUM(AR2324:BI2324)&gt;=1), 1, 0)</f>
        <v>0</v>
      </c>
      <c r="BN2324" s="5">
        <f>SUM(V2324:AF2324)</f>
        <v>0</v>
      </c>
      <c r="BO2324" s="5">
        <f>SUM(AG2324:AQ2324)</f>
        <v>0</v>
      </c>
      <c r="BP2324" s="5">
        <f>SUM(AR2324:BI2324)</f>
        <v>0</v>
      </c>
      <c r="BQ2324" s="5">
        <f>SUM(BN2324:BP2324)</f>
        <v>0</v>
      </c>
      <c r="BR2324" s="7">
        <v>2.6</v>
      </c>
      <c r="BS2324" s="5" t="s">
        <v>432</v>
      </c>
      <c r="BT2324" s="5">
        <v>1</v>
      </c>
      <c r="BU2324" s="5" t="s">
        <v>445</v>
      </c>
    </row>
    <row r="2325" spans="1:73" ht="15" customHeight="1" x14ac:dyDescent="0.35">
      <c r="A2325" s="5">
        <v>78</v>
      </c>
      <c r="B2325" s="5" t="s">
        <v>245</v>
      </c>
      <c r="C2325" s="5" t="s">
        <v>246</v>
      </c>
      <c r="D2325" s="5" t="s">
        <v>80</v>
      </c>
      <c r="E2325" s="5" t="s">
        <v>191</v>
      </c>
      <c r="F2325" s="5" t="s">
        <v>395</v>
      </c>
      <c r="G2325" s="5">
        <v>451</v>
      </c>
      <c r="H2325" s="5"/>
      <c r="I2325" s="5"/>
      <c r="J2325" s="5"/>
      <c r="K2325" s="5"/>
      <c r="L2325" s="5">
        <v>1</v>
      </c>
      <c r="M2325" s="5">
        <v>382</v>
      </c>
      <c r="N2325" s="5"/>
      <c r="O2325" s="5"/>
      <c r="P2325" s="5"/>
      <c r="Q2325" s="5">
        <v>4</v>
      </c>
      <c r="R2325" s="5">
        <v>2006</v>
      </c>
      <c r="S2325" s="5">
        <v>2008</v>
      </c>
      <c r="T2325" s="5" t="s">
        <v>56</v>
      </c>
      <c r="U2325" s="5">
        <v>2004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  <c r="AO2325" s="5">
        <v>0</v>
      </c>
      <c r="AP2325" s="5">
        <v>0</v>
      </c>
      <c r="AQ2325" s="5">
        <v>0</v>
      </c>
      <c r="AR2325" s="5">
        <v>0</v>
      </c>
      <c r="AS2325" s="5">
        <v>0</v>
      </c>
      <c r="AT2325" s="5">
        <v>0</v>
      </c>
      <c r="AU2325" s="5">
        <v>0</v>
      </c>
      <c r="AV2325" s="5">
        <v>0</v>
      </c>
      <c r="AW2325" s="5">
        <v>0</v>
      </c>
      <c r="AX2325" s="5">
        <v>0</v>
      </c>
      <c r="AY2325" s="5">
        <v>0</v>
      </c>
      <c r="AZ2325" s="5">
        <v>0</v>
      </c>
      <c r="BA2325" s="5">
        <v>0</v>
      </c>
      <c r="BB2325" s="5">
        <v>0</v>
      </c>
      <c r="BC2325" s="5">
        <v>0</v>
      </c>
      <c r="BD2325" s="5">
        <v>0</v>
      </c>
      <c r="BE2325" s="5">
        <v>0</v>
      </c>
      <c r="BF2325" s="5">
        <v>0</v>
      </c>
      <c r="BG2325" s="5">
        <v>0</v>
      </c>
      <c r="BH2325" s="5">
        <v>0</v>
      </c>
      <c r="BI2325" s="5">
        <v>0</v>
      </c>
      <c r="BJ2325" s="5">
        <v>0</v>
      </c>
      <c r="BK2325" s="5">
        <f>IF((SUM(V2325:AF2325)&gt;=1), 1, 0)</f>
        <v>0</v>
      </c>
      <c r="BL2325" s="5">
        <f>IF((SUM(AG2325:AQ2325)&gt;=1), 1, 0)</f>
        <v>0</v>
      </c>
      <c r="BM2325" s="5">
        <f>IF((SUM(AR2325:BI2325)&gt;=1), 1, 0)</f>
        <v>0</v>
      </c>
      <c r="BN2325" s="5">
        <f>SUM(V2325:AF2325)</f>
        <v>0</v>
      </c>
      <c r="BO2325" s="5">
        <f>SUM(AG2325:AQ2325)</f>
        <v>0</v>
      </c>
      <c r="BP2325" s="5">
        <f>SUM(AR2325:BI2325)</f>
        <v>0</v>
      </c>
      <c r="BQ2325" s="5">
        <f>SUM(BN2325:BP2325)</f>
        <v>0</v>
      </c>
      <c r="BR2325" s="7">
        <v>2.6</v>
      </c>
      <c r="BS2325" s="5" t="s">
        <v>432</v>
      </c>
      <c r="BT2325" s="5">
        <v>1</v>
      </c>
      <c r="BU2325" s="5" t="s">
        <v>445</v>
      </c>
    </row>
    <row r="2326" spans="1:73" ht="15" customHeight="1" x14ac:dyDescent="0.35">
      <c r="A2326" s="5">
        <v>78</v>
      </c>
      <c r="B2326" s="5" t="s">
        <v>245</v>
      </c>
      <c r="C2326" s="5" t="s">
        <v>246</v>
      </c>
      <c r="D2326" s="5" t="s">
        <v>80</v>
      </c>
      <c r="E2326" s="5" t="s">
        <v>191</v>
      </c>
      <c r="F2326" s="5" t="s">
        <v>395</v>
      </c>
      <c r="G2326" s="5">
        <v>451</v>
      </c>
      <c r="H2326" s="5"/>
      <c r="I2326" s="5"/>
      <c r="J2326" s="5"/>
      <c r="K2326" s="5"/>
      <c r="L2326" s="5">
        <v>1</v>
      </c>
      <c r="M2326" s="5">
        <v>382</v>
      </c>
      <c r="N2326" s="5"/>
      <c r="O2326" s="5"/>
      <c r="P2326" s="5"/>
      <c r="Q2326" s="5">
        <v>4</v>
      </c>
      <c r="R2326" s="5">
        <v>2006</v>
      </c>
      <c r="S2326" s="5">
        <v>2008</v>
      </c>
      <c r="T2326" s="5" t="s">
        <v>56</v>
      </c>
      <c r="U2326" s="5">
        <v>2005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  <c r="AO2326" s="5">
        <v>0</v>
      </c>
      <c r="AP2326" s="5">
        <v>0</v>
      </c>
      <c r="AQ2326" s="5">
        <v>0</v>
      </c>
      <c r="AR2326" s="5">
        <v>0</v>
      </c>
      <c r="AS2326" s="5">
        <v>0</v>
      </c>
      <c r="AT2326" s="5">
        <v>0</v>
      </c>
      <c r="AU2326" s="5">
        <v>0</v>
      </c>
      <c r="AV2326" s="5">
        <v>0</v>
      </c>
      <c r="AW2326" s="5">
        <v>0</v>
      </c>
      <c r="AX2326" s="5">
        <v>0</v>
      </c>
      <c r="AY2326" s="5">
        <v>0</v>
      </c>
      <c r="AZ2326" s="5">
        <v>0</v>
      </c>
      <c r="BA2326" s="5">
        <v>0</v>
      </c>
      <c r="BB2326" s="5">
        <v>0</v>
      </c>
      <c r="BC2326" s="5">
        <v>0</v>
      </c>
      <c r="BD2326" s="5">
        <v>0</v>
      </c>
      <c r="BE2326" s="5">
        <v>0</v>
      </c>
      <c r="BF2326" s="5">
        <v>0</v>
      </c>
      <c r="BG2326" s="5">
        <v>0</v>
      </c>
      <c r="BH2326" s="5">
        <v>0</v>
      </c>
      <c r="BI2326" s="5">
        <v>0</v>
      </c>
      <c r="BJ2326" s="5">
        <v>0</v>
      </c>
      <c r="BK2326" s="5">
        <f>IF((SUM(V2326:AF2326)&gt;=1), 1, 0)</f>
        <v>0</v>
      </c>
      <c r="BL2326" s="5">
        <f>IF((SUM(AG2326:AQ2326)&gt;=1), 1, 0)</f>
        <v>0</v>
      </c>
      <c r="BM2326" s="5">
        <f>IF((SUM(AR2326:BI2326)&gt;=1), 1, 0)</f>
        <v>0</v>
      </c>
      <c r="BN2326" s="5">
        <f>SUM(V2326:AF2326)</f>
        <v>0</v>
      </c>
      <c r="BO2326" s="5">
        <f>SUM(AG2326:AQ2326)</f>
        <v>0</v>
      </c>
      <c r="BP2326" s="5">
        <f>SUM(AR2326:BI2326)</f>
        <v>0</v>
      </c>
      <c r="BQ2326" s="5">
        <f>SUM(BN2326:BP2326)</f>
        <v>0</v>
      </c>
      <c r="BR2326" s="7">
        <v>2.6</v>
      </c>
      <c r="BS2326" s="5" t="s">
        <v>432</v>
      </c>
      <c r="BT2326" s="5">
        <v>1</v>
      </c>
      <c r="BU2326" s="5" t="s">
        <v>445</v>
      </c>
    </row>
    <row r="2327" spans="1:73" ht="15" customHeight="1" x14ac:dyDescent="0.35">
      <c r="A2327" s="5">
        <v>78</v>
      </c>
      <c r="B2327" s="5" t="s">
        <v>245</v>
      </c>
      <c r="C2327" s="5" t="s">
        <v>246</v>
      </c>
      <c r="D2327" s="5" t="s">
        <v>80</v>
      </c>
      <c r="E2327" s="5" t="s">
        <v>191</v>
      </c>
      <c r="F2327" s="5" t="s">
        <v>395</v>
      </c>
      <c r="G2327" s="5">
        <v>451</v>
      </c>
      <c r="H2327" s="5"/>
      <c r="I2327" s="5"/>
      <c r="J2327" s="5"/>
      <c r="K2327" s="5"/>
      <c r="L2327" s="5">
        <v>1</v>
      </c>
      <c r="M2327" s="5">
        <v>382</v>
      </c>
      <c r="N2327" s="5"/>
      <c r="O2327" s="5"/>
      <c r="P2327" s="5"/>
      <c r="Q2327" s="5">
        <v>4</v>
      </c>
      <c r="R2327" s="5">
        <v>2006</v>
      </c>
      <c r="S2327" s="5">
        <v>2008</v>
      </c>
      <c r="T2327" s="5" t="s">
        <v>56</v>
      </c>
      <c r="U2327" s="5">
        <v>2006</v>
      </c>
      <c r="V2327" s="5">
        <v>1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1</v>
      </c>
      <c r="AH2327" s="5">
        <v>0</v>
      </c>
      <c r="AI2327" s="5">
        <v>1</v>
      </c>
      <c r="AJ2327" s="5">
        <v>0</v>
      </c>
      <c r="AK2327" s="5">
        <v>1</v>
      </c>
      <c r="AL2327" s="5">
        <v>0</v>
      </c>
      <c r="AM2327" s="5">
        <v>0</v>
      </c>
      <c r="AN2327" s="5">
        <v>0</v>
      </c>
      <c r="AO2327" s="5">
        <v>1</v>
      </c>
      <c r="AP2327" s="5">
        <v>0</v>
      </c>
      <c r="AQ2327" s="5">
        <v>0</v>
      </c>
      <c r="AR2327" s="5">
        <v>1</v>
      </c>
      <c r="AS2327" s="5">
        <v>0</v>
      </c>
      <c r="AT2327" s="5">
        <v>0</v>
      </c>
      <c r="AU2327" s="5">
        <v>0</v>
      </c>
      <c r="AV2327" s="5">
        <v>1</v>
      </c>
      <c r="AW2327" s="5">
        <v>1</v>
      </c>
      <c r="AX2327" s="5">
        <v>1</v>
      </c>
      <c r="AY2327" s="5">
        <v>0</v>
      </c>
      <c r="AZ2327" s="5">
        <v>1</v>
      </c>
      <c r="BA2327" s="5">
        <v>1</v>
      </c>
      <c r="BB2327" s="5">
        <v>0</v>
      </c>
      <c r="BC2327" s="5">
        <v>1</v>
      </c>
      <c r="BD2327" s="5">
        <v>0</v>
      </c>
      <c r="BE2327" s="5">
        <v>0</v>
      </c>
      <c r="BF2327" s="5">
        <v>1</v>
      </c>
      <c r="BG2327" s="5">
        <v>1</v>
      </c>
      <c r="BH2327" s="5">
        <v>0</v>
      </c>
      <c r="BI2327" s="5">
        <v>1</v>
      </c>
      <c r="BJ2327" s="5">
        <v>0</v>
      </c>
      <c r="BK2327" s="5">
        <f>IF((SUM(V2327:AF2327)&gt;=1), 1, 0)</f>
        <v>1</v>
      </c>
      <c r="BL2327" s="5">
        <f>IF((SUM(AG2327:AQ2327)&gt;=1), 1, 0)</f>
        <v>1</v>
      </c>
      <c r="BM2327" s="5">
        <f>IF((SUM(AR2327:BI2327)&gt;=1), 1, 0)</f>
        <v>1</v>
      </c>
      <c r="BN2327" s="5">
        <f>SUM(V2327:AF2327)</f>
        <v>1</v>
      </c>
      <c r="BO2327" s="5">
        <f>SUM(AG2327:AQ2327)</f>
        <v>4</v>
      </c>
      <c r="BP2327" s="5">
        <f>SUM(AR2327:BI2327)</f>
        <v>10</v>
      </c>
      <c r="BQ2327" s="5">
        <f>SUM(BN2327:BP2327)</f>
        <v>15</v>
      </c>
      <c r="BR2327" s="7">
        <v>2.6</v>
      </c>
      <c r="BS2327" s="5" t="s">
        <v>432</v>
      </c>
      <c r="BT2327" s="5">
        <v>1</v>
      </c>
      <c r="BU2327" s="5" t="s">
        <v>445</v>
      </c>
    </row>
    <row r="2328" spans="1:73" ht="15" customHeight="1" x14ac:dyDescent="0.35">
      <c r="A2328" s="5">
        <v>78</v>
      </c>
      <c r="B2328" s="5" t="s">
        <v>245</v>
      </c>
      <c r="C2328" s="5" t="s">
        <v>246</v>
      </c>
      <c r="D2328" s="5" t="s">
        <v>80</v>
      </c>
      <c r="E2328" s="5" t="s">
        <v>191</v>
      </c>
      <c r="F2328" s="5" t="s">
        <v>395</v>
      </c>
      <c r="G2328" s="5">
        <v>451</v>
      </c>
      <c r="H2328" s="5"/>
      <c r="I2328" s="5"/>
      <c r="J2328" s="5"/>
      <c r="K2328" s="5"/>
      <c r="L2328" s="5">
        <v>1</v>
      </c>
      <c r="M2328" s="5">
        <v>382</v>
      </c>
      <c r="N2328" s="5"/>
      <c r="O2328" s="5"/>
      <c r="P2328" s="5"/>
      <c r="Q2328" s="5">
        <v>4</v>
      </c>
      <c r="R2328" s="5">
        <v>2006</v>
      </c>
      <c r="S2328" s="5">
        <v>2008</v>
      </c>
      <c r="T2328" s="5" t="s">
        <v>56</v>
      </c>
      <c r="U2328" s="5">
        <v>2007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  <c r="AO2328" s="5">
        <v>0</v>
      </c>
      <c r="AP2328" s="5">
        <v>0</v>
      </c>
      <c r="AQ2328" s="5">
        <v>0</v>
      </c>
      <c r="AR2328" s="5">
        <v>0</v>
      </c>
      <c r="AS2328" s="5">
        <v>0</v>
      </c>
      <c r="AT2328" s="5">
        <v>0</v>
      </c>
      <c r="AU2328" s="5">
        <v>0</v>
      </c>
      <c r="AV2328" s="5">
        <v>0</v>
      </c>
      <c r="AW2328" s="5">
        <v>0</v>
      </c>
      <c r="AX2328" s="5">
        <v>0</v>
      </c>
      <c r="AY2328" s="5">
        <v>0</v>
      </c>
      <c r="AZ2328" s="5">
        <v>0</v>
      </c>
      <c r="BA2328" s="5">
        <v>0</v>
      </c>
      <c r="BB2328" s="5">
        <v>0</v>
      </c>
      <c r="BC2328" s="5">
        <v>0</v>
      </c>
      <c r="BD2328" s="5">
        <v>0</v>
      </c>
      <c r="BE2328" s="5">
        <v>0</v>
      </c>
      <c r="BF2328" s="5">
        <v>0</v>
      </c>
      <c r="BG2328" s="5">
        <v>0</v>
      </c>
      <c r="BH2328" s="5">
        <v>0</v>
      </c>
      <c r="BI2328" s="5">
        <v>0</v>
      </c>
      <c r="BJ2328" s="5">
        <v>0</v>
      </c>
      <c r="BK2328" s="5">
        <f>IF((SUM(V2328:AF2328)&gt;=1), 1, 0)</f>
        <v>0</v>
      </c>
      <c r="BL2328" s="5">
        <f>IF((SUM(AG2328:AQ2328)&gt;=1), 1, 0)</f>
        <v>0</v>
      </c>
      <c r="BM2328" s="5">
        <f>IF((SUM(AR2328:BI2328)&gt;=1), 1, 0)</f>
        <v>0</v>
      </c>
      <c r="BN2328" s="5">
        <f>SUM(V2328:AF2328)</f>
        <v>0</v>
      </c>
      <c r="BO2328" s="5">
        <f>SUM(AG2328:AQ2328)</f>
        <v>0</v>
      </c>
      <c r="BP2328" s="5">
        <f>SUM(AR2328:BI2328)</f>
        <v>0</v>
      </c>
      <c r="BQ2328" s="5">
        <f>SUM(BN2328:BP2328)</f>
        <v>0</v>
      </c>
      <c r="BR2328" s="7">
        <v>2.6</v>
      </c>
      <c r="BS2328" s="5" t="s">
        <v>432</v>
      </c>
      <c r="BT2328" s="5">
        <v>1</v>
      </c>
      <c r="BU2328" s="5" t="s">
        <v>445</v>
      </c>
    </row>
    <row r="2329" spans="1:73" ht="15" customHeight="1" x14ac:dyDescent="0.35">
      <c r="A2329" s="5">
        <v>78</v>
      </c>
      <c r="B2329" s="5" t="s">
        <v>245</v>
      </c>
      <c r="C2329" s="5" t="s">
        <v>246</v>
      </c>
      <c r="D2329" s="5" t="s">
        <v>80</v>
      </c>
      <c r="E2329" s="5" t="s">
        <v>191</v>
      </c>
      <c r="F2329" s="5" t="s">
        <v>395</v>
      </c>
      <c r="G2329" s="5">
        <v>451</v>
      </c>
      <c r="H2329" s="5"/>
      <c r="I2329" s="5"/>
      <c r="J2329" s="5"/>
      <c r="K2329" s="5"/>
      <c r="L2329" s="5">
        <v>1</v>
      </c>
      <c r="M2329" s="5">
        <v>382</v>
      </c>
      <c r="N2329" s="5"/>
      <c r="O2329" s="5"/>
      <c r="P2329" s="5"/>
      <c r="Q2329" s="5">
        <v>4</v>
      </c>
      <c r="R2329" s="5">
        <v>2006</v>
      </c>
      <c r="S2329" s="5">
        <v>2008</v>
      </c>
      <c r="T2329" s="5" t="s">
        <v>56</v>
      </c>
      <c r="U2329" s="5">
        <v>2008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  <c r="AO2329" s="5">
        <v>0</v>
      </c>
      <c r="AP2329" s="5">
        <v>0</v>
      </c>
      <c r="AQ2329" s="5">
        <v>0</v>
      </c>
      <c r="AR2329" s="5">
        <v>0</v>
      </c>
      <c r="AS2329" s="5">
        <v>0</v>
      </c>
      <c r="AT2329" s="5">
        <v>0</v>
      </c>
      <c r="AU2329" s="5">
        <v>0</v>
      </c>
      <c r="AV2329" s="5">
        <v>0</v>
      </c>
      <c r="AW2329" s="5">
        <v>0</v>
      </c>
      <c r="AX2329" s="5">
        <v>0</v>
      </c>
      <c r="AY2329" s="5">
        <v>0</v>
      </c>
      <c r="AZ2329" s="5">
        <v>0</v>
      </c>
      <c r="BA2329" s="5">
        <v>0</v>
      </c>
      <c r="BB2329" s="5">
        <v>0</v>
      </c>
      <c r="BC2329" s="5">
        <v>0</v>
      </c>
      <c r="BD2329" s="5">
        <v>0</v>
      </c>
      <c r="BE2329" s="5">
        <v>0</v>
      </c>
      <c r="BF2329" s="5">
        <v>0</v>
      </c>
      <c r="BG2329" s="5">
        <v>0</v>
      </c>
      <c r="BH2329" s="5">
        <v>0</v>
      </c>
      <c r="BI2329" s="5">
        <v>0</v>
      </c>
      <c r="BJ2329" s="5">
        <v>0</v>
      </c>
      <c r="BK2329" s="5">
        <f>IF((SUM(V2329:AF2329)&gt;=1), 1, 0)</f>
        <v>0</v>
      </c>
      <c r="BL2329" s="5">
        <f>IF((SUM(AG2329:AQ2329)&gt;=1), 1, 0)</f>
        <v>0</v>
      </c>
      <c r="BM2329" s="5">
        <f>IF((SUM(AR2329:BI2329)&gt;=1), 1, 0)</f>
        <v>0</v>
      </c>
      <c r="BN2329" s="5">
        <f>SUM(V2329:AF2329)</f>
        <v>0</v>
      </c>
      <c r="BO2329" s="5">
        <f>SUM(AG2329:AQ2329)</f>
        <v>0</v>
      </c>
      <c r="BP2329" s="5">
        <f>SUM(AR2329:BI2329)</f>
        <v>0</v>
      </c>
      <c r="BQ2329" s="5">
        <f>SUM(BN2329:BP2329)</f>
        <v>0</v>
      </c>
      <c r="BR2329" s="7">
        <v>2.6</v>
      </c>
      <c r="BS2329" s="5" t="s">
        <v>432</v>
      </c>
      <c r="BT2329" s="5">
        <v>1</v>
      </c>
      <c r="BU2329" s="5" t="s">
        <v>445</v>
      </c>
    </row>
    <row r="2330" spans="1:73" ht="15" customHeight="1" x14ac:dyDescent="0.35">
      <c r="A2330" s="5">
        <v>78</v>
      </c>
      <c r="B2330" s="5" t="s">
        <v>245</v>
      </c>
      <c r="C2330" s="5" t="s">
        <v>246</v>
      </c>
      <c r="D2330" s="5" t="s">
        <v>80</v>
      </c>
      <c r="E2330" s="5" t="s">
        <v>191</v>
      </c>
      <c r="F2330" s="5" t="s">
        <v>395</v>
      </c>
      <c r="G2330" s="5">
        <v>451</v>
      </c>
      <c r="H2330" s="5"/>
      <c r="I2330" s="5"/>
      <c r="J2330" s="5"/>
      <c r="K2330" s="5"/>
      <c r="L2330" s="5">
        <v>1</v>
      </c>
      <c r="M2330" s="5">
        <v>382</v>
      </c>
      <c r="N2330" s="5"/>
      <c r="O2330" s="5"/>
      <c r="P2330" s="5"/>
      <c r="Q2330" s="5">
        <v>4</v>
      </c>
      <c r="R2330" s="5">
        <v>2006</v>
      </c>
      <c r="S2330" s="5">
        <v>2008</v>
      </c>
      <c r="T2330" s="5" t="s">
        <v>56</v>
      </c>
      <c r="U2330" s="5">
        <v>2009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  <c r="AO2330" s="5">
        <v>0</v>
      </c>
      <c r="AP2330" s="5">
        <v>0</v>
      </c>
      <c r="AQ2330" s="5">
        <v>0</v>
      </c>
      <c r="AR2330" s="5">
        <v>0</v>
      </c>
      <c r="AS2330" s="5">
        <v>0</v>
      </c>
      <c r="AT2330" s="5">
        <v>0</v>
      </c>
      <c r="AU2330" s="5">
        <v>0</v>
      </c>
      <c r="AV2330" s="5">
        <v>0</v>
      </c>
      <c r="AW2330" s="5">
        <v>0</v>
      </c>
      <c r="AX2330" s="5">
        <v>0</v>
      </c>
      <c r="AY2330" s="5">
        <v>0</v>
      </c>
      <c r="AZ2330" s="5">
        <v>0</v>
      </c>
      <c r="BA2330" s="5">
        <v>0</v>
      </c>
      <c r="BB2330" s="5">
        <v>0</v>
      </c>
      <c r="BC2330" s="5">
        <v>0</v>
      </c>
      <c r="BD2330" s="5">
        <v>0</v>
      </c>
      <c r="BE2330" s="5">
        <v>0</v>
      </c>
      <c r="BF2330" s="5">
        <v>0</v>
      </c>
      <c r="BG2330" s="5">
        <v>0</v>
      </c>
      <c r="BH2330" s="5">
        <v>0</v>
      </c>
      <c r="BI2330" s="5">
        <v>0</v>
      </c>
      <c r="BJ2330" s="5">
        <v>0</v>
      </c>
      <c r="BK2330" s="5">
        <f>IF((SUM(V2330:AF2330)&gt;=1), 1, 0)</f>
        <v>0</v>
      </c>
      <c r="BL2330" s="5">
        <f>IF((SUM(AG2330:AQ2330)&gt;=1), 1, 0)</f>
        <v>0</v>
      </c>
      <c r="BM2330" s="5">
        <f>IF((SUM(AR2330:BI2330)&gt;=1), 1, 0)</f>
        <v>0</v>
      </c>
      <c r="BN2330" s="5">
        <f>SUM(V2330:AF2330)</f>
        <v>0</v>
      </c>
      <c r="BO2330" s="5">
        <f>SUM(AG2330:AQ2330)</f>
        <v>0</v>
      </c>
      <c r="BP2330" s="5">
        <f>SUM(AR2330:BI2330)</f>
        <v>0</v>
      </c>
      <c r="BQ2330" s="5">
        <f>SUM(BN2330:BP2330)</f>
        <v>0</v>
      </c>
      <c r="BR2330" s="7">
        <v>2.6</v>
      </c>
      <c r="BS2330" s="5" t="s">
        <v>432</v>
      </c>
      <c r="BT2330" s="5">
        <v>1</v>
      </c>
      <c r="BU2330" s="5" t="s">
        <v>445</v>
      </c>
    </row>
    <row r="2331" spans="1:73" ht="15" customHeight="1" x14ac:dyDescent="0.35">
      <c r="A2331" s="5">
        <v>78</v>
      </c>
      <c r="B2331" s="5" t="s">
        <v>245</v>
      </c>
      <c r="C2331" s="5" t="s">
        <v>246</v>
      </c>
      <c r="D2331" s="5" t="s">
        <v>80</v>
      </c>
      <c r="E2331" s="5" t="s">
        <v>191</v>
      </c>
      <c r="F2331" s="5" t="s">
        <v>395</v>
      </c>
      <c r="G2331" s="5">
        <v>451</v>
      </c>
      <c r="H2331" s="5"/>
      <c r="I2331" s="5"/>
      <c r="J2331" s="5"/>
      <c r="K2331" s="5"/>
      <c r="L2331" s="5">
        <v>1</v>
      </c>
      <c r="M2331" s="5">
        <v>382</v>
      </c>
      <c r="N2331" s="5"/>
      <c r="O2331" s="5"/>
      <c r="P2331" s="5"/>
      <c r="Q2331" s="5">
        <v>4</v>
      </c>
      <c r="R2331" s="5">
        <v>2006</v>
      </c>
      <c r="S2331" s="5">
        <v>2008</v>
      </c>
      <c r="T2331" s="5" t="s">
        <v>56</v>
      </c>
      <c r="U2331" s="5">
        <v>2010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  <c r="AO2331" s="5">
        <v>0</v>
      </c>
      <c r="AP2331" s="5">
        <v>0</v>
      </c>
      <c r="AQ2331" s="5">
        <v>0</v>
      </c>
      <c r="AR2331" s="5">
        <v>0</v>
      </c>
      <c r="AS2331" s="5">
        <v>0</v>
      </c>
      <c r="AT2331" s="5">
        <v>0</v>
      </c>
      <c r="AU2331" s="5">
        <v>0</v>
      </c>
      <c r="AV2331" s="5">
        <v>0</v>
      </c>
      <c r="AW2331" s="5">
        <v>0</v>
      </c>
      <c r="AX2331" s="5">
        <v>0</v>
      </c>
      <c r="AY2331" s="5">
        <v>0</v>
      </c>
      <c r="AZ2331" s="5">
        <v>0</v>
      </c>
      <c r="BA2331" s="5">
        <v>0</v>
      </c>
      <c r="BB2331" s="5">
        <v>0</v>
      </c>
      <c r="BC2331" s="5">
        <v>0</v>
      </c>
      <c r="BD2331" s="5">
        <v>0</v>
      </c>
      <c r="BE2331" s="5">
        <v>0</v>
      </c>
      <c r="BF2331" s="5">
        <v>0</v>
      </c>
      <c r="BG2331" s="5">
        <v>0</v>
      </c>
      <c r="BH2331" s="5">
        <v>0</v>
      </c>
      <c r="BI2331" s="5">
        <v>0</v>
      </c>
      <c r="BJ2331" s="5">
        <v>0</v>
      </c>
      <c r="BK2331" s="5">
        <f>IF((SUM(V2331:AF2331)&gt;=1), 1, 0)</f>
        <v>0</v>
      </c>
      <c r="BL2331" s="5">
        <f>IF((SUM(AG2331:AQ2331)&gt;=1), 1, 0)</f>
        <v>0</v>
      </c>
      <c r="BM2331" s="5">
        <f>IF((SUM(AR2331:BI2331)&gt;=1), 1, 0)</f>
        <v>0</v>
      </c>
      <c r="BN2331" s="5">
        <f>SUM(V2331:AF2331)</f>
        <v>0</v>
      </c>
      <c r="BO2331" s="5">
        <f>SUM(AG2331:AQ2331)</f>
        <v>0</v>
      </c>
      <c r="BP2331" s="5">
        <f>SUM(AR2331:BI2331)</f>
        <v>0</v>
      </c>
      <c r="BQ2331" s="5">
        <f>SUM(BN2331:BP2331)</f>
        <v>0</v>
      </c>
      <c r="BR2331" s="7">
        <v>2.6</v>
      </c>
      <c r="BS2331" s="5" t="s">
        <v>432</v>
      </c>
      <c r="BT2331" s="5">
        <v>1</v>
      </c>
      <c r="BU2331" s="5" t="s">
        <v>445</v>
      </c>
    </row>
    <row r="2332" spans="1:73" ht="15" customHeight="1" x14ac:dyDescent="0.35">
      <c r="A2332" s="5">
        <v>78</v>
      </c>
      <c r="B2332" s="5" t="s">
        <v>245</v>
      </c>
      <c r="C2332" s="5" t="s">
        <v>246</v>
      </c>
      <c r="D2332" s="5" t="s">
        <v>80</v>
      </c>
      <c r="E2332" s="5" t="s">
        <v>191</v>
      </c>
      <c r="F2332" s="5" t="s">
        <v>395</v>
      </c>
      <c r="G2332" s="5">
        <v>451</v>
      </c>
      <c r="H2332" s="5"/>
      <c r="I2332" s="5"/>
      <c r="J2332" s="5"/>
      <c r="K2332" s="5"/>
      <c r="L2332" s="5">
        <v>1</v>
      </c>
      <c r="M2332" s="5">
        <v>382</v>
      </c>
      <c r="N2332" s="5"/>
      <c r="O2332" s="5"/>
      <c r="P2332" s="5"/>
      <c r="Q2332" s="5">
        <v>4</v>
      </c>
      <c r="R2332" s="5">
        <v>2006</v>
      </c>
      <c r="S2332" s="5">
        <v>2008</v>
      </c>
      <c r="T2332" s="5" t="s">
        <v>56</v>
      </c>
      <c r="U2332" s="5">
        <v>2011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  <c r="AO2332" s="5">
        <v>0</v>
      </c>
      <c r="AP2332" s="5">
        <v>0</v>
      </c>
      <c r="AQ2332" s="5">
        <v>0</v>
      </c>
      <c r="AR2332" s="5">
        <v>0</v>
      </c>
      <c r="AS2332" s="5">
        <v>0</v>
      </c>
      <c r="AT2332" s="5">
        <v>0</v>
      </c>
      <c r="AU2332" s="5">
        <v>0</v>
      </c>
      <c r="AV2332" s="5">
        <v>0</v>
      </c>
      <c r="AW2332" s="5">
        <v>0</v>
      </c>
      <c r="AX2332" s="5">
        <v>0</v>
      </c>
      <c r="AY2332" s="5">
        <v>0</v>
      </c>
      <c r="AZ2332" s="5">
        <v>0</v>
      </c>
      <c r="BA2332" s="5">
        <v>0</v>
      </c>
      <c r="BB2332" s="5">
        <v>0</v>
      </c>
      <c r="BC2332" s="5">
        <v>0</v>
      </c>
      <c r="BD2332" s="5">
        <v>0</v>
      </c>
      <c r="BE2332" s="5">
        <v>0</v>
      </c>
      <c r="BF2332" s="5">
        <v>0</v>
      </c>
      <c r="BG2332" s="5">
        <v>0</v>
      </c>
      <c r="BH2332" s="5">
        <v>0</v>
      </c>
      <c r="BI2332" s="5">
        <v>0</v>
      </c>
      <c r="BJ2332" s="5">
        <v>0</v>
      </c>
      <c r="BK2332" s="5">
        <f>IF((SUM(V2332:AF2332)&gt;=1), 1, 0)</f>
        <v>0</v>
      </c>
      <c r="BL2332" s="5">
        <f>IF((SUM(AG2332:AQ2332)&gt;=1), 1, 0)</f>
        <v>0</v>
      </c>
      <c r="BM2332" s="5">
        <f>IF((SUM(AR2332:BI2332)&gt;=1), 1, 0)</f>
        <v>0</v>
      </c>
      <c r="BN2332" s="5">
        <f>SUM(V2332:AF2332)</f>
        <v>0</v>
      </c>
      <c r="BO2332" s="5">
        <f>SUM(AG2332:AQ2332)</f>
        <v>0</v>
      </c>
      <c r="BP2332" s="5">
        <f>SUM(AR2332:BI2332)</f>
        <v>0</v>
      </c>
      <c r="BQ2332" s="5">
        <f>SUM(BN2332:BP2332)</f>
        <v>0</v>
      </c>
      <c r="BR2332" s="7">
        <v>2.6</v>
      </c>
      <c r="BS2332" s="5" t="s">
        <v>432</v>
      </c>
      <c r="BT2332" s="5">
        <v>1</v>
      </c>
      <c r="BU2332" s="5" t="s">
        <v>445</v>
      </c>
    </row>
    <row r="2333" spans="1:73" ht="15" customHeight="1" x14ac:dyDescent="0.35">
      <c r="A2333" s="5">
        <v>78</v>
      </c>
      <c r="B2333" s="5" t="s">
        <v>245</v>
      </c>
      <c r="C2333" s="5" t="s">
        <v>246</v>
      </c>
      <c r="D2333" s="5" t="s">
        <v>80</v>
      </c>
      <c r="E2333" s="5" t="s">
        <v>191</v>
      </c>
      <c r="F2333" s="5" t="s">
        <v>395</v>
      </c>
      <c r="G2333" s="5">
        <v>451</v>
      </c>
      <c r="H2333" s="5"/>
      <c r="I2333" s="5"/>
      <c r="J2333" s="5"/>
      <c r="K2333" s="5"/>
      <c r="L2333" s="5">
        <v>1</v>
      </c>
      <c r="M2333" s="5">
        <v>382</v>
      </c>
      <c r="N2333" s="5"/>
      <c r="O2333" s="5"/>
      <c r="P2333" s="5"/>
      <c r="Q2333" s="5">
        <v>4</v>
      </c>
      <c r="R2333" s="5">
        <v>2006</v>
      </c>
      <c r="S2333" s="5">
        <v>2008</v>
      </c>
      <c r="T2333" s="5" t="s">
        <v>56</v>
      </c>
      <c r="U2333" s="5">
        <v>2012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  <c r="AO2333" s="5">
        <v>0</v>
      </c>
      <c r="AP2333" s="5">
        <v>0</v>
      </c>
      <c r="AQ2333" s="5">
        <v>0</v>
      </c>
      <c r="AR2333" s="5">
        <v>0</v>
      </c>
      <c r="AS2333" s="5">
        <v>0</v>
      </c>
      <c r="AT2333" s="5">
        <v>0</v>
      </c>
      <c r="AU2333" s="5">
        <v>0</v>
      </c>
      <c r="AV2333" s="5">
        <v>0</v>
      </c>
      <c r="AW2333" s="5">
        <v>0</v>
      </c>
      <c r="AX2333" s="5">
        <v>0</v>
      </c>
      <c r="AY2333" s="5">
        <v>0</v>
      </c>
      <c r="AZ2333" s="5">
        <v>0</v>
      </c>
      <c r="BA2333" s="5">
        <v>0</v>
      </c>
      <c r="BB2333" s="5">
        <v>0</v>
      </c>
      <c r="BC2333" s="5">
        <v>0</v>
      </c>
      <c r="BD2333" s="5">
        <v>0</v>
      </c>
      <c r="BE2333" s="5">
        <v>0</v>
      </c>
      <c r="BF2333" s="5">
        <v>0</v>
      </c>
      <c r="BG2333" s="5">
        <v>0</v>
      </c>
      <c r="BH2333" s="5">
        <v>0</v>
      </c>
      <c r="BI2333" s="5">
        <v>0</v>
      </c>
      <c r="BJ2333" s="5">
        <v>0</v>
      </c>
      <c r="BK2333" s="5">
        <f>IF((SUM(V2333:AF2333)&gt;=1), 1, 0)</f>
        <v>0</v>
      </c>
      <c r="BL2333" s="5">
        <f>IF((SUM(AG2333:AQ2333)&gt;=1), 1, 0)</f>
        <v>0</v>
      </c>
      <c r="BM2333" s="5">
        <f>IF((SUM(AR2333:BI2333)&gt;=1), 1, 0)</f>
        <v>0</v>
      </c>
      <c r="BN2333" s="5">
        <f>SUM(V2333:AF2333)</f>
        <v>0</v>
      </c>
      <c r="BO2333" s="5">
        <f>SUM(AG2333:AQ2333)</f>
        <v>0</v>
      </c>
      <c r="BP2333" s="5">
        <f>SUM(AR2333:BI2333)</f>
        <v>0</v>
      </c>
      <c r="BQ2333" s="5">
        <f>SUM(BN2333:BP2333)</f>
        <v>0</v>
      </c>
      <c r="BR2333" s="7">
        <v>2.6</v>
      </c>
      <c r="BS2333" s="5" t="s">
        <v>432</v>
      </c>
      <c r="BT2333" s="5">
        <v>1</v>
      </c>
      <c r="BU2333" s="5" t="s">
        <v>445</v>
      </c>
    </row>
    <row r="2334" spans="1:73" ht="15" customHeight="1" x14ac:dyDescent="0.35">
      <c r="A2334" s="5">
        <v>78</v>
      </c>
      <c r="B2334" s="5" t="s">
        <v>245</v>
      </c>
      <c r="C2334" s="5" t="s">
        <v>246</v>
      </c>
      <c r="D2334" s="5" t="s">
        <v>80</v>
      </c>
      <c r="E2334" s="5" t="s">
        <v>191</v>
      </c>
      <c r="F2334" s="5" t="s">
        <v>395</v>
      </c>
      <c r="G2334" s="5">
        <v>451</v>
      </c>
      <c r="H2334" s="5"/>
      <c r="I2334" s="5"/>
      <c r="J2334" s="5"/>
      <c r="K2334" s="5"/>
      <c r="L2334" s="5">
        <v>1</v>
      </c>
      <c r="M2334" s="5">
        <v>382</v>
      </c>
      <c r="N2334" s="5"/>
      <c r="O2334" s="5"/>
      <c r="P2334" s="5"/>
      <c r="Q2334" s="5">
        <v>4</v>
      </c>
      <c r="R2334" s="5">
        <v>2006</v>
      </c>
      <c r="S2334" s="5">
        <v>2008</v>
      </c>
      <c r="T2334" s="5" t="s">
        <v>56</v>
      </c>
      <c r="U2334" s="5">
        <v>2013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  <c r="AO2334" s="5">
        <v>0</v>
      </c>
      <c r="AP2334" s="5">
        <v>0</v>
      </c>
      <c r="AQ2334" s="5">
        <v>0</v>
      </c>
      <c r="AR2334" s="5">
        <v>0</v>
      </c>
      <c r="AS2334" s="5">
        <v>0</v>
      </c>
      <c r="AT2334" s="5">
        <v>0</v>
      </c>
      <c r="AU2334" s="5">
        <v>0</v>
      </c>
      <c r="AV2334" s="5">
        <v>0</v>
      </c>
      <c r="AW2334" s="5">
        <v>0</v>
      </c>
      <c r="AX2334" s="5">
        <v>0</v>
      </c>
      <c r="AY2334" s="5">
        <v>0</v>
      </c>
      <c r="AZ2334" s="5">
        <v>0</v>
      </c>
      <c r="BA2334" s="5">
        <v>0</v>
      </c>
      <c r="BB2334" s="5">
        <v>0</v>
      </c>
      <c r="BC2334" s="5">
        <v>0</v>
      </c>
      <c r="BD2334" s="5">
        <v>0</v>
      </c>
      <c r="BE2334" s="5">
        <v>0</v>
      </c>
      <c r="BF2334" s="5">
        <v>0</v>
      </c>
      <c r="BG2334" s="5">
        <v>0</v>
      </c>
      <c r="BH2334" s="5">
        <v>0</v>
      </c>
      <c r="BI2334" s="5">
        <v>0</v>
      </c>
      <c r="BJ2334" s="5">
        <v>0</v>
      </c>
      <c r="BK2334" s="5">
        <f>IF((SUM(V2334:AF2334)&gt;=1), 1, 0)</f>
        <v>0</v>
      </c>
      <c r="BL2334" s="5">
        <f>IF((SUM(AG2334:AQ2334)&gt;=1), 1, 0)</f>
        <v>0</v>
      </c>
      <c r="BM2334" s="5">
        <f>IF((SUM(AR2334:BI2334)&gt;=1), 1, 0)</f>
        <v>0</v>
      </c>
      <c r="BN2334" s="5">
        <f>SUM(V2334:AF2334)</f>
        <v>0</v>
      </c>
      <c r="BO2334" s="5">
        <f>SUM(AG2334:AQ2334)</f>
        <v>0</v>
      </c>
      <c r="BP2334" s="5">
        <f>SUM(AR2334:BI2334)</f>
        <v>0</v>
      </c>
      <c r="BQ2334" s="5">
        <f>SUM(BN2334:BP2334)</f>
        <v>0</v>
      </c>
      <c r="BR2334" s="7">
        <v>2.6</v>
      </c>
      <c r="BS2334" s="5" t="s">
        <v>432</v>
      </c>
      <c r="BT2334" s="5">
        <v>1</v>
      </c>
      <c r="BU2334" s="5" t="s">
        <v>445</v>
      </c>
    </row>
    <row r="2335" spans="1:73" ht="15" customHeight="1" x14ac:dyDescent="0.35">
      <c r="A2335" s="5">
        <v>78</v>
      </c>
      <c r="B2335" s="5" t="s">
        <v>245</v>
      </c>
      <c r="C2335" s="5" t="s">
        <v>246</v>
      </c>
      <c r="D2335" s="5" t="s">
        <v>80</v>
      </c>
      <c r="E2335" s="5" t="s">
        <v>191</v>
      </c>
      <c r="F2335" s="5" t="s">
        <v>395</v>
      </c>
      <c r="G2335" s="5">
        <v>451</v>
      </c>
      <c r="H2335" s="5"/>
      <c r="I2335" s="5"/>
      <c r="J2335" s="5"/>
      <c r="K2335" s="5"/>
      <c r="L2335" s="5">
        <v>1</v>
      </c>
      <c r="M2335" s="5">
        <v>382</v>
      </c>
      <c r="N2335" s="5"/>
      <c r="O2335" s="5"/>
      <c r="P2335" s="5"/>
      <c r="Q2335" s="5">
        <v>4</v>
      </c>
      <c r="R2335" s="5">
        <v>2006</v>
      </c>
      <c r="S2335" s="5">
        <v>2008</v>
      </c>
      <c r="T2335" s="5" t="s">
        <v>56</v>
      </c>
      <c r="U2335" s="5">
        <v>2014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  <c r="AO2335" s="5">
        <v>0</v>
      </c>
      <c r="AP2335" s="5">
        <v>0</v>
      </c>
      <c r="AQ2335" s="5">
        <v>0</v>
      </c>
      <c r="AR2335" s="5">
        <v>0</v>
      </c>
      <c r="AS2335" s="5">
        <v>0</v>
      </c>
      <c r="AT2335" s="5">
        <v>0</v>
      </c>
      <c r="AU2335" s="5">
        <v>0</v>
      </c>
      <c r="AV2335" s="5">
        <v>0</v>
      </c>
      <c r="AW2335" s="5">
        <v>0</v>
      </c>
      <c r="AX2335" s="5">
        <v>0</v>
      </c>
      <c r="AY2335" s="5">
        <v>0</v>
      </c>
      <c r="AZ2335" s="5">
        <v>0</v>
      </c>
      <c r="BA2335" s="5">
        <v>0</v>
      </c>
      <c r="BB2335" s="5">
        <v>0</v>
      </c>
      <c r="BC2335" s="5">
        <v>0</v>
      </c>
      <c r="BD2335" s="5">
        <v>0</v>
      </c>
      <c r="BE2335" s="5">
        <v>0</v>
      </c>
      <c r="BF2335" s="5">
        <v>0</v>
      </c>
      <c r="BG2335" s="5">
        <v>0</v>
      </c>
      <c r="BH2335" s="5">
        <v>0</v>
      </c>
      <c r="BI2335" s="5">
        <v>0</v>
      </c>
      <c r="BJ2335" s="5">
        <v>0</v>
      </c>
      <c r="BK2335" s="5">
        <f>IF((SUM(V2335:AF2335)&gt;=1), 1, 0)</f>
        <v>0</v>
      </c>
      <c r="BL2335" s="5">
        <f>IF((SUM(AG2335:AQ2335)&gt;=1), 1, 0)</f>
        <v>0</v>
      </c>
      <c r="BM2335" s="5">
        <f>IF((SUM(AR2335:BI2335)&gt;=1), 1, 0)</f>
        <v>0</v>
      </c>
      <c r="BN2335" s="5">
        <f>SUM(V2335:AF2335)</f>
        <v>0</v>
      </c>
      <c r="BO2335" s="5">
        <f>SUM(AG2335:AQ2335)</f>
        <v>0</v>
      </c>
      <c r="BP2335" s="5">
        <f>SUM(AR2335:BI2335)</f>
        <v>0</v>
      </c>
      <c r="BQ2335" s="5">
        <f>SUM(BN2335:BP2335)</f>
        <v>0</v>
      </c>
      <c r="BR2335" s="7">
        <v>2.6</v>
      </c>
      <c r="BS2335" s="5" t="s">
        <v>432</v>
      </c>
      <c r="BT2335" s="5">
        <v>1</v>
      </c>
      <c r="BU2335" s="5" t="s">
        <v>445</v>
      </c>
    </row>
    <row r="2336" spans="1:73" ht="15" customHeight="1" x14ac:dyDescent="0.35">
      <c r="A2336" s="5">
        <v>78</v>
      </c>
      <c r="B2336" s="5" t="s">
        <v>245</v>
      </c>
      <c r="C2336" s="5" t="s">
        <v>246</v>
      </c>
      <c r="D2336" s="5" t="s">
        <v>80</v>
      </c>
      <c r="E2336" s="5" t="s">
        <v>191</v>
      </c>
      <c r="F2336" s="5" t="s">
        <v>395</v>
      </c>
      <c r="G2336" s="5">
        <v>451</v>
      </c>
      <c r="H2336" s="5"/>
      <c r="I2336" s="5"/>
      <c r="J2336" s="5"/>
      <c r="K2336" s="5"/>
      <c r="L2336" s="5">
        <v>1</v>
      </c>
      <c r="M2336" s="5">
        <v>382</v>
      </c>
      <c r="N2336" s="5"/>
      <c r="O2336" s="5"/>
      <c r="P2336" s="5"/>
      <c r="Q2336" s="5">
        <v>4</v>
      </c>
      <c r="R2336" s="5">
        <v>2006</v>
      </c>
      <c r="S2336" s="5">
        <v>2008</v>
      </c>
      <c r="T2336" s="5" t="s">
        <v>56</v>
      </c>
      <c r="U2336" s="5">
        <v>2015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  <c r="AO2336" s="5">
        <v>0</v>
      </c>
      <c r="AP2336" s="5">
        <v>0</v>
      </c>
      <c r="AQ2336" s="5">
        <v>0</v>
      </c>
      <c r="AR2336" s="5">
        <v>0</v>
      </c>
      <c r="AS2336" s="5">
        <v>0</v>
      </c>
      <c r="AT2336" s="5">
        <v>0</v>
      </c>
      <c r="AU2336" s="5">
        <v>0</v>
      </c>
      <c r="AV2336" s="5">
        <v>0</v>
      </c>
      <c r="AW2336" s="5">
        <v>0</v>
      </c>
      <c r="AX2336" s="5">
        <v>0</v>
      </c>
      <c r="AY2336" s="5">
        <v>0</v>
      </c>
      <c r="AZ2336" s="5">
        <v>0</v>
      </c>
      <c r="BA2336" s="5">
        <v>0</v>
      </c>
      <c r="BB2336" s="5">
        <v>0</v>
      </c>
      <c r="BC2336" s="5">
        <v>0</v>
      </c>
      <c r="BD2336" s="5">
        <v>0</v>
      </c>
      <c r="BE2336" s="5">
        <v>0</v>
      </c>
      <c r="BF2336" s="5">
        <v>0</v>
      </c>
      <c r="BG2336" s="5">
        <v>0</v>
      </c>
      <c r="BH2336" s="5">
        <v>0</v>
      </c>
      <c r="BI2336" s="5">
        <v>0</v>
      </c>
      <c r="BJ2336" s="5">
        <v>0</v>
      </c>
      <c r="BK2336" s="5">
        <f>IF((SUM(V2336:AF2336)&gt;=1), 1, 0)</f>
        <v>0</v>
      </c>
      <c r="BL2336" s="5">
        <f>IF((SUM(AG2336:AQ2336)&gt;=1), 1, 0)</f>
        <v>0</v>
      </c>
      <c r="BM2336" s="5">
        <f>IF((SUM(AR2336:BI2336)&gt;=1), 1, 0)</f>
        <v>0</v>
      </c>
      <c r="BN2336" s="5">
        <f>SUM(V2336:AF2336)</f>
        <v>0</v>
      </c>
      <c r="BO2336" s="5">
        <f>SUM(AG2336:AQ2336)</f>
        <v>0</v>
      </c>
      <c r="BP2336" s="5">
        <f>SUM(AR2336:BI2336)</f>
        <v>0</v>
      </c>
      <c r="BQ2336" s="5">
        <f>SUM(BN2336:BP2336)</f>
        <v>0</v>
      </c>
      <c r="BR2336" s="7">
        <v>2.6</v>
      </c>
      <c r="BS2336" s="5" t="s">
        <v>432</v>
      </c>
      <c r="BT2336" s="5">
        <v>1</v>
      </c>
      <c r="BU2336" s="5" t="s">
        <v>445</v>
      </c>
    </row>
    <row r="2337" spans="1:73" ht="15" customHeight="1" x14ac:dyDescent="0.35">
      <c r="A2337" s="5">
        <v>78</v>
      </c>
      <c r="B2337" s="5" t="s">
        <v>245</v>
      </c>
      <c r="C2337" s="5" t="s">
        <v>246</v>
      </c>
      <c r="D2337" s="5" t="s">
        <v>80</v>
      </c>
      <c r="E2337" s="5" t="s">
        <v>191</v>
      </c>
      <c r="F2337" s="5" t="s">
        <v>395</v>
      </c>
      <c r="G2337" s="5">
        <v>451</v>
      </c>
      <c r="H2337" s="5"/>
      <c r="I2337" s="5"/>
      <c r="J2337" s="5"/>
      <c r="K2337" s="5"/>
      <c r="L2337" s="5">
        <v>1</v>
      </c>
      <c r="M2337" s="5">
        <v>382</v>
      </c>
      <c r="N2337" s="5"/>
      <c r="O2337" s="5"/>
      <c r="P2337" s="5"/>
      <c r="Q2337" s="5">
        <v>4</v>
      </c>
      <c r="R2337" s="5">
        <v>2006</v>
      </c>
      <c r="S2337" s="5">
        <v>2008</v>
      </c>
      <c r="T2337" s="5" t="s">
        <v>56</v>
      </c>
      <c r="U2337" s="5">
        <v>2016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  <c r="AO2337" s="5">
        <v>0</v>
      </c>
      <c r="AP2337" s="5">
        <v>0</v>
      </c>
      <c r="AQ2337" s="5">
        <v>0</v>
      </c>
      <c r="AR2337" s="5">
        <v>0</v>
      </c>
      <c r="AS2337" s="5">
        <v>0</v>
      </c>
      <c r="AT2337" s="5">
        <v>0</v>
      </c>
      <c r="AU2337" s="5">
        <v>0</v>
      </c>
      <c r="AV2337" s="5">
        <v>0</v>
      </c>
      <c r="AW2337" s="5">
        <v>0</v>
      </c>
      <c r="AX2337" s="5">
        <v>0</v>
      </c>
      <c r="AY2337" s="5">
        <v>0</v>
      </c>
      <c r="AZ2337" s="5">
        <v>0</v>
      </c>
      <c r="BA2337" s="5">
        <v>0</v>
      </c>
      <c r="BB2337" s="5">
        <v>0</v>
      </c>
      <c r="BC2337" s="5">
        <v>0</v>
      </c>
      <c r="BD2337" s="5">
        <v>0</v>
      </c>
      <c r="BE2337" s="5">
        <v>0</v>
      </c>
      <c r="BF2337" s="5">
        <v>0</v>
      </c>
      <c r="BG2337" s="5">
        <v>0</v>
      </c>
      <c r="BH2337" s="5">
        <v>0</v>
      </c>
      <c r="BI2337" s="5">
        <v>0</v>
      </c>
      <c r="BJ2337" s="5">
        <v>0</v>
      </c>
      <c r="BK2337" s="5">
        <f>IF((SUM(V2337:AF2337)&gt;=1), 1, 0)</f>
        <v>0</v>
      </c>
      <c r="BL2337" s="5">
        <f>IF((SUM(AG2337:AQ2337)&gt;=1), 1, 0)</f>
        <v>0</v>
      </c>
      <c r="BM2337" s="5">
        <f>IF((SUM(AR2337:BI2337)&gt;=1), 1, 0)</f>
        <v>0</v>
      </c>
      <c r="BN2337" s="5">
        <f>SUM(V2337:AF2337)</f>
        <v>0</v>
      </c>
      <c r="BO2337" s="5">
        <f>SUM(AG2337:AQ2337)</f>
        <v>0</v>
      </c>
      <c r="BP2337" s="5">
        <f>SUM(AR2337:BI2337)</f>
        <v>0</v>
      </c>
      <c r="BQ2337" s="5">
        <f>SUM(BN2337:BP2337)</f>
        <v>0</v>
      </c>
      <c r="BR2337" s="7">
        <v>2.6</v>
      </c>
      <c r="BS2337" s="5" t="s">
        <v>432</v>
      </c>
      <c r="BT2337" s="5">
        <v>1</v>
      </c>
      <c r="BU2337" s="5" t="s">
        <v>445</v>
      </c>
    </row>
    <row r="2338" spans="1:73" ht="15" customHeight="1" x14ac:dyDescent="0.35">
      <c r="A2338" s="5">
        <v>78</v>
      </c>
      <c r="B2338" s="5" t="s">
        <v>245</v>
      </c>
      <c r="C2338" s="5" t="s">
        <v>246</v>
      </c>
      <c r="D2338" s="5" t="s">
        <v>80</v>
      </c>
      <c r="E2338" s="5" t="s">
        <v>191</v>
      </c>
      <c r="F2338" s="5" t="s">
        <v>395</v>
      </c>
      <c r="G2338" s="5">
        <v>451</v>
      </c>
      <c r="H2338" s="5"/>
      <c r="I2338" s="5"/>
      <c r="J2338" s="5"/>
      <c r="K2338" s="5"/>
      <c r="L2338" s="5">
        <v>1</v>
      </c>
      <c r="M2338" s="5">
        <v>382</v>
      </c>
      <c r="N2338" s="5"/>
      <c r="O2338" s="5"/>
      <c r="P2338" s="5"/>
      <c r="Q2338" s="5">
        <v>4</v>
      </c>
      <c r="R2338" s="5">
        <v>2006</v>
      </c>
      <c r="S2338" s="5">
        <v>2008</v>
      </c>
      <c r="T2338" s="5" t="s">
        <v>56</v>
      </c>
      <c r="U2338" s="5">
        <v>2017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  <c r="AO2338" s="5">
        <v>0</v>
      </c>
      <c r="AP2338" s="5">
        <v>0</v>
      </c>
      <c r="AQ2338" s="5">
        <v>0</v>
      </c>
      <c r="AR2338" s="5">
        <v>0</v>
      </c>
      <c r="AS2338" s="5">
        <v>0</v>
      </c>
      <c r="AT2338" s="5">
        <v>0</v>
      </c>
      <c r="AU2338" s="5">
        <v>0</v>
      </c>
      <c r="AV2338" s="5">
        <v>0</v>
      </c>
      <c r="AW2338" s="5">
        <v>0</v>
      </c>
      <c r="AX2338" s="5">
        <v>0</v>
      </c>
      <c r="AY2338" s="5">
        <v>0</v>
      </c>
      <c r="AZ2338" s="5">
        <v>0</v>
      </c>
      <c r="BA2338" s="5">
        <v>0</v>
      </c>
      <c r="BB2338" s="5">
        <v>0</v>
      </c>
      <c r="BC2338" s="5">
        <v>0</v>
      </c>
      <c r="BD2338" s="5">
        <v>0</v>
      </c>
      <c r="BE2338" s="5">
        <v>0</v>
      </c>
      <c r="BF2338" s="5">
        <v>0</v>
      </c>
      <c r="BG2338" s="5">
        <v>0</v>
      </c>
      <c r="BH2338" s="5">
        <v>0</v>
      </c>
      <c r="BI2338" s="5">
        <v>0</v>
      </c>
      <c r="BJ2338" s="5">
        <v>0</v>
      </c>
      <c r="BK2338" s="5">
        <f>IF((SUM(V2338:AF2338)&gt;=1), 1, 0)</f>
        <v>0</v>
      </c>
      <c r="BL2338" s="5">
        <f>IF((SUM(AG2338:AQ2338)&gt;=1), 1, 0)</f>
        <v>0</v>
      </c>
      <c r="BM2338" s="5">
        <f>IF((SUM(AR2338:BI2338)&gt;=1), 1, 0)</f>
        <v>0</v>
      </c>
      <c r="BN2338" s="5">
        <f>SUM(V2338:AF2338)</f>
        <v>0</v>
      </c>
      <c r="BO2338" s="5">
        <f>SUM(AG2338:AQ2338)</f>
        <v>0</v>
      </c>
      <c r="BP2338" s="5">
        <f>SUM(AR2338:BI2338)</f>
        <v>0</v>
      </c>
      <c r="BQ2338" s="5">
        <f>SUM(BN2338:BP2338)</f>
        <v>0</v>
      </c>
      <c r="BR2338" s="7">
        <v>2.6</v>
      </c>
      <c r="BS2338" s="5" t="s">
        <v>432</v>
      </c>
      <c r="BT2338" s="5">
        <v>1</v>
      </c>
      <c r="BU2338" s="5" t="s">
        <v>445</v>
      </c>
    </row>
    <row r="2339" spans="1:73" ht="15" customHeight="1" x14ac:dyDescent="0.35">
      <c r="A2339" s="5">
        <v>78</v>
      </c>
      <c r="B2339" s="5" t="s">
        <v>245</v>
      </c>
      <c r="C2339" s="5" t="s">
        <v>246</v>
      </c>
      <c r="D2339" s="5" t="s">
        <v>80</v>
      </c>
      <c r="E2339" s="5" t="s">
        <v>191</v>
      </c>
      <c r="F2339" s="5" t="s">
        <v>395</v>
      </c>
      <c r="G2339" s="5">
        <v>451</v>
      </c>
      <c r="H2339" s="5"/>
      <c r="I2339" s="5"/>
      <c r="J2339" s="5"/>
      <c r="K2339" s="5"/>
      <c r="L2339" s="5">
        <v>1</v>
      </c>
      <c r="M2339" s="5">
        <v>382</v>
      </c>
      <c r="N2339" s="5"/>
      <c r="O2339" s="5"/>
      <c r="P2339" s="5"/>
      <c r="Q2339" s="5">
        <v>4</v>
      </c>
      <c r="R2339" s="5">
        <v>2006</v>
      </c>
      <c r="S2339" s="5">
        <v>2008</v>
      </c>
      <c r="T2339" s="5" t="s">
        <v>56</v>
      </c>
      <c r="U2339" s="5">
        <v>2018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  <c r="AO2339" s="5">
        <v>0</v>
      </c>
      <c r="AP2339" s="5">
        <v>0</v>
      </c>
      <c r="AQ2339" s="5">
        <v>0</v>
      </c>
      <c r="AR2339" s="5">
        <v>0</v>
      </c>
      <c r="AS2339" s="5">
        <v>0</v>
      </c>
      <c r="AT2339" s="5">
        <v>0</v>
      </c>
      <c r="AU2339" s="5">
        <v>0</v>
      </c>
      <c r="AV2339" s="5">
        <v>0</v>
      </c>
      <c r="AW2339" s="5">
        <v>0</v>
      </c>
      <c r="AX2339" s="5">
        <v>0</v>
      </c>
      <c r="AY2339" s="5">
        <v>0</v>
      </c>
      <c r="AZ2339" s="5">
        <v>0</v>
      </c>
      <c r="BA2339" s="5">
        <v>0</v>
      </c>
      <c r="BB2339" s="5">
        <v>0</v>
      </c>
      <c r="BC2339" s="5">
        <v>0</v>
      </c>
      <c r="BD2339" s="5">
        <v>0</v>
      </c>
      <c r="BE2339" s="5">
        <v>0</v>
      </c>
      <c r="BF2339" s="5">
        <v>0</v>
      </c>
      <c r="BG2339" s="5">
        <v>0</v>
      </c>
      <c r="BH2339" s="5">
        <v>0</v>
      </c>
      <c r="BI2339" s="5">
        <v>0</v>
      </c>
      <c r="BJ2339" s="5">
        <v>0</v>
      </c>
      <c r="BK2339" s="5">
        <f>IF((SUM(V2339:AF2339)&gt;=1), 1, 0)</f>
        <v>0</v>
      </c>
      <c r="BL2339" s="5">
        <f>IF((SUM(AG2339:AQ2339)&gt;=1), 1, 0)</f>
        <v>0</v>
      </c>
      <c r="BM2339" s="5">
        <f>IF((SUM(AR2339:BI2339)&gt;=1), 1, 0)</f>
        <v>0</v>
      </c>
      <c r="BN2339" s="5">
        <f>SUM(V2339:AF2339)</f>
        <v>0</v>
      </c>
      <c r="BO2339" s="5">
        <f>SUM(AG2339:AQ2339)</f>
        <v>0</v>
      </c>
      <c r="BP2339" s="5">
        <f>SUM(AR2339:BI2339)</f>
        <v>0</v>
      </c>
      <c r="BQ2339" s="5">
        <f>SUM(BN2339:BP2339)</f>
        <v>0</v>
      </c>
      <c r="BR2339" s="7">
        <v>2.6</v>
      </c>
      <c r="BS2339" s="5" t="s">
        <v>432</v>
      </c>
      <c r="BT2339" s="5">
        <v>1</v>
      </c>
      <c r="BU2339" s="5" t="s">
        <v>445</v>
      </c>
    </row>
    <row r="2340" spans="1:73" ht="15" customHeight="1" x14ac:dyDescent="0.35">
      <c r="A2340" s="5">
        <v>78</v>
      </c>
      <c r="B2340" s="5" t="s">
        <v>245</v>
      </c>
      <c r="C2340" s="5" t="s">
        <v>246</v>
      </c>
      <c r="D2340" s="5" t="s">
        <v>80</v>
      </c>
      <c r="E2340" s="5" t="s">
        <v>191</v>
      </c>
      <c r="F2340" s="5" t="s">
        <v>395</v>
      </c>
      <c r="G2340" s="5">
        <v>451</v>
      </c>
      <c r="H2340" s="5"/>
      <c r="I2340" s="5"/>
      <c r="J2340" s="5"/>
      <c r="K2340" s="5"/>
      <c r="L2340" s="5">
        <v>1</v>
      </c>
      <c r="M2340" s="5">
        <v>382</v>
      </c>
      <c r="N2340" s="5"/>
      <c r="O2340" s="5"/>
      <c r="P2340" s="5"/>
      <c r="Q2340" s="5">
        <v>4</v>
      </c>
      <c r="R2340" s="5">
        <v>2006</v>
      </c>
      <c r="S2340" s="5">
        <v>2008</v>
      </c>
      <c r="T2340" s="5" t="s">
        <v>56</v>
      </c>
      <c r="U2340" s="5">
        <v>2019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  <c r="AO2340" s="5">
        <v>0</v>
      </c>
      <c r="AP2340" s="5">
        <v>0</v>
      </c>
      <c r="AQ2340" s="5">
        <v>0</v>
      </c>
      <c r="AR2340" s="5">
        <v>0</v>
      </c>
      <c r="AS2340" s="5">
        <v>0</v>
      </c>
      <c r="AT2340" s="5">
        <v>0</v>
      </c>
      <c r="AU2340" s="5">
        <v>0</v>
      </c>
      <c r="AV2340" s="5">
        <v>0</v>
      </c>
      <c r="AW2340" s="5">
        <v>0</v>
      </c>
      <c r="AX2340" s="5">
        <v>0</v>
      </c>
      <c r="AY2340" s="5">
        <v>0</v>
      </c>
      <c r="AZ2340" s="5">
        <v>0</v>
      </c>
      <c r="BA2340" s="5">
        <v>0</v>
      </c>
      <c r="BB2340" s="5">
        <v>0</v>
      </c>
      <c r="BC2340" s="5">
        <v>0</v>
      </c>
      <c r="BD2340" s="5">
        <v>0</v>
      </c>
      <c r="BE2340" s="5">
        <v>0</v>
      </c>
      <c r="BF2340" s="5">
        <v>0</v>
      </c>
      <c r="BG2340" s="5">
        <v>0</v>
      </c>
      <c r="BH2340" s="5">
        <v>0</v>
      </c>
      <c r="BI2340" s="5">
        <v>0</v>
      </c>
      <c r="BJ2340" s="5">
        <v>0</v>
      </c>
      <c r="BK2340" s="5">
        <f>IF((SUM(V2340:AF2340)&gt;=1), 1, 0)</f>
        <v>0</v>
      </c>
      <c r="BL2340" s="5">
        <f>IF((SUM(AG2340:AQ2340)&gt;=1), 1, 0)</f>
        <v>0</v>
      </c>
      <c r="BM2340" s="5">
        <f>IF((SUM(AR2340:BI2340)&gt;=1), 1, 0)</f>
        <v>0</v>
      </c>
      <c r="BN2340" s="5">
        <f>SUM(V2340:AF2340)</f>
        <v>0</v>
      </c>
      <c r="BO2340" s="5">
        <f>SUM(AG2340:AQ2340)</f>
        <v>0</v>
      </c>
      <c r="BP2340" s="5">
        <f>SUM(AR2340:BI2340)</f>
        <v>0</v>
      </c>
      <c r="BQ2340" s="5">
        <f>SUM(BN2340:BP2340)</f>
        <v>0</v>
      </c>
      <c r="BR2340" s="7">
        <v>2.6</v>
      </c>
      <c r="BS2340" s="5" t="s">
        <v>432</v>
      </c>
      <c r="BT2340" s="5">
        <v>1</v>
      </c>
      <c r="BU2340" s="5" t="s">
        <v>445</v>
      </c>
    </row>
    <row r="2341" spans="1:73" ht="15" customHeight="1" x14ac:dyDescent="0.35">
      <c r="A2341" s="5">
        <v>78</v>
      </c>
      <c r="B2341" s="5" t="s">
        <v>245</v>
      </c>
      <c r="C2341" s="5" t="s">
        <v>246</v>
      </c>
      <c r="D2341" s="5" t="s">
        <v>80</v>
      </c>
      <c r="E2341" s="5" t="s">
        <v>191</v>
      </c>
      <c r="F2341" s="5" t="s">
        <v>395</v>
      </c>
      <c r="G2341" s="5">
        <v>451</v>
      </c>
      <c r="H2341" s="5"/>
      <c r="I2341" s="5"/>
      <c r="J2341" s="5"/>
      <c r="K2341" s="5"/>
      <c r="L2341" s="5">
        <v>1</v>
      </c>
      <c r="M2341" s="5">
        <v>382</v>
      </c>
      <c r="N2341" s="5"/>
      <c r="O2341" s="5"/>
      <c r="P2341" s="5"/>
      <c r="Q2341" s="5">
        <v>4</v>
      </c>
      <c r="R2341" s="5">
        <v>2006</v>
      </c>
      <c r="S2341" s="5">
        <v>2008</v>
      </c>
      <c r="T2341" s="5" t="s">
        <v>56</v>
      </c>
      <c r="U2341" s="5">
        <v>2020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  <c r="AO2341" s="5">
        <v>0</v>
      </c>
      <c r="AP2341" s="5">
        <v>0</v>
      </c>
      <c r="AQ2341" s="5">
        <v>0</v>
      </c>
      <c r="AR2341" s="5">
        <v>0</v>
      </c>
      <c r="AS2341" s="5">
        <v>0</v>
      </c>
      <c r="AT2341" s="5">
        <v>0</v>
      </c>
      <c r="AU2341" s="5">
        <v>0</v>
      </c>
      <c r="AV2341" s="5">
        <v>0</v>
      </c>
      <c r="AW2341" s="5">
        <v>0</v>
      </c>
      <c r="AX2341" s="5">
        <v>0</v>
      </c>
      <c r="AY2341" s="5">
        <v>0</v>
      </c>
      <c r="AZ2341" s="5">
        <v>0</v>
      </c>
      <c r="BA2341" s="5">
        <v>0</v>
      </c>
      <c r="BB2341" s="5">
        <v>0</v>
      </c>
      <c r="BC2341" s="5">
        <v>0</v>
      </c>
      <c r="BD2341" s="5">
        <v>0</v>
      </c>
      <c r="BE2341" s="5">
        <v>0</v>
      </c>
      <c r="BF2341" s="5">
        <v>0</v>
      </c>
      <c r="BG2341" s="5">
        <v>0</v>
      </c>
      <c r="BH2341" s="5">
        <v>0</v>
      </c>
      <c r="BI2341" s="5">
        <v>0</v>
      </c>
      <c r="BJ2341" s="5">
        <v>0</v>
      </c>
      <c r="BK2341" s="5">
        <f>IF((SUM(V2341:AF2341)&gt;=1), 1, 0)</f>
        <v>0</v>
      </c>
      <c r="BL2341" s="5">
        <f>IF((SUM(AG2341:AQ2341)&gt;=1), 1, 0)</f>
        <v>0</v>
      </c>
      <c r="BM2341" s="5">
        <f>IF((SUM(AR2341:BI2341)&gt;=1), 1, 0)</f>
        <v>0</v>
      </c>
      <c r="BN2341" s="5">
        <f>SUM(V2341:AF2341)</f>
        <v>0</v>
      </c>
      <c r="BO2341" s="5">
        <f>SUM(AG2341:AQ2341)</f>
        <v>0</v>
      </c>
      <c r="BP2341" s="5">
        <f>SUM(AR2341:BI2341)</f>
        <v>0</v>
      </c>
      <c r="BQ2341" s="5">
        <f>SUM(BN2341:BP2341)</f>
        <v>0</v>
      </c>
      <c r="BR2341" s="7">
        <v>2.6</v>
      </c>
      <c r="BS2341" s="5" t="s">
        <v>432</v>
      </c>
      <c r="BT2341" s="5">
        <v>1</v>
      </c>
      <c r="BU2341" s="5" t="s">
        <v>445</v>
      </c>
    </row>
    <row r="2342" spans="1:73" ht="15" customHeight="1" x14ac:dyDescent="0.35">
      <c r="A2342" s="5">
        <v>79</v>
      </c>
      <c r="B2342" s="5" t="s">
        <v>247</v>
      </c>
      <c r="C2342" s="5" t="s">
        <v>248</v>
      </c>
      <c r="D2342" s="5" t="s">
        <v>55</v>
      </c>
      <c r="E2342" s="5" t="s">
        <v>249</v>
      </c>
      <c r="F2342" s="5" t="s">
        <v>403</v>
      </c>
      <c r="G2342" s="5">
        <v>625</v>
      </c>
      <c r="H2342" s="5"/>
      <c r="I2342" s="5"/>
      <c r="J2342" s="5"/>
      <c r="K2342" s="5"/>
      <c r="L2342" s="5">
        <v>1</v>
      </c>
      <c r="M2342" s="5">
        <v>309</v>
      </c>
      <c r="N2342" s="5"/>
      <c r="O2342" s="5"/>
      <c r="P2342" s="5"/>
      <c r="Q2342" s="5">
        <v>4</v>
      </c>
      <c r="R2342" s="5">
        <v>2005</v>
      </c>
      <c r="S2342" s="5">
        <v>2011</v>
      </c>
      <c r="T2342" s="5" t="s">
        <v>56</v>
      </c>
      <c r="U2342" s="5">
        <v>1991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  <c r="AO2342" s="5">
        <v>0</v>
      </c>
      <c r="AP2342" s="5">
        <v>0</v>
      </c>
      <c r="AQ2342" s="5">
        <v>0</v>
      </c>
      <c r="AR2342" s="5">
        <v>0</v>
      </c>
      <c r="AS2342" s="5">
        <v>0</v>
      </c>
      <c r="AT2342" s="5">
        <v>0</v>
      </c>
      <c r="AU2342" s="5">
        <v>0</v>
      </c>
      <c r="AV2342" s="5">
        <v>0</v>
      </c>
      <c r="AW2342" s="5">
        <v>0</v>
      </c>
      <c r="AX2342" s="5">
        <v>0</v>
      </c>
      <c r="AY2342" s="5">
        <v>0</v>
      </c>
      <c r="AZ2342" s="5">
        <v>0</v>
      </c>
      <c r="BA2342" s="5">
        <v>0</v>
      </c>
      <c r="BB2342" s="5">
        <v>0</v>
      </c>
      <c r="BC2342" s="5">
        <v>0</v>
      </c>
      <c r="BD2342" s="5">
        <v>0</v>
      </c>
      <c r="BE2342" s="5">
        <v>0</v>
      </c>
      <c r="BF2342" s="5">
        <v>0</v>
      </c>
      <c r="BG2342" s="5">
        <v>0</v>
      </c>
      <c r="BH2342" s="5">
        <v>0</v>
      </c>
      <c r="BI2342" s="5">
        <v>0</v>
      </c>
      <c r="BJ2342" s="5">
        <v>0</v>
      </c>
      <c r="BK2342" s="5">
        <f>IF((SUM(V2342:AF2342)&gt;=1), 1, 0)</f>
        <v>0</v>
      </c>
      <c r="BL2342" s="5">
        <f>IF((SUM(AG2342:AQ2342)&gt;=1), 1, 0)</f>
        <v>0</v>
      </c>
      <c r="BM2342" s="5">
        <f>IF((SUM(AR2342:BI2342)&gt;=1), 1, 0)</f>
        <v>0</v>
      </c>
      <c r="BN2342" s="5">
        <f>SUM(V2342:AF2342)</f>
        <v>0</v>
      </c>
      <c r="BO2342" s="5">
        <f>SUM(AG2342:AQ2342)</f>
        <v>0</v>
      </c>
      <c r="BP2342" s="5">
        <f>SUM(AR2342:BI2342)</f>
        <v>0</v>
      </c>
      <c r="BQ2342" s="5">
        <f>SUM(BN2342:BP2342)</f>
        <v>0</v>
      </c>
      <c r="BR2342" s="7">
        <v>1.9</v>
      </c>
      <c r="BS2342" s="5" t="s">
        <v>434</v>
      </c>
      <c r="BT2342" s="5">
        <v>1</v>
      </c>
      <c r="BU2342" s="5" t="s">
        <v>445</v>
      </c>
    </row>
    <row r="2343" spans="1:73" ht="15" customHeight="1" x14ac:dyDescent="0.35">
      <c r="A2343" s="5">
        <v>79</v>
      </c>
      <c r="B2343" s="5" t="s">
        <v>247</v>
      </c>
      <c r="C2343" s="5" t="s">
        <v>248</v>
      </c>
      <c r="D2343" s="5" t="s">
        <v>55</v>
      </c>
      <c r="E2343" s="5" t="s">
        <v>249</v>
      </c>
      <c r="F2343" s="5" t="s">
        <v>403</v>
      </c>
      <c r="G2343" s="5">
        <v>625</v>
      </c>
      <c r="H2343" s="5"/>
      <c r="I2343" s="5"/>
      <c r="J2343" s="5"/>
      <c r="K2343" s="5"/>
      <c r="L2343" s="5">
        <v>1</v>
      </c>
      <c r="M2343" s="5">
        <v>309</v>
      </c>
      <c r="N2343" s="5"/>
      <c r="O2343" s="5"/>
      <c r="P2343" s="5"/>
      <c r="Q2343" s="5">
        <v>4</v>
      </c>
      <c r="R2343" s="5">
        <v>2005</v>
      </c>
      <c r="S2343" s="5">
        <v>2011</v>
      </c>
      <c r="T2343" s="5" t="s">
        <v>56</v>
      </c>
      <c r="U2343" s="5">
        <v>1992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  <c r="AO2343" s="5">
        <v>0</v>
      </c>
      <c r="AP2343" s="5">
        <v>0</v>
      </c>
      <c r="AQ2343" s="5">
        <v>0</v>
      </c>
      <c r="AR2343" s="5">
        <v>0</v>
      </c>
      <c r="AS2343" s="5">
        <v>0</v>
      </c>
      <c r="AT2343" s="5">
        <v>0</v>
      </c>
      <c r="AU2343" s="5">
        <v>0</v>
      </c>
      <c r="AV2343" s="5">
        <v>0</v>
      </c>
      <c r="AW2343" s="5">
        <v>0</v>
      </c>
      <c r="AX2343" s="5">
        <v>0</v>
      </c>
      <c r="AY2343" s="5">
        <v>0</v>
      </c>
      <c r="AZ2343" s="5">
        <v>0</v>
      </c>
      <c r="BA2343" s="5">
        <v>0</v>
      </c>
      <c r="BB2343" s="5">
        <v>0</v>
      </c>
      <c r="BC2343" s="5">
        <v>0</v>
      </c>
      <c r="BD2343" s="5">
        <v>0</v>
      </c>
      <c r="BE2343" s="5">
        <v>0</v>
      </c>
      <c r="BF2343" s="5">
        <v>0</v>
      </c>
      <c r="BG2343" s="5">
        <v>0</v>
      </c>
      <c r="BH2343" s="5">
        <v>0</v>
      </c>
      <c r="BI2343" s="5">
        <v>0</v>
      </c>
      <c r="BJ2343" s="5">
        <v>0</v>
      </c>
      <c r="BK2343" s="5">
        <f>IF((SUM(V2343:AF2343)&gt;=1), 1, 0)</f>
        <v>0</v>
      </c>
      <c r="BL2343" s="5">
        <f>IF((SUM(AG2343:AQ2343)&gt;=1), 1, 0)</f>
        <v>0</v>
      </c>
      <c r="BM2343" s="5">
        <f>IF((SUM(AR2343:BI2343)&gt;=1), 1, 0)</f>
        <v>0</v>
      </c>
      <c r="BN2343" s="5">
        <f>SUM(V2343:AF2343)</f>
        <v>0</v>
      </c>
      <c r="BO2343" s="5">
        <f>SUM(AG2343:AQ2343)</f>
        <v>0</v>
      </c>
      <c r="BP2343" s="5">
        <f>SUM(AR2343:BI2343)</f>
        <v>0</v>
      </c>
      <c r="BQ2343" s="5">
        <f>SUM(BN2343:BP2343)</f>
        <v>0</v>
      </c>
      <c r="BR2343" s="7">
        <v>1.9</v>
      </c>
      <c r="BS2343" s="5" t="s">
        <v>434</v>
      </c>
      <c r="BT2343" s="5">
        <v>1</v>
      </c>
      <c r="BU2343" s="5" t="s">
        <v>445</v>
      </c>
    </row>
    <row r="2344" spans="1:73" ht="15" customHeight="1" x14ac:dyDescent="0.35">
      <c r="A2344" s="5">
        <v>79</v>
      </c>
      <c r="B2344" s="5" t="s">
        <v>247</v>
      </c>
      <c r="C2344" s="5" t="s">
        <v>248</v>
      </c>
      <c r="D2344" s="5" t="s">
        <v>55</v>
      </c>
      <c r="E2344" s="5" t="s">
        <v>249</v>
      </c>
      <c r="F2344" s="5" t="s">
        <v>403</v>
      </c>
      <c r="G2344" s="5">
        <v>625</v>
      </c>
      <c r="H2344" s="5"/>
      <c r="I2344" s="5"/>
      <c r="J2344" s="5"/>
      <c r="K2344" s="5"/>
      <c r="L2344" s="5">
        <v>1</v>
      </c>
      <c r="M2344" s="5">
        <v>309</v>
      </c>
      <c r="N2344" s="5"/>
      <c r="O2344" s="5"/>
      <c r="P2344" s="5"/>
      <c r="Q2344" s="5">
        <v>4</v>
      </c>
      <c r="R2344" s="5">
        <v>2005</v>
      </c>
      <c r="S2344" s="5">
        <v>2011</v>
      </c>
      <c r="T2344" s="5" t="s">
        <v>56</v>
      </c>
      <c r="U2344" s="5">
        <v>1993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  <c r="AO2344" s="5">
        <v>0</v>
      </c>
      <c r="AP2344" s="5">
        <v>0</v>
      </c>
      <c r="AQ2344" s="5">
        <v>0</v>
      </c>
      <c r="AR2344" s="5">
        <v>0</v>
      </c>
      <c r="AS2344" s="5">
        <v>0</v>
      </c>
      <c r="AT2344" s="5">
        <v>0</v>
      </c>
      <c r="AU2344" s="5">
        <v>0</v>
      </c>
      <c r="AV2344" s="5">
        <v>0</v>
      </c>
      <c r="AW2344" s="5">
        <v>0</v>
      </c>
      <c r="AX2344" s="5">
        <v>0</v>
      </c>
      <c r="AY2344" s="5">
        <v>0</v>
      </c>
      <c r="AZ2344" s="5">
        <v>0</v>
      </c>
      <c r="BA2344" s="5">
        <v>0</v>
      </c>
      <c r="BB2344" s="5">
        <v>0</v>
      </c>
      <c r="BC2344" s="5">
        <v>0</v>
      </c>
      <c r="BD2344" s="5">
        <v>0</v>
      </c>
      <c r="BE2344" s="5">
        <v>0</v>
      </c>
      <c r="BF2344" s="5">
        <v>0</v>
      </c>
      <c r="BG2344" s="5">
        <v>0</v>
      </c>
      <c r="BH2344" s="5">
        <v>0</v>
      </c>
      <c r="BI2344" s="5">
        <v>0</v>
      </c>
      <c r="BJ2344" s="5">
        <v>0</v>
      </c>
      <c r="BK2344" s="5">
        <f>IF((SUM(V2344:AF2344)&gt;=1), 1, 0)</f>
        <v>0</v>
      </c>
      <c r="BL2344" s="5">
        <f>IF((SUM(AG2344:AQ2344)&gt;=1), 1, 0)</f>
        <v>0</v>
      </c>
      <c r="BM2344" s="5">
        <f>IF((SUM(AR2344:BI2344)&gt;=1), 1, 0)</f>
        <v>0</v>
      </c>
      <c r="BN2344" s="5">
        <f>SUM(V2344:AF2344)</f>
        <v>0</v>
      </c>
      <c r="BO2344" s="5">
        <f>SUM(AG2344:AQ2344)</f>
        <v>0</v>
      </c>
      <c r="BP2344" s="5">
        <f>SUM(AR2344:BI2344)</f>
        <v>0</v>
      </c>
      <c r="BQ2344" s="5">
        <f>SUM(BN2344:BP2344)</f>
        <v>0</v>
      </c>
      <c r="BR2344" s="7">
        <v>1.9</v>
      </c>
      <c r="BS2344" s="5" t="s">
        <v>434</v>
      </c>
      <c r="BT2344" s="5">
        <v>1</v>
      </c>
      <c r="BU2344" s="5" t="s">
        <v>445</v>
      </c>
    </row>
    <row r="2345" spans="1:73" ht="15" customHeight="1" x14ac:dyDescent="0.35">
      <c r="A2345" s="5">
        <v>79</v>
      </c>
      <c r="B2345" s="5" t="s">
        <v>247</v>
      </c>
      <c r="C2345" s="5" t="s">
        <v>248</v>
      </c>
      <c r="D2345" s="5" t="s">
        <v>55</v>
      </c>
      <c r="E2345" s="5" t="s">
        <v>249</v>
      </c>
      <c r="F2345" s="5" t="s">
        <v>403</v>
      </c>
      <c r="G2345" s="5">
        <v>625</v>
      </c>
      <c r="H2345" s="5"/>
      <c r="I2345" s="5"/>
      <c r="J2345" s="5"/>
      <c r="K2345" s="5"/>
      <c r="L2345" s="5">
        <v>1</v>
      </c>
      <c r="M2345" s="5">
        <v>309</v>
      </c>
      <c r="N2345" s="5"/>
      <c r="O2345" s="5"/>
      <c r="P2345" s="5"/>
      <c r="Q2345" s="5">
        <v>4</v>
      </c>
      <c r="R2345" s="5">
        <v>2005</v>
      </c>
      <c r="S2345" s="5">
        <v>2011</v>
      </c>
      <c r="T2345" s="5" t="s">
        <v>56</v>
      </c>
      <c r="U2345" s="5">
        <v>1994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  <c r="AO2345" s="5">
        <v>0</v>
      </c>
      <c r="AP2345" s="5">
        <v>0</v>
      </c>
      <c r="AQ2345" s="5">
        <v>0</v>
      </c>
      <c r="AR2345" s="5">
        <v>0</v>
      </c>
      <c r="AS2345" s="5">
        <v>0</v>
      </c>
      <c r="AT2345" s="5">
        <v>0</v>
      </c>
      <c r="AU2345" s="5">
        <v>0</v>
      </c>
      <c r="AV2345" s="5">
        <v>0</v>
      </c>
      <c r="AW2345" s="5">
        <v>0</v>
      </c>
      <c r="AX2345" s="5">
        <v>0</v>
      </c>
      <c r="AY2345" s="5">
        <v>0</v>
      </c>
      <c r="AZ2345" s="5">
        <v>0</v>
      </c>
      <c r="BA2345" s="5">
        <v>0</v>
      </c>
      <c r="BB2345" s="5">
        <v>0</v>
      </c>
      <c r="BC2345" s="5">
        <v>0</v>
      </c>
      <c r="BD2345" s="5">
        <v>0</v>
      </c>
      <c r="BE2345" s="5">
        <v>0</v>
      </c>
      <c r="BF2345" s="5">
        <v>0</v>
      </c>
      <c r="BG2345" s="5">
        <v>0</v>
      </c>
      <c r="BH2345" s="5">
        <v>0</v>
      </c>
      <c r="BI2345" s="5">
        <v>0</v>
      </c>
      <c r="BJ2345" s="5">
        <v>0</v>
      </c>
      <c r="BK2345" s="5">
        <f>IF((SUM(V2345:AF2345)&gt;=1), 1, 0)</f>
        <v>0</v>
      </c>
      <c r="BL2345" s="5">
        <f>IF((SUM(AG2345:AQ2345)&gt;=1), 1, 0)</f>
        <v>0</v>
      </c>
      <c r="BM2345" s="5">
        <f>IF((SUM(AR2345:BI2345)&gt;=1), 1, 0)</f>
        <v>0</v>
      </c>
      <c r="BN2345" s="5">
        <f>SUM(V2345:AF2345)</f>
        <v>0</v>
      </c>
      <c r="BO2345" s="5">
        <f>SUM(AG2345:AQ2345)</f>
        <v>0</v>
      </c>
      <c r="BP2345" s="5">
        <f>SUM(AR2345:BI2345)</f>
        <v>0</v>
      </c>
      <c r="BQ2345" s="5">
        <f>SUM(BN2345:BP2345)</f>
        <v>0</v>
      </c>
      <c r="BR2345" s="7">
        <v>1.9</v>
      </c>
      <c r="BS2345" s="5" t="s">
        <v>434</v>
      </c>
      <c r="BT2345" s="5">
        <v>1</v>
      </c>
      <c r="BU2345" s="5" t="s">
        <v>445</v>
      </c>
    </row>
    <row r="2346" spans="1:73" ht="15" customHeight="1" x14ac:dyDescent="0.35">
      <c r="A2346" s="5">
        <v>79</v>
      </c>
      <c r="B2346" s="5" t="s">
        <v>247</v>
      </c>
      <c r="C2346" s="5" t="s">
        <v>248</v>
      </c>
      <c r="D2346" s="5" t="s">
        <v>55</v>
      </c>
      <c r="E2346" s="5" t="s">
        <v>249</v>
      </c>
      <c r="F2346" s="5" t="s">
        <v>403</v>
      </c>
      <c r="G2346" s="5">
        <v>625</v>
      </c>
      <c r="H2346" s="5"/>
      <c r="I2346" s="5"/>
      <c r="J2346" s="5"/>
      <c r="K2346" s="5"/>
      <c r="L2346" s="5">
        <v>1</v>
      </c>
      <c r="M2346" s="5">
        <v>309</v>
      </c>
      <c r="N2346" s="5"/>
      <c r="O2346" s="5"/>
      <c r="P2346" s="5"/>
      <c r="Q2346" s="5">
        <v>4</v>
      </c>
      <c r="R2346" s="5">
        <v>2005</v>
      </c>
      <c r="S2346" s="5">
        <v>2011</v>
      </c>
      <c r="T2346" s="5" t="s">
        <v>56</v>
      </c>
      <c r="U2346" s="5">
        <v>1995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  <c r="AO2346" s="5">
        <v>0</v>
      </c>
      <c r="AP2346" s="5">
        <v>0</v>
      </c>
      <c r="AQ2346" s="5">
        <v>0</v>
      </c>
      <c r="AR2346" s="5">
        <v>0</v>
      </c>
      <c r="AS2346" s="5">
        <v>0</v>
      </c>
      <c r="AT2346" s="5">
        <v>0</v>
      </c>
      <c r="AU2346" s="5">
        <v>0</v>
      </c>
      <c r="AV2346" s="5">
        <v>0</v>
      </c>
      <c r="AW2346" s="5">
        <v>0</v>
      </c>
      <c r="AX2346" s="5">
        <v>0</v>
      </c>
      <c r="AY2346" s="5">
        <v>0</v>
      </c>
      <c r="AZ2346" s="5">
        <v>0</v>
      </c>
      <c r="BA2346" s="5">
        <v>0</v>
      </c>
      <c r="BB2346" s="5">
        <v>0</v>
      </c>
      <c r="BC2346" s="5">
        <v>0</v>
      </c>
      <c r="BD2346" s="5">
        <v>0</v>
      </c>
      <c r="BE2346" s="5">
        <v>0</v>
      </c>
      <c r="BF2346" s="5">
        <v>0</v>
      </c>
      <c r="BG2346" s="5">
        <v>0</v>
      </c>
      <c r="BH2346" s="5">
        <v>0</v>
      </c>
      <c r="BI2346" s="5">
        <v>0</v>
      </c>
      <c r="BJ2346" s="5">
        <v>0</v>
      </c>
      <c r="BK2346" s="5">
        <f>IF((SUM(V2346:AF2346)&gt;=1), 1, 0)</f>
        <v>0</v>
      </c>
      <c r="BL2346" s="5">
        <f>IF((SUM(AG2346:AQ2346)&gt;=1), 1, 0)</f>
        <v>0</v>
      </c>
      <c r="BM2346" s="5">
        <f>IF((SUM(AR2346:BI2346)&gt;=1), 1, 0)</f>
        <v>0</v>
      </c>
      <c r="BN2346" s="5">
        <f>SUM(V2346:AF2346)</f>
        <v>0</v>
      </c>
      <c r="BO2346" s="5">
        <f>SUM(AG2346:AQ2346)</f>
        <v>0</v>
      </c>
      <c r="BP2346" s="5">
        <f>SUM(AR2346:BI2346)</f>
        <v>0</v>
      </c>
      <c r="BQ2346" s="5">
        <f>SUM(BN2346:BP2346)</f>
        <v>0</v>
      </c>
      <c r="BR2346" s="7">
        <v>1.9</v>
      </c>
      <c r="BS2346" s="5" t="s">
        <v>434</v>
      </c>
      <c r="BT2346" s="5">
        <v>1</v>
      </c>
      <c r="BU2346" s="5" t="s">
        <v>445</v>
      </c>
    </row>
    <row r="2347" spans="1:73" ht="15" customHeight="1" x14ac:dyDescent="0.35">
      <c r="A2347" s="5">
        <v>79</v>
      </c>
      <c r="B2347" s="5" t="s">
        <v>247</v>
      </c>
      <c r="C2347" s="5" t="s">
        <v>248</v>
      </c>
      <c r="D2347" s="5" t="s">
        <v>55</v>
      </c>
      <c r="E2347" s="5" t="s">
        <v>249</v>
      </c>
      <c r="F2347" s="5" t="s">
        <v>403</v>
      </c>
      <c r="G2347" s="5">
        <v>625</v>
      </c>
      <c r="H2347" s="5"/>
      <c r="I2347" s="5"/>
      <c r="J2347" s="5"/>
      <c r="K2347" s="5"/>
      <c r="L2347" s="5">
        <v>1</v>
      </c>
      <c r="M2347" s="5">
        <v>309</v>
      </c>
      <c r="N2347" s="5"/>
      <c r="O2347" s="5"/>
      <c r="P2347" s="5"/>
      <c r="Q2347" s="5">
        <v>4</v>
      </c>
      <c r="R2347" s="5">
        <v>2005</v>
      </c>
      <c r="S2347" s="5">
        <v>2011</v>
      </c>
      <c r="T2347" s="5" t="s">
        <v>56</v>
      </c>
      <c r="U2347" s="5">
        <v>1996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  <c r="AO2347" s="5">
        <v>0</v>
      </c>
      <c r="AP2347" s="5">
        <v>0</v>
      </c>
      <c r="AQ2347" s="5">
        <v>0</v>
      </c>
      <c r="AR2347" s="5">
        <v>0</v>
      </c>
      <c r="AS2347" s="5">
        <v>0</v>
      </c>
      <c r="AT2347" s="5">
        <v>0</v>
      </c>
      <c r="AU2347" s="5">
        <v>0</v>
      </c>
      <c r="AV2347" s="5">
        <v>0</v>
      </c>
      <c r="AW2347" s="5">
        <v>0</v>
      </c>
      <c r="AX2347" s="5">
        <v>0</v>
      </c>
      <c r="AY2347" s="5">
        <v>0</v>
      </c>
      <c r="AZ2347" s="5">
        <v>0</v>
      </c>
      <c r="BA2347" s="5">
        <v>0</v>
      </c>
      <c r="BB2347" s="5">
        <v>0</v>
      </c>
      <c r="BC2347" s="5">
        <v>0</v>
      </c>
      <c r="BD2347" s="5">
        <v>0</v>
      </c>
      <c r="BE2347" s="5">
        <v>0</v>
      </c>
      <c r="BF2347" s="5">
        <v>0</v>
      </c>
      <c r="BG2347" s="5">
        <v>0</v>
      </c>
      <c r="BH2347" s="5">
        <v>0</v>
      </c>
      <c r="BI2347" s="5">
        <v>0</v>
      </c>
      <c r="BJ2347" s="5">
        <v>0</v>
      </c>
      <c r="BK2347" s="5">
        <f>IF((SUM(V2347:AF2347)&gt;=1), 1, 0)</f>
        <v>0</v>
      </c>
      <c r="BL2347" s="5">
        <f>IF((SUM(AG2347:AQ2347)&gt;=1), 1, 0)</f>
        <v>0</v>
      </c>
      <c r="BM2347" s="5">
        <f>IF((SUM(AR2347:BI2347)&gt;=1), 1, 0)</f>
        <v>0</v>
      </c>
      <c r="BN2347" s="5">
        <f>SUM(V2347:AF2347)</f>
        <v>0</v>
      </c>
      <c r="BO2347" s="5">
        <f>SUM(AG2347:AQ2347)</f>
        <v>0</v>
      </c>
      <c r="BP2347" s="5">
        <f>SUM(AR2347:BI2347)</f>
        <v>0</v>
      </c>
      <c r="BQ2347" s="5">
        <f>SUM(BN2347:BP2347)</f>
        <v>0</v>
      </c>
      <c r="BR2347" s="7">
        <v>1.9</v>
      </c>
      <c r="BS2347" s="5" t="s">
        <v>434</v>
      </c>
      <c r="BT2347" s="5">
        <v>1</v>
      </c>
      <c r="BU2347" s="5" t="s">
        <v>445</v>
      </c>
    </row>
    <row r="2348" spans="1:73" ht="15" customHeight="1" x14ac:dyDescent="0.35">
      <c r="A2348" s="5">
        <v>79</v>
      </c>
      <c r="B2348" s="5" t="s">
        <v>247</v>
      </c>
      <c r="C2348" s="5" t="s">
        <v>248</v>
      </c>
      <c r="D2348" s="5" t="s">
        <v>55</v>
      </c>
      <c r="E2348" s="5" t="s">
        <v>249</v>
      </c>
      <c r="F2348" s="5" t="s">
        <v>403</v>
      </c>
      <c r="G2348" s="5">
        <v>625</v>
      </c>
      <c r="H2348" s="5"/>
      <c r="I2348" s="5"/>
      <c r="J2348" s="5"/>
      <c r="K2348" s="5"/>
      <c r="L2348" s="5">
        <v>1</v>
      </c>
      <c r="M2348" s="5">
        <v>309</v>
      </c>
      <c r="N2348" s="5"/>
      <c r="O2348" s="5"/>
      <c r="P2348" s="5"/>
      <c r="Q2348" s="5">
        <v>4</v>
      </c>
      <c r="R2348" s="5">
        <v>2005</v>
      </c>
      <c r="S2348" s="5">
        <v>2011</v>
      </c>
      <c r="T2348" s="5" t="s">
        <v>56</v>
      </c>
      <c r="U2348" s="5">
        <v>1997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  <c r="AO2348" s="5">
        <v>0</v>
      </c>
      <c r="AP2348" s="5">
        <v>0</v>
      </c>
      <c r="AQ2348" s="5">
        <v>0</v>
      </c>
      <c r="AR2348" s="5">
        <v>0</v>
      </c>
      <c r="AS2348" s="5">
        <v>0</v>
      </c>
      <c r="AT2348" s="5">
        <v>0</v>
      </c>
      <c r="AU2348" s="5">
        <v>0</v>
      </c>
      <c r="AV2348" s="5">
        <v>0</v>
      </c>
      <c r="AW2348" s="5">
        <v>0</v>
      </c>
      <c r="AX2348" s="5">
        <v>0</v>
      </c>
      <c r="AY2348" s="5">
        <v>0</v>
      </c>
      <c r="AZ2348" s="5">
        <v>0</v>
      </c>
      <c r="BA2348" s="5">
        <v>0</v>
      </c>
      <c r="BB2348" s="5">
        <v>0</v>
      </c>
      <c r="BC2348" s="5">
        <v>0</v>
      </c>
      <c r="BD2348" s="5">
        <v>0</v>
      </c>
      <c r="BE2348" s="5">
        <v>0</v>
      </c>
      <c r="BF2348" s="5">
        <v>0</v>
      </c>
      <c r="BG2348" s="5">
        <v>0</v>
      </c>
      <c r="BH2348" s="5">
        <v>0</v>
      </c>
      <c r="BI2348" s="5">
        <v>0</v>
      </c>
      <c r="BJ2348" s="5">
        <v>0</v>
      </c>
      <c r="BK2348" s="5">
        <f>IF((SUM(V2348:AF2348)&gt;=1), 1, 0)</f>
        <v>0</v>
      </c>
      <c r="BL2348" s="5">
        <f>IF((SUM(AG2348:AQ2348)&gt;=1), 1, 0)</f>
        <v>0</v>
      </c>
      <c r="BM2348" s="5">
        <f>IF((SUM(AR2348:BI2348)&gt;=1), 1, 0)</f>
        <v>0</v>
      </c>
      <c r="BN2348" s="5">
        <f>SUM(V2348:AF2348)</f>
        <v>0</v>
      </c>
      <c r="BO2348" s="5">
        <f>SUM(AG2348:AQ2348)</f>
        <v>0</v>
      </c>
      <c r="BP2348" s="5">
        <f>SUM(AR2348:BI2348)</f>
        <v>0</v>
      </c>
      <c r="BQ2348" s="5">
        <f>SUM(BN2348:BP2348)</f>
        <v>0</v>
      </c>
      <c r="BR2348" s="7">
        <v>1.9</v>
      </c>
      <c r="BS2348" s="5" t="s">
        <v>434</v>
      </c>
      <c r="BT2348" s="5">
        <v>1</v>
      </c>
      <c r="BU2348" s="5" t="s">
        <v>445</v>
      </c>
    </row>
    <row r="2349" spans="1:73" ht="15" customHeight="1" x14ac:dyDescent="0.35">
      <c r="A2349" s="5">
        <v>79</v>
      </c>
      <c r="B2349" s="5" t="s">
        <v>247</v>
      </c>
      <c r="C2349" s="5" t="s">
        <v>248</v>
      </c>
      <c r="D2349" s="5" t="s">
        <v>55</v>
      </c>
      <c r="E2349" s="5" t="s">
        <v>249</v>
      </c>
      <c r="F2349" s="5" t="s">
        <v>403</v>
      </c>
      <c r="G2349" s="5">
        <v>625</v>
      </c>
      <c r="H2349" s="5"/>
      <c r="I2349" s="5"/>
      <c r="J2349" s="5"/>
      <c r="K2349" s="5"/>
      <c r="L2349" s="5">
        <v>1</v>
      </c>
      <c r="M2349" s="5">
        <v>309</v>
      </c>
      <c r="N2349" s="5"/>
      <c r="O2349" s="5"/>
      <c r="P2349" s="5"/>
      <c r="Q2349" s="5">
        <v>4</v>
      </c>
      <c r="R2349" s="5">
        <v>2005</v>
      </c>
      <c r="S2349" s="5">
        <v>2011</v>
      </c>
      <c r="T2349" s="5" t="s">
        <v>56</v>
      </c>
      <c r="U2349" s="5">
        <v>1998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  <c r="AO2349" s="5">
        <v>0</v>
      </c>
      <c r="AP2349" s="5">
        <v>0</v>
      </c>
      <c r="AQ2349" s="5">
        <v>0</v>
      </c>
      <c r="AR2349" s="5">
        <v>0</v>
      </c>
      <c r="AS2349" s="5">
        <v>0</v>
      </c>
      <c r="AT2349" s="5">
        <v>0</v>
      </c>
      <c r="AU2349" s="5">
        <v>0</v>
      </c>
      <c r="AV2349" s="5">
        <v>0</v>
      </c>
      <c r="AW2349" s="5">
        <v>0</v>
      </c>
      <c r="AX2349" s="5">
        <v>0</v>
      </c>
      <c r="AY2349" s="5">
        <v>0</v>
      </c>
      <c r="AZ2349" s="5">
        <v>0</v>
      </c>
      <c r="BA2349" s="5">
        <v>0</v>
      </c>
      <c r="BB2349" s="5">
        <v>0</v>
      </c>
      <c r="BC2349" s="5">
        <v>0</v>
      </c>
      <c r="BD2349" s="5">
        <v>0</v>
      </c>
      <c r="BE2349" s="5">
        <v>0</v>
      </c>
      <c r="BF2349" s="5">
        <v>0</v>
      </c>
      <c r="BG2349" s="5">
        <v>0</v>
      </c>
      <c r="BH2349" s="5">
        <v>0</v>
      </c>
      <c r="BI2349" s="5">
        <v>0</v>
      </c>
      <c r="BJ2349" s="5">
        <v>0</v>
      </c>
      <c r="BK2349" s="5">
        <f>IF((SUM(V2349:AF2349)&gt;=1), 1, 0)</f>
        <v>0</v>
      </c>
      <c r="BL2349" s="5">
        <f>IF((SUM(AG2349:AQ2349)&gt;=1), 1, 0)</f>
        <v>0</v>
      </c>
      <c r="BM2349" s="5">
        <f>IF((SUM(AR2349:BI2349)&gt;=1), 1, 0)</f>
        <v>0</v>
      </c>
      <c r="BN2349" s="5">
        <f>SUM(V2349:AF2349)</f>
        <v>0</v>
      </c>
      <c r="BO2349" s="5">
        <f>SUM(AG2349:AQ2349)</f>
        <v>0</v>
      </c>
      <c r="BP2349" s="5">
        <f>SUM(AR2349:BI2349)</f>
        <v>0</v>
      </c>
      <c r="BQ2349" s="5">
        <f>SUM(BN2349:BP2349)</f>
        <v>0</v>
      </c>
      <c r="BR2349" s="7">
        <v>1.9</v>
      </c>
      <c r="BS2349" s="5" t="s">
        <v>434</v>
      </c>
      <c r="BT2349" s="5">
        <v>1</v>
      </c>
      <c r="BU2349" s="5" t="s">
        <v>445</v>
      </c>
    </row>
    <row r="2350" spans="1:73" ht="15" customHeight="1" x14ac:dyDescent="0.35">
      <c r="A2350" s="5">
        <v>79</v>
      </c>
      <c r="B2350" s="5" t="s">
        <v>247</v>
      </c>
      <c r="C2350" s="5" t="s">
        <v>248</v>
      </c>
      <c r="D2350" s="5" t="s">
        <v>55</v>
      </c>
      <c r="E2350" s="5" t="s">
        <v>249</v>
      </c>
      <c r="F2350" s="5" t="s">
        <v>403</v>
      </c>
      <c r="G2350" s="5">
        <v>625</v>
      </c>
      <c r="H2350" s="5"/>
      <c r="I2350" s="5"/>
      <c r="J2350" s="5"/>
      <c r="K2350" s="5"/>
      <c r="L2350" s="5">
        <v>1</v>
      </c>
      <c r="M2350" s="5">
        <v>309</v>
      </c>
      <c r="N2350" s="5"/>
      <c r="O2350" s="5"/>
      <c r="P2350" s="5"/>
      <c r="Q2350" s="5">
        <v>4</v>
      </c>
      <c r="R2350" s="5">
        <v>2005</v>
      </c>
      <c r="S2350" s="5">
        <v>2011</v>
      </c>
      <c r="T2350" s="5" t="s">
        <v>56</v>
      </c>
      <c r="U2350" s="5">
        <v>1999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  <c r="AO2350" s="5">
        <v>0</v>
      </c>
      <c r="AP2350" s="5">
        <v>0</v>
      </c>
      <c r="AQ2350" s="5">
        <v>0</v>
      </c>
      <c r="AR2350" s="5">
        <v>0</v>
      </c>
      <c r="AS2350" s="5">
        <v>0</v>
      </c>
      <c r="AT2350" s="5">
        <v>0</v>
      </c>
      <c r="AU2350" s="5">
        <v>0</v>
      </c>
      <c r="AV2350" s="5">
        <v>0</v>
      </c>
      <c r="AW2350" s="5">
        <v>0</v>
      </c>
      <c r="AX2350" s="5">
        <v>0</v>
      </c>
      <c r="AY2350" s="5">
        <v>0</v>
      </c>
      <c r="AZ2350" s="5">
        <v>0</v>
      </c>
      <c r="BA2350" s="5">
        <v>0</v>
      </c>
      <c r="BB2350" s="5">
        <v>0</v>
      </c>
      <c r="BC2350" s="5">
        <v>0</v>
      </c>
      <c r="BD2350" s="5">
        <v>0</v>
      </c>
      <c r="BE2350" s="5">
        <v>0</v>
      </c>
      <c r="BF2350" s="5">
        <v>0</v>
      </c>
      <c r="BG2350" s="5">
        <v>0</v>
      </c>
      <c r="BH2350" s="5">
        <v>0</v>
      </c>
      <c r="BI2350" s="5">
        <v>0</v>
      </c>
      <c r="BJ2350" s="5">
        <v>0</v>
      </c>
      <c r="BK2350" s="5">
        <f>IF((SUM(V2350:AF2350)&gt;=1), 1, 0)</f>
        <v>0</v>
      </c>
      <c r="BL2350" s="5">
        <f>IF((SUM(AG2350:AQ2350)&gt;=1), 1, 0)</f>
        <v>0</v>
      </c>
      <c r="BM2350" s="5">
        <f>IF((SUM(AR2350:BI2350)&gt;=1), 1, 0)</f>
        <v>0</v>
      </c>
      <c r="BN2350" s="5">
        <f>SUM(V2350:AF2350)</f>
        <v>0</v>
      </c>
      <c r="BO2350" s="5">
        <f>SUM(AG2350:AQ2350)</f>
        <v>0</v>
      </c>
      <c r="BP2350" s="5">
        <f>SUM(AR2350:BI2350)</f>
        <v>0</v>
      </c>
      <c r="BQ2350" s="5">
        <f>SUM(BN2350:BP2350)</f>
        <v>0</v>
      </c>
      <c r="BR2350" s="7">
        <v>1.9</v>
      </c>
      <c r="BS2350" s="5" t="s">
        <v>434</v>
      </c>
      <c r="BT2350" s="5">
        <v>1</v>
      </c>
      <c r="BU2350" s="5" t="s">
        <v>445</v>
      </c>
    </row>
    <row r="2351" spans="1:73" ht="15" customHeight="1" x14ac:dyDescent="0.35">
      <c r="A2351" s="5">
        <v>79</v>
      </c>
      <c r="B2351" s="5" t="s">
        <v>247</v>
      </c>
      <c r="C2351" s="5" t="s">
        <v>248</v>
      </c>
      <c r="D2351" s="5" t="s">
        <v>55</v>
      </c>
      <c r="E2351" s="5" t="s">
        <v>249</v>
      </c>
      <c r="F2351" s="5" t="s">
        <v>403</v>
      </c>
      <c r="G2351" s="5">
        <v>625</v>
      </c>
      <c r="H2351" s="5"/>
      <c r="I2351" s="5"/>
      <c r="J2351" s="5"/>
      <c r="K2351" s="5"/>
      <c r="L2351" s="5">
        <v>1</v>
      </c>
      <c r="M2351" s="5">
        <v>309</v>
      </c>
      <c r="N2351" s="5"/>
      <c r="O2351" s="5"/>
      <c r="P2351" s="5"/>
      <c r="Q2351" s="5">
        <v>4</v>
      </c>
      <c r="R2351" s="5">
        <v>2005</v>
      </c>
      <c r="S2351" s="5">
        <v>2011</v>
      </c>
      <c r="T2351" s="5" t="s">
        <v>56</v>
      </c>
      <c r="U2351" s="5">
        <v>2000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  <c r="AO2351" s="5">
        <v>0</v>
      </c>
      <c r="AP2351" s="5">
        <v>0</v>
      </c>
      <c r="AQ2351" s="5">
        <v>0</v>
      </c>
      <c r="AR2351" s="5">
        <v>0</v>
      </c>
      <c r="AS2351" s="5">
        <v>0</v>
      </c>
      <c r="AT2351" s="5">
        <v>0</v>
      </c>
      <c r="AU2351" s="5">
        <v>0</v>
      </c>
      <c r="AV2351" s="5">
        <v>0</v>
      </c>
      <c r="AW2351" s="5">
        <v>0</v>
      </c>
      <c r="AX2351" s="5">
        <v>0</v>
      </c>
      <c r="AY2351" s="5">
        <v>0</v>
      </c>
      <c r="AZ2351" s="5">
        <v>0</v>
      </c>
      <c r="BA2351" s="5">
        <v>0</v>
      </c>
      <c r="BB2351" s="5">
        <v>0</v>
      </c>
      <c r="BC2351" s="5">
        <v>0</v>
      </c>
      <c r="BD2351" s="5">
        <v>0</v>
      </c>
      <c r="BE2351" s="5">
        <v>0</v>
      </c>
      <c r="BF2351" s="5">
        <v>0</v>
      </c>
      <c r="BG2351" s="5">
        <v>0</v>
      </c>
      <c r="BH2351" s="5">
        <v>0</v>
      </c>
      <c r="BI2351" s="5">
        <v>0</v>
      </c>
      <c r="BJ2351" s="5">
        <v>0</v>
      </c>
      <c r="BK2351" s="5">
        <f>IF((SUM(V2351:AF2351)&gt;=1), 1, 0)</f>
        <v>0</v>
      </c>
      <c r="BL2351" s="5">
        <f>IF((SUM(AG2351:AQ2351)&gt;=1), 1, 0)</f>
        <v>0</v>
      </c>
      <c r="BM2351" s="5">
        <f>IF((SUM(AR2351:BI2351)&gt;=1), 1, 0)</f>
        <v>0</v>
      </c>
      <c r="BN2351" s="5">
        <f>SUM(V2351:AF2351)</f>
        <v>0</v>
      </c>
      <c r="BO2351" s="5">
        <f>SUM(AG2351:AQ2351)</f>
        <v>0</v>
      </c>
      <c r="BP2351" s="5">
        <f>SUM(AR2351:BI2351)</f>
        <v>0</v>
      </c>
      <c r="BQ2351" s="5">
        <f>SUM(BN2351:BP2351)</f>
        <v>0</v>
      </c>
      <c r="BR2351" s="7">
        <v>1.9</v>
      </c>
      <c r="BS2351" s="5" t="s">
        <v>434</v>
      </c>
      <c r="BT2351" s="5">
        <v>1</v>
      </c>
      <c r="BU2351" s="5" t="s">
        <v>445</v>
      </c>
    </row>
    <row r="2352" spans="1:73" ht="15" customHeight="1" x14ac:dyDescent="0.35">
      <c r="A2352" s="5">
        <v>79</v>
      </c>
      <c r="B2352" s="5" t="s">
        <v>247</v>
      </c>
      <c r="C2352" s="5" t="s">
        <v>248</v>
      </c>
      <c r="D2352" s="5" t="s">
        <v>55</v>
      </c>
      <c r="E2352" s="5" t="s">
        <v>249</v>
      </c>
      <c r="F2352" s="5" t="s">
        <v>403</v>
      </c>
      <c r="G2352" s="5">
        <v>625</v>
      </c>
      <c r="H2352" s="5"/>
      <c r="I2352" s="5"/>
      <c r="J2352" s="5"/>
      <c r="K2352" s="5"/>
      <c r="L2352" s="5">
        <v>1</v>
      </c>
      <c r="M2352" s="5">
        <v>309</v>
      </c>
      <c r="N2352" s="5"/>
      <c r="O2352" s="5"/>
      <c r="P2352" s="5"/>
      <c r="Q2352" s="5">
        <v>4</v>
      </c>
      <c r="R2352" s="5">
        <v>2005</v>
      </c>
      <c r="S2352" s="5">
        <v>2011</v>
      </c>
      <c r="T2352" s="5" t="s">
        <v>56</v>
      </c>
      <c r="U2352" s="5">
        <v>2001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  <c r="AO2352" s="5">
        <v>0</v>
      </c>
      <c r="AP2352" s="5">
        <v>0</v>
      </c>
      <c r="AQ2352" s="5">
        <v>0</v>
      </c>
      <c r="AR2352" s="5">
        <v>0</v>
      </c>
      <c r="AS2352" s="5">
        <v>0</v>
      </c>
      <c r="AT2352" s="5">
        <v>0</v>
      </c>
      <c r="AU2352" s="5">
        <v>0</v>
      </c>
      <c r="AV2352" s="5">
        <v>0</v>
      </c>
      <c r="AW2352" s="5">
        <v>0</v>
      </c>
      <c r="AX2352" s="5">
        <v>0</v>
      </c>
      <c r="AY2352" s="5">
        <v>0</v>
      </c>
      <c r="AZ2352" s="5">
        <v>0</v>
      </c>
      <c r="BA2352" s="5">
        <v>0</v>
      </c>
      <c r="BB2352" s="5">
        <v>0</v>
      </c>
      <c r="BC2352" s="5">
        <v>0</v>
      </c>
      <c r="BD2352" s="5">
        <v>0</v>
      </c>
      <c r="BE2352" s="5">
        <v>0</v>
      </c>
      <c r="BF2352" s="5">
        <v>0</v>
      </c>
      <c r="BG2352" s="5">
        <v>0</v>
      </c>
      <c r="BH2352" s="5">
        <v>0</v>
      </c>
      <c r="BI2352" s="5">
        <v>0</v>
      </c>
      <c r="BJ2352" s="5">
        <v>0</v>
      </c>
      <c r="BK2352" s="5">
        <f>IF((SUM(V2352:AF2352)&gt;=1), 1, 0)</f>
        <v>0</v>
      </c>
      <c r="BL2352" s="5">
        <f>IF((SUM(AG2352:AQ2352)&gt;=1), 1, 0)</f>
        <v>0</v>
      </c>
      <c r="BM2352" s="5">
        <f>IF((SUM(AR2352:BI2352)&gt;=1), 1, 0)</f>
        <v>0</v>
      </c>
      <c r="BN2352" s="5">
        <f>SUM(V2352:AF2352)</f>
        <v>0</v>
      </c>
      <c r="BO2352" s="5">
        <f>SUM(AG2352:AQ2352)</f>
        <v>0</v>
      </c>
      <c r="BP2352" s="5">
        <f>SUM(AR2352:BI2352)</f>
        <v>0</v>
      </c>
      <c r="BQ2352" s="5">
        <f>SUM(BN2352:BP2352)</f>
        <v>0</v>
      </c>
      <c r="BR2352" s="7">
        <v>1.9</v>
      </c>
      <c r="BS2352" s="5" t="s">
        <v>434</v>
      </c>
      <c r="BT2352" s="5">
        <v>1</v>
      </c>
      <c r="BU2352" s="5" t="s">
        <v>445</v>
      </c>
    </row>
    <row r="2353" spans="1:73" ht="15" customHeight="1" x14ac:dyDescent="0.35">
      <c r="A2353" s="5">
        <v>79</v>
      </c>
      <c r="B2353" s="5" t="s">
        <v>247</v>
      </c>
      <c r="C2353" s="5" t="s">
        <v>248</v>
      </c>
      <c r="D2353" s="5" t="s">
        <v>55</v>
      </c>
      <c r="E2353" s="5" t="s">
        <v>249</v>
      </c>
      <c r="F2353" s="5" t="s">
        <v>403</v>
      </c>
      <c r="G2353" s="5">
        <v>625</v>
      </c>
      <c r="H2353" s="5"/>
      <c r="I2353" s="5"/>
      <c r="J2353" s="5"/>
      <c r="K2353" s="5"/>
      <c r="L2353" s="5">
        <v>1</v>
      </c>
      <c r="M2353" s="5">
        <v>309</v>
      </c>
      <c r="N2353" s="5"/>
      <c r="O2353" s="5"/>
      <c r="P2353" s="5"/>
      <c r="Q2353" s="5">
        <v>4</v>
      </c>
      <c r="R2353" s="5">
        <v>2005</v>
      </c>
      <c r="S2353" s="5">
        <v>2011</v>
      </c>
      <c r="T2353" s="5" t="s">
        <v>56</v>
      </c>
      <c r="U2353" s="5">
        <v>2002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  <c r="AO2353" s="5">
        <v>0</v>
      </c>
      <c r="AP2353" s="5">
        <v>0</v>
      </c>
      <c r="AQ2353" s="5">
        <v>0</v>
      </c>
      <c r="AR2353" s="5">
        <v>0</v>
      </c>
      <c r="AS2353" s="5">
        <v>0</v>
      </c>
      <c r="AT2353" s="5">
        <v>0</v>
      </c>
      <c r="AU2353" s="5">
        <v>0</v>
      </c>
      <c r="AV2353" s="5">
        <v>0</v>
      </c>
      <c r="AW2353" s="5">
        <v>0</v>
      </c>
      <c r="AX2353" s="5">
        <v>0</v>
      </c>
      <c r="AY2353" s="5">
        <v>0</v>
      </c>
      <c r="AZ2353" s="5">
        <v>0</v>
      </c>
      <c r="BA2353" s="5">
        <v>0</v>
      </c>
      <c r="BB2353" s="5">
        <v>0</v>
      </c>
      <c r="BC2353" s="5">
        <v>0</v>
      </c>
      <c r="BD2353" s="5">
        <v>0</v>
      </c>
      <c r="BE2353" s="5">
        <v>0</v>
      </c>
      <c r="BF2353" s="5">
        <v>0</v>
      </c>
      <c r="BG2353" s="5">
        <v>0</v>
      </c>
      <c r="BH2353" s="5">
        <v>0</v>
      </c>
      <c r="BI2353" s="5">
        <v>0</v>
      </c>
      <c r="BJ2353" s="5">
        <v>0</v>
      </c>
      <c r="BK2353" s="5">
        <f>IF((SUM(V2353:AF2353)&gt;=1), 1, 0)</f>
        <v>0</v>
      </c>
      <c r="BL2353" s="5">
        <f>IF((SUM(AG2353:AQ2353)&gt;=1), 1, 0)</f>
        <v>0</v>
      </c>
      <c r="BM2353" s="5">
        <f>IF((SUM(AR2353:BI2353)&gt;=1), 1, 0)</f>
        <v>0</v>
      </c>
      <c r="BN2353" s="5">
        <f>SUM(V2353:AF2353)</f>
        <v>0</v>
      </c>
      <c r="BO2353" s="5">
        <f>SUM(AG2353:AQ2353)</f>
        <v>0</v>
      </c>
      <c r="BP2353" s="5">
        <f>SUM(AR2353:BI2353)</f>
        <v>0</v>
      </c>
      <c r="BQ2353" s="5">
        <f>SUM(BN2353:BP2353)</f>
        <v>0</v>
      </c>
      <c r="BR2353" s="7">
        <v>1.9</v>
      </c>
      <c r="BS2353" s="5" t="s">
        <v>434</v>
      </c>
      <c r="BT2353" s="5">
        <v>1</v>
      </c>
      <c r="BU2353" s="5" t="s">
        <v>445</v>
      </c>
    </row>
    <row r="2354" spans="1:73" ht="15" customHeight="1" x14ac:dyDescent="0.35">
      <c r="A2354" s="5">
        <v>79</v>
      </c>
      <c r="B2354" s="5" t="s">
        <v>247</v>
      </c>
      <c r="C2354" s="5" t="s">
        <v>248</v>
      </c>
      <c r="D2354" s="5" t="s">
        <v>55</v>
      </c>
      <c r="E2354" s="5" t="s">
        <v>249</v>
      </c>
      <c r="F2354" s="5" t="s">
        <v>403</v>
      </c>
      <c r="G2354" s="5">
        <v>625</v>
      </c>
      <c r="H2354" s="5"/>
      <c r="I2354" s="5"/>
      <c r="J2354" s="5"/>
      <c r="K2354" s="5"/>
      <c r="L2354" s="5">
        <v>1</v>
      </c>
      <c r="M2354" s="5">
        <v>309</v>
      </c>
      <c r="N2354" s="5"/>
      <c r="O2354" s="5"/>
      <c r="P2354" s="5"/>
      <c r="Q2354" s="5">
        <v>4</v>
      </c>
      <c r="R2354" s="5">
        <v>2005</v>
      </c>
      <c r="S2354" s="5">
        <v>2011</v>
      </c>
      <c r="T2354" s="5" t="s">
        <v>56</v>
      </c>
      <c r="U2354" s="5">
        <v>2003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  <c r="AO2354" s="5">
        <v>0</v>
      </c>
      <c r="AP2354" s="5">
        <v>0</v>
      </c>
      <c r="AQ2354" s="5">
        <v>0</v>
      </c>
      <c r="AR2354" s="5">
        <v>0</v>
      </c>
      <c r="AS2354" s="5">
        <v>0</v>
      </c>
      <c r="AT2354" s="5">
        <v>0</v>
      </c>
      <c r="AU2354" s="5">
        <v>0</v>
      </c>
      <c r="AV2354" s="5">
        <v>0</v>
      </c>
      <c r="AW2354" s="5">
        <v>0</v>
      </c>
      <c r="AX2354" s="5">
        <v>0</v>
      </c>
      <c r="AY2354" s="5">
        <v>0</v>
      </c>
      <c r="AZ2354" s="5">
        <v>0</v>
      </c>
      <c r="BA2354" s="5">
        <v>0</v>
      </c>
      <c r="BB2354" s="5">
        <v>0</v>
      </c>
      <c r="BC2354" s="5">
        <v>0</v>
      </c>
      <c r="BD2354" s="5">
        <v>0</v>
      </c>
      <c r="BE2354" s="5">
        <v>0</v>
      </c>
      <c r="BF2354" s="5">
        <v>0</v>
      </c>
      <c r="BG2354" s="5">
        <v>0</v>
      </c>
      <c r="BH2354" s="5">
        <v>0</v>
      </c>
      <c r="BI2354" s="5">
        <v>0</v>
      </c>
      <c r="BJ2354" s="5">
        <v>0</v>
      </c>
      <c r="BK2354" s="5">
        <f>IF((SUM(V2354:AF2354)&gt;=1), 1, 0)</f>
        <v>0</v>
      </c>
      <c r="BL2354" s="5">
        <f>IF((SUM(AG2354:AQ2354)&gt;=1), 1, 0)</f>
        <v>0</v>
      </c>
      <c r="BM2354" s="5">
        <f>IF((SUM(AR2354:BI2354)&gt;=1), 1, 0)</f>
        <v>0</v>
      </c>
      <c r="BN2354" s="5">
        <f>SUM(V2354:AF2354)</f>
        <v>0</v>
      </c>
      <c r="BO2354" s="5">
        <f>SUM(AG2354:AQ2354)</f>
        <v>0</v>
      </c>
      <c r="BP2354" s="5">
        <f>SUM(AR2354:BI2354)</f>
        <v>0</v>
      </c>
      <c r="BQ2354" s="5">
        <f>SUM(BN2354:BP2354)</f>
        <v>0</v>
      </c>
      <c r="BR2354" s="7">
        <v>1.9</v>
      </c>
      <c r="BS2354" s="5" t="s">
        <v>434</v>
      </c>
      <c r="BT2354" s="5">
        <v>1</v>
      </c>
      <c r="BU2354" s="5" t="s">
        <v>445</v>
      </c>
    </row>
    <row r="2355" spans="1:73" ht="15" customHeight="1" x14ac:dyDescent="0.35">
      <c r="A2355" s="5">
        <v>79</v>
      </c>
      <c r="B2355" s="5" t="s">
        <v>247</v>
      </c>
      <c r="C2355" s="5" t="s">
        <v>248</v>
      </c>
      <c r="D2355" s="5" t="s">
        <v>55</v>
      </c>
      <c r="E2355" s="5" t="s">
        <v>249</v>
      </c>
      <c r="F2355" s="5" t="s">
        <v>403</v>
      </c>
      <c r="G2355" s="5">
        <v>625</v>
      </c>
      <c r="H2355" s="5"/>
      <c r="I2355" s="5"/>
      <c r="J2355" s="5"/>
      <c r="K2355" s="5"/>
      <c r="L2355" s="5">
        <v>1</v>
      </c>
      <c r="M2355" s="5">
        <v>309</v>
      </c>
      <c r="N2355" s="5"/>
      <c r="O2355" s="5"/>
      <c r="P2355" s="5"/>
      <c r="Q2355" s="5">
        <v>4</v>
      </c>
      <c r="R2355" s="5">
        <v>2005</v>
      </c>
      <c r="S2355" s="5">
        <v>2011</v>
      </c>
      <c r="T2355" s="5" t="s">
        <v>56</v>
      </c>
      <c r="U2355" s="5">
        <v>2004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  <c r="AO2355" s="5">
        <v>0</v>
      </c>
      <c r="AP2355" s="5">
        <v>0</v>
      </c>
      <c r="AQ2355" s="5">
        <v>0</v>
      </c>
      <c r="AR2355" s="5">
        <v>0</v>
      </c>
      <c r="AS2355" s="5">
        <v>0</v>
      </c>
      <c r="AT2355" s="5">
        <v>0</v>
      </c>
      <c r="AU2355" s="5">
        <v>0</v>
      </c>
      <c r="AV2355" s="5">
        <v>0</v>
      </c>
      <c r="AW2355" s="5">
        <v>0</v>
      </c>
      <c r="AX2355" s="5">
        <v>0</v>
      </c>
      <c r="AY2355" s="5">
        <v>0</v>
      </c>
      <c r="AZ2355" s="5">
        <v>0</v>
      </c>
      <c r="BA2355" s="5">
        <v>0</v>
      </c>
      <c r="BB2355" s="5">
        <v>0</v>
      </c>
      <c r="BC2355" s="5">
        <v>0</v>
      </c>
      <c r="BD2355" s="5">
        <v>0</v>
      </c>
      <c r="BE2355" s="5">
        <v>0</v>
      </c>
      <c r="BF2355" s="5">
        <v>0</v>
      </c>
      <c r="BG2355" s="5">
        <v>0</v>
      </c>
      <c r="BH2355" s="5">
        <v>0</v>
      </c>
      <c r="BI2355" s="5">
        <v>0</v>
      </c>
      <c r="BJ2355" s="5">
        <v>0</v>
      </c>
      <c r="BK2355" s="5">
        <f>IF((SUM(V2355:AF2355)&gt;=1), 1, 0)</f>
        <v>0</v>
      </c>
      <c r="BL2355" s="5">
        <f>IF((SUM(AG2355:AQ2355)&gt;=1), 1, 0)</f>
        <v>0</v>
      </c>
      <c r="BM2355" s="5">
        <f>IF((SUM(AR2355:BI2355)&gt;=1), 1, 0)</f>
        <v>0</v>
      </c>
      <c r="BN2355" s="5">
        <f>SUM(V2355:AF2355)</f>
        <v>0</v>
      </c>
      <c r="BO2355" s="5">
        <f>SUM(AG2355:AQ2355)</f>
        <v>0</v>
      </c>
      <c r="BP2355" s="5">
        <f>SUM(AR2355:BI2355)</f>
        <v>0</v>
      </c>
      <c r="BQ2355" s="5">
        <f>SUM(BN2355:BP2355)</f>
        <v>0</v>
      </c>
      <c r="BR2355" s="7">
        <v>1.9</v>
      </c>
      <c r="BS2355" s="5" t="s">
        <v>434</v>
      </c>
      <c r="BT2355" s="5">
        <v>1</v>
      </c>
      <c r="BU2355" s="5" t="s">
        <v>445</v>
      </c>
    </row>
    <row r="2356" spans="1:73" ht="15" customHeight="1" x14ac:dyDescent="0.35">
      <c r="A2356" s="5">
        <v>79</v>
      </c>
      <c r="B2356" s="5" t="s">
        <v>247</v>
      </c>
      <c r="C2356" s="5" t="s">
        <v>248</v>
      </c>
      <c r="D2356" s="5" t="s">
        <v>55</v>
      </c>
      <c r="E2356" s="5" t="s">
        <v>249</v>
      </c>
      <c r="F2356" s="5" t="s">
        <v>403</v>
      </c>
      <c r="G2356" s="5">
        <v>625</v>
      </c>
      <c r="H2356" s="5"/>
      <c r="I2356" s="5"/>
      <c r="J2356" s="5"/>
      <c r="K2356" s="5"/>
      <c r="L2356" s="5">
        <v>1</v>
      </c>
      <c r="M2356" s="5">
        <v>309</v>
      </c>
      <c r="N2356" s="5"/>
      <c r="O2356" s="5"/>
      <c r="P2356" s="5"/>
      <c r="Q2356" s="5">
        <v>4</v>
      </c>
      <c r="R2356" s="5">
        <v>2005</v>
      </c>
      <c r="S2356" s="5">
        <v>2011</v>
      </c>
      <c r="T2356" s="5" t="s">
        <v>56</v>
      </c>
      <c r="U2356" s="5">
        <v>2005</v>
      </c>
      <c r="V2356" s="5">
        <v>1</v>
      </c>
      <c r="W2356" s="5">
        <v>0</v>
      </c>
      <c r="X2356" s="5">
        <v>1</v>
      </c>
      <c r="Y2356" s="5">
        <v>0</v>
      </c>
      <c r="Z2356" s="5">
        <v>1</v>
      </c>
      <c r="AA2356" s="5">
        <v>1</v>
      </c>
      <c r="AB2356" s="5">
        <v>1</v>
      </c>
      <c r="AC2356" s="5">
        <v>0</v>
      </c>
      <c r="AD2356" s="5">
        <v>1</v>
      </c>
      <c r="AE2356" s="5">
        <v>0</v>
      </c>
      <c r="AF2356" s="5">
        <v>1</v>
      </c>
      <c r="AG2356" s="5">
        <v>0</v>
      </c>
      <c r="AH2356" s="5">
        <v>1</v>
      </c>
      <c r="AI2356" s="5">
        <v>1</v>
      </c>
      <c r="AJ2356" s="5">
        <v>0</v>
      </c>
      <c r="AK2356" s="5">
        <v>1</v>
      </c>
      <c r="AL2356" s="5">
        <v>0</v>
      </c>
      <c r="AM2356" s="5">
        <v>0</v>
      </c>
      <c r="AN2356" s="5">
        <v>0</v>
      </c>
      <c r="AO2356" s="5">
        <v>1</v>
      </c>
      <c r="AP2356" s="5">
        <v>0</v>
      </c>
      <c r="AQ2356" s="5">
        <v>1</v>
      </c>
      <c r="AR2356" s="5">
        <v>0</v>
      </c>
      <c r="AS2356" s="5">
        <v>0</v>
      </c>
      <c r="AT2356" s="5">
        <v>1</v>
      </c>
      <c r="AU2356" s="5">
        <v>0</v>
      </c>
      <c r="AV2356" s="5">
        <v>0</v>
      </c>
      <c r="AW2356" s="5">
        <v>0</v>
      </c>
      <c r="AX2356" s="5">
        <v>1</v>
      </c>
      <c r="AY2356" s="5">
        <v>0</v>
      </c>
      <c r="AZ2356" s="5">
        <v>0</v>
      </c>
      <c r="BA2356" s="5">
        <v>1</v>
      </c>
      <c r="BB2356" s="5">
        <v>1</v>
      </c>
      <c r="BC2356" s="5">
        <v>0</v>
      </c>
      <c r="BD2356" s="5">
        <v>0</v>
      </c>
      <c r="BE2356" s="5">
        <v>0</v>
      </c>
      <c r="BF2356" s="5">
        <v>1</v>
      </c>
      <c r="BG2356" s="5">
        <v>0</v>
      </c>
      <c r="BH2356" s="5">
        <v>0</v>
      </c>
      <c r="BI2356" s="5">
        <v>1</v>
      </c>
      <c r="BJ2356" s="5">
        <v>1</v>
      </c>
      <c r="BK2356" s="5">
        <f>IF((SUM(V2356:AF2356)&gt;=1), 1, 0)</f>
        <v>1</v>
      </c>
      <c r="BL2356" s="5">
        <f>IF((SUM(AG2356:AQ2356)&gt;=1), 1, 0)</f>
        <v>1</v>
      </c>
      <c r="BM2356" s="5">
        <f>IF((SUM(AR2356:BI2356)&gt;=1), 1, 0)</f>
        <v>1</v>
      </c>
      <c r="BN2356" s="5">
        <f>SUM(V2356:AF2356)</f>
        <v>7</v>
      </c>
      <c r="BO2356" s="5">
        <f>SUM(AG2356:AQ2356)</f>
        <v>5</v>
      </c>
      <c r="BP2356" s="5">
        <f>SUM(AR2356:BI2356)</f>
        <v>6</v>
      </c>
      <c r="BQ2356" s="5">
        <f>SUM(BN2356:BP2356)</f>
        <v>18</v>
      </c>
      <c r="BR2356" s="7">
        <v>1.9</v>
      </c>
      <c r="BS2356" s="5" t="s">
        <v>434</v>
      </c>
      <c r="BT2356" s="5">
        <v>1</v>
      </c>
      <c r="BU2356" s="5" t="s">
        <v>445</v>
      </c>
    </row>
    <row r="2357" spans="1:73" ht="15" customHeight="1" x14ac:dyDescent="0.35">
      <c r="A2357" s="5">
        <v>79</v>
      </c>
      <c r="B2357" s="5" t="s">
        <v>247</v>
      </c>
      <c r="C2357" s="5" t="s">
        <v>248</v>
      </c>
      <c r="D2357" s="5" t="s">
        <v>55</v>
      </c>
      <c r="E2357" s="5" t="s">
        <v>249</v>
      </c>
      <c r="F2357" s="5" t="s">
        <v>403</v>
      </c>
      <c r="G2357" s="5">
        <v>625</v>
      </c>
      <c r="H2357" s="5"/>
      <c r="I2357" s="5"/>
      <c r="J2357" s="5"/>
      <c r="K2357" s="5"/>
      <c r="L2357" s="5">
        <v>1</v>
      </c>
      <c r="M2357" s="5">
        <v>309</v>
      </c>
      <c r="N2357" s="5"/>
      <c r="O2357" s="5"/>
      <c r="P2357" s="5"/>
      <c r="Q2357" s="5">
        <v>4</v>
      </c>
      <c r="R2357" s="5">
        <v>2005</v>
      </c>
      <c r="S2357" s="5">
        <v>2011</v>
      </c>
      <c r="T2357" s="5" t="s">
        <v>56</v>
      </c>
      <c r="U2357" s="5">
        <v>2006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  <c r="AO2357" s="5">
        <v>0</v>
      </c>
      <c r="AP2357" s="5">
        <v>0</v>
      </c>
      <c r="AQ2357" s="5">
        <v>0</v>
      </c>
      <c r="AR2357" s="5">
        <v>0</v>
      </c>
      <c r="AS2357" s="5">
        <v>0</v>
      </c>
      <c r="AT2357" s="5">
        <v>0</v>
      </c>
      <c r="AU2357" s="5">
        <v>0</v>
      </c>
      <c r="AV2357" s="5">
        <v>0</v>
      </c>
      <c r="AW2357" s="5">
        <v>0</v>
      </c>
      <c r="AX2357" s="5">
        <v>0</v>
      </c>
      <c r="AY2357" s="5">
        <v>0</v>
      </c>
      <c r="AZ2357" s="5">
        <v>0</v>
      </c>
      <c r="BA2357" s="5">
        <v>0</v>
      </c>
      <c r="BB2357" s="5">
        <v>0</v>
      </c>
      <c r="BC2357" s="5">
        <v>0</v>
      </c>
      <c r="BD2357" s="5">
        <v>0</v>
      </c>
      <c r="BE2357" s="5">
        <v>0</v>
      </c>
      <c r="BF2357" s="5">
        <v>0</v>
      </c>
      <c r="BG2357" s="5">
        <v>0</v>
      </c>
      <c r="BH2357" s="5">
        <v>0</v>
      </c>
      <c r="BI2357" s="5">
        <v>0</v>
      </c>
      <c r="BJ2357" s="5">
        <v>0</v>
      </c>
      <c r="BK2357" s="5">
        <f>IF((SUM(V2357:AF2357)&gt;=1), 1, 0)</f>
        <v>0</v>
      </c>
      <c r="BL2357" s="5">
        <f>IF((SUM(AG2357:AQ2357)&gt;=1), 1, 0)</f>
        <v>0</v>
      </c>
      <c r="BM2357" s="5">
        <f>IF((SUM(AR2357:BI2357)&gt;=1), 1, 0)</f>
        <v>0</v>
      </c>
      <c r="BN2357" s="5">
        <f>SUM(V2357:AF2357)</f>
        <v>0</v>
      </c>
      <c r="BO2357" s="5">
        <f>SUM(AG2357:AQ2357)</f>
        <v>0</v>
      </c>
      <c r="BP2357" s="5">
        <f>SUM(AR2357:BI2357)</f>
        <v>0</v>
      </c>
      <c r="BQ2357" s="5">
        <f>SUM(BN2357:BP2357)</f>
        <v>0</v>
      </c>
      <c r="BR2357" s="7">
        <v>1.9</v>
      </c>
      <c r="BS2357" s="5" t="s">
        <v>434</v>
      </c>
      <c r="BT2357" s="5">
        <v>1</v>
      </c>
      <c r="BU2357" s="5" t="s">
        <v>445</v>
      </c>
    </row>
    <row r="2358" spans="1:73" ht="15" customHeight="1" x14ac:dyDescent="0.35">
      <c r="A2358" s="5">
        <v>79</v>
      </c>
      <c r="B2358" s="5" t="s">
        <v>247</v>
      </c>
      <c r="C2358" s="5" t="s">
        <v>248</v>
      </c>
      <c r="D2358" s="5" t="s">
        <v>55</v>
      </c>
      <c r="E2358" s="5" t="s">
        <v>249</v>
      </c>
      <c r="F2358" s="5" t="s">
        <v>403</v>
      </c>
      <c r="G2358" s="5">
        <v>625</v>
      </c>
      <c r="H2358" s="5"/>
      <c r="I2358" s="5"/>
      <c r="J2358" s="5"/>
      <c r="K2358" s="5"/>
      <c r="L2358" s="5">
        <v>1</v>
      </c>
      <c r="M2358" s="5">
        <v>309</v>
      </c>
      <c r="N2358" s="5"/>
      <c r="O2358" s="5"/>
      <c r="P2358" s="5"/>
      <c r="Q2358" s="5">
        <v>4</v>
      </c>
      <c r="R2358" s="5">
        <v>2005</v>
      </c>
      <c r="S2358" s="5">
        <v>2011</v>
      </c>
      <c r="T2358" s="5" t="s">
        <v>56</v>
      </c>
      <c r="U2358" s="5">
        <v>2007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  <c r="AO2358" s="5">
        <v>0</v>
      </c>
      <c r="AP2358" s="5">
        <v>0</v>
      </c>
      <c r="AQ2358" s="5">
        <v>0</v>
      </c>
      <c r="AR2358" s="5">
        <v>0</v>
      </c>
      <c r="AS2358" s="5">
        <v>0</v>
      </c>
      <c r="AT2358" s="5">
        <v>0</v>
      </c>
      <c r="AU2358" s="5">
        <v>0</v>
      </c>
      <c r="AV2358" s="5">
        <v>0</v>
      </c>
      <c r="AW2358" s="5">
        <v>0</v>
      </c>
      <c r="AX2358" s="5">
        <v>0</v>
      </c>
      <c r="AY2358" s="5">
        <v>0</v>
      </c>
      <c r="AZ2358" s="5">
        <v>0</v>
      </c>
      <c r="BA2358" s="5">
        <v>0</v>
      </c>
      <c r="BB2358" s="5">
        <v>0</v>
      </c>
      <c r="BC2358" s="5">
        <v>0</v>
      </c>
      <c r="BD2358" s="5">
        <v>0</v>
      </c>
      <c r="BE2358" s="5">
        <v>0</v>
      </c>
      <c r="BF2358" s="5">
        <v>0</v>
      </c>
      <c r="BG2358" s="5">
        <v>0</v>
      </c>
      <c r="BH2358" s="5">
        <v>0</v>
      </c>
      <c r="BI2358" s="5">
        <v>0</v>
      </c>
      <c r="BJ2358" s="5">
        <v>0</v>
      </c>
      <c r="BK2358" s="5">
        <f>IF((SUM(V2358:AF2358)&gt;=1), 1, 0)</f>
        <v>0</v>
      </c>
      <c r="BL2358" s="5">
        <f>IF((SUM(AG2358:AQ2358)&gt;=1), 1, 0)</f>
        <v>0</v>
      </c>
      <c r="BM2358" s="5">
        <f>IF((SUM(AR2358:BI2358)&gt;=1), 1, 0)</f>
        <v>0</v>
      </c>
      <c r="BN2358" s="5">
        <f>SUM(V2358:AF2358)</f>
        <v>0</v>
      </c>
      <c r="BO2358" s="5">
        <f>SUM(AG2358:AQ2358)</f>
        <v>0</v>
      </c>
      <c r="BP2358" s="5">
        <f>SUM(AR2358:BI2358)</f>
        <v>0</v>
      </c>
      <c r="BQ2358" s="5">
        <f>SUM(BN2358:BP2358)</f>
        <v>0</v>
      </c>
      <c r="BR2358" s="7">
        <v>1.9</v>
      </c>
      <c r="BS2358" s="5" t="s">
        <v>434</v>
      </c>
      <c r="BT2358" s="5">
        <v>1</v>
      </c>
      <c r="BU2358" s="5" t="s">
        <v>445</v>
      </c>
    </row>
    <row r="2359" spans="1:73" ht="15" customHeight="1" x14ac:dyDescent="0.35">
      <c r="A2359" s="5">
        <v>79</v>
      </c>
      <c r="B2359" s="5" t="s">
        <v>247</v>
      </c>
      <c r="C2359" s="5" t="s">
        <v>248</v>
      </c>
      <c r="D2359" s="5" t="s">
        <v>55</v>
      </c>
      <c r="E2359" s="5" t="s">
        <v>249</v>
      </c>
      <c r="F2359" s="5" t="s">
        <v>403</v>
      </c>
      <c r="G2359" s="5">
        <v>625</v>
      </c>
      <c r="H2359" s="5"/>
      <c r="I2359" s="5"/>
      <c r="J2359" s="5"/>
      <c r="K2359" s="5"/>
      <c r="L2359" s="5">
        <v>1</v>
      </c>
      <c r="M2359" s="5">
        <v>309</v>
      </c>
      <c r="N2359" s="5"/>
      <c r="O2359" s="5"/>
      <c r="P2359" s="5"/>
      <c r="Q2359" s="5">
        <v>4</v>
      </c>
      <c r="R2359" s="5">
        <v>2005</v>
      </c>
      <c r="S2359" s="5">
        <v>2011</v>
      </c>
      <c r="T2359" s="5" t="s">
        <v>56</v>
      </c>
      <c r="U2359" s="5">
        <v>2008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  <c r="AO2359" s="5">
        <v>0</v>
      </c>
      <c r="AP2359" s="5">
        <v>0</v>
      </c>
      <c r="AQ2359" s="5">
        <v>0</v>
      </c>
      <c r="AR2359" s="5">
        <v>0</v>
      </c>
      <c r="AS2359" s="5">
        <v>0</v>
      </c>
      <c r="AT2359" s="5">
        <v>0</v>
      </c>
      <c r="AU2359" s="5">
        <v>0</v>
      </c>
      <c r="AV2359" s="5">
        <v>0</v>
      </c>
      <c r="AW2359" s="5">
        <v>0</v>
      </c>
      <c r="AX2359" s="5">
        <v>0</v>
      </c>
      <c r="AY2359" s="5">
        <v>0</v>
      </c>
      <c r="AZ2359" s="5">
        <v>0</v>
      </c>
      <c r="BA2359" s="5">
        <v>0</v>
      </c>
      <c r="BB2359" s="5">
        <v>0</v>
      </c>
      <c r="BC2359" s="5">
        <v>0</v>
      </c>
      <c r="BD2359" s="5">
        <v>0</v>
      </c>
      <c r="BE2359" s="5">
        <v>0</v>
      </c>
      <c r="BF2359" s="5">
        <v>0</v>
      </c>
      <c r="BG2359" s="5">
        <v>0</v>
      </c>
      <c r="BH2359" s="5">
        <v>0</v>
      </c>
      <c r="BI2359" s="5">
        <v>0</v>
      </c>
      <c r="BJ2359" s="5">
        <v>0</v>
      </c>
      <c r="BK2359" s="5">
        <f>IF((SUM(V2359:AF2359)&gt;=1), 1, 0)</f>
        <v>0</v>
      </c>
      <c r="BL2359" s="5">
        <f>IF((SUM(AG2359:AQ2359)&gt;=1), 1, 0)</f>
        <v>0</v>
      </c>
      <c r="BM2359" s="5">
        <f>IF((SUM(AR2359:BI2359)&gt;=1), 1, 0)</f>
        <v>0</v>
      </c>
      <c r="BN2359" s="5">
        <f>SUM(V2359:AF2359)</f>
        <v>0</v>
      </c>
      <c r="BO2359" s="5">
        <f>SUM(AG2359:AQ2359)</f>
        <v>0</v>
      </c>
      <c r="BP2359" s="5">
        <f>SUM(AR2359:BI2359)</f>
        <v>0</v>
      </c>
      <c r="BQ2359" s="5">
        <f>SUM(BN2359:BP2359)</f>
        <v>0</v>
      </c>
      <c r="BR2359" s="7">
        <v>1.9</v>
      </c>
      <c r="BS2359" s="5" t="s">
        <v>434</v>
      </c>
      <c r="BT2359" s="5">
        <v>1</v>
      </c>
      <c r="BU2359" s="5" t="s">
        <v>445</v>
      </c>
    </row>
    <row r="2360" spans="1:73" ht="15" customHeight="1" x14ac:dyDescent="0.35">
      <c r="A2360" s="5">
        <v>79</v>
      </c>
      <c r="B2360" s="5" t="s">
        <v>247</v>
      </c>
      <c r="C2360" s="5" t="s">
        <v>248</v>
      </c>
      <c r="D2360" s="5" t="s">
        <v>55</v>
      </c>
      <c r="E2360" s="5" t="s">
        <v>249</v>
      </c>
      <c r="F2360" s="5" t="s">
        <v>403</v>
      </c>
      <c r="G2360" s="5">
        <v>625</v>
      </c>
      <c r="H2360" s="5"/>
      <c r="I2360" s="5"/>
      <c r="J2360" s="5"/>
      <c r="K2360" s="5"/>
      <c r="L2360" s="5">
        <v>1</v>
      </c>
      <c r="M2360" s="5">
        <v>309</v>
      </c>
      <c r="N2360" s="5"/>
      <c r="O2360" s="5"/>
      <c r="P2360" s="5"/>
      <c r="Q2360" s="5">
        <v>4</v>
      </c>
      <c r="R2360" s="5">
        <v>2005</v>
      </c>
      <c r="S2360" s="5">
        <v>2011</v>
      </c>
      <c r="T2360" s="5" t="s">
        <v>56</v>
      </c>
      <c r="U2360" s="5">
        <v>2009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  <c r="AO2360" s="5">
        <v>0</v>
      </c>
      <c r="AP2360" s="5">
        <v>0</v>
      </c>
      <c r="AQ2360" s="5">
        <v>0</v>
      </c>
      <c r="AR2360" s="5">
        <v>0</v>
      </c>
      <c r="AS2360" s="5">
        <v>0</v>
      </c>
      <c r="AT2360" s="5">
        <v>0</v>
      </c>
      <c r="AU2360" s="5">
        <v>0</v>
      </c>
      <c r="AV2360" s="5">
        <v>0</v>
      </c>
      <c r="AW2360" s="5">
        <v>0</v>
      </c>
      <c r="AX2360" s="5">
        <v>0</v>
      </c>
      <c r="AY2360" s="5">
        <v>0</v>
      </c>
      <c r="AZ2360" s="5">
        <v>0</v>
      </c>
      <c r="BA2360" s="5">
        <v>0</v>
      </c>
      <c r="BB2360" s="5">
        <v>0</v>
      </c>
      <c r="BC2360" s="5">
        <v>0</v>
      </c>
      <c r="BD2360" s="5">
        <v>0</v>
      </c>
      <c r="BE2360" s="5">
        <v>0</v>
      </c>
      <c r="BF2360" s="5">
        <v>0</v>
      </c>
      <c r="BG2360" s="5">
        <v>0</v>
      </c>
      <c r="BH2360" s="5">
        <v>0</v>
      </c>
      <c r="BI2360" s="5">
        <v>0</v>
      </c>
      <c r="BJ2360" s="5">
        <v>0</v>
      </c>
      <c r="BK2360" s="5">
        <f>IF((SUM(V2360:AF2360)&gt;=1), 1, 0)</f>
        <v>0</v>
      </c>
      <c r="BL2360" s="5">
        <f>IF((SUM(AG2360:AQ2360)&gt;=1), 1, 0)</f>
        <v>0</v>
      </c>
      <c r="BM2360" s="5">
        <f>IF((SUM(AR2360:BI2360)&gt;=1), 1, 0)</f>
        <v>0</v>
      </c>
      <c r="BN2360" s="5">
        <f>SUM(V2360:AF2360)</f>
        <v>0</v>
      </c>
      <c r="BO2360" s="5">
        <f>SUM(AG2360:AQ2360)</f>
        <v>0</v>
      </c>
      <c r="BP2360" s="5">
        <f>SUM(AR2360:BI2360)</f>
        <v>0</v>
      </c>
      <c r="BQ2360" s="5">
        <f>SUM(BN2360:BP2360)</f>
        <v>0</v>
      </c>
      <c r="BR2360" s="7">
        <v>1.9</v>
      </c>
      <c r="BS2360" s="5" t="s">
        <v>434</v>
      </c>
      <c r="BT2360" s="5">
        <v>1</v>
      </c>
      <c r="BU2360" s="5" t="s">
        <v>445</v>
      </c>
    </row>
    <row r="2361" spans="1:73" ht="15" customHeight="1" x14ac:dyDescent="0.35">
      <c r="A2361" s="5">
        <v>79</v>
      </c>
      <c r="B2361" s="5" t="s">
        <v>247</v>
      </c>
      <c r="C2361" s="5" t="s">
        <v>248</v>
      </c>
      <c r="D2361" s="5" t="s">
        <v>55</v>
      </c>
      <c r="E2361" s="5" t="s">
        <v>249</v>
      </c>
      <c r="F2361" s="5" t="s">
        <v>403</v>
      </c>
      <c r="G2361" s="5">
        <v>625</v>
      </c>
      <c r="H2361" s="5"/>
      <c r="I2361" s="5"/>
      <c r="J2361" s="5"/>
      <c r="K2361" s="5"/>
      <c r="L2361" s="5">
        <v>1</v>
      </c>
      <c r="M2361" s="5">
        <v>309</v>
      </c>
      <c r="N2361" s="5"/>
      <c r="O2361" s="5"/>
      <c r="P2361" s="5"/>
      <c r="Q2361" s="5">
        <v>4</v>
      </c>
      <c r="R2361" s="5">
        <v>2005</v>
      </c>
      <c r="S2361" s="5">
        <v>2011</v>
      </c>
      <c r="T2361" s="5" t="s">
        <v>56</v>
      </c>
      <c r="U2361" s="5">
        <v>2010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  <c r="AO2361" s="5">
        <v>0</v>
      </c>
      <c r="AP2361" s="5">
        <v>0</v>
      </c>
      <c r="AQ2361" s="5">
        <v>0</v>
      </c>
      <c r="AR2361" s="5">
        <v>0</v>
      </c>
      <c r="AS2361" s="5">
        <v>0</v>
      </c>
      <c r="AT2361" s="5">
        <v>0</v>
      </c>
      <c r="AU2361" s="5">
        <v>0</v>
      </c>
      <c r="AV2361" s="5">
        <v>0</v>
      </c>
      <c r="AW2361" s="5">
        <v>0</v>
      </c>
      <c r="AX2361" s="5">
        <v>0</v>
      </c>
      <c r="AY2361" s="5">
        <v>0</v>
      </c>
      <c r="AZ2361" s="5">
        <v>0</v>
      </c>
      <c r="BA2361" s="5">
        <v>0</v>
      </c>
      <c r="BB2361" s="5">
        <v>0</v>
      </c>
      <c r="BC2361" s="5">
        <v>0</v>
      </c>
      <c r="BD2361" s="5">
        <v>0</v>
      </c>
      <c r="BE2361" s="5">
        <v>0</v>
      </c>
      <c r="BF2361" s="5">
        <v>0</v>
      </c>
      <c r="BG2361" s="5">
        <v>0</v>
      </c>
      <c r="BH2361" s="5">
        <v>0</v>
      </c>
      <c r="BI2361" s="5">
        <v>0</v>
      </c>
      <c r="BJ2361" s="5">
        <v>0</v>
      </c>
      <c r="BK2361" s="5">
        <f>IF((SUM(V2361:AF2361)&gt;=1), 1, 0)</f>
        <v>0</v>
      </c>
      <c r="BL2361" s="5">
        <f>IF((SUM(AG2361:AQ2361)&gt;=1), 1, 0)</f>
        <v>0</v>
      </c>
      <c r="BM2361" s="5">
        <f>IF((SUM(AR2361:BI2361)&gt;=1), 1, 0)</f>
        <v>0</v>
      </c>
      <c r="BN2361" s="5">
        <f>SUM(V2361:AF2361)</f>
        <v>0</v>
      </c>
      <c r="BO2361" s="5">
        <f>SUM(AG2361:AQ2361)</f>
        <v>0</v>
      </c>
      <c r="BP2361" s="5">
        <f>SUM(AR2361:BI2361)</f>
        <v>0</v>
      </c>
      <c r="BQ2361" s="5">
        <f>SUM(BN2361:BP2361)</f>
        <v>0</v>
      </c>
      <c r="BR2361" s="7">
        <v>1.9</v>
      </c>
      <c r="BS2361" s="5" t="s">
        <v>434</v>
      </c>
      <c r="BT2361" s="5">
        <v>1</v>
      </c>
      <c r="BU2361" s="5" t="s">
        <v>445</v>
      </c>
    </row>
    <row r="2362" spans="1:73" ht="15" customHeight="1" x14ac:dyDescent="0.35">
      <c r="A2362" s="5">
        <v>79</v>
      </c>
      <c r="B2362" s="5" t="s">
        <v>247</v>
      </c>
      <c r="C2362" s="5" t="s">
        <v>248</v>
      </c>
      <c r="D2362" s="5" t="s">
        <v>55</v>
      </c>
      <c r="E2362" s="5" t="s">
        <v>249</v>
      </c>
      <c r="F2362" s="5" t="s">
        <v>403</v>
      </c>
      <c r="G2362" s="5">
        <v>625</v>
      </c>
      <c r="H2362" s="5"/>
      <c r="I2362" s="5"/>
      <c r="J2362" s="5"/>
      <c r="K2362" s="5"/>
      <c r="L2362" s="5">
        <v>1</v>
      </c>
      <c r="M2362" s="5">
        <v>309</v>
      </c>
      <c r="N2362" s="5"/>
      <c r="O2362" s="5"/>
      <c r="P2362" s="5"/>
      <c r="Q2362" s="5">
        <v>4</v>
      </c>
      <c r="R2362" s="5">
        <v>2005</v>
      </c>
      <c r="S2362" s="5">
        <v>2011</v>
      </c>
      <c r="T2362" s="5" t="s">
        <v>56</v>
      </c>
      <c r="U2362" s="5">
        <v>2011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  <c r="AO2362" s="5">
        <v>0</v>
      </c>
      <c r="AP2362" s="5">
        <v>0</v>
      </c>
      <c r="AQ2362" s="5">
        <v>0</v>
      </c>
      <c r="AR2362" s="5">
        <v>0</v>
      </c>
      <c r="AS2362" s="5">
        <v>0</v>
      </c>
      <c r="AT2362" s="5">
        <v>0</v>
      </c>
      <c r="AU2362" s="5">
        <v>0</v>
      </c>
      <c r="AV2362" s="5">
        <v>0</v>
      </c>
      <c r="AW2362" s="5">
        <v>0</v>
      </c>
      <c r="AX2362" s="5">
        <v>0</v>
      </c>
      <c r="AY2362" s="5">
        <v>0</v>
      </c>
      <c r="AZ2362" s="5">
        <v>0</v>
      </c>
      <c r="BA2362" s="5">
        <v>0</v>
      </c>
      <c r="BB2362" s="5">
        <v>0</v>
      </c>
      <c r="BC2362" s="5">
        <v>0</v>
      </c>
      <c r="BD2362" s="5">
        <v>0</v>
      </c>
      <c r="BE2362" s="5">
        <v>0</v>
      </c>
      <c r="BF2362" s="5">
        <v>0</v>
      </c>
      <c r="BG2362" s="5">
        <v>0</v>
      </c>
      <c r="BH2362" s="5">
        <v>0</v>
      </c>
      <c r="BI2362" s="5">
        <v>0</v>
      </c>
      <c r="BJ2362" s="5">
        <v>0</v>
      </c>
      <c r="BK2362" s="5">
        <f>IF((SUM(V2362:AF2362)&gt;=1), 1, 0)</f>
        <v>0</v>
      </c>
      <c r="BL2362" s="5">
        <f>IF((SUM(AG2362:AQ2362)&gt;=1), 1, 0)</f>
        <v>0</v>
      </c>
      <c r="BM2362" s="5">
        <f>IF((SUM(AR2362:BI2362)&gt;=1), 1, 0)</f>
        <v>0</v>
      </c>
      <c r="BN2362" s="5">
        <f>SUM(V2362:AF2362)</f>
        <v>0</v>
      </c>
      <c r="BO2362" s="5">
        <f>SUM(AG2362:AQ2362)</f>
        <v>0</v>
      </c>
      <c r="BP2362" s="5">
        <f>SUM(AR2362:BI2362)</f>
        <v>0</v>
      </c>
      <c r="BQ2362" s="5">
        <f>SUM(BN2362:BP2362)</f>
        <v>0</v>
      </c>
      <c r="BR2362" s="7">
        <v>1.9</v>
      </c>
      <c r="BS2362" s="5" t="s">
        <v>434</v>
      </c>
      <c r="BT2362" s="5">
        <v>1</v>
      </c>
      <c r="BU2362" s="5" t="s">
        <v>445</v>
      </c>
    </row>
    <row r="2363" spans="1:73" ht="15" customHeight="1" x14ac:dyDescent="0.35">
      <c r="A2363" s="5">
        <v>79</v>
      </c>
      <c r="B2363" s="5" t="s">
        <v>247</v>
      </c>
      <c r="C2363" s="5" t="s">
        <v>248</v>
      </c>
      <c r="D2363" s="5" t="s">
        <v>55</v>
      </c>
      <c r="E2363" s="5" t="s">
        <v>249</v>
      </c>
      <c r="F2363" s="5" t="s">
        <v>403</v>
      </c>
      <c r="G2363" s="5">
        <v>625</v>
      </c>
      <c r="H2363" s="5"/>
      <c r="I2363" s="5"/>
      <c r="J2363" s="5"/>
      <c r="K2363" s="5"/>
      <c r="L2363" s="5">
        <v>1</v>
      </c>
      <c r="M2363" s="5">
        <v>309</v>
      </c>
      <c r="N2363" s="5"/>
      <c r="O2363" s="5"/>
      <c r="P2363" s="5"/>
      <c r="Q2363" s="5">
        <v>4</v>
      </c>
      <c r="R2363" s="5">
        <v>2005</v>
      </c>
      <c r="S2363" s="5">
        <v>2011</v>
      </c>
      <c r="T2363" s="5" t="s">
        <v>56</v>
      </c>
      <c r="U2363" s="5">
        <v>2012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  <c r="AO2363" s="5">
        <v>0</v>
      </c>
      <c r="AP2363" s="5">
        <v>0</v>
      </c>
      <c r="AQ2363" s="5">
        <v>0</v>
      </c>
      <c r="AR2363" s="5">
        <v>0</v>
      </c>
      <c r="AS2363" s="5">
        <v>0</v>
      </c>
      <c r="AT2363" s="5">
        <v>0</v>
      </c>
      <c r="AU2363" s="5">
        <v>0</v>
      </c>
      <c r="AV2363" s="5">
        <v>0</v>
      </c>
      <c r="AW2363" s="5">
        <v>0</v>
      </c>
      <c r="AX2363" s="5">
        <v>0</v>
      </c>
      <c r="AY2363" s="5">
        <v>0</v>
      </c>
      <c r="AZ2363" s="5">
        <v>0</v>
      </c>
      <c r="BA2363" s="5">
        <v>0</v>
      </c>
      <c r="BB2363" s="5">
        <v>0</v>
      </c>
      <c r="BC2363" s="5">
        <v>0</v>
      </c>
      <c r="BD2363" s="5">
        <v>0</v>
      </c>
      <c r="BE2363" s="5">
        <v>0</v>
      </c>
      <c r="BF2363" s="5">
        <v>0</v>
      </c>
      <c r="BG2363" s="5">
        <v>0</v>
      </c>
      <c r="BH2363" s="5">
        <v>0</v>
      </c>
      <c r="BI2363" s="5">
        <v>0</v>
      </c>
      <c r="BJ2363" s="5">
        <v>0</v>
      </c>
      <c r="BK2363" s="5">
        <f>IF((SUM(V2363:AF2363)&gt;=1), 1, 0)</f>
        <v>0</v>
      </c>
      <c r="BL2363" s="5">
        <f>IF((SUM(AG2363:AQ2363)&gt;=1), 1, 0)</f>
        <v>0</v>
      </c>
      <c r="BM2363" s="5">
        <f>IF((SUM(AR2363:BI2363)&gt;=1), 1, 0)</f>
        <v>0</v>
      </c>
      <c r="BN2363" s="5">
        <f>SUM(V2363:AF2363)</f>
        <v>0</v>
      </c>
      <c r="BO2363" s="5">
        <f>SUM(AG2363:AQ2363)</f>
        <v>0</v>
      </c>
      <c r="BP2363" s="5">
        <f>SUM(AR2363:BI2363)</f>
        <v>0</v>
      </c>
      <c r="BQ2363" s="5">
        <f>SUM(BN2363:BP2363)</f>
        <v>0</v>
      </c>
      <c r="BR2363" s="7">
        <v>1.9</v>
      </c>
      <c r="BS2363" s="5" t="s">
        <v>434</v>
      </c>
      <c r="BT2363" s="5">
        <v>1</v>
      </c>
      <c r="BU2363" s="5" t="s">
        <v>445</v>
      </c>
    </row>
    <row r="2364" spans="1:73" ht="15" customHeight="1" x14ac:dyDescent="0.35">
      <c r="A2364" s="5">
        <v>79</v>
      </c>
      <c r="B2364" s="5" t="s">
        <v>247</v>
      </c>
      <c r="C2364" s="5" t="s">
        <v>248</v>
      </c>
      <c r="D2364" s="5" t="s">
        <v>55</v>
      </c>
      <c r="E2364" s="5" t="s">
        <v>249</v>
      </c>
      <c r="F2364" s="5" t="s">
        <v>403</v>
      </c>
      <c r="G2364" s="5">
        <v>625</v>
      </c>
      <c r="H2364" s="5"/>
      <c r="I2364" s="5"/>
      <c r="J2364" s="5"/>
      <c r="K2364" s="5"/>
      <c r="L2364" s="5">
        <v>1</v>
      </c>
      <c r="M2364" s="5">
        <v>309</v>
      </c>
      <c r="N2364" s="5"/>
      <c r="O2364" s="5"/>
      <c r="P2364" s="5"/>
      <c r="Q2364" s="5">
        <v>4</v>
      </c>
      <c r="R2364" s="5">
        <v>2005</v>
      </c>
      <c r="S2364" s="5">
        <v>2011</v>
      </c>
      <c r="T2364" s="5" t="s">
        <v>56</v>
      </c>
      <c r="U2364" s="5">
        <v>2013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  <c r="AO2364" s="5">
        <v>0</v>
      </c>
      <c r="AP2364" s="5">
        <v>0</v>
      </c>
      <c r="AQ2364" s="5">
        <v>0</v>
      </c>
      <c r="AR2364" s="5">
        <v>0</v>
      </c>
      <c r="AS2364" s="5">
        <v>0</v>
      </c>
      <c r="AT2364" s="5">
        <v>0</v>
      </c>
      <c r="AU2364" s="5">
        <v>0</v>
      </c>
      <c r="AV2364" s="5">
        <v>0</v>
      </c>
      <c r="AW2364" s="5">
        <v>0</v>
      </c>
      <c r="AX2364" s="5">
        <v>0</v>
      </c>
      <c r="AY2364" s="5">
        <v>0</v>
      </c>
      <c r="AZ2364" s="5">
        <v>0</v>
      </c>
      <c r="BA2364" s="5">
        <v>0</v>
      </c>
      <c r="BB2364" s="5">
        <v>0</v>
      </c>
      <c r="BC2364" s="5">
        <v>0</v>
      </c>
      <c r="BD2364" s="5">
        <v>0</v>
      </c>
      <c r="BE2364" s="5">
        <v>0</v>
      </c>
      <c r="BF2364" s="5">
        <v>0</v>
      </c>
      <c r="BG2364" s="5">
        <v>0</v>
      </c>
      <c r="BH2364" s="5">
        <v>0</v>
      </c>
      <c r="BI2364" s="5">
        <v>0</v>
      </c>
      <c r="BJ2364" s="5">
        <v>0</v>
      </c>
      <c r="BK2364" s="5">
        <f>IF((SUM(V2364:AF2364)&gt;=1), 1, 0)</f>
        <v>0</v>
      </c>
      <c r="BL2364" s="5">
        <f>IF((SUM(AG2364:AQ2364)&gt;=1), 1, 0)</f>
        <v>0</v>
      </c>
      <c r="BM2364" s="5">
        <f>IF((SUM(AR2364:BI2364)&gt;=1), 1, 0)</f>
        <v>0</v>
      </c>
      <c r="BN2364" s="5">
        <f>SUM(V2364:AF2364)</f>
        <v>0</v>
      </c>
      <c r="BO2364" s="5">
        <f>SUM(AG2364:AQ2364)</f>
        <v>0</v>
      </c>
      <c r="BP2364" s="5">
        <f>SUM(AR2364:BI2364)</f>
        <v>0</v>
      </c>
      <c r="BQ2364" s="5">
        <f>SUM(BN2364:BP2364)</f>
        <v>0</v>
      </c>
      <c r="BR2364" s="7">
        <v>1.9</v>
      </c>
      <c r="BS2364" s="5" t="s">
        <v>434</v>
      </c>
      <c r="BT2364" s="5">
        <v>1</v>
      </c>
      <c r="BU2364" s="5" t="s">
        <v>445</v>
      </c>
    </row>
    <row r="2365" spans="1:73" ht="15" customHeight="1" x14ac:dyDescent="0.35">
      <c r="A2365" s="5">
        <v>79</v>
      </c>
      <c r="B2365" s="5" t="s">
        <v>247</v>
      </c>
      <c r="C2365" s="5" t="s">
        <v>248</v>
      </c>
      <c r="D2365" s="5" t="s">
        <v>55</v>
      </c>
      <c r="E2365" s="5" t="s">
        <v>249</v>
      </c>
      <c r="F2365" s="5" t="s">
        <v>403</v>
      </c>
      <c r="G2365" s="5">
        <v>625</v>
      </c>
      <c r="H2365" s="5"/>
      <c r="I2365" s="5"/>
      <c r="J2365" s="5"/>
      <c r="K2365" s="5"/>
      <c r="L2365" s="5">
        <v>1</v>
      </c>
      <c r="M2365" s="5">
        <v>309</v>
      </c>
      <c r="N2365" s="5"/>
      <c r="O2365" s="5"/>
      <c r="P2365" s="5"/>
      <c r="Q2365" s="5">
        <v>4</v>
      </c>
      <c r="R2365" s="5">
        <v>2005</v>
      </c>
      <c r="S2365" s="5">
        <v>2011</v>
      </c>
      <c r="T2365" s="5" t="s">
        <v>56</v>
      </c>
      <c r="U2365" s="5">
        <v>2014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  <c r="AO2365" s="5">
        <v>0</v>
      </c>
      <c r="AP2365" s="5">
        <v>0</v>
      </c>
      <c r="AQ2365" s="5">
        <v>0</v>
      </c>
      <c r="AR2365" s="5">
        <v>0</v>
      </c>
      <c r="AS2365" s="5">
        <v>0</v>
      </c>
      <c r="AT2365" s="5">
        <v>0</v>
      </c>
      <c r="AU2365" s="5">
        <v>0</v>
      </c>
      <c r="AV2365" s="5">
        <v>0</v>
      </c>
      <c r="AW2365" s="5">
        <v>0</v>
      </c>
      <c r="AX2365" s="5">
        <v>0</v>
      </c>
      <c r="AY2365" s="5">
        <v>0</v>
      </c>
      <c r="AZ2365" s="5">
        <v>0</v>
      </c>
      <c r="BA2365" s="5">
        <v>0</v>
      </c>
      <c r="BB2365" s="5">
        <v>0</v>
      </c>
      <c r="BC2365" s="5">
        <v>0</v>
      </c>
      <c r="BD2365" s="5">
        <v>0</v>
      </c>
      <c r="BE2365" s="5">
        <v>0</v>
      </c>
      <c r="BF2365" s="5">
        <v>0</v>
      </c>
      <c r="BG2365" s="5">
        <v>0</v>
      </c>
      <c r="BH2365" s="5">
        <v>0</v>
      </c>
      <c r="BI2365" s="5">
        <v>0</v>
      </c>
      <c r="BJ2365" s="5">
        <v>0</v>
      </c>
      <c r="BK2365" s="5">
        <f>IF((SUM(V2365:AF2365)&gt;=1), 1, 0)</f>
        <v>0</v>
      </c>
      <c r="BL2365" s="5">
        <f>IF((SUM(AG2365:AQ2365)&gt;=1), 1, 0)</f>
        <v>0</v>
      </c>
      <c r="BM2365" s="5">
        <f>IF((SUM(AR2365:BI2365)&gt;=1), 1, 0)</f>
        <v>0</v>
      </c>
      <c r="BN2365" s="5">
        <f>SUM(V2365:AF2365)</f>
        <v>0</v>
      </c>
      <c r="BO2365" s="5">
        <f>SUM(AG2365:AQ2365)</f>
        <v>0</v>
      </c>
      <c r="BP2365" s="5">
        <f>SUM(AR2365:BI2365)</f>
        <v>0</v>
      </c>
      <c r="BQ2365" s="5">
        <f>SUM(BN2365:BP2365)</f>
        <v>0</v>
      </c>
      <c r="BR2365" s="7">
        <v>1.9</v>
      </c>
      <c r="BS2365" s="5" t="s">
        <v>434</v>
      </c>
      <c r="BT2365" s="5">
        <v>1</v>
      </c>
      <c r="BU2365" s="5" t="s">
        <v>445</v>
      </c>
    </row>
    <row r="2366" spans="1:73" ht="15" customHeight="1" x14ac:dyDescent="0.35">
      <c r="A2366" s="5">
        <v>79</v>
      </c>
      <c r="B2366" s="5" t="s">
        <v>247</v>
      </c>
      <c r="C2366" s="5" t="s">
        <v>248</v>
      </c>
      <c r="D2366" s="5" t="s">
        <v>55</v>
      </c>
      <c r="E2366" s="5" t="s">
        <v>249</v>
      </c>
      <c r="F2366" s="5" t="s">
        <v>403</v>
      </c>
      <c r="G2366" s="5">
        <v>625</v>
      </c>
      <c r="H2366" s="5"/>
      <c r="I2366" s="5"/>
      <c r="J2366" s="5"/>
      <c r="K2366" s="5"/>
      <c r="L2366" s="5">
        <v>1</v>
      </c>
      <c r="M2366" s="5">
        <v>309</v>
      </c>
      <c r="N2366" s="5"/>
      <c r="O2366" s="5"/>
      <c r="P2366" s="5"/>
      <c r="Q2366" s="5">
        <v>4</v>
      </c>
      <c r="R2366" s="5">
        <v>2005</v>
      </c>
      <c r="S2366" s="5">
        <v>2011</v>
      </c>
      <c r="T2366" s="5" t="s">
        <v>56</v>
      </c>
      <c r="U2366" s="5">
        <v>2015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  <c r="AO2366" s="5">
        <v>0</v>
      </c>
      <c r="AP2366" s="5">
        <v>0</v>
      </c>
      <c r="AQ2366" s="5">
        <v>0</v>
      </c>
      <c r="AR2366" s="5">
        <v>0</v>
      </c>
      <c r="AS2366" s="5">
        <v>0</v>
      </c>
      <c r="AT2366" s="5">
        <v>0</v>
      </c>
      <c r="AU2366" s="5">
        <v>0</v>
      </c>
      <c r="AV2366" s="5">
        <v>0</v>
      </c>
      <c r="AW2366" s="5">
        <v>0</v>
      </c>
      <c r="AX2366" s="5">
        <v>0</v>
      </c>
      <c r="AY2366" s="5">
        <v>0</v>
      </c>
      <c r="AZ2366" s="5">
        <v>0</v>
      </c>
      <c r="BA2366" s="5">
        <v>0</v>
      </c>
      <c r="BB2366" s="5">
        <v>0</v>
      </c>
      <c r="BC2366" s="5">
        <v>0</v>
      </c>
      <c r="BD2366" s="5">
        <v>0</v>
      </c>
      <c r="BE2366" s="5">
        <v>0</v>
      </c>
      <c r="BF2366" s="5">
        <v>0</v>
      </c>
      <c r="BG2366" s="5">
        <v>0</v>
      </c>
      <c r="BH2366" s="5">
        <v>0</v>
      </c>
      <c r="BI2366" s="5">
        <v>0</v>
      </c>
      <c r="BJ2366" s="5">
        <v>0</v>
      </c>
      <c r="BK2366" s="5">
        <f>IF((SUM(V2366:AF2366)&gt;=1), 1, 0)</f>
        <v>0</v>
      </c>
      <c r="BL2366" s="5">
        <f>IF((SUM(AG2366:AQ2366)&gt;=1), 1, 0)</f>
        <v>0</v>
      </c>
      <c r="BM2366" s="5">
        <f>IF((SUM(AR2366:BI2366)&gt;=1), 1, 0)</f>
        <v>0</v>
      </c>
      <c r="BN2366" s="5">
        <f>SUM(V2366:AF2366)</f>
        <v>0</v>
      </c>
      <c r="BO2366" s="5">
        <f>SUM(AG2366:AQ2366)</f>
        <v>0</v>
      </c>
      <c r="BP2366" s="5">
        <f>SUM(AR2366:BI2366)</f>
        <v>0</v>
      </c>
      <c r="BQ2366" s="5">
        <f>SUM(BN2366:BP2366)</f>
        <v>0</v>
      </c>
      <c r="BR2366" s="7">
        <v>1.9</v>
      </c>
      <c r="BS2366" s="5" t="s">
        <v>434</v>
      </c>
      <c r="BT2366" s="5">
        <v>1</v>
      </c>
      <c r="BU2366" s="5" t="s">
        <v>445</v>
      </c>
    </row>
    <row r="2367" spans="1:73" ht="15" customHeight="1" x14ac:dyDescent="0.35">
      <c r="A2367" s="5">
        <v>79</v>
      </c>
      <c r="B2367" s="5" t="s">
        <v>247</v>
      </c>
      <c r="C2367" s="5" t="s">
        <v>248</v>
      </c>
      <c r="D2367" s="5" t="s">
        <v>55</v>
      </c>
      <c r="E2367" s="5" t="s">
        <v>249</v>
      </c>
      <c r="F2367" s="5" t="s">
        <v>403</v>
      </c>
      <c r="G2367" s="5">
        <v>625</v>
      </c>
      <c r="H2367" s="5"/>
      <c r="I2367" s="5"/>
      <c r="J2367" s="5"/>
      <c r="K2367" s="5"/>
      <c r="L2367" s="5">
        <v>1</v>
      </c>
      <c r="M2367" s="5">
        <v>309</v>
      </c>
      <c r="N2367" s="5"/>
      <c r="O2367" s="5"/>
      <c r="P2367" s="5"/>
      <c r="Q2367" s="5">
        <v>4</v>
      </c>
      <c r="R2367" s="5">
        <v>2005</v>
      </c>
      <c r="S2367" s="5">
        <v>2011</v>
      </c>
      <c r="T2367" s="5" t="s">
        <v>56</v>
      </c>
      <c r="U2367" s="5">
        <v>2016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  <c r="AO2367" s="5">
        <v>0</v>
      </c>
      <c r="AP2367" s="5">
        <v>0</v>
      </c>
      <c r="AQ2367" s="5">
        <v>0</v>
      </c>
      <c r="AR2367" s="5">
        <v>0</v>
      </c>
      <c r="AS2367" s="5">
        <v>0</v>
      </c>
      <c r="AT2367" s="5">
        <v>0</v>
      </c>
      <c r="AU2367" s="5">
        <v>0</v>
      </c>
      <c r="AV2367" s="5">
        <v>0</v>
      </c>
      <c r="AW2367" s="5">
        <v>0</v>
      </c>
      <c r="AX2367" s="5">
        <v>0</v>
      </c>
      <c r="AY2367" s="5">
        <v>0</v>
      </c>
      <c r="AZ2367" s="5">
        <v>0</v>
      </c>
      <c r="BA2367" s="5">
        <v>0</v>
      </c>
      <c r="BB2367" s="5">
        <v>0</v>
      </c>
      <c r="BC2367" s="5">
        <v>0</v>
      </c>
      <c r="BD2367" s="5">
        <v>0</v>
      </c>
      <c r="BE2367" s="5">
        <v>0</v>
      </c>
      <c r="BF2367" s="5">
        <v>0</v>
      </c>
      <c r="BG2367" s="5">
        <v>0</v>
      </c>
      <c r="BH2367" s="5">
        <v>0</v>
      </c>
      <c r="BI2367" s="5">
        <v>0</v>
      </c>
      <c r="BJ2367" s="5">
        <v>0</v>
      </c>
      <c r="BK2367" s="5">
        <f>IF((SUM(V2367:AF2367)&gt;=1), 1, 0)</f>
        <v>0</v>
      </c>
      <c r="BL2367" s="5">
        <f>IF((SUM(AG2367:AQ2367)&gt;=1), 1, 0)</f>
        <v>0</v>
      </c>
      <c r="BM2367" s="5">
        <f>IF((SUM(AR2367:BI2367)&gt;=1), 1, 0)</f>
        <v>0</v>
      </c>
      <c r="BN2367" s="5">
        <f>SUM(V2367:AF2367)</f>
        <v>0</v>
      </c>
      <c r="BO2367" s="5">
        <f>SUM(AG2367:AQ2367)</f>
        <v>0</v>
      </c>
      <c r="BP2367" s="5">
        <f>SUM(AR2367:BI2367)</f>
        <v>0</v>
      </c>
      <c r="BQ2367" s="5">
        <f>SUM(BN2367:BP2367)</f>
        <v>0</v>
      </c>
      <c r="BR2367" s="7">
        <v>1.9</v>
      </c>
      <c r="BS2367" s="5" t="s">
        <v>434</v>
      </c>
      <c r="BT2367" s="5">
        <v>1</v>
      </c>
      <c r="BU2367" s="5" t="s">
        <v>445</v>
      </c>
    </row>
    <row r="2368" spans="1:73" ht="15" customHeight="1" x14ac:dyDescent="0.35">
      <c r="A2368" s="5">
        <v>79</v>
      </c>
      <c r="B2368" s="5" t="s">
        <v>247</v>
      </c>
      <c r="C2368" s="5" t="s">
        <v>248</v>
      </c>
      <c r="D2368" s="5" t="s">
        <v>55</v>
      </c>
      <c r="E2368" s="5" t="s">
        <v>249</v>
      </c>
      <c r="F2368" s="5" t="s">
        <v>403</v>
      </c>
      <c r="G2368" s="5">
        <v>625</v>
      </c>
      <c r="H2368" s="5"/>
      <c r="I2368" s="5"/>
      <c r="J2368" s="5"/>
      <c r="K2368" s="5"/>
      <c r="L2368" s="5">
        <v>1</v>
      </c>
      <c r="M2368" s="5">
        <v>309</v>
      </c>
      <c r="N2368" s="5"/>
      <c r="O2368" s="5"/>
      <c r="P2368" s="5"/>
      <c r="Q2368" s="5">
        <v>4</v>
      </c>
      <c r="R2368" s="5">
        <v>2005</v>
      </c>
      <c r="S2368" s="5">
        <v>2011</v>
      </c>
      <c r="T2368" s="5" t="s">
        <v>56</v>
      </c>
      <c r="U2368" s="5">
        <v>2017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  <c r="AO2368" s="5">
        <v>0</v>
      </c>
      <c r="AP2368" s="5">
        <v>0</v>
      </c>
      <c r="AQ2368" s="5">
        <v>0</v>
      </c>
      <c r="AR2368" s="5">
        <v>0</v>
      </c>
      <c r="AS2368" s="5">
        <v>0</v>
      </c>
      <c r="AT2368" s="5">
        <v>0</v>
      </c>
      <c r="AU2368" s="5">
        <v>0</v>
      </c>
      <c r="AV2368" s="5">
        <v>0</v>
      </c>
      <c r="AW2368" s="5">
        <v>0</v>
      </c>
      <c r="AX2368" s="5">
        <v>0</v>
      </c>
      <c r="AY2368" s="5">
        <v>0</v>
      </c>
      <c r="AZ2368" s="5">
        <v>0</v>
      </c>
      <c r="BA2368" s="5">
        <v>0</v>
      </c>
      <c r="BB2368" s="5">
        <v>0</v>
      </c>
      <c r="BC2368" s="5">
        <v>0</v>
      </c>
      <c r="BD2368" s="5">
        <v>0</v>
      </c>
      <c r="BE2368" s="5">
        <v>0</v>
      </c>
      <c r="BF2368" s="5">
        <v>0</v>
      </c>
      <c r="BG2368" s="5">
        <v>0</v>
      </c>
      <c r="BH2368" s="5">
        <v>0</v>
      </c>
      <c r="BI2368" s="5">
        <v>0</v>
      </c>
      <c r="BJ2368" s="5">
        <v>0</v>
      </c>
      <c r="BK2368" s="5">
        <f>IF((SUM(V2368:AF2368)&gt;=1), 1, 0)</f>
        <v>0</v>
      </c>
      <c r="BL2368" s="5">
        <f>IF((SUM(AG2368:AQ2368)&gt;=1), 1, 0)</f>
        <v>0</v>
      </c>
      <c r="BM2368" s="5">
        <f>IF((SUM(AR2368:BI2368)&gt;=1), 1, 0)</f>
        <v>0</v>
      </c>
      <c r="BN2368" s="5">
        <f>SUM(V2368:AF2368)</f>
        <v>0</v>
      </c>
      <c r="BO2368" s="5">
        <f>SUM(AG2368:AQ2368)</f>
        <v>0</v>
      </c>
      <c r="BP2368" s="5">
        <f>SUM(AR2368:BI2368)</f>
        <v>0</v>
      </c>
      <c r="BQ2368" s="5">
        <f>SUM(BN2368:BP2368)</f>
        <v>0</v>
      </c>
      <c r="BR2368" s="7">
        <v>1.9</v>
      </c>
      <c r="BS2368" s="5" t="s">
        <v>434</v>
      </c>
      <c r="BT2368" s="5">
        <v>1</v>
      </c>
      <c r="BU2368" s="5" t="s">
        <v>445</v>
      </c>
    </row>
    <row r="2369" spans="1:73" ht="15" customHeight="1" x14ac:dyDescent="0.35">
      <c r="A2369" s="5">
        <v>79</v>
      </c>
      <c r="B2369" s="5" t="s">
        <v>247</v>
      </c>
      <c r="C2369" s="5" t="s">
        <v>248</v>
      </c>
      <c r="D2369" s="5" t="s">
        <v>55</v>
      </c>
      <c r="E2369" s="5" t="s">
        <v>249</v>
      </c>
      <c r="F2369" s="5" t="s">
        <v>403</v>
      </c>
      <c r="G2369" s="5">
        <v>625</v>
      </c>
      <c r="H2369" s="5"/>
      <c r="I2369" s="5"/>
      <c r="J2369" s="5"/>
      <c r="K2369" s="5"/>
      <c r="L2369" s="5">
        <v>1</v>
      </c>
      <c r="M2369" s="5">
        <v>309</v>
      </c>
      <c r="N2369" s="5"/>
      <c r="O2369" s="5"/>
      <c r="P2369" s="5"/>
      <c r="Q2369" s="5">
        <v>4</v>
      </c>
      <c r="R2369" s="5">
        <v>2005</v>
      </c>
      <c r="S2369" s="5">
        <v>2011</v>
      </c>
      <c r="T2369" s="5" t="s">
        <v>56</v>
      </c>
      <c r="U2369" s="5">
        <v>2018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  <c r="AO2369" s="5">
        <v>0</v>
      </c>
      <c r="AP2369" s="5">
        <v>0</v>
      </c>
      <c r="AQ2369" s="5">
        <v>0</v>
      </c>
      <c r="AR2369" s="5">
        <v>0</v>
      </c>
      <c r="AS2369" s="5">
        <v>0</v>
      </c>
      <c r="AT2369" s="5">
        <v>0</v>
      </c>
      <c r="AU2369" s="5">
        <v>0</v>
      </c>
      <c r="AV2369" s="5">
        <v>0</v>
      </c>
      <c r="AW2369" s="5">
        <v>0</v>
      </c>
      <c r="AX2369" s="5">
        <v>0</v>
      </c>
      <c r="AY2369" s="5">
        <v>0</v>
      </c>
      <c r="AZ2369" s="5">
        <v>0</v>
      </c>
      <c r="BA2369" s="5">
        <v>0</v>
      </c>
      <c r="BB2369" s="5">
        <v>0</v>
      </c>
      <c r="BC2369" s="5">
        <v>0</v>
      </c>
      <c r="BD2369" s="5">
        <v>0</v>
      </c>
      <c r="BE2369" s="5">
        <v>0</v>
      </c>
      <c r="BF2369" s="5">
        <v>0</v>
      </c>
      <c r="BG2369" s="5">
        <v>0</v>
      </c>
      <c r="BH2369" s="5">
        <v>0</v>
      </c>
      <c r="BI2369" s="5">
        <v>0</v>
      </c>
      <c r="BJ2369" s="5">
        <v>0</v>
      </c>
      <c r="BK2369" s="5">
        <f>IF((SUM(V2369:AF2369)&gt;=1), 1, 0)</f>
        <v>0</v>
      </c>
      <c r="BL2369" s="5">
        <f>IF((SUM(AG2369:AQ2369)&gt;=1), 1, 0)</f>
        <v>0</v>
      </c>
      <c r="BM2369" s="5">
        <f>IF((SUM(AR2369:BI2369)&gt;=1), 1, 0)</f>
        <v>0</v>
      </c>
      <c r="BN2369" s="5">
        <f>SUM(V2369:AF2369)</f>
        <v>0</v>
      </c>
      <c r="BO2369" s="5">
        <f>SUM(AG2369:AQ2369)</f>
        <v>0</v>
      </c>
      <c r="BP2369" s="5">
        <f>SUM(AR2369:BI2369)</f>
        <v>0</v>
      </c>
      <c r="BQ2369" s="5">
        <f>SUM(BN2369:BP2369)</f>
        <v>0</v>
      </c>
      <c r="BR2369" s="7">
        <v>1.9</v>
      </c>
      <c r="BS2369" s="5" t="s">
        <v>434</v>
      </c>
      <c r="BT2369" s="5">
        <v>1</v>
      </c>
      <c r="BU2369" s="5" t="s">
        <v>445</v>
      </c>
    </row>
    <row r="2370" spans="1:73" ht="15" customHeight="1" x14ac:dyDescent="0.35">
      <c r="A2370" s="5">
        <v>79</v>
      </c>
      <c r="B2370" s="5" t="s">
        <v>247</v>
      </c>
      <c r="C2370" s="5" t="s">
        <v>248</v>
      </c>
      <c r="D2370" s="5" t="s">
        <v>55</v>
      </c>
      <c r="E2370" s="5" t="s">
        <v>249</v>
      </c>
      <c r="F2370" s="5" t="s">
        <v>403</v>
      </c>
      <c r="G2370" s="5">
        <v>625</v>
      </c>
      <c r="H2370" s="5"/>
      <c r="I2370" s="5"/>
      <c r="J2370" s="5"/>
      <c r="K2370" s="5"/>
      <c r="L2370" s="5">
        <v>1</v>
      </c>
      <c r="M2370" s="5">
        <v>309</v>
      </c>
      <c r="N2370" s="5"/>
      <c r="O2370" s="5"/>
      <c r="P2370" s="5"/>
      <c r="Q2370" s="5">
        <v>4</v>
      </c>
      <c r="R2370" s="5">
        <v>2005</v>
      </c>
      <c r="S2370" s="5">
        <v>2011</v>
      </c>
      <c r="T2370" s="5" t="s">
        <v>56</v>
      </c>
      <c r="U2370" s="5">
        <v>2019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  <c r="AO2370" s="5">
        <v>0</v>
      </c>
      <c r="AP2370" s="5">
        <v>0</v>
      </c>
      <c r="AQ2370" s="5">
        <v>0</v>
      </c>
      <c r="AR2370" s="5">
        <v>0</v>
      </c>
      <c r="AS2370" s="5">
        <v>0</v>
      </c>
      <c r="AT2370" s="5">
        <v>0</v>
      </c>
      <c r="AU2370" s="5">
        <v>0</v>
      </c>
      <c r="AV2370" s="5">
        <v>0</v>
      </c>
      <c r="AW2370" s="5">
        <v>0</v>
      </c>
      <c r="AX2370" s="5">
        <v>0</v>
      </c>
      <c r="AY2370" s="5">
        <v>0</v>
      </c>
      <c r="AZ2370" s="5">
        <v>0</v>
      </c>
      <c r="BA2370" s="5">
        <v>0</v>
      </c>
      <c r="BB2370" s="5">
        <v>0</v>
      </c>
      <c r="BC2370" s="5">
        <v>0</v>
      </c>
      <c r="BD2370" s="5">
        <v>0</v>
      </c>
      <c r="BE2370" s="5">
        <v>0</v>
      </c>
      <c r="BF2370" s="5">
        <v>0</v>
      </c>
      <c r="BG2370" s="5">
        <v>0</v>
      </c>
      <c r="BH2370" s="5">
        <v>0</v>
      </c>
      <c r="BI2370" s="5">
        <v>0</v>
      </c>
      <c r="BJ2370" s="5">
        <v>0</v>
      </c>
      <c r="BK2370" s="5">
        <f>IF((SUM(V2370:AF2370)&gt;=1), 1, 0)</f>
        <v>0</v>
      </c>
      <c r="BL2370" s="5">
        <f>IF((SUM(AG2370:AQ2370)&gt;=1), 1, 0)</f>
        <v>0</v>
      </c>
      <c r="BM2370" s="5">
        <f>IF((SUM(AR2370:BI2370)&gt;=1), 1, 0)</f>
        <v>0</v>
      </c>
      <c r="BN2370" s="5">
        <f>SUM(V2370:AF2370)</f>
        <v>0</v>
      </c>
      <c r="BO2370" s="5">
        <f>SUM(AG2370:AQ2370)</f>
        <v>0</v>
      </c>
      <c r="BP2370" s="5">
        <f>SUM(AR2370:BI2370)</f>
        <v>0</v>
      </c>
      <c r="BQ2370" s="5">
        <f>SUM(BN2370:BP2370)</f>
        <v>0</v>
      </c>
      <c r="BR2370" s="7">
        <v>1.9</v>
      </c>
      <c r="BS2370" s="5" t="s">
        <v>434</v>
      </c>
      <c r="BT2370" s="5">
        <v>1</v>
      </c>
      <c r="BU2370" s="5" t="s">
        <v>445</v>
      </c>
    </row>
    <row r="2371" spans="1:73" ht="15" customHeight="1" x14ac:dyDescent="0.35">
      <c r="A2371" s="5">
        <v>79</v>
      </c>
      <c r="B2371" s="5" t="s">
        <v>247</v>
      </c>
      <c r="C2371" s="5" t="s">
        <v>248</v>
      </c>
      <c r="D2371" s="5" t="s">
        <v>55</v>
      </c>
      <c r="E2371" s="5" t="s">
        <v>249</v>
      </c>
      <c r="F2371" s="5" t="s">
        <v>403</v>
      </c>
      <c r="G2371" s="5">
        <v>625</v>
      </c>
      <c r="H2371" s="5"/>
      <c r="I2371" s="5"/>
      <c r="J2371" s="5"/>
      <c r="K2371" s="5"/>
      <c r="L2371" s="5">
        <v>1</v>
      </c>
      <c r="M2371" s="5">
        <v>309</v>
      </c>
      <c r="N2371" s="5"/>
      <c r="O2371" s="5"/>
      <c r="P2371" s="5"/>
      <c r="Q2371" s="5">
        <v>4</v>
      </c>
      <c r="R2371" s="5">
        <v>2005</v>
      </c>
      <c r="S2371" s="5">
        <v>2011</v>
      </c>
      <c r="T2371" s="5" t="s">
        <v>56</v>
      </c>
      <c r="U2371" s="5">
        <v>2020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  <c r="AO2371" s="5">
        <v>0</v>
      </c>
      <c r="AP2371" s="5">
        <v>0</v>
      </c>
      <c r="AQ2371" s="5">
        <v>0</v>
      </c>
      <c r="AR2371" s="5">
        <v>0</v>
      </c>
      <c r="AS2371" s="5">
        <v>0</v>
      </c>
      <c r="AT2371" s="5">
        <v>0</v>
      </c>
      <c r="AU2371" s="5">
        <v>0</v>
      </c>
      <c r="AV2371" s="5">
        <v>0</v>
      </c>
      <c r="AW2371" s="5">
        <v>0</v>
      </c>
      <c r="AX2371" s="5">
        <v>0</v>
      </c>
      <c r="AY2371" s="5">
        <v>0</v>
      </c>
      <c r="AZ2371" s="5">
        <v>0</v>
      </c>
      <c r="BA2371" s="5">
        <v>0</v>
      </c>
      <c r="BB2371" s="5">
        <v>0</v>
      </c>
      <c r="BC2371" s="5">
        <v>0</v>
      </c>
      <c r="BD2371" s="5">
        <v>0</v>
      </c>
      <c r="BE2371" s="5">
        <v>0</v>
      </c>
      <c r="BF2371" s="5">
        <v>0</v>
      </c>
      <c r="BG2371" s="5">
        <v>0</v>
      </c>
      <c r="BH2371" s="5">
        <v>0</v>
      </c>
      <c r="BI2371" s="5">
        <v>0</v>
      </c>
      <c r="BJ2371" s="5">
        <v>0</v>
      </c>
      <c r="BK2371" s="5">
        <f>IF((SUM(V2371:AF2371)&gt;=1), 1, 0)</f>
        <v>0</v>
      </c>
      <c r="BL2371" s="5">
        <f>IF((SUM(AG2371:AQ2371)&gt;=1), 1, 0)</f>
        <v>0</v>
      </c>
      <c r="BM2371" s="5">
        <f>IF((SUM(AR2371:BI2371)&gt;=1), 1, 0)</f>
        <v>0</v>
      </c>
      <c r="BN2371" s="5">
        <f>SUM(V2371:AF2371)</f>
        <v>0</v>
      </c>
      <c r="BO2371" s="5">
        <f>SUM(AG2371:AQ2371)</f>
        <v>0</v>
      </c>
      <c r="BP2371" s="5">
        <f>SUM(AR2371:BI2371)</f>
        <v>0</v>
      </c>
      <c r="BQ2371" s="5">
        <f>SUM(BN2371:BP2371)</f>
        <v>0</v>
      </c>
      <c r="BR2371" s="7">
        <v>1.9</v>
      </c>
      <c r="BS2371" s="5" t="s">
        <v>434</v>
      </c>
      <c r="BT2371" s="5">
        <v>1</v>
      </c>
      <c r="BU2371" s="5" t="s">
        <v>445</v>
      </c>
    </row>
    <row r="2372" spans="1:73" ht="15" customHeight="1" x14ac:dyDescent="0.35">
      <c r="A2372" s="5">
        <v>80</v>
      </c>
      <c r="B2372" s="5" t="s">
        <v>250</v>
      </c>
      <c r="C2372" s="5" t="s">
        <v>251</v>
      </c>
      <c r="D2372" s="5" t="s">
        <v>80</v>
      </c>
      <c r="E2372" s="5" t="s">
        <v>224</v>
      </c>
      <c r="F2372" s="5" t="s">
        <v>359</v>
      </c>
      <c r="G2372" s="5">
        <v>660</v>
      </c>
      <c r="H2372" s="5"/>
      <c r="I2372" s="5"/>
      <c r="J2372" s="5"/>
      <c r="K2372" s="5"/>
      <c r="L2372" s="5">
        <v>0</v>
      </c>
      <c r="M2372" s="5"/>
      <c r="N2372" s="5"/>
      <c r="O2372" s="5"/>
      <c r="P2372" s="5"/>
      <c r="Q2372" s="5">
        <v>2</v>
      </c>
      <c r="R2372" s="5">
        <v>2005</v>
      </c>
      <c r="S2372" s="5">
        <v>2009</v>
      </c>
      <c r="T2372" s="5" t="s">
        <v>56</v>
      </c>
      <c r="U2372" s="5">
        <v>1991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  <c r="AO2372" s="5">
        <v>0</v>
      </c>
      <c r="AP2372" s="5">
        <v>0</v>
      </c>
      <c r="AQ2372" s="5">
        <v>0</v>
      </c>
      <c r="AR2372" s="5">
        <v>0</v>
      </c>
      <c r="AS2372" s="5">
        <v>0</v>
      </c>
      <c r="AT2372" s="5">
        <v>0</v>
      </c>
      <c r="AU2372" s="5">
        <v>0</v>
      </c>
      <c r="AV2372" s="5">
        <v>0</v>
      </c>
      <c r="AW2372" s="5">
        <v>0</v>
      </c>
      <c r="AX2372" s="5">
        <v>0</v>
      </c>
      <c r="AY2372" s="5">
        <v>0</v>
      </c>
      <c r="AZ2372" s="5">
        <v>0</v>
      </c>
      <c r="BA2372" s="5">
        <v>0</v>
      </c>
      <c r="BB2372" s="5">
        <v>0</v>
      </c>
      <c r="BC2372" s="5">
        <v>0</v>
      </c>
      <c r="BD2372" s="5">
        <v>0</v>
      </c>
      <c r="BE2372" s="5">
        <v>0</v>
      </c>
      <c r="BF2372" s="5">
        <v>0</v>
      </c>
      <c r="BG2372" s="5">
        <v>0</v>
      </c>
      <c r="BH2372" s="5">
        <v>0</v>
      </c>
      <c r="BI2372" s="5">
        <v>0</v>
      </c>
      <c r="BJ2372" s="5">
        <v>0</v>
      </c>
      <c r="BK2372" s="5">
        <f>IF((SUM(V2372:AF2372)&gt;=1), 1, 0)</f>
        <v>0</v>
      </c>
      <c r="BL2372" s="5">
        <f>IF((SUM(AG2372:AQ2372)&gt;=1), 1, 0)</f>
        <v>0</v>
      </c>
      <c r="BM2372" s="5">
        <f>IF((SUM(AR2372:BI2372)&gt;=1), 1, 0)</f>
        <v>0</v>
      </c>
      <c r="BN2372" s="5">
        <f>SUM(V2372:AF2372)</f>
        <v>0</v>
      </c>
      <c r="BO2372" s="5">
        <f>SUM(AG2372:AQ2372)</f>
        <v>0</v>
      </c>
      <c r="BP2372" s="5">
        <f>SUM(AR2372:BI2372)</f>
        <v>0</v>
      </c>
      <c r="BQ2372" s="5">
        <f>SUM(BN2372:BP2372)</f>
        <v>0</v>
      </c>
      <c r="BR2372" s="7">
        <v>2</v>
      </c>
      <c r="BS2372" s="5" t="s">
        <v>434</v>
      </c>
      <c r="BT2372" s="5">
        <v>1</v>
      </c>
      <c r="BU2372" s="5" t="s">
        <v>445</v>
      </c>
    </row>
    <row r="2373" spans="1:73" ht="15" customHeight="1" x14ac:dyDescent="0.35">
      <c r="A2373" s="5">
        <v>80</v>
      </c>
      <c r="B2373" s="5" t="s">
        <v>250</v>
      </c>
      <c r="C2373" s="5" t="s">
        <v>251</v>
      </c>
      <c r="D2373" s="5" t="s">
        <v>80</v>
      </c>
      <c r="E2373" s="5" t="s">
        <v>224</v>
      </c>
      <c r="F2373" s="5" t="s">
        <v>359</v>
      </c>
      <c r="G2373" s="5">
        <v>660</v>
      </c>
      <c r="H2373" s="5"/>
      <c r="I2373" s="5"/>
      <c r="J2373" s="5"/>
      <c r="K2373" s="5"/>
      <c r="L2373" s="5">
        <v>0</v>
      </c>
      <c r="M2373" s="5"/>
      <c r="N2373" s="5"/>
      <c r="O2373" s="5"/>
      <c r="P2373" s="5"/>
      <c r="Q2373" s="5">
        <v>2</v>
      </c>
      <c r="R2373" s="5">
        <v>2005</v>
      </c>
      <c r="S2373" s="5">
        <v>2009</v>
      </c>
      <c r="T2373" s="5" t="s">
        <v>56</v>
      </c>
      <c r="U2373" s="5">
        <v>1992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  <c r="AO2373" s="5">
        <v>0</v>
      </c>
      <c r="AP2373" s="5">
        <v>0</v>
      </c>
      <c r="AQ2373" s="5">
        <v>0</v>
      </c>
      <c r="AR2373" s="5">
        <v>0</v>
      </c>
      <c r="AS2373" s="5">
        <v>0</v>
      </c>
      <c r="AT2373" s="5">
        <v>0</v>
      </c>
      <c r="AU2373" s="5">
        <v>0</v>
      </c>
      <c r="AV2373" s="5">
        <v>0</v>
      </c>
      <c r="AW2373" s="5">
        <v>0</v>
      </c>
      <c r="AX2373" s="5">
        <v>0</v>
      </c>
      <c r="AY2373" s="5">
        <v>0</v>
      </c>
      <c r="AZ2373" s="5">
        <v>0</v>
      </c>
      <c r="BA2373" s="5">
        <v>0</v>
      </c>
      <c r="BB2373" s="5">
        <v>0</v>
      </c>
      <c r="BC2373" s="5">
        <v>0</v>
      </c>
      <c r="BD2373" s="5">
        <v>0</v>
      </c>
      <c r="BE2373" s="5">
        <v>0</v>
      </c>
      <c r="BF2373" s="5">
        <v>0</v>
      </c>
      <c r="BG2373" s="5">
        <v>0</v>
      </c>
      <c r="BH2373" s="5">
        <v>0</v>
      </c>
      <c r="BI2373" s="5">
        <v>0</v>
      </c>
      <c r="BJ2373" s="5">
        <v>0</v>
      </c>
      <c r="BK2373" s="5">
        <f>IF((SUM(V2373:AF2373)&gt;=1), 1, 0)</f>
        <v>0</v>
      </c>
      <c r="BL2373" s="5">
        <f>IF((SUM(AG2373:AQ2373)&gt;=1), 1, 0)</f>
        <v>0</v>
      </c>
      <c r="BM2373" s="5">
        <f>IF((SUM(AR2373:BI2373)&gt;=1), 1, 0)</f>
        <v>0</v>
      </c>
      <c r="BN2373" s="5">
        <f>SUM(V2373:AF2373)</f>
        <v>0</v>
      </c>
      <c r="BO2373" s="5">
        <f>SUM(AG2373:AQ2373)</f>
        <v>0</v>
      </c>
      <c r="BP2373" s="5">
        <f>SUM(AR2373:BI2373)</f>
        <v>0</v>
      </c>
      <c r="BQ2373" s="5">
        <f>SUM(BN2373:BP2373)</f>
        <v>0</v>
      </c>
      <c r="BR2373" s="7">
        <v>2</v>
      </c>
      <c r="BS2373" s="5" t="s">
        <v>434</v>
      </c>
      <c r="BT2373" s="5">
        <v>1</v>
      </c>
      <c r="BU2373" s="5" t="s">
        <v>445</v>
      </c>
    </row>
    <row r="2374" spans="1:73" ht="15" customHeight="1" x14ac:dyDescent="0.35">
      <c r="A2374" s="5">
        <v>80</v>
      </c>
      <c r="B2374" s="5" t="s">
        <v>250</v>
      </c>
      <c r="C2374" s="5" t="s">
        <v>251</v>
      </c>
      <c r="D2374" s="5" t="s">
        <v>80</v>
      </c>
      <c r="E2374" s="5" t="s">
        <v>224</v>
      </c>
      <c r="F2374" s="5" t="s">
        <v>359</v>
      </c>
      <c r="G2374" s="5">
        <v>660</v>
      </c>
      <c r="H2374" s="5"/>
      <c r="I2374" s="5"/>
      <c r="J2374" s="5"/>
      <c r="K2374" s="5"/>
      <c r="L2374" s="5">
        <v>0</v>
      </c>
      <c r="M2374" s="5"/>
      <c r="N2374" s="5"/>
      <c r="O2374" s="5"/>
      <c r="P2374" s="5"/>
      <c r="Q2374" s="5">
        <v>2</v>
      </c>
      <c r="R2374" s="5">
        <v>2005</v>
      </c>
      <c r="S2374" s="5">
        <v>2009</v>
      </c>
      <c r="T2374" s="5" t="s">
        <v>56</v>
      </c>
      <c r="U2374" s="5">
        <v>1993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  <c r="AO2374" s="5">
        <v>0</v>
      </c>
      <c r="AP2374" s="5">
        <v>0</v>
      </c>
      <c r="AQ2374" s="5">
        <v>0</v>
      </c>
      <c r="AR2374" s="5">
        <v>0</v>
      </c>
      <c r="AS2374" s="5">
        <v>0</v>
      </c>
      <c r="AT2374" s="5">
        <v>0</v>
      </c>
      <c r="AU2374" s="5">
        <v>0</v>
      </c>
      <c r="AV2374" s="5">
        <v>0</v>
      </c>
      <c r="AW2374" s="5">
        <v>0</v>
      </c>
      <c r="AX2374" s="5">
        <v>0</v>
      </c>
      <c r="AY2374" s="5">
        <v>0</v>
      </c>
      <c r="AZ2374" s="5">
        <v>0</v>
      </c>
      <c r="BA2374" s="5">
        <v>0</v>
      </c>
      <c r="BB2374" s="5">
        <v>0</v>
      </c>
      <c r="BC2374" s="5">
        <v>0</v>
      </c>
      <c r="BD2374" s="5">
        <v>0</v>
      </c>
      <c r="BE2374" s="5">
        <v>0</v>
      </c>
      <c r="BF2374" s="5">
        <v>0</v>
      </c>
      <c r="BG2374" s="5">
        <v>0</v>
      </c>
      <c r="BH2374" s="5">
        <v>0</v>
      </c>
      <c r="BI2374" s="5">
        <v>0</v>
      </c>
      <c r="BJ2374" s="5">
        <v>0</v>
      </c>
      <c r="BK2374" s="5">
        <f>IF((SUM(V2374:AF2374)&gt;=1), 1, 0)</f>
        <v>0</v>
      </c>
      <c r="BL2374" s="5">
        <f>IF((SUM(AG2374:AQ2374)&gt;=1), 1, 0)</f>
        <v>0</v>
      </c>
      <c r="BM2374" s="5">
        <f>IF((SUM(AR2374:BI2374)&gt;=1), 1, 0)</f>
        <v>0</v>
      </c>
      <c r="BN2374" s="5">
        <f>SUM(V2374:AF2374)</f>
        <v>0</v>
      </c>
      <c r="BO2374" s="5">
        <f>SUM(AG2374:AQ2374)</f>
        <v>0</v>
      </c>
      <c r="BP2374" s="5">
        <f>SUM(AR2374:BI2374)</f>
        <v>0</v>
      </c>
      <c r="BQ2374" s="5">
        <f>SUM(BN2374:BP2374)</f>
        <v>0</v>
      </c>
      <c r="BR2374" s="7">
        <v>2</v>
      </c>
      <c r="BS2374" s="5" t="s">
        <v>434</v>
      </c>
      <c r="BT2374" s="5">
        <v>1</v>
      </c>
      <c r="BU2374" s="5" t="s">
        <v>445</v>
      </c>
    </row>
    <row r="2375" spans="1:73" ht="15" customHeight="1" x14ac:dyDescent="0.35">
      <c r="A2375" s="5">
        <v>80</v>
      </c>
      <c r="B2375" s="5" t="s">
        <v>250</v>
      </c>
      <c r="C2375" s="5" t="s">
        <v>251</v>
      </c>
      <c r="D2375" s="5" t="s">
        <v>80</v>
      </c>
      <c r="E2375" s="5" t="s">
        <v>224</v>
      </c>
      <c r="F2375" s="5" t="s">
        <v>359</v>
      </c>
      <c r="G2375" s="5">
        <v>660</v>
      </c>
      <c r="H2375" s="5"/>
      <c r="I2375" s="5"/>
      <c r="J2375" s="5"/>
      <c r="K2375" s="5"/>
      <c r="L2375" s="5">
        <v>0</v>
      </c>
      <c r="M2375" s="5"/>
      <c r="N2375" s="5"/>
      <c r="O2375" s="5"/>
      <c r="P2375" s="5"/>
      <c r="Q2375" s="5">
        <v>2</v>
      </c>
      <c r="R2375" s="5">
        <v>2005</v>
      </c>
      <c r="S2375" s="5">
        <v>2009</v>
      </c>
      <c r="T2375" s="5" t="s">
        <v>56</v>
      </c>
      <c r="U2375" s="5">
        <v>1994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  <c r="AO2375" s="5">
        <v>0</v>
      </c>
      <c r="AP2375" s="5">
        <v>0</v>
      </c>
      <c r="AQ2375" s="5">
        <v>0</v>
      </c>
      <c r="AR2375" s="5">
        <v>0</v>
      </c>
      <c r="AS2375" s="5">
        <v>0</v>
      </c>
      <c r="AT2375" s="5">
        <v>0</v>
      </c>
      <c r="AU2375" s="5">
        <v>0</v>
      </c>
      <c r="AV2375" s="5">
        <v>0</v>
      </c>
      <c r="AW2375" s="5">
        <v>0</v>
      </c>
      <c r="AX2375" s="5">
        <v>0</v>
      </c>
      <c r="AY2375" s="5">
        <v>0</v>
      </c>
      <c r="AZ2375" s="5">
        <v>0</v>
      </c>
      <c r="BA2375" s="5">
        <v>0</v>
      </c>
      <c r="BB2375" s="5">
        <v>0</v>
      </c>
      <c r="BC2375" s="5">
        <v>0</v>
      </c>
      <c r="BD2375" s="5">
        <v>0</v>
      </c>
      <c r="BE2375" s="5">
        <v>0</v>
      </c>
      <c r="BF2375" s="5">
        <v>0</v>
      </c>
      <c r="BG2375" s="5">
        <v>0</v>
      </c>
      <c r="BH2375" s="5">
        <v>0</v>
      </c>
      <c r="BI2375" s="5">
        <v>0</v>
      </c>
      <c r="BJ2375" s="5">
        <v>0</v>
      </c>
      <c r="BK2375" s="5">
        <f>IF((SUM(V2375:AF2375)&gt;=1), 1, 0)</f>
        <v>0</v>
      </c>
      <c r="BL2375" s="5">
        <f>IF((SUM(AG2375:AQ2375)&gt;=1), 1, 0)</f>
        <v>0</v>
      </c>
      <c r="BM2375" s="5">
        <f>IF((SUM(AR2375:BI2375)&gt;=1), 1, 0)</f>
        <v>0</v>
      </c>
      <c r="BN2375" s="5">
        <f>SUM(V2375:AF2375)</f>
        <v>0</v>
      </c>
      <c r="BO2375" s="5">
        <f>SUM(AG2375:AQ2375)</f>
        <v>0</v>
      </c>
      <c r="BP2375" s="5">
        <f>SUM(AR2375:BI2375)</f>
        <v>0</v>
      </c>
      <c r="BQ2375" s="5">
        <f>SUM(BN2375:BP2375)</f>
        <v>0</v>
      </c>
      <c r="BR2375" s="7">
        <v>2</v>
      </c>
      <c r="BS2375" s="5" t="s">
        <v>434</v>
      </c>
      <c r="BT2375" s="5">
        <v>1</v>
      </c>
      <c r="BU2375" s="5" t="s">
        <v>445</v>
      </c>
    </row>
    <row r="2376" spans="1:73" ht="15" customHeight="1" x14ac:dyDescent="0.35">
      <c r="A2376" s="5">
        <v>80</v>
      </c>
      <c r="B2376" s="5" t="s">
        <v>250</v>
      </c>
      <c r="C2376" s="5" t="s">
        <v>251</v>
      </c>
      <c r="D2376" s="5" t="s">
        <v>80</v>
      </c>
      <c r="E2376" s="5" t="s">
        <v>224</v>
      </c>
      <c r="F2376" s="5" t="s">
        <v>359</v>
      </c>
      <c r="G2376" s="5">
        <v>660</v>
      </c>
      <c r="H2376" s="5"/>
      <c r="I2376" s="5"/>
      <c r="J2376" s="5"/>
      <c r="K2376" s="5"/>
      <c r="L2376" s="5">
        <v>0</v>
      </c>
      <c r="M2376" s="5"/>
      <c r="N2376" s="5"/>
      <c r="O2376" s="5"/>
      <c r="P2376" s="5"/>
      <c r="Q2376" s="5">
        <v>2</v>
      </c>
      <c r="R2376" s="5">
        <v>2005</v>
      </c>
      <c r="S2376" s="5">
        <v>2009</v>
      </c>
      <c r="T2376" s="5" t="s">
        <v>56</v>
      </c>
      <c r="U2376" s="5">
        <v>1995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  <c r="AO2376" s="5">
        <v>0</v>
      </c>
      <c r="AP2376" s="5">
        <v>0</v>
      </c>
      <c r="AQ2376" s="5">
        <v>0</v>
      </c>
      <c r="AR2376" s="5">
        <v>0</v>
      </c>
      <c r="AS2376" s="5">
        <v>0</v>
      </c>
      <c r="AT2376" s="5">
        <v>0</v>
      </c>
      <c r="AU2376" s="5">
        <v>0</v>
      </c>
      <c r="AV2376" s="5">
        <v>0</v>
      </c>
      <c r="AW2376" s="5">
        <v>0</v>
      </c>
      <c r="AX2376" s="5">
        <v>0</v>
      </c>
      <c r="AY2376" s="5">
        <v>0</v>
      </c>
      <c r="AZ2376" s="5">
        <v>0</v>
      </c>
      <c r="BA2376" s="5">
        <v>0</v>
      </c>
      <c r="BB2376" s="5">
        <v>0</v>
      </c>
      <c r="BC2376" s="5">
        <v>0</v>
      </c>
      <c r="BD2376" s="5">
        <v>0</v>
      </c>
      <c r="BE2376" s="5">
        <v>0</v>
      </c>
      <c r="BF2376" s="5">
        <v>0</v>
      </c>
      <c r="BG2376" s="5">
        <v>0</v>
      </c>
      <c r="BH2376" s="5">
        <v>0</v>
      </c>
      <c r="BI2376" s="5">
        <v>0</v>
      </c>
      <c r="BJ2376" s="5">
        <v>0</v>
      </c>
      <c r="BK2376" s="5">
        <f>IF((SUM(V2376:AF2376)&gt;=1), 1, 0)</f>
        <v>0</v>
      </c>
      <c r="BL2376" s="5">
        <f>IF((SUM(AG2376:AQ2376)&gt;=1), 1, 0)</f>
        <v>0</v>
      </c>
      <c r="BM2376" s="5">
        <f>IF((SUM(AR2376:BI2376)&gt;=1), 1, 0)</f>
        <v>0</v>
      </c>
      <c r="BN2376" s="5">
        <f>SUM(V2376:AF2376)</f>
        <v>0</v>
      </c>
      <c r="BO2376" s="5">
        <f>SUM(AG2376:AQ2376)</f>
        <v>0</v>
      </c>
      <c r="BP2376" s="5">
        <f>SUM(AR2376:BI2376)</f>
        <v>0</v>
      </c>
      <c r="BQ2376" s="5">
        <f>SUM(BN2376:BP2376)</f>
        <v>0</v>
      </c>
      <c r="BR2376" s="7">
        <v>2</v>
      </c>
      <c r="BS2376" s="5" t="s">
        <v>434</v>
      </c>
      <c r="BT2376" s="5">
        <v>1</v>
      </c>
      <c r="BU2376" s="5" t="s">
        <v>445</v>
      </c>
    </row>
    <row r="2377" spans="1:73" ht="15" customHeight="1" x14ac:dyDescent="0.35">
      <c r="A2377" s="5">
        <v>80</v>
      </c>
      <c r="B2377" s="5" t="s">
        <v>250</v>
      </c>
      <c r="C2377" s="5" t="s">
        <v>251</v>
      </c>
      <c r="D2377" s="5" t="s">
        <v>80</v>
      </c>
      <c r="E2377" s="5" t="s">
        <v>224</v>
      </c>
      <c r="F2377" s="5" t="s">
        <v>359</v>
      </c>
      <c r="G2377" s="5">
        <v>660</v>
      </c>
      <c r="H2377" s="5"/>
      <c r="I2377" s="5"/>
      <c r="J2377" s="5"/>
      <c r="K2377" s="5"/>
      <c r="L2377" s="5">
        <v>0</v>
      </c>
      <c r="M2377" s="5"/>
      <c r="N2377" s="5"/>
      <c r="O2377" s="5"/>
      <c r="P2377" s="5"/>
      <c r="Q2377" s="5">
        <v>2</v>
      </c>
      <c r="R2377" s="5">
        <v>2005</v>
      </c>
      <c r="S2377" s="5">
        <v>2009</v>
      </c>
      <c r="T2377" s="5" t="s">
        <v>56</v>
      </c>
      <c r="U2377" s="5">
        <v>1996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  <c r="AO2377" s="5">
        <v>0</v>
      </c>
      <c r="AP2377" s="5">
        <v>0</v>
      </c>
      <c r="AQ2377" s="5">
        <v>0</v>
      </c>
      <c r="AR2377" s="5">
        <v>0</v>
      </c>
      <c r="AS2377" s="5">
        <v>0</v>
      </c>
      <c r="AT2377" s="5">
        <v>0</v>
      </c>
      <c r="AU2377" s="5">
        <v>0</v>
      </c>
      <c r="AV2377" s="5">
        <v>0</v>
      </c>
      <c r="AW2377" s="5">
        <v>0</v>
      </c>
      <c r="AX2377" s="5">
        <v>0</v>
      </c>
      <c r="AY2377" s="5">
        <v>0</v>
      </c>
      <c r="AZ2377" s="5">
        <v>0</v>
      </c>
      <c r="BA2377" s="5">
        <v>0</v>
      </c>
      <c r="BB2377" s="5">
        <v>0</v>
      </c>
      <c r="BC2377" s="5">
        <v>0</v>
      </c>
      <c r="BD2377" s="5">
        <v>0</v>
      </c>
      <c r="BE2377" s="5">
        <v>0</v>
      </c>
      <c r="BF2377" s="5">
        <v>0</v>
      </c>
      <c r="BG2377" s="5">
        <v>0</v>
      </c>
      <c r="BH2377" s="5">
        <v>0</v>
      </c>
      <c r="BI2377" s="5">
        <v>0</v>
      </c>
      <c r="BJ2377" s="5">
        <v>0</v>
      </c>
      <c r="BK2377" s="5">
        <f>IF((SUM(V2377:AF2377)&gt;=1), 1, 0)</f>
        <v>0</v>
      </c>
      <c r="BL2377" s="5">
        <f>IF((SUM(AG2377:AQ2377)&gt;=1), 1, 0)</f>
        <v>0</v>
      </c>
      <c r="BM2377" s="5">
        <f>IF((SUM(AR2377:BI2377)&gt;=1), 1, 0)</f>
        <v>0</v>
      </c>
      <c r="BN2377" s="5">
        <f>SUM(V2377:AF2377)</f>
        <v>0</v>
      </c>
      <c r="BO2377" s="5">
        <f>SUM(AG2377:AQ2377)</f>
        <v>0</v>
      </c>
      <c r="BP2377" s="5">
        <f>SUM(AR2377:BI2377)</f>
        <v>0</v>
      </c>
      <c r="BQ2377" s="5">
        <f>SUM(BN2377:BP2377)</f>
        <v>0</v>
      </c>
      <c r="BR2377" s="7">
        <v>2</v>
      </c>
      <c r="BS2377" s="5" t="s">
        <v>434</v>
      </c>
      <c r="BT2377" s="5">
        <v>1</v>
      </c>
      <c r="BU2377" s="5" t="s">
        <v>445</v>
      </c>
    </row>
    <row r="2378" spans="1:73" ht="15" customHeight="1" x14ac:dyDescent="0.35">
      <c r="A2378" s="5">
        <v>80</v>
      </c>
      <c r="B2378" s="5" t="s">
        <v>250</v>
      </c>
      <c r="C2378" s="5" t="s">
        <v>251</v>
      </c>
      <c r="D2378" s="5" t="s">
        <v>80</v>
      </c>
      <c r="E2378" s="5" t="s">
        <v>224</v>
      </c>
      <c r="F2378" s="5" t="s">
        <v>359</v>
      </c>
      <c r="G2378" s="5">
        <v>660</v>
      </c>
      <c r="H2378" s="5"/>
      <c r="I2378" s="5"/>
      <c r="J2378" s="5"/>
      <c r="K2378" s="5"/>
      <c r="L2378" s="5">
        <v>0</v>
      </c>
      <c r="M2378" s="5"/>
      <c r="N2378" s="5"/>
      <c r="O2378" s="5"/>
      <c r="P2378" s="5"/>
      <c r="Q2378" s="5">
        <v>2</v>
      </c>
      <c r="R2378" s="5">
        <v>2005</v>
      </c>
      <c r="S2378" s="5">
        <v>2009</v>
      </c>
      <c r="T2378" s="5" t="s">
        <v>56</v>
      </c>
      <c r="U2378" s="5">
        <v>1997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  <c r="AO2378" s="5">
        <v>0</v>
      </c>
      <c r="AP2378" s="5">
        <v>0</v>
      </c>
      <c r="AQ2378" s="5">
        <v>0</v>
      </c>
      <c r="AR2378" s="5">
        <v>0</v>
      </c>
      <c r="AS2378" s="5">
        <v>0</v>
      </c>
      <c r="AT2378" s="5">
        <v>0</v>
      </c>
      <c r="AU2378" s="5">
        <v>0</v>
      </c>
      <c r="AV2378" s="5">
        <v>0</v>
      </c>
      <c r="AW2378" s="5">
        <v>0</v>
      </c>
      <c r="AX2378" s="5">
        <v>0</v>
      </c>
      <c r="AY2378" s="5">
        <v>0</v>
      </c>
      <c r="AZ2378" s="5">
        <v>0</v>
      </c>
      <c r="BA2378" s="5">
        <v>0</v>
      </c>
      <c r="BB2378" s="5">
        <v>0</v>
      </c>
      <c r="BC2378" s="5">
        <v>0</v>
      </c>
      <c r="BD2378" s="5">
        <v>0</v>
      </c>
      <c r="BE2378" s="5">
        <v>0</v>
      </c>
      <c r="BF2378" s="5">
        <v>0</v>
      </c>
      <c r="BG2378" s="5">
        <v>0</v>
      </c>
      <c r="BH2378" s="5">
        <v>0</v>
      </c>
      <c r="BI2378" s="5">
        <v>0</v>
      </c>
      <c r="BJ2378" s="5">
        <v>0</v>
      </c>
      <c r="BK2378" s="5">
        <f>IF((SUM(V2378:AF2378)&gt;=1), 1, 0)</f>
        <v>0</v>
      </c>
      <c r="BL2378" s="5">
        <f>IF((SUM(AG2378:AQ2378)&gt;=1), 1, 0)</f>
        <v>0</v>
      </c>
      <c r="BM2378" s="5">
        <f>IF((SUM(AR2378:BI2378)&gt;=1), 1, 0)</f>
        <v>0</v>
      </c>
      <c r="BN2378" s="5">
        <f>SUM(V2378:AF2378)</f>
        <v>0</v>
      </c>
      <c r="BO2378" s="5">
        <f>SUM(AG2378:AQ2378)</f>
        <v>0</v>
      </c>
      <c r="BP2378" s="5">
        <f>SUM(AR2378:BI2378)</f>
        <v>0</v>
      </c>
      <c r="BQ2378" s="5">
        <f>SUM(BN2378:BP2378)</f>
        <v>0</v>
      </c>
      <c r="BR2378" s="7">
        <v>2</v>
      </c>
      <c r="BS2378" s="5" t="s">
        <v>434</v>
      </c>
      <c r="BT2378" s="5">
        <v>1</v>
      </c>
      <c r="BU2378" s="5" t="s">
        <v>445</v>
      </c>
    </row>
    <row r="2379" spans="1:73" ht="15" customHeight="1" x14ac:dyDescent="0.35">
      <c r="A2379" s="5">
        <v>80</v>
      </c>
      <c r="B2379" s="5" t="s">
        <v>250</v>
      </c>
      <c r="C2379" s="5" t="s">
        <v>251</v>
      </c>
      <c r="D2379" s="5" t="s">
        <v>80</v>
      </c>
      <c r="E2379" s="5" t="s">
        <v>224</v>
      </c>
      <c r="F2379" s="5" t="s">
        <v>359</v>
      </c>
      <c r="G2379" s="5">
        <v>660</v>
      </c>
      <c r="H2379" s="5"/>
      <c r="I2379" s="5"/>
      <c r="J2379" s="5"/>
      <c r="K2379" s="5"/>
      <c r="L2379" s="5">
        <v>0</v>
      </c>
      <c r="M2379" s="5"/>
      <c r="N2379" s="5"/>
      <c r="O2379" s="5"/>
      <c r="P2379" s="5"/>
      <c r="Q2379" s="5">
        <v>2</v>
      </c>
      <c r="R2379" s="5">
        <v>2005</v>
      </c>
      <c r="S2379" s="5">
        <v>2009</v>
      </c>
      <c r="T2379" s="5" t="s">
        <v>56</v>
      </c>
      <c r="U2379" s="5">
        <v>1998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  <c r="AO2379" s="5">
        <v>0</v>
      </c>
      <c r="AP2379" s="5">
        <v>0</v>
      </c>
      <c r="AQ2379" s="5">
        <v>0</v>
      </c>
      <c r="AR2379" s="5">
        <v>0</v>
      </c>
      <c r="AS2379" s="5">
        <v>0</v>
      </c>
      <c r="AT2379" s="5">
        <v>0</v>
      </c>
      <c r="AU2379" s="5">
        <v>0</v>
      </c>
      <c r="AV2379" s="5">
        <v>0</v>
      </c>
      <c r="AW2379" s="5">
        <v>0</v>
      </c>
      <c r="AX2379" s="5">
        <v>0</v>
      </c>
      <c r="AY2379" s="5">
        <v>0</v>
      </c>
      <c r="AZ2379" s="5">
        <v>0</v>
      </c>
      <c r="BA2379" s="5">
        <v>0</v>
      </c>
      <c r="BB2379" s="5">
        <v>0</v>
      </c>
      <c r="BC2379" s="5">
        <v>0</v>
      </c>
      <c r="BD2379" s="5">
        <v>0</v>
      </c>
      <c r="BE2379" s="5">
        <v>0</v>
      </c>
      <c r="BF2379" s="5">
        <v>0</v>
      </c>
      <c r="BG2379" s="5">
        <v>0</v>
      </c>
      <c r="BH2379" s="5">
        <v>0</v>
      </c>
      <c r="BI2379" s="5">
        <v>0</v>
      </c>
      <c r="BJ2379" s="5">
        <v>0</v>
      </c>
      <c r="BK2379" s="5">
        <f>IF((SUM(V2379:AF2379)&gt;=1), 1, 0)</f>
        <v>0</v>
      </c>
      <c r="BL2379" s="5">
        <f>IF((SUM(AG2379:AQ2379)&gt;=1), 1, 0)</f>
        <v>0</v>
      </c>
      <c r="BM2379" s="5">
        <f>IF((SUM(AR2379:BI2379)&gt;=1), 1, 0)</f>
        <v>0</v>
      </c>
      <c r="BN2379" s="5">
        <f>SUM(V2379:AF2379)</f>
        <v>0</v>
      </c>
      <c r="BO2379" s="5">
        <f>SUM(AG2379:AQ2379)</f>
        <v>0</v>
      </c>
      <c r="BP2379" s="5">
        <f>SUM(AR2379:BI2379)</f>
        <v>0</v>
      </c>
      <c r="BQ2379" s="5">
        <f>SUM(BN2379:BP2379)</f>
        <v>0</v>
      </c>
      <c r="BR2379" s="7">
        <v>2</v>
      </c>
      <c r="BS2379" s="5" t="s">
        <v>434</v>
      </c>
      <c r="BT2379" s="5">
        <v>1</v>
      </c>
      <c r="BU2379" s="5" t="s">
        <v>445</v>
      </c>
    </row>
    <row r="2380" spans="1:73" ht="15" customHeight="1" x14ac:dyDescent="0.35">
      <c r="A2380" s="5">
        <v>80</v>
      </c>
      <c r="B2380" s="5" t="s">
        <v>250</v>
      </c>
      <c r="C2380" s="5" t="s">
        <v>251</v>
      </c>
      <c r="D2380" s="5" t="s">
        <v>80</v>
      </c>
      <c r="E2380" s="5" t="s">
        <v>224</v>
      </c>
      <c r="F2380" s="5" t="s">
        <v>359</v>
      </c>
      <c r="G2380" s="5">
        <v>660</v>
      </c>
      <c r="H2380" s="5"/>
      <c r="I2380" s="5"/>
      <c r="J2380" s="5"/>
      <c r="K2380" s="5"/>
      <c r="L2380" s="5">
        <v>0</v>
      </c>
      <c r="M2380" s="5"/>
      <c r="N2380" s="5"/>
      <c r="O2380" s="5"/>
      <c r="P2380" s="5"/>
      <c r="Q2380" s="5">
        <v>2</v>
      </c>
      <c r="R2380" s="5">
        <v>2005</v>
      </c>
      <c r="S2380" s="5">
        <v>2009</v>
      </c>
      <c r="T2380" s="5" t="s">
        <v>56</v>
      </c>
      <c r="U2380" s="5">
        <v>1999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  <c r="AO2380" s="5">
        <v>0</v>
      </c>
      <c r="AP2380" s="5">
        <v>0</v>
      </c>
      <c r="AQ2380" s="5">
        <v>0</v>
      </c>
      <c r="AR2380" s="5">
        <v>0</v>
      </c>
      <c r="AS2380" s="5">
        <v>0</v>
      </c>
      <c r="AT2380" s="5">
        <v>0</v>
      </c>
      <c r="AU2380" s="5">
        <v>0</v>
      </c>
      <c r="AV2380" s="5">
        <v>0</v>
      </c>
      <c r="AW2380" s="5">
        <v>0</v>
      </c>
      <c r="AX2380" s="5">
        <v>0</v>
      </c>
      <c r="AY2380" s="5">
        <v>0</v>
      </c>
      <c r="AZ2380" s="5">
        <v>0</v>
      </c>
      <c r="BA2380" s="5">
        <v>0</v>
      </c>
      <c r="BB2380" s="5">
        <v>0</v>
      </c>
      <c r="BC2380" s="5">
        <v>0</v>
      </c>
      <c r="BD2380" s="5">
        <v>0</v>
      </c>
      <c r="BE2380" s="5">
        <v>0</v>
      </c>
      <c r="BF2380" s="5">
        <v>0</v>
      </c>
      <c r="BG2380" s="5">
        <v>0</v>
      </c>
      <c r="BH2380" s="5">
        <v>0</v>
      </c>
      <c r="BI2380" s="5">
        <v>0</v>
      </c>
      <c r="BJ2380" s="5">
        <v>0</v>
      </c>
      <c r="BK2380" s="5">
        <f>IF((SUM(V2380:AF2380)&gt;=1), 1, 0)</f>
        <v>0</v>
      </c>
      <c r="BL2380" s="5">
        <f>IF((SUM(AG2380:AQ2380)&gt;=1), 1, 0)</f>
        <v>0</v>
      </c>
      <c r="BM2380" s="5">
        <f>IF((SUM(AR2380:BI2380)&gt;=1), 1, 0)</f>
        <v>0</v>
      </c>
      <c r="BN2380" s="5">
        <f>SUM(V2380:AF2380)</f>
        <v>0</v>
      </c>
      <c r="BO2380" s="5">
        <f>SUM(AG2380:AQ2380)</f>
        <v>0</v>
      </c>
      <c r="BP2380" s="5">
        <f>SUM(AR2380:BI2380)</f>
        <v>0</v>
      </c>
      <c r="BQ2380" s="5">
        <f>SUM(BN2380:BP2380)</f>
        <v>0</v>
      </c>
      <c r="BR2380" s="7">
        <v>2</v>
      </c>
      <c r="BS2380" s="5" t="s">
        <v>434</v>
      </c>
      <c r="BT2380" s="5">
        <v>1</v>
      </c>
      <c r="BU2380" s="5" t="s">
        <v>445</v>
      </c>
    </row>
    <row r="2381" spans="1:73" ht="15" customHeight="1" x14ac:dyDescent="0.35">
      <c r="A2381" s="5">
        <v>80</v>
      </c>
      <c r="B2381" s="5" t="s">
        <v>250</v>
      </c>
      <c r="C2381" s="5" t="s">
        <v>251</v>
      </c>
      <c r="D2381" s="5" t="s">
        <v>80</v>
      </c>
      <c r="E2381" s="5" t="s">
        <v>224</v>
      </c>
      <c r="F2381" s="5" t="s">
        <v>359</v>
      </c>
      <c r="G2381" s="5">
        <v>660</v>
      </c>
      <c r="H2381" s="5"/>
      <c r="I2381" s="5"/>
      <c r="J2381" s="5"/>
      <c r="K2381" s="5"/>
      <c r="L2381" s="5">
        <v>0</v>
      </c>
      <c r="M2381" s="5"/>
      <c r="N2381" s="5"/>
      <c r="O2381" s="5"/>
      <c r="P2381" s="5"/>
      <c r="Q2381" s="5">
        <v>2</v>
      </c>
      <c r="R2381" s="5">
        <v>2005</v>
      </c>
      <c r="S2381" s="5">
        <v>2009</v>
      </c>
      <c r="T2381" s="5" t="s">
        <v>56</v>
      </c>
      <c r="U2381" s="5">
        <v>2000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  <c r="AO2381" s="5">
        <v>0</v>
      </c>
      <c r="AP2381" s="5">
        <v>0</v>
      </c>
      <c r="AQ2381" s="5">
        <v>0</v>
      </c>
      <c r="AR2381" s="5">
        <v>0</v>
      </c>
      <c r="AS2381" s="5">
        <v>0</v>
      </c>
      <c r="AT2381" s="5">
        <v>0</v>
      </c>
      <c r="AU2381" s="5">
        <v>0</v>
      </c>
      <c r="AV2381" s="5">
        <v>0</v>
      </c>
      <c r="AW2381" s="5">
        <v>0</v>
      </c>
      <c r="AX2381" s="5">
        <v>0</v>
      </c>
      <c r="AY2381" s="5">
        <v>0</v>
      </c>
      <c r="AZ2381" s="5">
        <v>0</v>
      </c>
      <c r="BA2381" s="5">
        <v>0</v>
      </c>
      <c r="BB2381" s="5">
        <v>0</v>
      </c>
      <c r="BC2381" s="5">
        <v>0</v>
      </c>
      <c r="BD2381" s="5">
        <v>0</v>
      </c>
      <c r="BE2381" s="5">
        <v>0</v>
      </c>
      <c r="BF2381" s="5">
        <v>0</v>
      </c>
      <c r="BG2381" s="5">
        <v>0</v>
      </c>
      <c r="BH2381" s="5">
        <v>0</v>
      </c>
      <c r="BI2381" s="5">
        <v>0</v>
      </c>
      <c r="BJ2381" s="5">
        <v>0</v>
      </c>
      <c r="BK2381" s="5">
        <f>IF((SUM(V2381:AF2381)&gt;=1), 1, 0)</f>
        <v>0</v>
      </c>
      <c r="BL2381" s="5">
        <f>IF((SUM(AG2381:AQ2381)&gt;=1), 1, 0)</f>
        <v>0</v>
      </c>
      <c r="BM2381" s="5">
        <f>IF((SUM(AR2381:BI2381)&gt;=1), 1, 0)</f>
        <v>0</v>
      </c>
      <c r="BN2381" s="5">
        <f>SUM(V2381:AF2381)</f>
        <v>0</v>
      </c>
      <c r="BO2381" s="5">
        <f>SUM(AG2381:AQ2381)</f>
        <v>0</v>
      </c>
      <c r="BP2381" s="5">
        <f>SUM(AR2381:BI2381)</f>
        <v>0</v>
      </c>
      <c r="BQ2381" s="5">
        <f>SUM(BN2381:BP2381)</f>
        <v>0</v>
      </c>
      <c r="BR2381" s="7">
        <v>2</v>
      </c>
      <c r="BS2381" s="5" t="s">
        <v>434</v>
      </c>
      <c r="BT2381" s="5">
        <v>1</v>
      </c>
      <c r="BU2381" s="5" t="s">
        <v>445</v>
      </c>
    </row>
    <row r="2382" spans="1:73" ht="15" customHeight="1" x14ac:dyDescent="0.35">
      <c r="A2382" s="5">
        <v>80</v>
      </c>
      <c r="B2382" s="5" t="s">
        <v>250</v>
      </c>
      <c r="C2382" s="5" t="s">
        <v>251</v>
      </c>
      <c r="D2382" s="5" t="s">
        <v>80</v>
      </c>
      <c r="E2382" s="5" t="s">
        <v>224</v>
      </c>
      <c r="F2382" s="5" t="s">
        <v>359</v>
      </c>
      <c r="G2382" s="5">
        <v>660</v>
      </c>
      <c r="H2382" s="5"/>
      <c r="I2382" s="5"/>
      <c r="J2382" s="5"/>
      <c r="K2382" s="5"/>
      <c r="L2382" s="5">
        <v>0</v>
      </c>
      <c r="M2382" s="5"/>
      <c r="N2382" s="5"/>
      <c r="O2382" s="5"/>
      <c r="P2382" s="5"/>
      <c r="Q2382" s="5">
        <v>2</v>
      </c>
      <c r="R2382" s="5">
        <v>2005</v>
      </c>
      <c r="S2382" s="5">
        <v>2009</v>
      </c>
      <c r="T2382" s="5" t="s">
        <v>56</v>
      </c>
      <c r="U2382" s="5">
        <v>2001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  <c r="AO2382" s="5">
        <v>0</v>
      </c>
      <c r="AP2382" s="5">
        <v>0</v>
      </c>
      <c r="AQ2382" s="5">
        <v>0</v>
      </c>
      <c r="AR2382" s="5">
        <v>0</v>
      </c>
      <c r="AS2382" s="5">
        <v>0</v>
      </c>
      <c r="AT2382" s="5">
        <v>0</v>
      </c>
      <c r="AU2382" s="5">
        <v>0</v>
      </c>
      <c r="AV2382" s="5">
        <v>0</v>
      </c>
      <c r="AW2382" s="5">
        <v>0</v>
      </c>
      <c r="AX2382" s="5">
        <v>0</v>
      </c>
      <c r="AY2382" s="5">
        <v>0</v>
      </c>
      <c r="AZ2382" s="5">
        <v>0</v>
      </c>
      <c r="BA2382" s="5">
        <v>0</v>
      </c>
      <c r="BB2382" s="5">
        <v>0</v>
      </c>
      <c r="BC2382" s="5">
        <v>0</v>
      </c>
      <c r="BD2382" s="5">
        <v>0</v>
      </c>
      <c r="BE2382" s="5">
        <v>0</v>
      </c>
      <c r="BF2382" s="5">
        <v>0</v>
      </c>
      <c r="BG2382" s="5">
        <v>0</v>
      </c>
      <c r="BH2382" s="5">
        <v>0</v>
      </c>
      <c r="BI2382" s="5">
        <v>0</v>
      </c>
      <c r="BJ2382" s="5">
        <v>0</v>
      </c>
      <c r="BK2382" s="5">
        <f>IF((SUM(V2382:AF2382)&gt;=1), 1, 0)</f>
        <v>0</v>
      </c>
      <c r="BL2382" s="5">
        <f>IF((SUM(AG2382:AQ2382)&gt;=1), 1, 0)</f>
        <v>0</v>
      </c>
      <c r="BM2382" s="5">
        <f>IF((SUM(AR2382:BI2382)&gt;=1), 1, 0)</f>
        <v>0</v>
      </c>
      <c r="BN2382" s="5">
        <f>SUM(V2382:AF2382)</f>
        <v>0</v>
      </c>
      <c r="BO2382" s="5">
        <f>SUM(AG2382:AQ2382)</f>
        <v>0</v>
      </c>
      <c r="BP2382" s="5">
        <f>SUM(AR2382:BI2382)</f>
        <v>0</v>
      </c>
      <c r="BQ2382" s="5">
        <f>SUM(BN2382:BP2382)</f>
        <v>0</v>
      </c>
      <c r="BR2382" s="7">
        <v>2</v>
      </c>
      <c r="BS2382" s="5" t="s">
        <v>434</v>
      </c>
      <c r="BT2382" s="5">
        <v>1</v>
      </c>
      <c r="BU2382" s="5" t="s">
        <v>445</v>
      </c>
    </row>
    <row r="2383" spans="1:73" ht="15" customHeight="1" x14ac:dyDescent="0.35">
      <c r="A2383" s="5">
        <v>80</v>
      </c>
      <c r="B2383" s="5" t="s">
        <v>250</v>
      </c>
      <c r="C2383" s="5" t="s">
        <v>251</v>
      </c>
      <c r="D2383" s="5" t="s">
        <v>80</v>
      </c>
      <c r="E2383" s="5" t="s">
        <v>224</v>
      </c>
      <c r="F2383" s="5" t="s">
        <v>359</v>
      </c>
      <c r="G2383" s="5">
        <v>660</v>
      </c>
      <c r="H2383" s="5"/>
      <c r="I2383" s="5"/>
      <c r="J2383" s="5"/>
      <c r="K2383" s="5"/>
      <c r="L2383" s="5">
        <v>0</v>
      </c>
      <c r="M2383" s="5"/>
      <c r="N2383" s="5"/>
      <c r="O2383" s="5"/>
      <c r="P2383" s="5"/>
      <c r="Q2383" s="5">
        <v>2</v>
      </c>
      <c r="R2383" s="5">
        <v>2005</v>
      </c>
      <c r="S2383" s="5">
        <v>2009</v>
      </c>
      <c r="T2383" s="5" t="s">
        <v>56</v>
      </c>
      <c r="U2383" s="5">
        <v>2002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  <c r="AO2383" s="5">
        <v>0</v>
      </c>
      <c r="AP2383" s="5">
        <v>0</v>
      </c>
      <c r="AQ2383" s="5">
        <v>0</v>
      </c>
      <c r="AR2383" s="5">
        <v>0</v>
      </c>
      <c r="AS2383" s="5">
        <v>0</v>
      </c>
      <c r="AT2383" s="5">
        <v>0</v>
      </c>
      <c r="AU2383" s="5">
        <v>0</v>
      </c>
      <c r="AV2383" s="5">
        <v>0</v>
      </c>
      <c r="AW2383" s="5">
        <v>0</v>
      </c>
      <c r="AX2383" s="5">
        <v>0</v>
      </c>
      <c r="AY2383" s="5">
        <v>0</v>
      </c>
      <c r="AZ2383" s="5">
        <v>0</v>
      </c>
      <c r="BA2383" s="5">
        <v>0</v>
      </c>
      <c r="BB2383" s="5">
        <v>0</v>
      </c>
      <c r="BC2383" s="5">
        <v>0</v>
      </c>
      <c r="BD2383" s="5">
        <v>0</v>
      </c>
      <c r="BE2383" s="5">
        <v>0</v>
      </c>
      <c r="BF2383" s="5">
        <v>0</v>
      </c>
      <c r="BG2383" s="5">
        <v>0</v>
      </c>
      <c r="BH2383" s="5">
        <v>0</v>
      </c>
      <c r="BI2383" s="5">
        <v>0</v>
      </c>
      <c r="BJ2383" s="5">
        <v>0</v>
      </c>
      <c r="BK2383" s="5">
        <f>IF((SUM(V2383:AF2383)&gt;=1), 1, 0)</f>
        <v>0</v>
      </c>
      <c r="BL2383" s="5">
        <f>IF((SUM(AG2383:AQ2383)&gt;=1), 1, 0)</f>
        <v>0</v>
      </c>
      <c r="BM2383" s="5">
        <f>IF((SUM(AR2383:BI2383)&gt;=1), 1, 0)</f>
        <v>0</v>
      </c>
      <c r="BN2383" s="5">
        <f>SUM(V2383:AF2383)</f>
        <v>0</v>
      </c>
      <c r="BO2383" s="5">
        <f>SUM(AG2383:AQ2383)</f>
        <v>0</v>
      </c>
      <c r="BP2383" s="5">
        <f>SUM(AR2383:BI2383)</f>
        <v>0</v>
      </c>
      <c r="BQ2383" s="5">
        <f>SUM(BN2383:BP2383)</f>
        <v>0</v>
      </c>
      <c r="BR2383" s="7">
        <v>2</v>
      </c>
      <c r="BS2383" s="5" t="s">
        <v>434</v>
      </c>
      <c r="BT2383" s="5">
        <v>1</v>
      </c>
      <c r="BU2383" s="5" t="s">
        <v>445</v>
      </c>
    </row>
    <row r="2384" spans="1:73" ht="15" customHeight="1" x14ac:dyDescent="0.35">
      <c r="A2384" s="5">
        <v>80</v>
      </c>
      <c r="B2384" s="5" t="s">
        <v>250</v>
      </c>
      <c r="C2384" s="5" t="s">
        <v>251</v>
      </c>
      <c r="D2384" s="5" t="s">
        <v>80</v>
      </c>
      <c r="E2384" s="5" t="s">
        <v>224</v>
      </c>
      <c r="F2384" s="5" t="s">
        <v>359</v>
      </c>
      <c r="G2384" s="5">
        <v>660</v>
      </c>
      <c r="H2384" s="5"/>
      <c r="I2384" s="5"/>
      <c r="J2384" s="5"/>
      <c r="K2384" s="5"/>
      <c r="L2384" s="5">
        <v>0</v>
      </c>
      <c r="M2384" s="5"/>
      <c r="N2384" s="5"/>
      <c r="O2384" s="5"/>
      <c r="P2384" s="5"/>
      <c r="Q2384" s="5">
        <v>2</v>
      </c>
      <c r="R2384" s="5">
        <v>2005</v>
      </c>
      <c r="S2384" s="5">
        <v>2009</v>
      </c>
      <c r="T2384" s="5" t="s">
        <v>56</v>
      </c>
      <c r="U2384" s="5">
        <v>2003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  <c r="AO2384" s="5">
        <v>0</v>
      </c>
      <c r="AP2384" s="5">
        <v>0</v>
      </c>
      <c r="AQ2384" s="5">
        <v>0</v>
      </c>
      <c r="AR2384" s="5">
        <v>0</v>
      </c>
      <c r="AS2384" s="5">
        <v>0</v>
      </c>
      <c r="AT2384" s="5">
        <v>0</v>
      </c>
      <c r="AU2384" s="5">
        <v>0</v>
      </c>
      <c r="AV2384" s="5">
        <v>0</v>
      </c>
      <c r="AW2384" s="5">
        <v>0</v>
      </c>
      <c r="AX2384" s="5">
        <v>0</v>
      </c>
      <c r="AY2384" s="5">
        <v>0</v>
      </c>
      <c r="AZ2384" s="5">
        <v>0</v>
      </c>
      <c r="BA2384" s="5">
        <v>0</v>
      </c>
      <c r="BB2384" s="5">
        <v>0</v>
      </c>
      <c r="BC2384" s="5">
        <v>0</v>
      </c>
      <c r="BD2384" s="5">
        <v>0</v>
      </c>
      <c r="BE2384" s="5">
        <v>0</v>
      </c>
      <c r="BF2384" s="5">
        <v>0</v>
      </c>
      <c r="BG2384" s="5">
        <v>0</v>
      </c>
      <c r="BH2384" s="5">
        <v>0</v>
      </c>
      <c r="BI2384" s="5">
        <v>0</v>
      </c>
      <c r="BJ2384" s="5">
        <v>0</v>
      </c>
      <c r="BK2384" s="5">
        <f>IF((SUM(V2384:AF2384)&gt;=1), 1, 0)</f>
        <v>0</v>
      </c>
      <c r="BL2384" s="5">
        <f>IF((SUM(AG2384:AQ2384)&gt;=1), 1, 0)</f>
        <v>0</v>
      </c>
      <c r="BM2384" s="5">
        <f>IF((SUM(AR2384:BI2384)&gt;=1), 1, 0)</f>
        <v>0</v>
      </c>
      <c r="BN2384" s="5">
        <f>SUM(V2384:AF2384)</f>
        <v>0</v>
      </c>
      <c r="BO2384" s="5">
        <f>SUM(AG2384:AQ2384)</f>
        <v>0</v>
      </c>
      <c r="BP2384" s="5">
        <f>SUM(AR2384:BI2384)</f>
        <v>0</v>
      </c>
      <c r="BQ2384" s="5">
        <f>SUM(BN2384:BP2384)</f>
        <v>0</v>
      </c>
      <c r="BR2384" s="7">
        <v>2</v>
      </c>
      <c r="BS2384" s="5" t="s">
        <v>434</v>
      </c>
      <c r="BT2384" s="5">
        <v>1</v>
      </c>
      <c r="BU2384" s="5" t="s">
        <v>445</v>
      </c>
    </row>
    <row r="2385" spans="1:73" ht="15" customHeight="1" x14ac:dyDescent="0.35">
      <c r="A2385" s="5">
        <v>80</v>
      </c>
      <c r="B2385" s="5" t="s">
        <v>250</v>
      </c>
      <c r="C2385" s="5" t="s">
        <v>251</v>
      </c>
      <c r="D2385" s="5" t="s">
        <v>80</v>
      </c>
      <c r="E2385" s="5" t="s">
        <v>224</v>
      </c>
      <c r="F2385" s="5" t="s">
        <v>359</v>
      </c>
      <c r="G2385" s="5">
        <v>660</v>
      </c>
      <c r="H2385" s="5"/>
      <c r="I2385" s="5"/>
      <c r="J2385" s="5"/>
      <c r="K2385" s="5"/>
      <c r="L2385" s="5">
        <v>0</v>
      </c>
      <c r="M2385" s="5"/>
      <c r="N2385" s="5"/>
      <c r="O2385" s="5"/>
      <c r="P2385" s="5"/>
      <c r="Q2385" s="5">
        <v>2</v>
      </c>
      <c r="R2385" s="5">
        <v>2005</v>
      </c>
      <c r="S2385" s="5">
        <v>2009</v>
      </c>
      <c r="T2385" s="5" t="s">
        <v>56</v>
      </c>
      <c r="U2385" s="5">
        <v>2004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  <c r="AO2385" s="5">
        <v>0</v>
      </c>
      <c r="AP2385" s="5">
        <v>0</v>
      </c>
      <c r="AQ2385" s="5">
        <v>0</v>
      </c>
      <c r="AR2385" s="5">
        <v>0</v>
      </c>
      <c r="AS2385" s="5">
        <v>0</v>
      </c>
      <c r="AT2385" s="5">
        <v>0</v>
      </c>
      <c r="AU2385" s="5">
        <v>0</v>
      </c>
      <c r="AV2385" s="5">
        <v>0</v>
      </c>
      <c r="AW2385" s="5">
        <v>0</v>
      </c>
      <c r="AX2385" s="5">
        <v>0</v>
      </c>
      <c r="AY2385" s="5">
        <v>0</v>
      </c>
      <c r="AZ2385" s="5">
        <v>0</v>
      </c>
      <c r="BA2385" s="5">
        <v>0</v>
      </c>
      <c r="BB2385" s="5">
        <v>0</v>
      </c>
      <c r="BC2385" s="5">
        <v>0</v>
      </c>
      <c r="BD2385" s="5">
        <v>0</v>
      </c>
      <c r="BE2385" s="5">
        <v>0</v>
      </c>
      <c r="BF2385" s="5">
        <v>0</v>
      </c>
      <c r="BG2385" s="5">
        <v>0</v>
      </c>
      <c r="BH2385" s="5">
        <v>0</v>
      </c>
      <c r="BI2385" s="5">
        <v>0</v>
      </c>
      <c r="BJ2385" s="5">
        <v>0</v>
      </c>
      <c r="BK2385" s="5">
        <f>IF((SUM(V2385:AF2385)&gt;=1), 1, 0)</f>
        <v>0</v>
      </c>
      <c r="BL2385" s="5">
        <f>IF((SUM(AG2385:AQ2385)&gt;=1), 1, 0)</f>
        <v>0</v>
      </c>
      <c r="BM2385" s="5">
        <f>IF((SUM(AR2385:BI2385)&gt;=1), 1, 0)</f>
        <v>0</v>
      </c>
      <c r="BN2385" s="5">
        <f>SUM(V2385:AF2385)</f>
        <v>0</v>
      </c>
      <c r="BO2385" s="5">
        <f>SUM(AG2385:AQ2385)</f>
        <v>0</v>
      </c>
      <c r="BP2385" s="5">
        <f>SUM(AR2385:BI2385)</f>
        <v>0</v>
      </c>
      <c r="BQ2385" s="5">
        <f>SUM(BN2385:BP2385)</f>
        <v>0</v>
      </c>
      <c r="BR2385" s="7">
        <v>2</v>
      </c>
      <c r="BS2385" s="5" t="s">
        <v>434</v>
      </c>
      <c r="BT2385" s="5">
        <v>1</v>
      </c>
      <c r="BU2385" s="5" t="s">
        <v>445</v>
      </c>
    </row>
    <row r="2386" spans="1:73" ht="15" customHeight="1" x14ac:dyDescent="0.35">
      <c r="A2386" s="5">
        <v>80</v>
      </c>
      <c r="B2386" s="5" t="s">
        <v>250</v>
      </c>
      <c r="C2386" s="5" t="s">
        <v>251</v>
      </c>
      <c r="D2386" s="5" t="s">
        <v>80</v>
      </c>
      <c r="E2386" s="5" t="s">
        <v>224</v>
      </c>
      <c r="F2386" s="5" t="s">
        <v>359</v>
      </c>
      <c r="G2386" s="5">
        <v>660</v>
      </c>
      <c r="H2386" s="5"/>
      <c r="I2386" s="5"/>
      <c r="J2386" s="5"/>
      <c r="K2386" s="5"/>
      <c r="L2386" s="5">
        <v>0</v>
      </c>
      <c r="M2386" s="5"/>
      <c r="N2386" s="5"/>
      <c r="O2386" s="5"/>
      <c r="P2386" s="5"/>
      <c r="Q2386" s="5">
        <v>2</v>
      </c>
      <c r="R2386" s="5">
        <v>2005</v>
      </c>
      <c r="S2386" s="5">
        <v>2009</v>
      </c>
      <c r="T2386" s="5" t="s">
        <v>56</v>
      </c>
      <c r="U2386" s="5">
        <v>2005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1</v>
      </c>
      <c r="AM2386" s="5">
        <v>0</v>
      </c>
      <c r="AN2386" s="5">
        <v>0</v>
      </c>
      <c r="AO2386" s="5">
        <v>0</v>
      </c>
      <c r="AP2386" s="5">
        <v>0</v>
      </c>
      <c r="AQ2386" s="5">
        <v>0</v>
      </c>
      <c r="AR2386" s="5">
        <v>0</v>
      </c>
      <c r="AS2386" s="5">
        <v>0</v>
      </c>
      <c r="AT2386" s="5">
        <v>0</v>
      </c>
      <c r="AU2386" s="5">
        <v>0</v>
      </c>
      <c r="AV2386" s="5">
        <v>0</v>
      </c>
      <c r="AW2386" s="5">
        <v>0</v>
      </c>
      <c r="AX2386" s="5">
        <v>0</v>
      </c>
      <c r="AY2386" s="5">
        <v>0</v>
      </c>
      <c r="AZ2386" s="5">
        <v>0</v>
      </c>
      <c r="BA2386" s="5">
        <v>0</v>
      </c>
      <c r="BB2386" s="5">
        <v>0</v>
      </c>
      <c r="BC2386" s="5">
        <v>0</v>
      </c>
      <c r="BD2386" s="5">
        <v>0</v>
      </c>
      <c r="BE2386" s="5">
        <v>0</v>
      </c>
      <c r="BF2386" s="5">
        <v>0</v>
      </c>
      <c r="BG2386" s="5">
        <v>0</v>
      </c>
      <c r="BH2386" s="5">
        <v>0</v>
      </c>
      <c r="BI2386" s="5">
        <v>0</v>
      </c>
      <c r="BJ2386" s="5">
        <v>0</v>
      </c>
      <c r="BK2386" s="5">
        <f>IF((SUM(V2386:AF2386)&gt;=1), 1, 0)</f>
        <v>0</v>
      </c>
      <c r="BL2386" s="5">
        <f>IF((SUM(AG2386:AQ2386)&gt;=1), 1, 0)</f>
        <v>1</v>
      </c>
      <c r="BM2386" s="5">
        <f>IF((SUM(AR2386:BI2386)&gt;=1), 1, 0)</f>
        <v>0</v>
      </c>
      <c r="BN2386" s="5">
        <f>SUM(V2386:AF2386)</f>
        <v>0</v>
      </c>
      <c r="BO2386" s="5">
        <f>SUM(AG2386:AQ2386)</f>
        <v>1</v>
      </c>
      <c r="BP2386" s="5">
        <f>SUM(AR2386:BI2386)</f>
        <v>0</v>
      </c>
      <c r="BQ2386" s="5">
        <f>SUM(BN2386:BP2386)</f>
        <v>1</v>
      </c>
      <c r="BR2386" s="7">
        <v>2</v>
      </c>
      <c r="BS2386" s="5" t="s">
        <v>434</v>
      </c>
      <c r="BT2386" s="5">
        <v>1</v>
      </c>
      <c r="BU2386" s="5" t="s">
        <v>445</v>
      </c>
    </row>
    <row r="2387" spans="1:73" ht="15" customHeight="1" x14ac:dyDescent="0.35">
      <c r="A2387" s="5">
        <v>80</v>
      </c>
      <c r="B2387" s="5" t="s">
        <v>250</v>
      </c>
      <c r="C2387" s="5" t="s">
        <v>251</v>
      </c>
      <c r="D2387" s="5" t="s">
        <v>80</v>
      </c>
      <c r="E2387" s="5" t="s">
        <v>224</v>
      </c>
      <c r="F2387" s="5" t="s">
        <v>359</v>
      </c>
      <c r="G2387" s="5">
        <v>660</v>
      </c>
      <c r="H2387" s="5"/>
      <c r="I2387" s="5"/>
      <c r="J2387" s="5"/>
      <c r="K2387" s="5"/>
      <c r="L2387" s="5">
        <v>0</v>
      </c>
      <c r="M2387" s="5"/>
      <c r="N2387" s="5"/>
      <c r="O2387" s="5"/>
      <c r="P2387" s="5"/>
      <c r="Q2387" s="5">
        <v>2</v>
      </c>
      <c r="R2387" s="5">
        <v>2005</v>
      </c>
      <c r="S2387" s="5">
        <v>2009</v>
      </c>
      <c r="T2387" s="5" t="s">
        <v>56</v>
      </c>
      <c r="U2387" s="5">
        <v>2006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  <c r="AO2387" s="5">
        <v>0</v>
      </c>
      <c r="AP2387" s="5">
        <v>0</v>
      </c>
      <c r="AQ2387" s="5">
        <v>0</v>
      </c>
      <c r="AR2387" s="5">
        <v>0</v>
      </c>
      <c r="AS2387" s="5">
        <v>0</v>
      </c>
      <c r="AT2387" s="5">
        <v>0</v>
      </c>
      <c r="AU2387" s="5">
        <v>0</v>
      </c>
      <c r="AV2387" s="5">
        <v>0</v>
      </c>
      <c r="AW2387" s="5">
        <v>0</v>
      </c>
      <c r="AX2387" s="5">
        <v>0</v>
      </c>
      <c r="AY2387" s="5">
        <v>0</v>
      </c>
      <c r="AZ2387" s="5">
        <v>0</v>
      </c>
      <c r="BA2387" s="5">
        <v>0</v>
      </c>
      <c r="BB2387" s="5">
        <v>0</v>
      </c>
      <c r="BC2387" s="5">
        <v>0</v>
      </c>
      <c r="BD2387" s="5">
        <v>0</v>
      </c>
      <c r="BE2387" s="5">
        <v>0</v>
      </c>
      <c r="BF2387" s="5">
        <v>0</v>
      </c>
      <c r="BG2387" s="5">
        <v>0</v>
      </c>
      <c r="BH2387" s="5">
        <v>0</v>
      </c>
      <c r="BI2387" s="5">
        <v>0</v>
      </c>
      <c r="BJ2387" s="5">
        <v>0</v>
      </c>
      <c r="BK2387" s="5">
        <f>IF((SUM(V2387:AF2387)&gt;=1), 1, 0)</f>
        <v>0</v>
      </c>
      <c r="BL2387" s="5">
        <f>IF((SUM(AG2387:AQ2387)&gt;=1), 1, 0)</f>
        <v>0</v>
      </c>
      <c r="BM2387" s="5">
        <f>IF((SUM(AR2387:BI2387)&gt;=1), 1, 0)</f>
        <v>0</v>
      </c>
      <c r="BN2387" s="5">
        <f>SUM(V2387:AF2387)</f>
        <v>0</v>
      </c>
      <c r="BO2387" s="5">
        <f>SUM(AG2387:AQ2387)</f>
        <v>0</v>
      </c>
      <c r="BP2387" s="5">
        <f>SUM(AR2387:BI2387)</f>
        <v>0</v>
      </c>
      <c r="BQ2387" s="5">
        <f>SUM(BN2387:BP2387)</f>
        <v>0</v>
      </c>
      <c r="BR2387" s="7">
        <v>2</v>
      </c>
      <c r="BS2387" s="5" t="s">
        <v>434</v>
      </c>
      <c r="BT2387" s="5">
        <v>1</v>
      </c>
      <c r="BU2387" s="5" t="s">
        <v>445</v>
      </c>
    </row>
    <row r="2388" spans="1:73" ht="15" customHeight="1" x14ac:dyDescent="0.35">
      <c r="A2388" s="5">
        <v>80</v>
      </c>
      <c r="B2388" s="5" t="s">
        <v>250</v>
      </c>
      <c r="C2388" s="5" t="s">
        <v>251</v>
      </c>
      <c r="D2388" s="5" t="s">
        <v>80</v>
      </c>
      <c r="E2388" s="5" t="s">
        <v>224</v>
      </c>
      <c r="F2388" s="5" t="s">
        <v>359</v>
      </c>
      <c r="G2388" s="5">
        <v>660</v>
      </c>
      <c r="H2388" s="5"/>
      <c r="I2388" s="5"/>
      <c r="J2388" s="5"/>
      <c r="K2388" s="5"/>
      <c r="L2388" s="5">
        <v>0</v>
      </c>
      <c r="M2388" s="5"/>
      <c r="N2388" s="5"/>
      <c r="O2388" s="5"/>
      <c r="P2388" s="5"/>
      <c r="Q2388" s="5">
        <v>2</v>
      </c>
      <c r="R2388" s="5">
        <v>2005</v>
      </c>
      <c r="S2388" s="5">
        <v>2009</v>
      </c>
      <c r="T2388" s="5" t="s">
        <v>56</v>
      </c>
      <c r="U2388" s="5">
        <v>2007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  <c r="AO2388" s="5">
        <v>0</v>
      </c>
      <c r="AP2388" s="5">
        <v>0</v>
      </c>
      <c r="AQ2388" s="5">
        <v>0</v>
      </c>
      <c r="AR2388" s="5">
        <v>0</v>
      </c>
      <c r="AS2388" s="5">
        <v>0</v>
      </c>
      <c r="AT2388" s="5">
        <v>0</v>
      </c>
      <c r="AU2388" s="5">
        <v>0</v>
      </c>
      <c r="AV2388" s="5">
        <v>0</v>
      </c>
      <c r="AW2388" s="5">
        <v>0</v>
      </c>
      <c r="AX2388" s="5">
        <v>0</v>
      </c>
      <c r="AY2388" s="5">
        <v>0</v>
      </c>
      <c r="AZ2388" s="5">
        <v>0</v>
      </c>
      <c r="BA2388" s="5">
        <v>0</v>
      </c>
      <c r="BB2388" s="5">
        <v>0</v>
      </c>
      <c r="BC2388" s="5">
        <v>0</v>
      </c>
      <c r="BD2388" s="5">
        <v>0</v>
      </c>
      <c r="BE2388" s="5">
        <v>0</v>
      </c>
      <c r="BF2388" s="5">
        <v>0</v>
      </c>
      <c r="BG2388" s="5">
        <v>0</v>
      </c>
      <c r="BH2388" s="5">
        <v>0</v>
      </c>
      <c r="BI2388" s="5">
        <v>0</v>
      </c>
      <c r="BJ2388" s="5">
        <v>0</v>
      </c>
      <c r="BK2388" s="5">
        <f>IF((SUM(V2388:AF2388)&gt;=1), 1, 0)</f>
        <v>0</v>
      </c>
      <c r="BL2388" s="5">
        <f>IF((SUM(AG2388:AQ2388)&gt;=1), 1, 0)</f>
        <v>0</v>
      </c>
      <c r="BM2388" s="5">
        <f>IF((SUM(AR2388:BI2388)&gt;=1), 1, 0)</f>
        <v>0</v>
      </c>
      <c r="BN2388" s="5">
        <f>SUM(V2388:AF2388)</f>
        <v>0</v>
      </c>
      <c r="BO2388" s="5">
        <f>SUM(AG2388:AQ2388)</f>
        <v>0</v>
      </c>
      <c r="BP2388" s="5">
        <f>SUM(AR2388:BI2388)</f>
        <v>0</v>
      </c>
      <c r="BQ2388" s="5">
        <f>SUM(BN2388:BP2388)</f>
        <v>0</v>
      </c>
      <c r="BR2388" s="7">
        <v>2</v>
      </c>
      <c r="BS2388" s="5" t="s">
        <v>434</v>
      </c>
      <c r="BT2388" s="5">
        <v>1</v>
      </c>
      <c r="BU2388" s="5" t="s">
        <v>445</v>
      </c>
    </row>
    <row r="2389" spans="1:73" ht="15" customHeight="1" x14ac:dyDescent="0.35">
      <c r="A2389" s="5">
        <v>80</v>
      </c>
      <c r="B2389" s="5" t="s">
        <v>250</v>
      </c>
      <c r="C2389" s="5" t="s">
        <v>251</v>
      </c>
      <c r="D2389" s="5" t="s">
        <v>80</v>
      </c>
      <c r="E2389" s="5" t="s">
        <v>224</v>
      </c>
      <c r="F2389" s="5" t="s">
        <v>359</v>
      </c>
      <c r="G2389" s="5">
        <v>660</v>
      </c>
      <c r="H2389" s="5"/>
      <c r="I2389" s="5"/>
      <c r="J2389" s="5"/>
      <c r="K2389" s="5"/>
      <c r="L2389" s="5">
        <v>0</v>
      </c>
      <c r="M2389" s="5"/>
      <c r="N2389" s="5"/>
      <c r="O2389" s="5"/>
      <c r="P2389" s="5"/>
      <c r="Q2389" s="5">
        <v>2</v>
      </c>
      <c r="R2389" s="5">
        <v>2005</v>
      </c>
      <c r="S2389" s="5">
        <v>2009</v>
      </c>
      <c r="T2389" s="5" t="s">
        <v>56</v>
      </c>
      <c r="U2389" s="5">
        <v>2008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  <c r="AO2389" s="5">
        <v>0</v>
      </c>
      <c r="AP2389" s="5">
        <v>0</v>
      </c>
      <c r="AQ2389" s="5">
        <v>0</v>
      </c>
      <c r="AR2389" s="5">
        <v>0</v>
      </c>
      <c r="AS2389" s="5">
        <v>0</v>
      </c>
      <c r="AT2389" s="5">
        <v>0</v>
      </c>
      <c r="AU2389" s="5">
        <v>0</v>
      </c>
      <c r="AV2389" s="5">
        <v>0</v>
      </c>
      <c r="AW2389" s="5">
        <v>0</v>
      </c>
      <c r="AX2389" s="5">
        <v>0</v>
      </c>
      <c r="AY2389" s="5">
        <v>0</v>
      </c>
      <c r="AZ2389" s="5">
        <v>0</v>
      </c>
      <c r="BA2389" s="5">
        <v>0</v>
      </c>
      <c r="BB2389" s="5">
        <v>0</v>
      </c>
      <c r="BC2389" s="5">
        <v>0</v>
      </c>
      <c r="BD2389" s="5">
        <v>0</v>
      </c>
      <c r="BE2389" s="5">
        <v>0</v>
      </c>
      <c r="BF2389" s="5">
        <v>0</v>
      </c>
      <c r="BG2389" s="5">
        <v>0</v>
      </c>
      <c r="BH2389" s="5">
        <v>0</v>
      </c>
      <c r="BI2389" s="5">
        <v>0</v>
      </c>
      <c r="BJ2389" s="5">
        <v>0</v>
      </c>
      <c r="BK2389" s="5">
        <f>IF((SUM(V2389:AF2389)&gt;=1), 1, 0)</f>
        <v>0</v>
      </c>
      <c r="BL2389" s="5">
        <f>IF((SUM(AG2389:AQ2389)&gt;=1), 1, 0)</f>
        <v>0</v>
      </c>
      <c r="BM2389" s="5">
        <f>IF((SUM(AR2389:BI2389)&gt;=1), 1, 0)</f>
        <v>0</v>
      </c>
      <c r="BN2389" s="5">
        <f>SUM(V2389:AF2389)</f>
        <v>0</v>
      </c>
      <c r="BO2389" s="5">
        <f>SUM(AG2389:AQ2389)</f>
        <v>0</v>
      </c>
      <c r="BP2389" s="5">
        <f>SUM(AR2389:BI2389)</f>
        <v>0</v>
      </c>
      <c r="BQ2389" s="5">
        <f>SUM(BN2389:BP2389)</f>
        <v>0</v>
      </c>
      <c r="BR2389" s="7">
        <v>2</v>
      </c>
      <c r="BS2389" s="5" t="s">
        <v>434</v>
      </c>
      <c r="BT2389" s="5">
        <v>1</v>
      </c>
      <c r="BU2389" s="5" t="s">
        <v>445</v>
      </c>
    </row>
    <row r="2390" spans="1:73" ht="15" customHeight="1" x14ac:dyDescent="0.35">
      <c r="A2390" s="5">
        <v>80</v>
      </c>
      <c r="B2390" s="5" t="s">
        <v>250</v>
      </c>
      <c r="C2390" s="5" t="s">
        <v>251</v>
      </c>
      <c r="D2390" s="5" t="s">
        <v>80</v>
      </c>
      <c r="E2390" s="5" t="s">
        <v>224</v>
      </c>
      <c r="F2390" s="5" t="s">
        <v>359</v>
      </c>
      <c r="G2390" s="5">
        <v>660</v>
      </c>
      <c r="H2390" s="5"/>
      <c r="I2390" s="5"/>
      <c r="J2390" s="5"/>
      <c r="K2390" s="5"/>
      <c r="L2390" s="5">
        <v>0</v>
      </c>
      <c r="M2390" s="5"/>
      <c r="N2390" s="5"/>
      <c r="O2390" s="5"/>
      <c r="P2390" s="5"/>
      <c r="Q2390" s="5">
        <v>2</v>
      </c>
      <c r="R2390" s="5">
        <v>2005</v>
      </c>
      <c r="S2390" s="5">
        <v>2009</v>
      </c>
      <c r="T2390" s="5" t="s">
        <v>56</v>
      </c>
      <c r="U2390" s="5">
        <v>2009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  <c r="AO2390" s="5">
        <v>0</v>
      </c>
      <c r="AP2390" s="5">
        <v>0</v>
      </c>
      <c r="AQ2390" s="5">
        <v>0</v>
      </c>
      <c r="AR2390" s="5">
        <v>0</v>
      </c>
      <c r="AS2390" s="5">
        <v>0</v>
      </c>
      <c r="AT2390" s="5">
        <v>0</v>
      </c>
      <c r="AU2390" s="5">
        <v>0</v>
      </c>
      <c r="AV2390" s="5">
        <v>0</v>
      </c>
      <c r="AW2390" s="5">
        <v>0</v>
      </c>
      <c r="AX2390" s="5">
        <v>0</v>
      </c>
      <c r="AY2390" s="5">
        <v>0</v>
      </c>
      <c r="AZ2390" s="5">
        <v>0</v>
      </c>
      <c r="BA2390" s="5">
        <v>0</v>
      </c>
      <c r="BB2390" s="5">
        <v>0</v>
      </c>
      <c r="BC2390" s="5">
        <v>0</v>
      </c>
      <c r="BD2390" s="5">
        <v>0</v>
      </c>
      <c r="BE2390" s="5">
        <v>0</v>
      </c>
      <c r="BF2390" s="5">
        <v>0</v>
      </c>
      <c r="BG2390" s="5">
        <v>0</v>
      </c>
      <c r="BH2390" s="5">
        <v>0</v>
      </c>
      <c r="BI2390" s="5">
        <v>0</v>
      </c>
      <c r="BJ2390" s="5">
        <v>0</v>
      </c>
      <c r="BK2390" s="5">
        <f>IF((SUM(V2390:AF2390)&gt;=1), 1, 0)</f>
        <v>0</v>
      </c>
      <c r="BL2390" s="5">
        <f>IF((SUM(AG2390:AQ2390)&gt;=1), 1, 0)</f>
        <v>0</v>
      </c>
      <c r="BM2390" s="5">
        <f>IF((SUM(AR2390:BI2390)&gt;=1), 1, 0)</f>
        <v>0</v>
      </c>
      <c r="BN2390" s="5">
        <f>SUM(V2390:AF2390)</f>
        <v>0</v>
      </c>
      <c r="BO2390" s="5">
        <f>SUM(AG2390:AQ2390)</f>
        <v>0</v>
      </c>
      <c r="BP2390" s="5">
        <f>SUM(AR2390:BI2390)</f>
        <v>0</v>
      </c>
      <c r="BQ2390" s="5">
        <f>SUM(BN2390:BP2390)</f>
        <v>0</v>
      </c>
      <c r="BR2390" s="7">
        <v>2</v>
      </c>
      <c r="BS2390" s="5" t="s">
        <v>434</v>
      </c>
      <c r="BT2390" s="5">
        <v>1</v>
      </c>
      <c r="BU2390" s="5" t="s">
        <v>445</v>
      </c>
    </row>
    <row r="2391" spans="1:73" ht="15" customHeight="1" x14ac:dyDescent="0.35">
      <c r="A2391" s="5">
        <v>80</v>
      </c>
      <c r="B2391" s="5" t="s">
        <v>250</v>
      </c>
      <c r="C2391" s="5" t="s">
        <v>251</v>
      </c>
      <c r="D2391" s="5" t="s">
        <v>80</v>
      </c>
      <c r="E2391" s="5" t="s">
        <v>224</v>
      </c>
      <c r="F2391" s="5" t="s">
        <v>359</v>
      </c>
      <c r="G2391" s="5">
        <v>660</v>
      </c>
      <c r="H2391" s="5"/>
      <c r="I2391" s="5"/>
      <c r="J2391" s="5"/>
      <c r="K2391" s="5"/>
      <c r="L2391" s="5">
        <v>0</v>
      </c>
      <c r="M2391" s="5"/>
      <c r="N2391" s="5"/>
      <c r="O2391" s="5"/>
      <c r="P2391" s="5"/>
      <c r="Q2391" s="5">
        <v>2</v>
      </c>
      <c r="R2391" s="5">
        <v>2005</v>
      </c>
      <c r="S2391" s="5">
        <v>2009</v>
      </c>
      <c r="T2391" s="5" t="s">
        <v>56</v>
      </c>
      <c r="U2391" s="5">
        <v>2010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  <c r="AO2391" s="5">
        <v>0</v>
      </c>
      <c r="AP2391" s="5">
        <v>0</v>
      </c>
      <c r="AQ2391" s="5">
        <v>0</v>
      </c>
      <c r="AR2391" s="5">
        <v>0</v>
      </c>
      <c r="AS2391" s="5">
        <v>0</v>
      </c>
      <c r="AT2391" s="5">
        <v>0</v>
      </c>
      <c r="AU2391" s="5">
        <v>0</v>
      </c>
      <c r="AV2391" s="5">
        <v>0</v>
      </c>
      <c r="AW2391" s="5">
        <v>0</v>
      </c>
      <c r="AX2391" s="5">
        <v>0</v>
      </c>
      <c r="AY2391" s="5">
        <v>0</v>
      </c>
      <c r="AZ2391" s="5">
        <v>0</v>
      </c>
      <c r="BA2391" s="5">
        <v>0</v>
      </c>
      <c r="BB2391" s="5">
        <v>0</v>
      </c>
      <c r="BC2391" s="5">
        <v>0</v>
      </c>
      <c r="BD2391" s="5">
        <v>0</v>
      </c>
      <c r="BE2391" s="5">
        <v>0</v>
      </c>
      <c r="BF2391" s="5">
        <v>0</v>
      </c>
      <c r="BG2391" s="5">
        <v>0</v>
      </c>
      <c r="BH2391" s="5">
        <v>0</v>
      </c>
      <c r="BI2391" s="5">
        <v>0</v>
      </c>
      <c r="BJ2391" s="5">
        <v>0</v>
      </c>
      <c r="BK2391" s="5">
        <f>IF((SUM(V2391:AF2391)&gt;=1), 1, 0)</f>
        <v>0</v>
      </c>
      <c r="BL2391" s="5">
        <f>IF((SUM(AG2391:AQ2391)&gt;=1), 1, 0)</f>
        <v>0</v>
      </c>
      <c r="BM2391" s="5">
        <f>IF((SUM(AR2391:BI2391)&gt;=1), 1, 0)</f>
        <v>0</v>
      </c>
      <c r="BN2391" s="5">
        <f>SUM(V2391:AF2391)</f>
        <v>0</v>
      </c>
      <c r="BO2391" s="5">
        <f>SUM(AG2391:AQ2391)</f>
        <v>0</v>
      </c>
      <c r="BP2391" s="5">
        <f>SUM(AR2391:BI2391)</f>
        <v>0</v>
      </c>
      <c r="BQ2391" s="5">
        <f>SUM(BN2391:BP2391)</f>
        <v>0</v>
      </c>
      <c r="BR2391" s="7">
        <v>2</v>
      </c>
      <c r="BS2391" s="5" t="s">
        <v>434</v>
      </c>
      <c r="BT2391" s="5">
        <v>1</v>
      </c>
      <c r="BU2391" s="5" t="s">
        <v>445</v>
      </c>
    </row>
    <row r="2392" spans="1:73" ht="15" customHeight="1" x14ac:dyDescent="0.35">
      <c r="A2392" s="5">
        <v>80</v>
      </c>
      <c r="B2392" s="5" t="s">
        <v>250</v>
      </c>
      <c r="C2392" s="5" t="s">
        <v>251</v>
      </c>
      <c r="D2392" s="5" t="s">
        <v>80</v>
      </c>
      <c r="E2392" s="5" t="s">
        <v>224</v>
      </c>
      <c r="F2392" s="5" t="s">
        <v>359</v>
      </c>
      <c r="G2392" s="5">
        <v>660</v>
      </c>
      <c r="H2392" s="5"/>
      <c r="I2392" s="5"/>
      <c r="J2392" s="5"/>
      <c r="K2392" s="5"/>
      <c r="L2392" s="5">
        <v>0</v>
      </c>
      <c r="M2392" s="5"/>
      <c r="N2392" s="5"/>
      <c r="O2392" s="5"/>
      <c r="P2392" s="5"/>
      <c r="Q2392" s="5">
        <v>2</v>
      </c>
      <c r="R2392" s="5">
        <v>2005</v>
      </c>
      <c r="S2392" s="5">
        <v>2009</v>
      </c>
      <c r="T2392" s="5" t="s">
        <v>56</v>
      </c>
      <c r="U2392" s="5">
        <v>2011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  <c r="AO2392" s="5">
        <v>0</v>
      </c>
      <c r="AP2392" s="5">
        <v>0</v>
      </c>
      <c r="AQ2392" s="5">
        <v>0</v>
      </c>
      <c r="AR2392" s="5">
        <v>0</v>
      </c>
      <c r="AS2392" s="5">
        <v>0</v>
      </c>
      <c r="AT2392" s="5">
        <v>0</v>
      </c>
      <c r="AU2392" s="5">
        <v>0</v>
      </c>
      <c r="AV2392" s="5">
        <v>0</v>
      </c>
      <c r="AW2392" s="5">
        <v>0</v>
      </c>
      <c r="AX2392" s="5">
        <v>0</v>
      </c>
      <c r="AY2392" s="5">
        <v>0</v>
      </c>
      <c r="AZ2392" s="5">
        <v>0</v>
      </c>
      <c r="BA2392" s="5">
        <v>0</v>
      </c>
      <c r="BB2392" s="5">
        <v>0</v>
      </c>
      <c r="BC2392" s="5">
        <v>0</v>
      </c>
      <c r="BD2392" s="5">
        <v>0</v>
      </c>
      <c r="BE2392" s="5">
        <v>0</v>
      </c>
      <c r="BF2392" s="5">
        <v>0</v>
      </c>
      <c r="BG2392" s="5">
        <v>0</v>
      </c>
      <c r="BH2392" s="5">
        <v>0</v>
      </c>
      <c r="BI2392" s="5">
        <v>0</v>
      </c>
      <c r="BJ2392" s="5">
        <v>0</v>
      </c>
      <c r="BK2392" s="5">
        <f>IF((SUM(V2392:AF2392)&gt;=1), 1, 0)</f>
        <v>0</v>
      </c>
      <c r="BL2392" s="5">
        <f>IF((SUM(AG2392:AQ2392)&gt;=1), 1, 0)</f>
        <v>0</v>
      </c>
      <c r="BM2392" s="5">
        <f>IF((SUM(AR2392:BI2392)&gt;=1), 1, 0)</f>
        <v>0</v>
      </c>
      <c r="BN2392" s="5">
        <f>SUM(V2392:AF2392)</f>
        <v>0</v>
      </c>
      <c r="BO2392" s="5">
        <f>SUM(AG2392:AQ2392)</f>
        <v>0</v>
      </c>
      <c r="BP2392" s="5">
        <f>SUM(AR2392:BI2392)</f>
        <v>0</v>
      </c>
      <c r="BQ2392" s="5">
        <f>SUM(BN2392:BP2392)</f>
        <v>0</v>
      </c>
      <c r="BR2392" s="7">
        <v>2</v>
      </c>
      <c r="BS2392" s="5" t="s">
        <v>434</v>
      </c>
      <c r="BT2392" s="5">
        <v>1</v>
      </c>
      <c r="BU2392" s="5" t="s">
        <v>445</v>
      </c>
    </row>
    <row r="2393" spans="1:73" ht="15" customHeight="1" x14ac:dyDescent="0.35">
      <c r="A2393" s="5">
        <v>80</v>
      </c>
      <c r="B2393" s="5" t="s">
        <v>250</v>
      </c>
      <c r="C2393" s="5" t="s">
        <v>251</v>
      </c>
      <c r="D2393" s="5" t="s">
        <v>80</v>
      </c>
      <c r="E2393" s="5" t="s">
        <v>224</v>
      </c>
      <c r="F2393" s="5" t="s">
        <v>359</v>
      </c>
      <c r="G2393" s="5">
        <v>660</v>
      </c>
      <c r="H2393" s="5"/>
      <c r="I2393" s="5"/>
      <c r="J2393" s="5"/>
      <c r="K2393" s="5"/>
      <c r="L2393" s="5">
        <v>0</v>
      </c>
      <c r="M2393" s="5"/>
      <c r="N2393" s="5"/>
      <c r="O2393" s="5"/>
      <c r="P2393" s="5"/>
      <c r="Q2393" s="5">
        <v>2</v>
      </c>
      <c r="R2393" s="5">
        <v>2005</v>
      </c>
      <c r="S2393" s="5">
        <v>2009</v>
      </c>
      <c r="T2393" s="5" t="s">
        <v>56</v>
      </c>
      <c r="U2393" s="5">
        <v>2012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  <c r="AO2393" s="5">
        <v>0</v>
      </c>
      <c r="AP2393" s="5">
        <v>0</v>
      </c>
      <c r="AQ2393" s="5">
        <v>0</v>
      </c>
      <c r="AR2393" s="5">
        <v>0</v>
      </c>
      <c r="AS2393" s="5">
        <v>0</v>
      </c>
      <c r="AT2393" s="5">
        <v>0</v>
      </c>
      <c r="AU2393" s="5">
        <v>0</v>
      </c>
      <c r="AV2393" s="5">
        <v>0</v>
      </c>
      <c r="AW2393" s="5">
        <v>0</v>
      </c>
      <c r="AX2393" s="5">
        <v>0</v>
      </c>
      <c r="AY2393" s="5">
        <v>0</v>
      </c>
      <c r="AZ2393" s="5">
        <v>0</v>
      </c>
      <c r="BA2393" s="5">
        <v>0</v>
      </c>
      <c r="BB2393" s="5">
        <v>0</v>
      </c>
      <c r="BC2393" s="5">
        <v>0</v>
      </c>
      <c r="BD2393" s="5">
        <v>0</v>
      </c>
      <c r="BE2393" s="5">
        <v>0</v>
      </c>
      <c r="BF2393" s="5">
        <v>0</v>
      </c>
      <c r="BG2393" s="5">
        <v>0</v>
      </c>
      <c r="BH2393" s="5">
        <v>0</v>
      </c>
      <c r="BI2393" s="5">
        <v>0</v>
      </c>
      <c r="BJ2393" s="5">
        <v>0</v>
      </c>
      <c r="BK2393" s="5">
        <f>IF((SUM(V2393:AF2393)&gt;=1), 1, 0)</f>
        <v>0</v>
      </c>
      <c r="BL2393" s="5">
        <f>IF((SUM(AG2393:AQ2393)&gt;=1), 1, 0)</f>
        <v>0</v>
      </c>
      <c r="BM2393" s="5">
        <f>IF((SUM(AR2393:BI2393)&gt;=1), 1, 0)</f>
        <v>0</v>
      </c>
      <c r="BN2393" s="5">
        <f>SUM(V2393:AF2393)</f>
        <v>0</v>
      </c>
      <c r="BO2393" s="5">
        <f>SUM(AG2393:AQ2393)</f>
        <v>0</v>
      </c>
      <c r="BP2393" s="5">
        <f>SUM(AR2393:BI2393)</f>
        <v>0</v>
      </c>
      <c r="BQ2393" s="5">
        <f>SUM(BN2393:BP2393)</f>
        <v>0</v>
      </c>
      <c r="BR2393" s="7">
        <v>2</v>
      </c>
      <c r="BS2393" s="5" t="s">
        <v>434</v>
      </c>
      <c r="BT2393" s="5">
        <v>1</v>
      </c>
      <c r="BU2393" s="5" t="s">
        <v>445</v>
      </c>
    </row>
    <row r="2394" spans="1:73" ht="15" customHeight="1" x14ac:dyDescent="0.35">
      <c r="A2394" s="5">
        <v>80</v>
      </c>
      <c r="B2394" s="5" t="s">
        <v>250</v>
      </c>
      <c r="C2394" s="5" t="s">
        <v>251</v>
      </c>
      <c r="D2394" s="5" t="s">
        <v>80</v>
      </c>
      <c r="E2394" s="5" t="s">
        <v>224</v>
      </c>
      <c r="F2394" s="5" t="s">
        <v>359</v>
      </c>
      <c r="G2394" s="5">
        <v>660</v>
      </c>
      <c r="H2394" s="5"/>
      <c r="I2394" s="5"/>
      <c r="J2394" s="5"/>
      <c r="K2394" s="5"/>
      <c r="L2394" s="5">
        <v>0</v>
      </c>
      <c r="M2394" s="5"/>
      <c r="N2394" s="5"/>
      <c r="O2394" s="5"/>
      <c r="P2394" s="5"/>
      <c r="Q2394" s="5">
        <v>2</v>
      </c>
      <c r="R2394" s="5">
        <v>2005</v>
      </c>
      <c r="S2394" s="5">
        <v>2009</v>
      </c>
      <c r="T2394" s="5" t="s">
        <v>56</v>
      </c>
      <c r="U2394" s="5">
        <v>2013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  <c r="AO2394" s="5">
        <v>0</v>
      </c>
      <c r="AP2394" s="5">
        <v>0</v>
      </c>
      <c r="AQ2394" s="5">
        <v>0</v>
      </c>
      <c r="AR2394" s="5">
        <v>0</v>
      </c>
      <c r="AS2394" s="5">
        <v>0</v>
      </c>
      <c r="AT2394" s="5">
        <v>0</v>
      </c>
      <c r="AU2394" s="5">
        <v>0</v>
      </c>
      <c r="AV2394" s="5">
        <v>0</v>
      </c>
      <c r="AW2394" s="5">
        <v>0</v>
      </c>
      <c r="AX2394" s="5">
        <v>0</v>
      </c>
      <c r="AY2394" s="5">
        <v>0</v>
      </c>
      <c r="AZ2394" s="5">
        <v>0</v>
      </c>
      <c r="BA2394" s="5">
        <v>0</v>
      </c>
      <c r="BB2394" s="5">
        <v>0</v>
      </c>
      <c r="BC2394" s="5">
        <v>0</v>
      </c>
      <c r="BD2394" s="5">
        <v>0</v>
      </c>
      <c r="BE2394" s="5">
        <v>0</v>
      </c>
      <c r="BF2394" s="5">
        <v>0</v>
      </c>
      <c r="BG2394" s="5">
        <v>0</v>
      </c>
      <c r="BH2394" s="5">
        <v>0</v>
      </c>
      <c r="BI2394" s="5">
        <v>0</v>
      </c>
      <c r="BJ2394" s="5">
        <v>0</v>
      </c>
      <c r="BK2394" s="5">
        <f>IF((SUM(V2394:AF2394)&gt;=1), 1, 0)</f>
        <v>0</v>
      </c>
      <c r="BL2394" s="5">
        <f>IF((SUM(AG2394:AQ2394)&gt;=1), 1, 0)</f>
        <v>0</v>
      </c>
      <c r="BM2394" s="5">
        <f>IF((SUM(AR2394:BI2394)&gt;=1), 1, 0)</f>
        <v>0</v>
      </c>
      <c r="BN2394" s="5">
        <f>SUM(V2394:AF2394)</f>
        <v>0</v>
      </c>
      <c r="BO2394" s="5">
        <f>SUM(AG2394:AQ2394)</f>
        <v>0</v>
      </c>
      <c r="BP2394" s="5">
        <f>SUM(AR2394:BI2394)</f>
        <v>0</v>
      </c>
      <c r="BQ2394" s="5">
        <f>SUM(BN2394:BP2394)</f>
        <v>0</v>
      </c>
      <c r="BR2394" s="7">
        <v>2</v>
      </c>
      <c r="BS2394" s="5" t="s">
        <v>434</v>
      </c>
      <c r="BT2394" s="5">
        <v>1</v>
      </c>
      <c r="BU2394" s="5" t="s">
        <v>445</v>
      </c>
    </row>
    <row r="2395" spans="1:73" ht="15" customHeight="1" x14ac:dyDescent="0.35">
      <c r="A2395" s="5">
        <v>80</v>
      </c>
      <c r="B2395" s="5" t="s">
        <v>250</v>
      </c>
      <c r="C2395" s="5" t="s">
        <v>251</v>
      </c>
      <c r="D2395" s="5" t="s">
        <v>80</v>
      </c>
      <c r="E2395" s="5" t="s">
        <v>224</v>
      </c>
      <c r="F2395" s="5" t="s">
        <v>359</v>
      </c>
      <c r="G2395" s="5">
        <v>660</v>
      </c>
      <c r="H2395" s="5"/>
      <c r="I2395" s="5"/>
      <c r="J2395" s="5"/>
      <c r="K2395" s="5"/>
      <c r="L2395" s="5">
        <v>0</v>
      </c>
      <c r="M2395" s="5"/>
      <c r="N2395" s="5"/>
      <c r="O2395" s="5"/>
      <c r="P2395" s="5"/>
      <c r="Q2395" s="5">
        <v>2</v>
      </c>
      <c r="R2395" s="5">
        <v>2005</v>
      </c>
      <c r="S2395" s="5">
        <v>2009</v>
      </c>
      <c r="T2395" s="5" t="s">
        <v>56</v>
      </c>
      <c r="U2395" s="5">
        <v>2014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  <c r="AO2395" s="5">
        <v>0</v>
      </c>
      <c r="AP2395" s="5">
        <v>0</v>
      </c>
      <c r="AQ2395" s="5">
        <v>0</v>
      </c>
      <c r="AR2395" s="5">
        <v>0</v>
      </c>
      <c r="AS2395" s="5">
        <v>0</v>
      </c>
      <c r="AT2395" s="5">
        <v>0</v>
      </c>
      <c r="AU2395" s="5">
        <v>0</v>
      </c>
      <c r="AV2395" s="5">
        <v>0</v>
      </c>
      <c r="AW2395" s="5">
        <v>0</v>
      </c>
      <c r="AX2395" s="5">
        <v>0</v>
      </c>
      <c r="AY2395" s="5">
        <v>0</v>
      </c>
      <c r="AZ2395" s="5">
        <v>0</v>
      </c>
      <c r="BA2395" s="5">
        <v>0</v>
      </c>
      <c r="BB2395" s="5">
        <v>0</v>
      </c>
      <c r="BC2395" s="5">
        <v>0</v>
      </c>
      <c r="BD2395" s="5">
        <v>0</v>
      </c>
      <c r="BE2395" s="5">
        <v>0</v>
      </c>
      <c r="BF2395" s="5">
        <v>0</v>
      </c>
      <c r="BG2395" s="5">
        <v>0</v>
      </c>
      <c r="BH2395" s="5">
        <v>0</v>
      </c>
      <c r="BI2395" s="5">
        <v>0</v>
      </c>
      <c r="BJ2395" s="5">
        <v>0</v>
      </c>
      <c r="BK2395" s="5">
        <f>IF((SUM(V2395:AF2395)&gt;=1), 1, 0)</f>
        <v>0</v>
      </c>
      <c r="BL2395" s="5">
        <f>IF((SUM(AG2395:AQ2395)&gt;=1), 1, 0)</f>
        <v>0</v>
      </c>
      <c r="BM2395" s="5">
        <f>IF((SUM(AR2395:BI2395)&gt;=1), 1, 0)</f>
        <v>0</v>
      </c>
      <c r="BN2395" s="5">
        <f>SUM(V2395:AF2395)</f>
        <v>0</v>
      </c>
      <c r="BO2395" s="5">
        <f>SUM(AG2395:AQ2395)</f>
        <v>0</v>
      </c>
      <c r="BP2395" s="5">
        <f>SUM(AR2395:BI2395)</f>
        <v>0</v>
      </c>
      <c r="BQ2395" s="5">
        <f>SUM(BN2395:BP2395)</f>
        <v>0</v>
      </c>
      <c r="BR2395" s="7">
        <v>2</v>
      </c>
      <c r="BS2395" s="5" t="s">
        <v>434</v>
      </c>
      <c r="BT2395" s="5">
        <v>1</v>
      </c>
      <c r="BU2395" s="5" t="s">
        <v>445</v>
      </c>
    </row>
    <row r="2396" spans="1:73" ht="15" customHeight="1" x14ac:dyDescent="0.35">
      <c r="A2396" s="5">
        <v>80</v>
      </c>
      <c r="B2396" s="5" t="s">
        <v>250</v>
      </c>
      <c r="C2396" s="5" t="s">
        <v>251</v>
      </c>
      <c r="D2396" s="5" t="s">
        <v>80</v>
      </c>
      <c r="E2396" s="5" t="s">
        <v>224</v>
      </c>
      <c r="F2396" s="5" t="s">
        <v>359</v>
      </c>
      <c r="G2396" s="5">
        <v>660</v>
      </c>
      <c r="H2396" s="5"/>
      <c r="I2396" s="5"/>
      <c r="J2396" s="5"/>
      <c r="K2396" s="5"/>
      <c r="L2396" s="5">
        <v>0</v>
      </c>
      <c r="M2396" s="5"/>
      <c r="N2396" s="5"/>
      <c r="O2396" s="5"/>
      <c r="P2396" s="5"/>
      <c r="Q2396" s="5">
        <v>2</v>
      </c>
      <c r="R2396" s="5">
        <v>2005</v>
      </c>
      <c r="S2396" s="5">
        <v>2009</v>
      </c>
      <c r="T2396" s="5" t="s">
        <v>56</v>
      </c>
      <c r="U2396" s="5">
        <v>2015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  <c r="AO2396" s="5">
        <v>0</v>
      </c>
      <c r="AP2396" s="5">
        <v>0</v>
      </c>
      <c r="AQ2396" s="5">
        <v>0</v>
      </c>
      <c r="AR2396" s="5">
        <v>0</v>
      </c>
      <c r="AS2396" s="5">
        <v>0</v>
      </c>
      <c r="AT2396" s="5">
        <v>0</v>
      </c>
      <c r="AU2396" s="5">
        <v>0</v>
      </c>
      <c r="AV2396" s="5">
        <v>0</v>
      </c>
      <c r="AW2396" s="5">
        <v>0</v>
      </c>
      <c r="AX2396" s="5">
        <v>0</v>
      </c>
      <c r="AY2396" s="5">
        <v>0</v>
      </c>
      <c r="AZ2396" s="5">
        <v>0</v>
      </c>
      <c r="BA2396" s="5">
        <v>0</v>
      </c>
      <c r="BB2396" s="5">
        <v>0</v>
      </c>
      <c r="BC2396" s="5">
        <v>0</v>
      </c>
      <c r="BD2396" s="5">
        <v>0</v>
      </c>
      <c r="BE2396" s="5">
        <v>0</v>
      </c>
      <c r="BF2396" s="5">
        <v>0</v>
      </c>
      <c r="BG2396" s="5">
        <v>0</v>
      </c>
      <c r="BH2396" s="5">
        <v>0</v>
      </c>
      <c r="BI2396" s="5">
        <v>0</v>
      </c>
      <c r="BJ2396" s="5">
        <v>0</v>
      </c>
      <c r="BK2396" s="5">
        <f>IF((SUM(V2396:AF2396)&gt;=1), 1, 0)</f>
        <v>0</v>
      </c>
      <c r="BL2396" s="5">
        <f>IF((SUM(AG2396:AQ2396)&gt;=1), 1, 0)</f>
        <v>0</v>
      </c>
      <c r="BM2396" s="5">
        <f>IF((SUM(AR2396:BI2396)&gt;=1), 1, 0)</f>
        <v>0</v>
      </c>
      <c r="BN2396" s="5">
        <f>SUM(V2396:AF2396)</f>
        <v>0</v>
      </c>
      <c r="BO2396" s="5">
        <f>SUM(AG2396:AQ2396)</f>
        <v>0</v>
      </c>
      <c r="BP2396" s="5">
        <f>SUM(AR2396:BI2396)</f>
        <v>0</v>
      </c>
      <c r="BQ2396" s="5">
        <f>SUM(BN2396:BP2396)</f>
        <v>0</v>
      </c>
      <c r="BR2396" s="7">
        <v>2</v>
      </c>
      <c r="BS2396" s="5" t="s">
        <v>434</v>
      </c>
      <c r="BT2396" s="5">
        <v>1</v>
      </c>
      <c r="BU2396" s="5" t="s">
        <v>445</v>
      </c>
    </row>
    <row r="2397" spans="1:73" ht="15" customHeight="1" x14ac:dyDescent="0.35">
      <c r="A2397" s="5">
        <v>80</v>
      </c>
      <c r="B2397" s="5" t="s">
        <v>250</v>
      </c>
      <c r="C2397" s="5" t="s">
        <v>251</v>
      </c>
      <c r="D2397" s="5" t="s">
        <v>80</v>
      </c>
      <c r="E2397" s="5" t="s">
        <v>224</v>
      </c>
      <c r="F2397" s="5" t="s">
        <v>359</v>
      </c>
      <c r="G2397" s="5">
        <v>660</v>
      </c>
      <c r="H2397" s="5"/>
      <c r="I2397" s="5"/>
      <c r="J2397" s="5"/>
      <c r="K2397" s="5"/>
      <c r="L2397" s="5">
        <v>0</v>
      </c>
      <c r="M2397" s="5"/>
      <c r="N2397" s="5"/>
      <c r="O2397" s="5"/>
      <c r="P2397" s="5"/>
      <c r="Q2397" s="5">
        <v>2</v>
      </c>
      <c r="R2397" s="5">
        <v>2005</v>
      </c>
      <c r="S2397" s="5">
        <v>2009</v>
      </c>
      <c r="T2397" s="5" t="s">
        <v>56</v>
      </c>
      <c r="U2397" s="5">
        <v>2016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  <c r="AO2397" s="5">
        <v>0</v>
      </c>
      <c r="AP2397" s="5">
        <v>0</v>
      </c>
      <c r="AQ2397" s="5">
        <v>0</v>
      </c>
      <c r="AR2397" s="5">
        <v>0</v>
      </c>
      <c r="AS2397" s="5">
        <v>0</v>
      </c>
      <c r="AT2397" s="5">
        <v>0</v>
      </c>
      <c r="AU2397" s="5">
        <v>0</v>
      </c>
      <c r="AV2397" s="5">
        <v>0</v>
      </c>
      <c r="AW2397" s="5">
        <v>0</v>
      </c>
      <c r="AX2397" s="5">
        <v>0</v>
      </c>
      <c r="AY2397" s="5">
        <v>0</v>
      </c>
      <c r="AZ2397" s="5">
        <v>0</v>
      </c>
      <c r="BA2397" s="5">
        <v>0</v>
      </c>
      <c r="BB2397" s="5">
        <v>0</v>
      </c>
      <c r="BC2397" s="5">
        <v>0</v>
      </c>
      <c r="BD2397" s="5">
        <v>0</v>
      </c>
      <c r="BE2397" s="5">
        <v>0</v>
      </c>
      <c r="BF2397" s="5">
        <v>0</v>
      </c>
      <c r="BG2397" s="5">
        <v>0</v>
      </c>
      <c r="BH2397" s="5">
        <v>0</v>
      </c>
      <c r="BI2397" s="5">
        <v>0</v>
      </c>
      <c r="BJ2397" s="5">
        <v>0</v>
      </c>
      <c r="BK2397" s="5">
        <f>IF((SUM(V2397:AF2397)&gt;=1), 1, 0)</f>
        <v>0</v>
      </c>
      <c r="BL2397" s="5">
        <f>IF((SUM(AG2397:AQ2397)&gt;=1), 1, 0)</f>
        <v>0</v>
      </c>
      <c r="BM2397" s="5">
        <f>IF((SUM(AR2397:BI2397)&gt;=1), 1, 0)</f>
        <v>0</v>
      </c>
      <c r="BN2397" s="5">
        <f>SUM(V2397:AF2397)</f>
        <v>0</v>
      </c>
      <c r="BO2397" s="5">
        <f>SUM(AG2397:AQ2397)</f>
        <v>0</v>
      </c>
      <c r="BP2397" s="5">
        <f>SUM(AR2397:BI2397)</f>
        <v>0</v>
      </c>
      <c r="BQ2397" s="5">
        <f>SUM(BN2397:BP2397)</f>
        <v>0</v>
      </c>
      <c r="BR2397" s="7">
        <v>2</v>
      </c>
      <c r="BS2397" s="5" t="s">
        <v>434</v>
      </c>
      <c r="BT2397" s="5">
        <v>1</v>
      </c>
      <c r="BU2397" s="5" t="s">
        <v>445</v>
      </c>
    </row>
    <row r="2398" spans="1:73" ht="15" customHeight="1" x14ac:dyDescent="0.35">
      <c r="A2398" s="5">
        <v>80</v>
      </c>
      <c r="B2398" s="5" t="s">
        <v>250</v>
      </c>
      <c r="C2398" s="5" t="s">
        <v>251</v>
      </c>
      <c r="D2398" s="5" t="s">
        <v>80</v>
      </c>
      <c r="E2398" s="5" t="s">
        <v>224</v>
      </c>
      <c r="F2398" s="5" t="s">
        <v>359</v>
      </c>
      <c r="G2398" s="5">
        <v>660</v>
      </c>
      <c r="H2398" s="5"/>
      <c r="I2398" s="5"/>
      <c r="J2398" s="5"/>
      <c r="K2398" s="5"/>
      <c r="L2398" s="5">
        <v>0</v>
      </c>
      <c r="M2398" s="5"/>
      <c r="N2398" s="5"/>
      <c r="O2398" s="5"/>
      <c r="P2398" s="5"/>
      <c r="Q2398" s="5">
        <v>2</v>
      </c>
      <c r="R2398" s="5">
        <v>2005</v>
      </c>
      <c r="S2398" s="5">
        <v>2009</v>
      </c>
      <c r="T2398" s="5" t="s">
        <v>56</v>
      </c>
      <c r="U2398" s="5">
        <v>2017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  <c r="AO2398" s="5">
        <v>0</v>
      </c>
      <c r="AP2398" s="5">
        <v>0</v>
      </c>
      <c r="AQ2398" s="5">
        <v>0</v>
      </c>
      <c r="AR2398" s="5">
        <v>0</v>
      </c>
      <c r="AS2398" s="5">
        <v>0</v>
      </c>
      <c r="AT2398" s="5">
        <v>0</v>
      </c>
      <c r="AU2398" s="5">
        <v>0</v>
      </c>
      <c r="AV2398" s="5">
        <v>0</v>
      </c>
      <c r="AW2398" s="5">
        <v>0</v>
      </c>
      <c r="AX2398" s="5">
        <v>0</v>
      </c>
      <c r="AY2398" s="5">
        <v>0</v>
      </c>
      <c r="AZ2398" s="5">
        <v>0</v>
      </c>
      <c r="BA2398" s="5">
        <v>0</v>
      </c>
      <c r="BB2398" s="5">
        <v>0</v>
      </c>
      <c r="BC2398" s="5">
        <v>0</v>
      </c>
      <c r="BD2398" s="5">
        <v>0</v>
      </c>
      <c r="BE2398" s="5">
        <v>0</v>
      </c>
      <c r="BF2398" s="5">
        <v>0</v>
      </c>
      <c r="BG2398" s="5">
        <v>0</v>
      </c>
      <c r="BH2398" s="5">
        <v>0</v>
      </c>
      <c r="BI2398" s="5">
        <v>0</v>
      </c>
      <c r="BJ2398" s="5">
        <v>0</v>
      </c>
      <c r="BK2398" s="5">
        <f>IF((SUM(V2398:AF2398)&gt;=1), 1, 0)</f>
        <v>0</v>
      </c>
      <c r="BL2398" s="5">
        <f>IF((SUM(AG2398:AQ2398)&gt;=1), 1, 0)</f>
        <v>0</v>
      </c>
      <c r="BM2398" s="5">
        <f>IF((SUM(AR2398:BI2398)&gt;=1), 1, 0)</f>
        <v>0</v>
      </c>
      <c r="BN2398" s="5">
        <f>SUM(V2398:AF2398)</f>
        <v>0</v>
      </c>
      <c r="BO2398" s="5">
        <f>SUM(AG2398:AQ2398)</f>
        <v>0</v>
      </c>
      <c r="BP2398" s="5">
        <f>SUM(AR2398:BI2398)</f>
        <v>0</v>
      </c>
      <c r="BQ2398" s="5">
        <f>SUM(BN2398:BP2398)</f>
        <v>0</v>
      </c>
      <c r="BR2398" s="7">
        <v>2</v>
      </c>
      <c r="BS2398" s="5" t="s">
        <v>434</v>
      </c>
      <c r="BT2398" s="5">
        <v>1</v>
      </c>
      <c r="BU2398" s="5" t="s">
        <v>445</v>
      </c>
    </row>
    <row r="2399" spans="1:73" ht="15" customHeight="1" x14ac:dyDescent="0.35">
      <c r="A2399" s="5">
        <v>80</v>
      </c>
      <c r="B2399" s="5" t="s">
        <v>250</v>
      </c>
      <c r="C2399" s="5" t="s">
        <v>251</v>
      </c>
      <c r="D2399" s="5" t="s">
        <v>80</v>
      </c>
      <c r="E2399" s="5" t="s">
        <v>224</v>
      </c>
      <c r="F2399" s="5" t="s">
        <v>359</v>
      </c>
      <c r="G2399" s="5">
        <v>660</v>
      </c>
      <c r="H2399" s="5"/>
      <c r="I2399" s="5"/>
      <c r="J2399" s="5"/>
      <c r="K2399" s="5"/>
      <c r="L2399" s="5">
        <v>0</v>
      </c>
      <c r="M2399" s="5"/>
      <c r="N2399" s="5"/>
      <c r="O2399" s="5"/>
      <c r="P2399" s="5"/>
      <c r="Q2399" s="5">
        <v>2</v>
      </c>
      <c r="R2399" s="5">
        <v>2005</v>
      </c>
      <c r="S2399" s="5">
        <v>2009</v>
      </c>
      <c r="T2399" s="5" t="s">
        <v>56</v>
      </c>
      <c r="U2399" s="5">
        <v>2018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  <c r="AO2399" s="5">
        <v>0</v>
      </c>
      <c r="AP2399" s="5">
        <v>0</v>
      </c>
      <c r="AQ2399" s="5">
        <v>0</v>
      </c>
      <c r="AR2399" s="5">
        <v>0</v>
      </c>
      <c r="AS2399" s="5">
        <v>0</v>
      </c>
      <c r="AT2399" s="5">
        <v>0</v>
      </c>
      <c r="AU2399" s="5">
        <v>0</v>
      </c>
      <c r="AV2399" s="5">
        <v>0</v>
      </c>
      <c r="AW2399" s="5">
        <v>0</v>
      </c>
      <c r="AX2399" s="5">
        <v>0</v>
      </c>
      <c r="AY2399" s="5">
        <v>0</v>
      </c>
      <c r="AZ2399" s="5">
        <v>0</v>
      </c>
      <c r="BA2399" s="5">
        <v>0</v>
      </c>
      <c r="BB2399" s="5">
        <v>0</v>
      </c>
      <c r="BC2399" s="5">
        <v>0</v>
      </c>
      <c r="BD2399" s="5">
        <v>0</v>
      </c>
      <c r="BE2399" s="5">
        <v>0</v>
      </c>
      <c r="BF2399" s="5">
        <v>0</v>
      </c>
      <c r="BG2399" s="5">
        <v>0</v>
      </c>
      <c r="BH2399" s="5">
        <v>0</v>
      </c>
      <c r="BI2399" s="5">
        <v>0</v>
      </c>
      <c r="BJ2399" s="5">
        <v>0</v>
      </c>
      <c r="BK2399" s="5">
        <f>IF((SUM(V2399:AF2399)&gt;=1), 1, 0)</f>
        <v>0</v>
      </c>
      <c r="BL2399" s="5">
        <f>IF((SUM(AG2399:AQ2399)&gt;=1), 1, 0)</f>
        <v>0</v>
      </c>
      <c r="BM2399" s="5">
        <f>IF((SUM(AR2399:BI2399)&gt;=1), 1, 0)</f>
        <v>0</v>
      </c>
      <c r="BN2399" s="5">
        <f>SUM(V2399:AF2399)</f>
        <v>0</v>
      </c>
      <c r="BO2399" s="5">
        <f>SUM(AG2399:AQ2399)</f>
        <v>0</v>
      </c>
      <c r="BP2399" s="5">
        <f>SUM(AR2399:BI2399)</f>
        <v>0</v>
      </c>
      <c r="BQ2399" s="5">
        <f>SUM(BN2399:BP2399)</f>
        <v>0</v>
      </c>
      <c r="BR2399" s="7">
        <v>2</v>
      </c>
      <c r="BS2399" s="5" t="s">
        <v>434</v>
      </c>
      <c r="BT2399" s="5">
        <v>1</v>
      </c>
      <c r="BU2399" s="5" t="s">
        <v>445</v>
      </c>
    </row>
    <row r="2400" spans="1:73" ht="15" customHeight="1" x14ac:dyDescent="0.35">
      <c r="A2400" s="5">
        <v>80</v>
      </c>
      <c r="B2400" s="5" t="s">
        <v>250</v>
      </c>
      <c r="C2400" s="5" t="s">
        <v>251</v>
      </c>
      <c r="D2400" s="5" t="s">
        <v>80</v>
      </c>
      <c r="E2400" s="5" t="s">
        <v>224</v>
      </c>
      <c r="F2400" s="5" t="s">
        <v>359</v>
      </c>
      <c r="G2400" s="5">
        <v>660</v>
      </c>
      <c r="H2400" s="5"/>
      <c r="I2400" s="5"/>
      <c r="J2400" s="5"/>
      <c r="K2400" s="5"/>
      <c r="L2400" s="5">
        <v>0</v>
      </c>
      <c r="M2400" s="5"/>
      <c r="N2400" s="5"/>
      <c r="O2400" s="5"/>
      <c r="P2400" s="5"/>
      <c r="Q2400" s="5">
        <v>2</v>
      </c>
      <c r="R2400" s="5">
        <v>2005</v>
      </c>
      <c r="S2400" s="5">
        <v>2009</v>
      </c>
      <c r="T2400" s="5" t="s">
        <v>56</v>
      </c>
      <c r="U2400" s="5">
        <v>2019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  <c r="AO2400" s="5">
        <v>0</v>
      </c>
      <c r="AP2400" s="5">
        <v>0</v>
      </c>
      <c r="AQ2400" s="5">
        <v>0</v>
      </c>
      <c r="AR2400" s="5">
        <v>0</v>
      </c>
      <c r="AS2400" s="5">
        <v>0</v>
      </c>
      <c r="AT2400" s="5">
        <v>0</v>
      </c>
      <c r="AU2400" s="5">
        <v>0</v>
      </c>
      <c r="AV2400" s="5">
        <v>0</v>
      </c>
      <c r="AW2400" s="5">
        <v>0</v>
      </c>
      <c r="AX2400" s="5">
        <v>0</v>
      </c>
      <c r="AY2400" s="5">
        <v>0</v>
      </c>
      <c r="AZ2400" s="5">
        <v>0</v>
      </c>
      <c r="BA2400" s="5">
        <v>0</v>
      </c>
      <c r="BB2400" s="5">
        <v>0</v>
      </c>
      <c r="BC2400" s="5">
        <v>0</v>
      </c>
      <c r="BD2400" s="5">
        <v>0</v>
      </c>
      <c r="BE2400" s="5">
        <v>0</v>
      </c>
      <c r="BF2400" s="5">
        <v>0</v>
      </c>
      <c r="BG2400" s="5">
        <v>0</v>
      </c>
      <c r="BH2400" s="5">
        <v>0</v>
      </c>
      <c r="BI2400" s="5">
        <v>0</v>
      </c>
      <c r="BJ2400" s="5">
        <v>0</v>
      </c>
      <c r="BK2400" s="5">
        <f>IF((SUM(V2400:AF2400)&gt;=1), 1, 0)</f>
        <v>0</v>
      </c>
      <c r="BL2400" s="5">
        <f>IF((SUM(AG2400:AQ2400)&gt;=1), 1, 0)</f>
        <v>0</v>
      </c>
      <c r="BM2400" s="5">
        <f>IF((SUM(AR2400:BI2400)&gt;=1), 1, 0)</f>
        <v>0</v>
      </c>
      <c r="BN2400" s="5">
        <f>SUM(V2400:AF2400)</f>
        <v>0</v>
      </c>
      <c r="BO2400" s="5">
        <f>SUM(AG2400:AQ2400)</f>
        <v>0</v>
      </c>
      <c r="BP2400" s="5">
        <f>SUM(AR2400:BI2400)</f>
        <v>0</v>
      </c>
      <c r="BQ2400" s="5">
        <f>SUM(BN2400:BP2400)</f>
        <v>0</v>
      </c>
      <c r="BR2400" s="7">
        <v>2</v>
      </c>
      <c r="BS2400" s="5" t="s">
        <v>434</v>
      </c>
      <c r="BT2400" s="5">
        <v>1</v>
      </c>
      <c r="BU2400" s="5" t="s">
        <v>445</v>
      </c>
    </row>
    <row r="2401" spans="1:73" ht="15" customHeight="1" x14ac:dyDescent="0.35">
      <c r="A2401" s="5">
        <v>80</v>
      </c>
      <c r="B2401" s="5" t="s">
        <v>250</v>
      </c>
      <c r="C2401" s="5" t="s">
        <v>251</v>
      </c>
      <c r="D2401" s="5" t="s">
        <v>80</v>
      </c>
      <c r="E2401" s="5" t="s">
        <v>224</v>
      </c>
      <c r="F2401" s="5" t="s">
        <v>359</v>
      </c>
      <c r="G2401" s="5">
        <v>660</v>
      </c>
      <c r="H2401" s="5"/>
      <c r="I2401" s="5"/>
      <c r="J2401" s="5"/>
      <c r="K2401" s="5"/>
      <c r="L2401" s="5">
        <v>0</v>
      </c>
      <c r="M2401" s="5"/>
      <c r="N2401" s="5"/>
      <c r="O2401" s="5"/>
      <c r="P2401" s="5"/>
      <c r="Q2401" s="5">
        <v>2</v>
      </c>
      <c r="R2401" s="5">
        <v>2005</v>
      </c>
      <c r="S2401" s="5">
        <v>2009</v>
      </c>
      <c r="T2401" s="5" t="s">
        <v>56</v>
      </c>
      <c r="U2401" s="5">
        <v>2020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  <c r="AO2401" s="5">
        <v>0</v>
      </c>
      <c r="AP2401" s="5">
        <v>0</v>
      </c>
      <c r="AQ2401" s="5">
        <v>0</v>
      </c>
      <c r="AR2401" s="5">
        <v>0</v>
      </c>
      <c r="AS2401" s="5">
        <v>0</v>
      </c>
      <c r="AT2401" s="5">
        <v>0</v>
      </c>
      <c r="AU2401" s="5">
        <v>0</v>
      </c>
      <c r="AV2401" s="5">
        <v>0</v>
      </c>
      <c r="AW2401" s="5">
        <v>0</v>
      </c>
      <c r="AX2401" s="5">
        <v>0</v>
      </c>
      <c r="AY2401" s="5">
        <v>0</v>
      </c>
      <c r="AZ2401" s="5">
        <v>0</v>
      </c>
      <c r="BA2401" s="5">
        <v>0</v>
      </c>
      <c r="BB2401" s="5">
        <v>0</v>
      </c>
      <c r="BC2401" s="5">
        <v>0</v>
      </c>
      <c r="BD2401" s="5">
        <v>0</v>
      </c>
      <c r="BE2401" s="5">
        <v>0</v>
      </c>
      <c r="BF2401" s="5">
        <v>0</v>
      </c>
      <c r="BG2401" s="5">
        <v>0</v>
      </c>
      <c r="BH2401" s="5">
        <v>0</v>
      </c>
      <c r="BI2401" s="5">
        <v>0</v>
      </c>
      <c r="BJ2401" s="5">
        <v>0</v>
      </c>
      <c r="BK2401" s="5">
        <f>IF((SUM(V2401:AF2401)&gt;=1), 1, 0)</f>
        <v>0</v>
      </c>
      <c r="BL2401" s="5">
        <f>IF((SUM(AG2401:AQ2401)&gt;=1), 1, 0)</f>
        <v>0</v>
      </c>
      <c r="BM2401" s="5">
        <f>IF((SUM(AR2401:BI2401)&gt;=1), 1, 0)</f>
        <v>0</v>
      </c>
      <c r="BN2401" s="5">
        <f>SUM(V2401:AF2401)</f>
        <v>0</v>
      </c>
      <c r="BO2401" s="5">
        <f>SUM(AG2401:AQ2401)</f>
        <v>0</v>
      </c>
      <c r="BP2401" s="5">
        <f>SUM(AR2401:BI2401)</f>
        <v>0</v>
      </c>
      <c r="BQ2401" s="5">
        <f>SUM(BN2401:BP2401)</f>
        <v>0</v>
      </c>
      <c r="BR2401" s="7">
        <v>2</v>
      </c>
      <c r="BS2401" s="5" t="s">
        <v>434</v>
      </c>
      <c r="BT2401" s="5">
        <v>1</v>
      </c>
      <c r="BU2401" s="5" t="s">
        <v>445</v>
      </c>
    </row>
    <row r="2402" spans="1:73" ht="15" customHeight="1" x14ac:dyDescent="0.35">
      <c r="A2402" s="5">
        <v>81</v>
      </c>
      <c r="B2402" s="5" t="s">
        <v>252</v>
      </c>
      <c r="C2402" s="5" t="s">
        <v>253</v>
      </c>
      <c r="D2402" s="5" t="s">
        <v>80</v>
      </c>
      <c r="E2402" s="5" t="s">
        <v>204</v>
      </c>
      <c r="F2402" s="5" t="s">
        <v>404</v>
      </c>
      <c r="G2402" s="5">
        <v>860</v>
      </c>
      <c r="H2402" s="5"/>
      <c r="I2402" s="5"/>
      <c r="J2402" s="5"/>
      <c r="K2402" s="5"/>
      <c r="L2402" s="5">
        <v>1</v>
      </c>
      <c r="M2402" s="5">
        <v>330</v>
      </c>
      <c r="N2402" s="5"/>
      <c r="O2402" s="5"/>
      <c r="P2402" s="5"/>
      <c r="Q2402" s="5">
        <v>3</v>
      </c>
      <c r="R2402" s="5">
        <v>2005</v>
      </c>
      <c r="S2402" s="5">
        <v>2006</v>
      </c>
      <c r="T2402" s="5" t="s">
        <v>56</v>
      </c>
      <c r="U2402" s="5">
        <v>1991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  <c r="AO2402" s="5">
        <v>0</v>
      </c>
      <c r="AP2402" s="5">
        <v>0</v>
      </c>
      <c r="AQ2402" s="5">
        <v>0</v>
      </c>
      <c r="AR2402" s="5">
        <v>0</v>
      </c>
      <c r="AS2402" s="5">
        <v>0</v>
      </c>
      <c r="AT2402" s="5">
        <v>0</v>
      </c>
      <c r="AU2402" s="5">
        <v>0</v>
      </c>
      <c r="AV2402" s="5">
        <v>0</v>
      </c>
      <c r="AW2402" s="5">
        <v>0</v>
      </c>
      <c r="AX2402" s="5">
        <v>0</v>
      </c>
      <c r="AY2402" s="5">
        <v>0</v>
      </c>
      <c r="AZ2402" s="5">
        <v>0</v>
      </c>
      <c r="BA2402" s="5">
        <v>0</v>
      </c>
      <c r="BB2402" s="5">
        <v>0</v>
      </c>
      <c r="BC2402" s="5">
        <v>0</v>
      </c>
      <c r="BD2402" s="5">
        <v>0</v>
      </c>
      <c r="BE2402" s="5">
        <v>0</v>
      </c>
      <c r="BF2402" s="5">
        <v>0</v>
      </c>
      <c r="BG2402" s="5">
        <v>0</v>
      </c>
      <c r="BH2402" s="5">
        <v>0</v>
      </c>
      <c r="BI2402" s="5">
        <v>0</v>
      </c>
      <c r="BJ2402" s="5">
        <v>0</v>
      </c>
      <c r="BK2402" s="5">
        <f>IF((SUM(V2402:AF2402)&gt;=1), 1, 0)</f>
        <v>0</v>
      </c>
      <c r="BL2402" s="5">
        <f>IF((SUM(AG2402:AQ2402)&gt;=1), 1, 0)</f>
        <v>0</v>
      </c>
      <c r="BM2402" s="5">
        <f>IF((SUM(AR2402:BI2402)&gt;=1), 1, 0)</f>
        <v>0</v>
      </c>
      <c r="BN2402" s="5">
        <f>SUM(V2402:AF2402)</f>
        <v>0</v>
      </c>
      <c r="BO2402" s="5">
        <f>SUM(AG2402:AQ2402)</f>
        <v>0</v>
      </c>
      <c r="BP2402" s="5">
        <f>SUM(AR2402:BI2402)</f>
        <v>0</v>
      </c>
      <c r="BQ2402" s="5">
        <f>SUM(BN2402:BP2402)</f>
        <v>0</v>
      </c>
      <c r="BR2402" s="7">
        <v>2.7</v>
      </c>
      <c r="BS2402" s="5" t="s">
        <v>432</v>
      </c>
      <c r="BT2402" s="5">
        <v>1</v>
      </c>
      <c r="BU2402" s="5" t="s">
        <v>445</v>
      </c>
    </row>
    <row r="2403" spans="1:73" ht="15" customHeight="1" x14ac:dyDescent="0.35">
      <c r="A2403" s="5">
        <v>81</v>
      </c>
      <c r="B2403" s="5" t="s">
        <v>252</v>
      </c>
      <c r="C2403" s="5" t="s">
        <v>253</v>
      </c>
      <c r="D2403" s="5" t="s">
        <v>80</v>
      </c>
      <c r="E2403" s="5" t="s">
        <v>204</v>
      </c>
      <c r="F2403" s="5" t="s">
        <v>404</v>
      </c>
      <c r="G2403" s="5">
        <v>860</v>
      </c>
      <c r="H2403" s="5"/>
      <c r="I2403" s="5"/>
      <c r="J2403" s="5"/>
      <c r="K2403" s="5"/>
      <c r="L2403" s="5">
        <v>1</v>
      </c>
      <c r="M2403" s="5">
        <v>330</v>
      </c>
      <c r="N2403" s="5"/>
      <c r="O2403" s="5"/>
      <c r="P2403" s="5"/>
      <c r="Q2403" s="5">
        <v>3</v>
      </c>
      <c r="R2403" s="5">
        <v>2005</v>
      </c>
      <c r="S2403" s="5">
        <v>2006</v>
      </c>
      <c r="T2403" s="5" t="s">
        <v>56</v>
      </c>
      <c r="U2403" s="5">
        <v>1992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  <c r="AO2403" s="5">
        <v>0</v>
      </c>
      <c r="AP2403" s="5">
        <v>0</v>
      </c>
      <c r="AQ2403" s="5">
        <v>0</v>
      </c>
      <c r="AR2403" s="5">
        <v>0</v>
      </c>
      <c r="AS2403" s="5">
        <v>0</v>
      </c>
      <c r="AT2403" s="5">
        <v>0</v>
      </c>
      <c r="AU2403" s="5">
        <v>0</v>
      </c>
      <c r="AV2403" s="5">
        <v>0</v>
      </c>
      <c r="AW2403" s="5">
        <v>0</v>
      </c>
      <c r="AX2403" s="5">
        <v>0</v>
      </c>
      <c r="AY2403" s="5">
        <v>0</v>
      </c>
      <c r="AZ2403" s="5">
        <v>0</v>
      </c>
      <c r="BA2403" s="5">
        <v>0</v>
      </c>
      <c r="BB2403" s="5">
        <v>0</v>
      </c>
      <c r="BC2403" s="5">
        <v>0</v>
      </c>
      <c r="BD2403" s="5">
        <v>0</v>
      </c>
      <c r="BE2403" s="5">
        <v>0</v>
      </c>
      <c r="BF2403" s="5">
        <v>0</v>
      </c>
      <c r="BG2403" s="5">
        <v>0</v>
      </c>
      <c r="BH2403" s="5">
        <v>0</v>
      </c>
      <c r="BI2403" s="5">
        <v>0</v>
      </c>
      <c r="BJ2403" s="5">
        <v>0</v>
      </c>
      <c r="BK2403" s="5">
        <f>IF((SUM(V2403:AF2403)&gt;=1), 1, 0)</f>
        <v>0</v>
      </c>
      <c r="BL2403" s="5">
        <f>IF((SUM(AG2403:AQ2403)&gt;=1), 1, 0)</f>
        <v>0</v>
      </c>
      <c r="BM2403" s="5">
        <f>IF((SUM(AR2403:BI2403)&gt;=1), 1, 0)</f>
        <v>0</v>
      </c>
      <c r="BN2403" s="5">
        <f>SUM(V2403:AF2403)</f>
        <v>0</v>
      </c>
      <c r="BO2403" s="5">
        <f>SUM(AG2403:AQ2403)</f>
        <v>0</v>
      </c>
      <c r="BP2403" s="5">
        <f>SUM(AR2403:BI2403)</f>
        <v>0</v>
      </c>
      <c r="BQ2403" s="5">
        <f>SUM(BN2403:BP2403)</f>
        <v>0</v>
      </c>
      <c r="BR2403" s="7">
        <v>2.7</v>
      </c>
      <c r="BS2403" s="5" t="s">
        <v>432</v>
      </c>
      <c r="BT2403" s="5">
        <v>1</v>
      </c>
      <c r="BU2403" s="5" t="s">
        <v>445</v>
      </c>
    </row>
    <row r="2404" spans="1:73" ht="15" customHeight="1" x14ac:dyDescent="0.35">
      <c r="A2404" s="5">
        <v>81</v>
      </c>
      <c r="B2404" s="5" t="s">
        <v>252</v>
      </c>
      <c r="C2404" s="5" t="s">
        <v>253</v>
      </c>
      <c r="D2404" s="5" t="s">
        <v>80</v>
      </c>
      <c r="E2404" s="5" t="s">
        <v>204</v>
      </c>
      <c r="F2404" s="5" t="s">
        <v>404</v>
      </c>
      <c r="G2404" s="5">
        <v>860</v>
      </c>
      <c r="H2404" s="5"/>
      <c r="I2404" s="5"/>
      <c r="J2404" s="5"/>
      <c r="K2404" s="5"/>
      <c r="L2404" s="5">
        <v>1</v>
      </c>
      <c r="M2404" s="5">
        <v>330</v>
      </c>
      <c r="N2404" s="5"/>
      <c r="O2404" s="5"/>
      <c r="P2404" s="5"/>
      <c r="Q2404" s="5">
        <v>3</v>
      </c>
      <c r="R2404" s="5">
        <v>2005</v>
      </c>
      <c r="S2404" s="5">
        <v>2006</v>
      </c>
      <c r="T2404" s="5" t="s">
        <v>56</v>
      </c>
      <c r="U2404" s="5">
        <v>1993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  <c r="AO2404" s="5">
        <v>0</v>
      </c>
      <c r="AP2404" s="5">
        <v>0</v>
      </c>
      <c r="AQ2404" s="5">
        <v>0</v>
      </c>
      <c r="AR2404" s="5">
        <v>0</v>
      </c>
      <c r="AS2404" s="5">
        <v>0</v>
      </c>
      <c r="AT2404" s="5">
        <v>0</v>
      </c>
      <c r="AU2404" s="5">
        <v>0</v>
      </c>
      <c r="AV2404" s="5">
        <v>0</v>
      </c>
      <c r="AW2404" s="5">
        <v>0</v>
      </c>
      <c r="AX2404" s="5">
        <v>0</v>
      </c>
      <c r="AY2404" s="5">
        <v>0</v>
      </c>
      <c r="AZ2404" s="5">
        <v>0</v>
      </c>
      <c r="BA2404" s="5">
        <v>0</v>
      </c>
      <c r="BB2404" s="5">
        <v>0</v>
      </c>
      <c r="BC2404" s="5">
        <v>0</v>
      </c>
      <c r="BD2404" s="5">
        <v>0</v>
      </c>
      <c r="BE2404" s="5">
        <v>0</v>
      </c>
      <c r="BF2404" s="5">
        <v>0</v>
      </c>
      <c r="BG2404" s="5">
        <v>0</v>
      </c>
      <c r="BH2404" s="5">
        <v>0</v>
      </c>
      <c r="BI2404" s="5">
        <v>0</v>
      </c>
      <c r="BJ2404" s="5">
        <v>0</v>
      </c>
      <c r="BK2404" s="5">
        <f>IF((SUM(V2404:AF2404)&gt;=1), 1, 0)</f>
        <v>0</v>
      </c>
      <c r="BL2404" s="5">
        <f>IF((SUM(AG2404:AQ2404)&gt;=1), 1, 0)</f>
        <v>0</v>
      </c>
      <c r="BM2404" s="5">
        <f>IF((SUM(AR2404:BI2404)&gt;=1), 1, 0)</f>
        <v>0</v>
      </c>
      <c r="BN2404" s="5">
        <f>SUM(V2404:AF2404)</f>
        <v>0</v>
      </c>
      <c r="BO2404" s="5">
        <f>SUM(AG2404:AQ2404)</f>
        <v>0</v>
      </c>
      <c r="BP2404" s="5">
        <f>SUM(AR2404:BI2404)</f>
        <v>0</v>
      </c>
      <c r="BQ2404" s="5">
        <f>SUM(BN2404:BP2404)</f>
        <v>0</v>
      </c>
      <c r="BR2404" s="7">
        <v>2.7</v>
      </c>
      <c r="BS2404" s="5" t="s">
        <v>432</v>
      </c>
      <c r="BT2404" s="5">
        <v>1</v>
      </c>
      <c r="BU2404" s="5" t="s">
        <v>445</v>
      </c>
    </row>
    <row r="2405" spans="1:73" ht="15" customHeight="1" x14ac:dyDescent="0.35">
      <c r="A2405" s="5">
        <v>81</v>
      </c>
      <c r="B2405" s="5" t="s">
        <v>252</v>
      </c>
      <c r="C2405" s="5" t="s">
        <v>253</v>
      </c>
      <c r="D2405" s="5" t="s">
        <v>80</v>
      </c>
      <c r="E2405" s="5" t="s">
        <v>204</v>
      </c>
      <c r="F2405" s="5" t="s">
        <v>404</v>
      </c>
      <c r="G2405" s="5">
        <v>860</v>
      </c>
      <c r="H2405" s="5"/>
      <c r="I2405" s="5"/>
      <c r="J2405" s="5"/>
      <c r="K2405" s="5"/>
      <c r="L2405" s="5">
        <v>1</v>
      </c>
      <c r="M2405" s="5">
        <v>330</v>
      </c>
      <c r="N2405" s="5"/>
      <c r="O2405" s="5"/>
      <c r="P2405" s="5"/>
      <c r="Q2405" s="5">
        <v>3</v>
      </c>
      <c r="R2405" s="5">
        <v>2005</v>
      </c>
      <c r="S2405" s="5">
        <v>2006</v>
      </c>
      <c r="T2405" s="5" t="s">
        <v>56</v>
      </c>
      <c r="U2405" s="5">
        <v>1994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  <c r="AO2405" s="5">
        <v>0</v>
      </c>
      <c r="AP2405" s="5">
        <v>0</v>
      </c>
      <c r="AQ2405" s="5">
        <v>0</v>
      </c>
      <c r="AR2405" s="5">
        <v>0</v>
      </c>
      <c r="AS2405" s="5">
        <v>0</v>
      </c>
      <c r="AT2405" s="5">
        <v>0</v>
      </c>
      <c r="AU2405" s="5">
        <v>0</v>
      </c>
      <c r="AV2405" s="5">
        <v>0</v>
      </c>
      <c r="AW2405" s="5">
        <v>0</v>
      </c>
      <c r="AX2405" s="5">
        <v>0</v>
      </c>
      <c r="AY2405" s="5">
        <v>0</v>
      </c>
      <c r="AZ2405" s="5">
        <v>0</v>
      </c>
      <c r="BA2405" s="5">
        <v>0</v>
      </c>
      <c r="BB2405" s="5">
        <v>0</v>
      </c>
      <c r="BC2405" s="5">
        <v>0</v>
      </c>
      <c r="BD2405" s="5">
        <v>0</v>
      </c>
      <c r="BE2405" s="5">
        <v>0</v>
      </c>
      <c r="BF2405" s="5">
        <v>0</v>
      </c>
      <c r="BG2405" s="5">
        <v>0</v>
      </c>
      <c r="BH2405" s="5">
        <v>0</v>
      </c>
      <c r="BI2405" s="5">
        <v>0</v>
      </c>
      <c r="BJ2405" s="5">
        <v>0</v>
      </c>
      <c r="BK2405" s="5">
        <f>IF((SUM(V2405:AF2405)&gt;=1), 1, 0)</f>
        <v>0</v>
      </c>
      <c r="BL2405" s="5">
        <f>IF((SUM(AG2405:AQ2405)&gt;=1), 1, 0)</f>
        <v>0</v>
      </c>
      <c r="BM2405" s="5">
        <f>IF((SUM(AR2405:BI2405)&gt;=1), 1, 0)</f>
        <v>0</v>
      </c>
      <c r="BN2405" s="5">
        <f>SUM(V2405:AF2405)</f>
        <v>0</v>
      </c>
      <c r="BO2405" s="5">
        <f>SUM(AG2405:AQ2405)</f>
        <v>0</v>
      </c>
      <c r="BP2405" s="5">
        <f>SUM(AR2405:BI2405)</f>
        <v>0</v>
      </c>
      <c r="BQ2405" s="5">
        <f>SUM(BN2405:BP2405)</f>
        <v>0</v>
      </c>
      <c r="BR2405" s="7">
        <v>2.7</v>
      </c>
      <c r="BS2405" s="5" t="s">
        <v>432</v>
      </c>
      <c r="BT2405" s="5">
        <v>1</v>
      </c>
      <c r="BU2405" s="5" t="s">
        <v>445</v>
      </c>
    </row>
    <row r="2406" spans="1:73" ht="15" customHeight="1" x14ac:dyDescent="0.35">
      <c r="A2406" s="5">
        <v>81</v>
      </c>
      <c r="B2406" s="5" t="s">
        <v>252</v>
      </c>
      <c r="C2406" s="5" t="s">
        <v>253</v>
      </c>
      <c r="D2406" s="5" t="s">
        <v>80</v>
      </c>
      <c r="E2406" s="5" t="s">
        <v>204</v>
      </c>
      <c r="F2406" s="5" t="s">
        <v>404</v>
      </c>
      <c r="G2406" s="5">
        <v>860</v>
      </c>
      <c r="H2406" s="5"/>
      <c r="I2406" s="5"/>
      <c r="J2406" s="5"/>
      <c r="K2406" s="5"/>
      <c r="L2406" s="5">
        <v>1</v>
      </c>
      <c r="M2406" s="5">
        <v>330</v>
      </c>
      <c r="N2406" s="5"/>
      <c r="O2406" s="5"/>
      <c r="P2406" s="5"/>
      <c r="Q2406" s="5">
        <v>3</v>
      </c>
      <c r="R2406" s="5">
        <v>2005</v>
      </c>
      <c r="S2406" s="5">
        <v>2006</v>
      </c>
      <c r="T2406" s="5" t="s">
        <v>56</v>
      </c>
      <c r="U2406" s="5">
        <v>1995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  <c r="AO2406" s="5">
        <v>0</v>
      </c>
      <c r="AP2406" s="5">
        <v>0</v>
      </c>
      <c r="AQ2406" s="5">
        <v>0</v>
      </c>
      <c r="AR2406" s="5">
        <v>0</v>
      </c>
      <c r="AS2406" s="5">
        <v>0</v>
      </c>
      <c r="AT2406" s="5">
        <v>0</v>
      </c>
      <c r="AU2406" s="5">
        <v>0</v>
      </c>
      <c r="AV2406" s="5">
        <v>0</v>
      </c>
      <c r="AW2406" s="5">
        <v>0</v>
      </c>
      <c r="AX2406" s="5">
        <v>0</v>
      </c>
      <c r="AY2406" s="5">
        <v>0</v>
      </c>
      <c r="AZ2406" s="5">
        <v>0</v>
      </c>
      <c r="BA2406" s="5">
        <v>0</v>
      </c>
      <c r="BB2406" s="5">
        <v>0</v>
      </c>
      <c r="BC2406" s="5">
        <v>0</v>
      </c>
      <c r="BD2406" s="5">
        <v>0</v>
      </c>
      <c r="BE2406" s="5">
        <v>0</v>
      </c>
      <c r="BF2406" s="5">
        <v>0</v>
      </c>
      <c r="BG2406" s="5">
        <v>0</v>
      </c>
      <c r="BH2406" s="5">
        <v>0</v>
      </c>
      <c r="BI2406" s="5">
        <v>0</v>
      </c>
      <c r="BJ2406" s="5">
        <v>0</v>
      </c>
      <c r="BK2406" s="5">
        <f>IF((SUM(V2406:AF2406)&gt;=1), 1, 0)</f>
        <v>0</v>
      </c>
      <c r="BL2406" s="5">
        <f>IF((SUM(AG2406:AQ2406)&gt;=1), 1, 0)</f>
        <v>0</v>
      </c>
      <c r="BM2406" s="5">
        <f>IF((SUM(AR2406:BI2406)&gt;=1), 1, 0)</f>
        <v>0</v>
      </c>
      <c r="BN2406" s="5">
        <f>SUM(V2406:AF2406)</f>
        <v>0</v>
      </c>
      <c r="BO2406" s="5">
        <f>SUM(AG2406:AQ2406)</f>
        <v>0</v>
      </c>
      <c r="BP2406" s="5">
        <f>SUM(AR2406:BI2406)</f>
        <v>0</v>
      </c>
      <c r="BQ2406" s="5">
        <f>SUM(BN2406:BP2406)</f>
        <v>0</v>
      </c>
      <c r="BR2406" s="7">
        <v>2.7</v>
      </c>
      <c r="BS2406" s="5" t="s">
        <v>432</v>
      </c>
      <c r="BT2406" s="5">
        <v>1</v>
      </c>
      <c r="BU2406" s="5" t="s">
        <v>445</v>
      </c>
    </row>
    <row r="2407" spans="1:73" ht="15" customHeight="1" x14ac:dyDescent="0.35">
      <c r="A2407" s="5">
        <v>81</v>
      </c>
      <c r="B2407" s="5" t="s">
        <v>252</v>
      </c>
      <c r="C2407" s="5" t="s">
        <v>253</v>
      </c>
      <c r="D2407" s="5" t="s">
        <v>80</v>
      </c>
      <c r="E2407" s="5" t="s">
        <v>204</v>
      </c>
      <c r="F2407" s="5" t="s">
        <v>404</v>
      </c>
      <c r="G2407" s="5">
        <v>860</v>
      </c>
      <c r="H2407" s="5"/>
      <c r="I2407" s="5"/>
      <c r="J2407" s="5"/>
      <c r="K2407" s="5"/>
      <c r="L2407" s="5">
        <v>1</v>
      </c>
      <c r="M2407" s="5">
        <v>330</v>
      </c>
      <c r="N2407" s="5"/>
      <c r="O2407" s="5"/>
      <c r="P2407" s="5"/>
      <c r="Q2407" s="5">
        <v>3</v>
      </c>
      <c r="R2407" s="5">
        <v>2005</v>
      </c>
      <c r="S2407" s="5">
        <v>2006</v>
      </c>
      <c r="T2407" s="5" t="s">
        <v>56</v>
      </c>
      <c r="U2407" s="5">
        <v>1996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  <c r="AO2407" s="5">
        <v>0</v>
      </c>
      <c r="AP2407" s="5">
        <v>0</v>
      </c>
      <c r="AQ2407" s="5">
        <v>0</v>
      </c>
      <c r="AR2407" s="5">
        <v>0</v>
      </c>
      <c r="AS2407" s="5">
        <v>0</v>
      </c>
      <c r="AT2407" s="5">
        <v>0</v>
      </c>
      <c r="AU2407" s="5">
        <v>0</v>
      </c>
      <c r="AV2407" s="5">
        <v>0</v>
      </c>
      <c r="AW2407" s="5">
        <v>0</v>
      </c>
      <c r="AX2407" s="5">
        <v>0</v>
      </c>
      <c r="AY2407" s="5">
        <v>0</v>
      </c>
      <c r="AZ2407" s="5">
        <v>0</v>
      </c>
      <c r="BA2407" s="5">
        <v>0</v>
      </c>
      <c r="BB2407" s="5">
        <v>0</v>
      </c>
      <c r="BC2407" s="5">
        <v>0</v>
      </c>
      <c r="BD2407" s="5">
        <v>0</v>
      </c>
      <c r="BE2407" s="5">
        <v>0</v>
      </c>
      <c r="BF2407" s="5">
        <v>0</v>
      </c>
      <c r="BG2407" s="5">
        <v>0</v>
      </c>
      <c r="BH2407" s="5">
        <v>0</v>
      </c>
      <c r="BI2407" s="5">
        <v>0</v>
      </c>
      <c r="BJ2407" s="5">
        <v>0</v>
      </c>
      <c r="BK2407" s="5">
        <f>IF((SUM(V2407:AF2407)&gt;=1), 1, 0)</f>
        <v>0</v>
      </c>
      <c r="BL2407" s="5">
        <f>IF((SUM(AG2407:AQ2407)&gt;=1), 1, 0)</f>
        <v>0</v>
      </c>
      <c r="BM2407" s="5">
        <f>IF((SUM(AR2407:BI2407)&gt;=1), 1, 0)</f>
        <v>0</v>
      </c>
      <c r="BN2407" s="5">
        <f>SUM(V2407:AF2407)</f>
        <v>0</v>
      </c>
      <c r="BO2407" s="5">
        <f>SUM(AG2407:AQ2407)</f>
        <v>0</v>
      </c>
      <c r="BP2407" s="5">
        <f>SUM(AR2407:BI2407)</f>
        <v>0</v>
      </c>
      <c r="BQ2407" s="5">
        <f>SUM(BN2407:BP2407)</f>
        <v>0</v>
      </c>
      <c r="BR2407" s="7">
        <v>2.7</v>
      </c>
      <c r="BS2407" s="5" t="s">
        <v>432</v>
      </c>
      <c r="BT2407" s="5">
        <v>1</v>
      </c>
      <c r="BU2407" s="5" t="s">
        <v>445</v>
      </c>
    </row>
    <row r="2408" spans="1:73" ht="15" customHeight="1" x14ac:dyDescent="0.35">
      <c r="A2408" s="5">
        <v>81</v>
      </c>
      <c r="B2408" s="5" t="s">
        <v>252</v>
      </c>
      <c r="C2408" s="5" t="s">
        <v>253</v>
      </c>
      <c r="D2408" s="5" t="s">
        <v>80</v>
      </c>
      <c r="E2408" s="5" t="s">
        <v>204</v>
      </c>
      <c r="F2408" s="5" t="s">
        <v>404</v>
      </c>
      <c r="G2408" s="5">
        <v>860</v>
      </c>
      <c r="H2408" s="5"/>
      <c r="I2408" s="5"/>
      <c r="J2408" s="5"/>
      <c r="K2408" s="5"/>
      <c r="L2408" s="5">
        <v>1</v>
      </c>
      <c r="M2408" s="5">
        <v>330</v>
      </c>
      <c r="N2408" s="5"/>
      <c r="O2408" s="5"/>
      <c r="P2408" s="5"/>
      <c r="Q2408" s="5">
        <v>3</v>
      </c>
      <c r="R2408" s="5">
        <v>2005</v>
      </c>
      <c r="S2408" s="5">
        <v>2006</v>
      </c>
      <c r="T2408" s="5" t="s">
        <v>56</v>
      </c>
      <c r="U2408" s="5">
        <v>1997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  <c r="AO2408" s="5">
        <v>0</v>
      </c>
      <c r="AP2408" s="5">
        <v>0</v>
      </c>
      <c r="AQ2408" s="5">
        <v>0</v>
      </c>
      <c r="AR2408" s="5">
        <v>0</v>
      </c>
      <c r="AS2408" s="5">
        <v>0</v>
      </c>
      <c r="AT2408" s="5">
        <v>0</v>
      </c>
      <c r="AU2408" s="5">
        <v>0</v>
      </c>
      <c r="AV2408" s="5">
        <v>0</v>
      </c>
      <c r="AW2408" s="5">
        <v>0</v>
      </c>
      <c r="AX2408" s="5">
        <v>0</v>
      </c>
      <c r="AY2408" s="5">
        <v>0</v>
      </c>
      <c r="AZ2408" s="5">
        <v>0</v>
      </c>
      <c r="BA2408" s="5">
        <v>0</v>
      </c>
      <c r="BB2408" s="5">
        <v>0</v>
      </c>
      <c r="BC2408" s="5">
        <v>0</v>
      </c>
      <c r="BD2408" s="5">
        <v>0</v>
      </c>
      <c r="BE2408" s="5">
        <v>0</v>
      </c>
      <c r="BF2408" s="5">
        <v>0</v>
      </c>
      <c r="BG2408" s="5">
        <v>0</v>
      </c>
      <c r="BH2408" s="5">
        <v>0</v>
      </c>
      <c r="BI2408" s="5">
        <v>0</v>
      </c>
      <c r="BJ2408" s="5">
        <v>0</v>
      </c>
      <c r="BK2408" s="5">
        <f>IF((SUM(V2408:AF2408)&gt;=1), 1, 0)</f>
        <v>0</v>
      </c>
      <c r="BL2408" s="5">
        <f>IF((SUM(AG2408:AQ2408)&gt;=1), 1, 0)</f>
        <v>0</v>
      </c>
      <c r="BM2408" s="5">
        <f>IF((SUM(AR2408:BI2408)&gt;=1), 1, 0)</f>
        <v>0</v>
      </c>
      <c r="BN2408" s="5">
        <f>SUM(V2408:AF2408)</f>
        <v>0</v>
      </c>
      <c r="BO2408" s="5">
        <f>SUM(AG2408:AQ2408)</f>
        <v>0</v>
      </c>
      <c r="BP2408" s="5">
        <f>SUM(AR2408:BI2408)</f>
        <v>0</v>
      </c>
      <c r="BQ2408" s="5">
        <f>SUM(BN2408:BP2408)</f>
        <v>0</v>
      </c>
      <c r="BR2408" s="7">
        <v>2.7</v>
      </c>
      <c r="BS2408" s="5" t="s">
        <v>432</v>
      </c>
      <c r="BT2408" s="5">
        <v>1</v>
      </c>
      <c r="BU2408" s="5" t="s">
        <v>445</v>
      </c>
    </row>
    <row r="2409" spans="1:73" ht="15" customHeight="1" x14ac:dyDescent="0.35">
      <c r="A2409" s="5">
        <v>81</v>
      </c>
      <c r="B2409" s="5" t="s">
        <v>252</v>
      </c>
      <c r="C2409" s="5" t="s">
        <v>253</v>
      </c>
      <c r="D2409" s="5" t="s">
        <v>80</v>
      </c>
      <c r="E2409" s="5" t="s">
        <v>204</v>
      </c>
      <c r="F2409" s="5" t="s">
        <v>404</v>
      </c>
      <c r="G2409" s="5">
        <v>860</v>
      </c>
      <c r="H2409" s="5"/>
      <c r="I2409" s="5"/>
      <c r="J2409" s="5"/>
      <c r="K2409" s="5"/>
      <c r="L2409" s="5">
        <v>1</v>
      </c>
      <c r="M2409" s="5">
        <v>330</v>
      </c>
      <c r="N2409" s="5"/>
      <c r="O2409" s="5"/>
      <c r="P2409" s="5"/>
      <c r="Q2409" s="5">
        <v>3</v>
      </c>
      <c r="R2409" s="5">
        <v>2005</v>
      </c>
      <c r="S2409" s="5">
        <v>2006</v>
      </c>
      <c r="T2409" s="5" t="s">
        <v>56</v>
      </c>
      <c r="U2409" s="5">
        <v>1998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  <c r="AO2409" s="5">
        <v>0</v>
      </c>
      <c r="AP2409" s="5">
        <v>0</v>
      </c>
      <c r="AQ2409" s="5">
        <v>0</v>
      </c>
      <c r="AR2409" s="5">
        <v>0</v>
      </c>
      <c r="AS2409" s="5">
        <v>0</v>
      </c>
      <c r="AT2409" s="5">
        <v>0</v>
      </c>
      <c r="AU2409" s="5">
        <v>0</v>
      </c>
      <c r="AV2409" s="5">
        <v>0</v>
      </c>
      <c r="AW2409" s="5">
        <v>0</v>
      </c>
      <c r="AX2409" s="5">
        <v>0</v>
      </c>
      <c r="AY2409" s="5">
        <v>0</v>
      </c>
      <c r="AZ2409" s="5">
        <v>0</v>
      </c>
      <c r="BA2409" s="5">
        <v>0</v>
      </c>
      <c r="BB2409" s="5">
        <v>0</v>
      </c>
      <c r="BC2409" s="5">
        <v>0</v>
      </c>
      <c r="BD2409" s="5">
        <v>0</v>
      </c>
      <c r="BE2409" s="5">
        <v>0</v>
      </c>
      <c r="BF2409" s="5">
        <v>0</v>
      </c>
      <c r="BG2409" s="5">
        <v>0</v>
      </c>
      <c r="BH2409" s="5">
        <v>0</v>
      </c>
      <c r="BI2409" s="5">
        <v>0</v>
      </c>
      <c r="BJ2409" s="5">
        <v>0</v>
      </c>
      <c r="BK2409" s="5">
        <f>IF((SUM(V2409:AF2409)&gt;=1), 1, 0)</f>
        <v>0</v>
      </c>
      <c r="BL2409" s="5">
        <f>IF((SUM(AG2409:AQ2409)&gt;=1), 1, 0)</f>
        <v>0</v>
      </c>
      <c r="BM2409" s="5">
        <f>IF((SUM(AR2409:BI2409)&gt;=1), 1, 0)</f>
        <v>0</v>
      </c>
      <c r="BN2409" s="5">
        <f>SUM(V2409:AF2409)</f>
        <v>0</v>
      </c>
      <c r="BO2409" s="5">
        <f>SUM(AG2409:AQ2409)</f>
        <v>0</v>
      </c>
      <c r="BP2409" s="5">
        <f>SUM(AR2409:BI2409)</f>
        <v>0</v>
      </c>
      <c r="BQ2409" s="5">
        <f>SUM(BN2409:BP2409)</f>
        <v>0</v>
      </c>
      <c r="BR2409" s="7">
        <v>2.7</v>
      </c>
      <c r="BS2409" s="5" t="s">
        <v>432</v>
      </c>
      <c r="BT2409" s="5">
        <v>1</v>
      </c>
      <c r="BU2409" s="5" t="s">
        <v>445</v>
      </c>
    </row>
    <row r="2410" spans="1:73" ht="15" customHeight="1" x14ac:dyDescent="0.35">
      <c r="A2410" s="5">
        <v>81</v>
      </c>
      <c r="B2410" s="5" t="s">
        <v>252</v>
      </c>
      <c r="C2410" s="5" t="s">
        <v>253</v>
      </c>
      <c r="D2410" s="5" t="s">
        <v>80</v>
      </c>
      <c r="E2410" s="5" t="s">
        <v>204</v>
      </c>
      <c r="F2410" s="5" t="s">
        <v>404</v>
      </c>
      <c r="G2410" s="5">
        <v>860</v>
      </c>
      <c r="H2410" s="5"/>
      <c r="I2410" s="5"/>
      <c r="J2410" s="5"/>
      <c r="K2410" s="5"/>
      <c r="L2410" s="5">
        <v>1</v>
      </c>
      <c r="M2410" s="5">
        <v>330</v>
      </c>
      <c r="N2410" s="5"/>
      <c r="O2410" s="5"/>
      <c r="P2410" s="5"/>
      <c r="Q2410" s="5">
        <v>3</v>
      </c>
      <c r="R2410" s="5">
        <v>2005</v>
      </c>
      <c r="S2410" s="5">
        <v>2006</v>
      </c>
      <c r="T2410" s="5" t="s">
        <v>56</v>
      </c>
      <c r="U2410" s="5">
        <v>1999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  <c r="AO2410" s="5">
        <v>0</v>
      </c>
      <c r="AP2410" s="5">
        <v>0</v>
      </c>
      <c r="AQ2410" s="5">
        <v>0</v>
      </c>
      <c r="AR2410" s="5">
        <v>0</v>
      </c>
      <c r="AS2410" s="5">
        <v>0</v>
      </c>
      <c r="AT2410" s="5">
        <v>0</v>
      </c>
      <c r="AU2410" s="5">
        <v>0</v>
      </c>
      <c r="AV2410" s="5">
        <v>0</v>
      </c>
      <c r="AW2410" s="5">
        <v>0</v>
      </c>
      <c r="AX2410" s="5">
        <v>0</v>
      </c>
      <c r="AY2410" s="5">
        <v>0</v>
      </c>
      <c r="AZ2410" s="5">
        <v>0</v>
      </c>
      <c r="BA2410" s="5">
        <v>0</v>
      </c>
      <c r="BB2410" s="5">
        <v>0</v>
      </c>
      <c r="BC2410" s="5">
        <v>0</v>
      </c>
      <c r="BD2410" s="5">
        <v>0</v>
      </c>
      <c r="BE2410" s="5">
        <v>0</v>
      </c>
      <c r="BF2410" s="5">
        <v>0</v>
      </c>
      <c r="BG2410" s="5">
        <v>0</v>
      </c>
      <c r="BH2410" s="5">
        <v>0</v>
      </c>
      <c r="BI2410" s="5">
        <v>0</v>
      </c>
      <c r="BJ2410" s="5">
        <v>0</v>
      </c>
      <c r="BK2410" s="5">
        <f>IF((SUM(V2410:AF2410)&gt;=1), 1, 0)</f>
        <v>0</v>
      </c>
      <c r="BL2410" s="5">
        <f>IF((SUM(AG2410:AQ2410)&gt;=1), 1, 0)</f>
        <v>0</v>
      </c>
      <c r="BM2410" s="5">
        <f>IF((SUM(AR2410:BI2410)&gt;=1), 1, 0)</f>
        <v>0</v>
      </c>
      <c r="BN2410" s="5">
        <f>SUM(V2410:AF2410)</f>
        <v>0</v>
      </c>
      <c r="BO2410" s="5">
        <f>SUM(AG2410:AQ2410)</f>
        <v>0</v>
      </c>
      <c r="BP2410" s="5">
        <f>SUM(AR2410:BI2410)</f>
        <v>0</v>
      </c>
      <c r="BQ2410" s="5">
        <f>SUM(BN2410:BP2410)</f>
        <v>0</v>
      </c>
      <c r="BR2410" s="7">
        <v>2.7</v>
      </c>
      <c r="BS2410" s="5" t="s">
        <v>432</v>
      </c>
      <c r="BT2410" s="5">
        <v>1</v>
      </c>
      <c r="BU2410" s="5" t="s">
        <v>445</v>
      </c>
    </row>
    <row r="2411" spans="1:73" ht="15" customHeight="1" x14ac:dyDescent="0.35">
      <c r="A2411" s="5">
        <v>81</v>
      </c>
      <c r="B2411" s="5" t="s">
        <v>252</v>
      </c>
      <c r="C2411" s="5" t="s">
        <v>253</v>
      </c>
      <c r="D2411" s="5" t="s">
        <v>80</v>
      </c>
      <c r="E2411" s="5" t="s">
        <v>204</v>
      </c>
      <c r="F2411" s="5" t="s">
        <v>404</v>
      </c>
      <c r="G2411" s="5">
        <v>860</v>
      </c>
      <c r="H2411" s="5"/>
      <c r="I2411" s="5"/>
      <c r="J2411" s="5"/>
      <c r="K2411" s="5"/>
      <c r="L2411" s="5">
        <v>1</v>
      </c>
      <c r="M2411" s="5">
        <v>330</v>
      </c>
      <c r="N2411" s="5"/>
      <c r="O2411" s="5"/>
      <c r="P2411" s="5"/>
      <c r="Q2411" s="5">
        <v>3</v>
      </c>
      <c r="R2411" s="5">
        <v>2005</v>
      </c>
      <c r="S2411" s="5">
        <v>2006</v>
      </c>
      <c r="T2411" s="5" t="s">
        <v>56</v>
      </c>
      <c r="U2411" s="5">
        <v>2000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  <c r="AO2411" s="5">
        <v>0</v>
      </c>
      <c r="AP2411" s="5">
        <v>0</v>
      </c>
      <c r="AQ2411" s="5">
        <v>0</v>
      </c>
      <c r="AR2411" s="5">
        <v>0</v>
      </c>
      <c r="AS2411" s="5">
        <v>0</v>
      </c>
      <c r="AT2411" s="5">
        <v>0</v>
      </c>
      <c r="AU2411" s="5">
        <v>0</v>
      </c>
      <c r="AV2411" s="5">
        <v>0</v>
      </c>
      <c r="AW2411" s="5">
        <v>0</v>
      </c>
      <c r="AX2411" s="5">
        <v>0</v>
      </c>
      <c r="AY2411" s="5">
        <v>0</v>
      </c>
      <c r="AZ2411" s="5">
        <v>0</v>
      </c>
      <c r="BA2411" s="5">
        <v>0</v>
      </c>
      <c r="BB2411" s="5">
        <v>0</v>
      </c>
      <c r="BC2411" s="5">
        <v>0</v>
      </c>
      <c r="BD2411" s="5">
        <v>0</v>
      </c>
      <c r="BE2411" s="5">
        <v>0</v>
      </c>
      <c r="BF2411" s="5">
        <v>0</v>
      </c>
      <c r="BG2411" s="5">
        <v>0</v>
      </c>
      <c r="BH2411" s="5">
        <v>0</v>
      </c>
      <c r="BI2411" s="5">
        <v>0</v>
      </c>
      <c r="BJ2411" s="5">
        <v>0</v>
      </c>
      <c r="BK2411" s="5">
        <f>IF((SUM(V2411:AF2411)&gt;=1), 1, 0)</f>
        <v>0</v>
      </c>
      <c r="BL2411" s="5">
        <f>IF((SUM(AG2411:AQ2411)&gt;=1), 1, 0)</f>
        <v>0</v>
      </c>
      <c r="BM2411" s="5">
        <f>IF((SUM(AR2411:BI2411)&gt;=1), 1, 0)</f>
        <v>0</v>
      </c>
      <c r="BN2411" s="5">
        <f>SUM(V2411:AF2411)</f>
        <v>0</v>
      </c>
      <c r="BO2411" s="5">
        <f>SUM(AG2411:AQ2411)</f>
        <v>0</v>
      </c>
      <c r="BP2411" s="5">
        <f>SUM(AR2411:BI2411)</f>
        <v>0</v>
      </c>
      <c r="BQ2411" s="5">
        <f>SUM(BN2411:BP2411)</f>
        <v>0</v>
      </c>
      <c r="BR2411" s="7">
        <v>2.7</v>
      </c>
      <c r="BS2411" s="5" t="s">
        <v>432</v>
      </c>
      <c r="BT2411" s="5">
        <v>1</v>
      </c>
      <c r="BU2411" s="5" t="s">
        <v>445</v>
      </c>
    </row>
    <row r="2412" spans="1:73" ht="15" customHeight="1" x14ac:dyDescent="0.35">
      <c r="A2412" s="5">
        <v>81</v>
      </c>
      <c r="B2412" s="5" t="s">
        <v>252</v>
      </c>
      <c r="C2412" s="5" t="s">
        <v>253</v>
      </c>
      <c r="D2412" s="5" t="s">
        <v>80</v>
      </c>
      <c r="E2412" s="5" t="s">
        <v>204</v>
      </c>
      <c r="F2412" s="5" t="s">
        <v>404</v>
      </c>
      <c r="G2412" s="5">
        <v>860</v>
      </c>
      <c r="H2412" s="5"/>
      <c r="I2412" s="5"/>
      <c r="J2412" s="5"/>
      <c r="K2412" s="5"/>
      <c r="L2412" s="5">
        <v>1</v>
      </c>
      <c r="M2412" s="5">
        <v>330</v>
      </c>
      <c r="N2412" s="5"/>
      <c r="O2412" s="5"/>
      <c r="P2412" s="5"/>
      <c r="Q2412" s="5">
        <v>3</v>
      </c>
      <c r="R2412" s="5">
        <v>2005</v>
      </c>
      <c r="S2412" s="5">
        <v>2006</v>
      </c>
      <c r="T2412" s="5" t="s">
        <v>56</v>
      </c>
      <c r="U2412" s="5">
        <v>2001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  <c r="AO2412" s="5">
        <v>0</v>
      </c>
      <c r="AP2412" s="5">
        <v>0</v>
      </c>
      <c r="AQ2412" s="5">
        <v>0</v>
      </c>
      <c r="AR2412" s="5">
        <v>0</v>
      </c>
      <c r="AS2412" s="5">
        <v>0</v>
      </c>
      <c r="AT2412" s="5">
        <v>0</v>
      </c>
      <c r="AU2412" s="5">
        <v>0</v>
      </c>
      <c r="AV2412" s="5">
        <v>0</v>
      </c>
      <c r="AW2412" s="5">
        <v>0</v>
      </c>
      <c r="AX2412" s="5">
        <v>0</v>
      </c>
      <c r="AY2412" s="5">
        <v>0</v>
      </c>
      <c r="AZ2412" s="5">
        <v>0</v>
      </c>
      <c r="BA2412" s="5">
        <v>0</v>
      </c>
      <c r="BB2412" s="5">
        <v>0</v>
      </c>
      <c r="BC2412" s="5">
        <v>0</v>
      </c>
      <c r="BD2412" s="5">
        <v>0</v>
      </c>
      <c r="BE2412" s="5">
        <v>0</v>
      </c>
      <c r="BF2412" s="5">
        <v>0</v>
      </c>
      <c r="BG2412" s="5">
        <v>0</v>
      </c>
      <c r="BH2412" s="5">
        <v>0</v>
      </c>
      <c r="BI2412" s="5">
        <v>0</v>
      </c>
      <c r="BJ2412" s="5">
        <v>0</v>
      </c>
      <c r="BK2412" s="5">
        <f>IF((SUM(V2412:AF2412)&gt;=1), 1, 0)</f>
        <v>0</v>
      </c>
      <c r="BL2412" s="5">
        <f>IF((SUM(AG2412:AQ2412)&gt;=1), 1, 0)</f>
        <v>0</v>
      </c>
      <c r="BM2412" s="5">
        <f>IF((SUM(AR2412:BI2412)&gt;=1), 1, 0)</f>
        <v>0</v>
      </c>
      <c r="BN2412" s="5">
        <f>SUM(V2412:AF2412)</f>
        <v>0</v>
      </c>
      <c r="BO2412" s="5">
        <f>SUM(AG2412:AQ2412)</f>
        <v>0</v>
      </c>
      <c r="BP2412" s="5">
        <f>SUM(AR2412:BI2412)</f>
        <v>0</v>
      </c>
      <c r="BQ2412" s="5">
        <f>SUM(BN2412:BP2412)</f>
        <v>0</v>
      </c>
      <c r="BR2412" s="7">
        <v>2.7</v>
      </c>
      <c r="BS2412" s="5" t="s">
        <v>432</v>
      </c>
      <c r="BT2412" s="5">
        <v>1</v>
      </c>
      <c r="BU2412" s="5" t="s">
        <v>445</v>
      </c>
    </row>
    <row r="2413" spans="1:73" ht="15" customHeight="1" x14ac:dyDescent="0.35">
      <c r="A2413" s="5">
        <v>81</v>
      </c>
      <c r="B2413" s="5" t="s">
        <v>252</v>
      </c>
      <c r="C2413" s="5" t="s">
        <v>253</v>
      </c>
      <c r="D2413" s="5" t="s">
        <v>80</v>
      </c>
      <c r="E2413" s="5" t="s">
        <v>204</v>
      </c>
      <c r="F2413" s="5" t="s">
        <v>404</v>
      </c>
      <c r="G2413" s="5">
        <v>860</v>
      </c>
      <c r="H2413" s="5"/>
      <c r="I2413" s="5"/>
      <c r="J2413" s="5"/>
      <c r="K2413" s="5"/>
      <c r="L2413" s="5">
        <v>1</v>
      </c>
      <c r="M2413" s="5">
        <v>330</v>
      </c>
      <c r="N2413" s="5"/>
      <c r="O2413" s="5"/>
      <c r="P2413" s="5"/>
      <c r="Q2413" s="5">
        <v>3</v>
      </c>
      <c r="R2413" s="5">
        <v>2005</v>
      </c>
      <c r="S2413" s="5">
        <v>2006</v>
      </c>
      <c r="T2413" s="5" t="s">
        <v>56</v>
      </c>
      <c r="U2413" s="5">
        <v>2002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  <c r="AO2413" s="5">
        <v>0</v>
      </c>
      <c r="AP2413" s="5">
        <v>0</v>
      </c>
      <c r="AQ2413" s="5">
        <v>0</v>
      </c>
      <c r="AR2413" s="5">
        <v>0</v>
      </c>
      <c r="AS2413" s="5">
        <v>0</v>
      </c>
      <c r="AT2413" s="5">
        <v>0</v>
      </c>
      <c r="AU2413" s="5">
        <v>0</v>
      </c>
      <c r="AV2413" s="5">
        <v>0</v>
      </c>
      <c r="AW2413" s="5">
        <v>0</v>
      </c>
      <c r="AX2413" s="5">
        <v>0</v>
      </c>
      <c r="AY2413" s="5">
        <v>0</v>
      </c>
      <c r="AZ2413" s="5">
        <v>0</v>
      </c>
      <c r="BA2413" s="5">
        <v>0</v>
      </c>
      <c r="BB2413" s="5">
        <v>0</v>
      </c>
      <c r="BC2413" s="5">
        <v>0</v>
      </c>
      <c r="BD2413" s="5">
        <v>0</v>
      </c>
      <c r="BE2413" s="5">
        <v>0</v>
      </c>
      <c r="BF2413" s="5">
        <v>0</v>
      </c>
      <c r="BG2413" s="5">
        <v>0</v>
      </c>
      <c r="BH2413" s="5">
        <v>0</v>
      </c>
      <c r="BI2413" s="5">
        <v>0</v>
      </c>
      <c r="BJ2413" s="5">
        <v>0</v>
      </c>
      <c r="BK2413" s="5">
        <f>IF((SUM(V2413:AF2413)&gt;=1), 1, 0)</f>
        <v>0</v>
      </c>
      <c r="BL2413" s="5">
        <f>IF((SUM(AG2413:AQ2413)&gt;=1), 1, 0)</f>
        <v>0</v>
      </c>
      <c r="BM2413" s="5">
        <f>IF((SUM(AR2413:BI2413)&gt;=1), 1, 0)</f>
        <v>0</v>
      </c>
      <c r="BN2413" s="5">
        <f>SUM(V2413:AF2413)</f>
        <v>0</v>
      </c>
      <c r="BO2413" s="5">
        <f>SUM(AG2413:AQ2413)</f>
        <v>0</v>
      </c>
      <c r="BP2413" s="5">
        <f>SUM(AR2413:BI2413)</f>
        <v>0</v>
      </c>
      <c r="BQ2413" s="5">
        <f>SUM(BN2413:BP2413)</f>
        <v>0</v>
      </c>
      <c r="BR2413" s="7">
        <v>2.7</v>
      </c>
      <c r="BS2413" s="5" t="s">
        <v>432</v>
      </c>
      <c r="BT2413" s="5">
        <v>1</v>
      </c>
      <c r="BU2413" s="5" t="s">
        <v>445</v>
      </c>
    </row>
    <row r="2414" spans="1:73" ht="15" customHeight="1" x14ac:dyDescent="0.35">
      <c r="A2414" s="5">
        <v>81</v>
      </c>
      <c r="B2414" s="5" t="s">
        <v>252</v>
      </c>
      <c r="C2414" s="5" t="s">
        <v>253</v>
      </c>
      <c r="D2414" s="5" t="s">
        <v>80</v>
      </c>
      <c r="E2414" s="5" t="s">
        <v>204</v>
      </c>
      <c r="F2414" s="5" t="s">
        <v>404</v>
      </c>
      <c r="G2414" s="5">
        <v>860</v>
      </c>
      <c r="H2414" s="5"/>
      <c r="I2414" s="5"/>
      <c r="J2414" s="5"/>
      <c r="K2414" s="5"/>
      <c r="L2414" s="5">
        <v>1</v>
      </c>
      <c r="M2414" s="5">
        <v>330</v>
      </c>
      <c r="N2414" s="5"/>
      <c r="O2414" s="5"/>
      <c r="P2414" s="5"/>
      <c r="Q2414" s="5">
        <v>3</v>
      </c>
      <c r="R2414" s="5">
        <v>2005</v>
      </c>
      <c r="S2414" s="5">
        <v>2006</v>
      </c>
      <c r="T2414" s="5" t="s">
        <v>56</v>
      </c>
      <c r="U2414" s="5">
        <v>2003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  <c r="AO2414" s="5">
        <v>0</v>
      </c>
      <c r="AP2414" s="5">
        <v>0</v>
      </c>
      <c r="AQ2414" s="5">
        <v>0</v>
      </c>
      <c r="AR2414" s="5">
        <v>0</v>
      </c>
      <c r="AS2414" s="5">
        <v>0</v>
      </c>
      <c r="AT2414" s="5">
        <v>0</v>
      </c>
      <c r="AU2414" s="5">
        <v>0</v>
      </c>
      <c r="AV2414" s="5">
        <v>0</v>
      </c>
      <c r="AW2414" s="5">
        <v>0</v>
      </c>
      <c r="AX2414" s="5">
        <v>0</v>
      </c>
      <c r="AY2414" s="5">
        <v>0</v>
      </c>
      <c r="AZ2414" s="5">
        <v>0</v>
      </c>
      <c r="BA2414" s="5">
        <v>0</v>
      </c>
      <c r="BB2414" s="5">
        <v>0</v>
      </c>
      <c r="BC2414" s="5">
        <v>0</v>
      </c>
      <c r="BD2414" s="5">
        <v>0</v>
      </c>
      <c r="BE2414" s="5">
        <v>0</v>
      </c>
      <c r="BF2414" s="5">
        <v>0</v>
      </c>
      <c r="BG2414" s="5">
        <v>0</v>
      </c>
      <c r="BH2414" s="5">
        <v>0</v>
      </c>
      <c r="BI2414" s="5">
        <v>0</v>
      </c>
      <c r="BJ2414" s="5">
        <v>0</v>
      </c>
      <c r="BK2414" s="5">
        <f>IF((SUM(V2414:AF2414)&gt;=1), 1, 0)</f>
        <v>0</v>
      </c>
      <c r="BL2414" s="5">
        <f>IF((SUM(AG2414:AQ2414)&gt;=1), 1, 0)</f>
        <v>0</v>
      </c>
      <c r="BM2414" s="5">
        <f>IF((SUM(AR2414:BI2414)&gt;=1), 1, 0)</f>
        <v>0</v>
      </c>
      <c r="BN2414" s="5">
        <f>SUM(V2414:AF2414)</f>
        <v>0</v>
      </c>
      <c r="BO2414" s="5">
        <f>SUM(AG2414:AQ2414)</f>
        <v>0</v>
      </c>
      <c r="BP2414" s="5">
        <f>SUM(AR2414:BI2414)</f>
        <v>0</v>
      </c>
      <c r="BQ2414" s="5">
        <f>SUM(BN2414:BP2414)</f>
        <v>0</v>
      </c>
      <c r="BR2414" s="7">
        <v>2.7</v>
      </c>
      <c r="BS2414" s="5" t="s">
        <v>432</v>
      </c>
      <c r="BT2414" s="5">
        <v>1</v>
      </c>
      <c r="BU2414" s="5" t="s">
        <v>445</v>
      </c>
    </row>
    <row r="2415" spans="1:73" ht="15" customHeight="1" x14ac:dyDescent="0.35">
      <c r="A2415" s="5">
        <v>81</v>
      </c>
      <c r="B2415" s="5" t="s">
        <v>252</v>
      </c>
      <c r="C2415" s="5" t="s">
        <v>253</v>
      </c>
      <c r="D2415" s="5" t="s">
        <v>80</v>
      </c>
      <c r="E2415" s="5" t="s">
        <v>204</v>
      </c>
      <c r="F2415" s="5" t="s">
        <v>404</v>
      </c>
      <c r="G2415" s="5">
        <v>860</v>
      </c>
      <c r="H2415" s="5"/>
      <c r="I2415" s="5"/>
      <c r="J2415" s="5"/>
      <c r="K2415" s="5"/>
      <c r="L2415" s="5">
        <v>1</v>
      </c>
      <c r="M2415" s="5">
        <v>330</v>
      </c>
      <c r="N2415" s="5"/>
      <c r="O2415" s="5"/>
      <c r="P2415" s="5"/>
      <c r="Q2415" s="5">
        <v>3</v>
      </c>
      <c r="R2415" s="5">
        <v>2005</v>
      </c>
      <c r="S2415" s="5">
        <v>2006</v>
      </c>
      <c r="T2415" s="5" t="s">
        <v>56</v>
      </c>
      <c r="U2415" s="5">
        <v>2004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  <c r="AO2415" s="5">
        <v>0</v>
      </c>
      <c r="AP2415" s="5">
        <v>0</v>
      </c>
      <c r="AQ2415" s="5">
        <v>0</v>
      </c>
      <c r="AR2415" s="5">
        <v>0</v>
      </c>
      <c r="AS2415" s="5">
        <v>0</v>
      </c>
      <c r="AT2415" s="5">
        <v>0</v>
      </c>
      <c r="AU2415" s="5">
        <v>0</v>
      </c>
      <c r="AV2415" s="5">
        <v>0</v>
      </c>
      <c r="AW2415" s="5">
        <v>0</v>
      </c>
      <c r="AX2415" s="5">
        <v>0</v>
      </c>
      <c r="AY2415" s="5">
        <v>0</v>
      </c>
      <c r="AZ2415" s="5">
        <v>0</v>
      </c>
      <c r="BA2415" s="5">
        <v>0</v>
      </c>
      <c r="BB2415" s="5">
        <v>0</v>
      </c>
      <c r="BC2415" s="5">
        <v>0</v>
      </c>
      <c r="BD2415" s="5">
        <v>0</v>
      </c>
      <c r="BE2415" s="5">
        <v>0</v>
      </c>
      <c r="BF2415" s="5">
        <v>0</v>
      </c>
      <c r="BG2415" s="5">
        <v>0</v>
      </c>
      <c r="BH2415" s="5">
        <v>0</v>
      </c>
      <c r="BI2415" s="5">
        <v>0</v>
      </c>
      <c r="BJ2415" s="5">
        <v>0</v>
      </c>
      <c r="BK2415" s="5">
        <f>IF((SUM(V2415:AF2415)&gt;=1), 1, 0)</f>
        <v>0</v>
      </c>
      <c r="BL2415" s="5">
        <f>IF((SUM(AG2415:AQ2415)&gt;=1), 1, 0)</f>
        <v>0</v>
      </c>
      <c r="BM2415" s="5">
        <f>IF((SUM(AR2415:BI2415)&gt;=1), 1, 0)</f>
        <v>0</v>
      </c>
      <c r="BN2415" s="5">
        <f>SUM(V2415:AF2415)</f>
        <v>0</v>
      </c>
      <c r="BO2415" s="5">
        <f>SUM(AG2415:AQ2415)</f>
        <v>0</v>
      </c>
      <c r="BP2415" s="5">
        <f>SUM(AR2415:BI2415)</f>
        <v>0</v>
      </c>
      <c r="BQ2415" s="5">
        <f>SUM(BN2415:BP2415)</f>
        <v>0</v>
      </c>
      <c r="BR2415" s="7">
        <v>2.7</v>
      </c>
      <c r="BS2415" s="5" t="s">
        <v>432</v>
      </c>
      <c r="BT2415" s="5">
        <v>1</v>
      </c>
      <c r="BU2415" s="5" t="s">
        <v>445</v>
      </c>
    </row>
    <row r="2416" spans="1:73" ht="15" customHeight="1" x14ac:dyDescent="0.35">
      <c r="A2416" s="5">
        <v>81</v>
      </c>
      <c r="B2416" s="5" t="s">
        <v>252</v>
      </c>
      <c r="C2416" s="5" t="s">
        <v>253</v>
      </c>
      <c r="D2416" s="5" t="s">
        <v>80</v>
      </c>
      <c r="E2416" s="5" t="s">
        <v>204</v>
      </c>
      <c r="F2416" s="5" t="s">
        <v>404</v>
      </c>
      <c r="G2416" s="5">
        <v>860</v>
      </c>
      <c r="H2416" s="5"/>
      <c r="I2416" s="5"/>
      <c r="J2416" s="5"/>
      <c r="K2416" s="5"/>
      <c r="L2416" s="5">
        <v>1</v>
      </c>
      <c r="M2416" s="5">
        <v>330</v>
      </c>
      <c r="N2416" s="5"/>
      <c r="O2416" s="5"/>
      <c r="P2416" s="5"/>
      <c r="Q2416" s="5">
        <v>3</v>
      </c>
      <c r="R2416" s="5">
        <v>2005</v>
      </c>
      <c r="S2416" s="5">
        <v>2006</v>
      </c>
      <c r="T2416" s="5" t="s">
        <v>56</v>
      </c>
      <c r="U2416" s="5">
        <v>2005</v>
      </c>
      <c r="V2416" s="5">
        <v>1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  <c r="AO2416" s="5">
        <v>0</v>
      </c>
      <c r="AP2416" s="5">
        <v>0</v>
      </c>
      <c r="AQ2416" s="5">
        <v>0</v>
      </c>
      <c r="AR2416" s="5">
        <v>1</v>
      </c>
      <c r="AS2416" s="5">
        <v>0</v>
      </c>
      <c r="AT2416" s="5">
        <v>0</v>
      </c>
      <c r="AU2416" s="5">
        <v>0</v>
      </c>
      <c r="AV2416" s="5">
        <v>0</v>
      </c>
      <c r="AW2416" s="5">
        <v>1</v>
      </c>
      <c r="AX2416" s="5">
        <v>1</v>
      </c>
      <c r="AY2416" s="5">
        <v>0</v>
      </c>
      <c r="AZ2416" s="5">
        <v>0</v>
      </c>
      <c r="BA2416" s="5">
        <v>0</v>
      </c>
      <c r="BB2416" s="5">
        <v>0</v>
      </c>
      <c r="BC2416" s="5">
        <v>0</v>
      </c>
      <c r="BD2416" s="5">
        <v>0</v>
      </c>
      <c r="BE2416" s="5">
        <v>0</v>
      </c>
      <c r="BF2416" s="5">
        <v>1</v>
      </c>
      <c r="BG2416" s="5">
        <v>0</v>
      </c>
      <c r="BH2416" s="5">
        <v>1</v>
      </c>
      <c r="BI2416" s="5">
        <v>0</v>
      </c>
      <c r="BJ2416" s="5">
        <v>0</v>
      </c>
      <c r="BK2416" s="5">
        <f>IF((SUM(V2416:AF2416)&gt;=1), 1, 0)</f>
        <v>1</v>
      </c>
      <c r="BL2416" s="5">
        <f>IF((SUM(AG2416:AQ2416)&gt;=1), 1, 0)</f>
        <v>0</v>
      </c>
      <c r="BM2416" s="5">
        <f>IF((SUM(AR2416:BI2416)&gt;=1), 1, 0)</f>
        <v>1</v>
      </c>
      <c r="BN2416" s="5">
        <f>SUM(V2416:AF2416)</f>
        <v>1</v>
      </c>
      <c r="BO2416" s="5">
        <f>SUM(AG2416:AQ2416)</f>
        <v>0</v>
      </c>
      <c r="BP2416" s="5">
        <f>SUM(AR2416:BI2416)</f>
        <v>5</v>
      </c>
      <c r="BQ2416" s="5">
        <f>SUM(BN2416:BP2416)</f>
        <v>6</v>
      </c>
      <c r="BR2416" s="7">
        <v>2.7</v>
      </c>
      <c r="BS2416" s="5" t="s">
        <v>432</v>
      </c>
      <c r="BT2416" s="5">
        <v>1</v>
      </c>
      <c r="BU2416" s="5" t="s">
        <v>445</v>
      </c>
    </row>
    <row r="2417" spans="1:73" ht="15" customHeight="1" x14ac:dyDescent="0.35">
      <c r="A2417" s="5">
        <v>81</v>
      </c>
      <c r="B2417" s="5" t="s">
        <v>252</v>
      </c>
      <c r="C2417" s="5" t="s">
        <v>253</v>
      </c>
      <c r="D2417" s="5" t="s">
        <v>80</v>
      </c>
      <c r="E2417" s="5" t="s">
        <v>204</v>
      </c>
      <c r="F2417" s="5" t="s">
        <v>404</v>
      </c>
      <c r="G2417" s="5">
        <v>860</v>
      </c>
      <c r="H2417" s="5"/>
      <c r="I2417" s="5"/>
      <c r="J2417" s="5"/>
      <c r="K2417" s="5"/>
      <c r="L2417" s="5">
        <v>1</v>
      </c>
      <c r="M2417" s="5">
        <v>330</v>
      </c>
      <c r="N2417" s="5"/>
      <c r="O2417" s="5"/>
      <c r="P2417" s="5"/>
      <c r="Q2417" s="5">
        <v>3</v>
      </c>
      <c r="R2417" s="5">
        <v>2005</v>
      </c>
      <c r="S2417" s="5">
        <v>2006</v>
      </c>
      <c r="T2417" s="5" t="s">
        <v>56</v>
      </c>
      <c r="U2417" s="5">
        <v>2006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  <c r="AO2417" s="5">
        <v>0</v>
      </c>
      <c r="AP2417" s="5">
        <v>0</v>
      </c>
      <c r="AQ2417" s="5">
        <v>0</v>
      </c>
      <c r="AR2417" s="5">
        <v>0</v>
      </c>
      <c r="AS2417" s="5">
        <v>0</v>
      </c>
      <c r="AT2417" s="5">
        <v>0</v>
      </c>
      <c r="AU2417" s="5">
        <v>0</v>
      </c>
      <c r="AV2417" s="5">
        <v>0</v>
      </c>
      <c r="AW2417" s="5">
        <v>0</v>
      </c>
      <c r="AX2417" s="5">
        <v>0</v>
      </c>
      <c r="AY2417" s="5">
        <v>0</v>
      </c>
      <c r="AZ2417" s="5">
        <v>0</v>
      </c>
      <c r="BA2417" s="5">
        <v>0</v>
      </c>
      <c r="BB2417" s="5">
        <v>0</v>
      </c>
      <c r="BC2417" s="5">
        <v>0</v>
      </c>
      <c r="BD2417" s="5">
        <v>0</v>
      </c>
      <c r="BE2417" s="5">
        <v>0</v>
      </c>
      <c r="BF2417" s="5">
        <v>0</v>
      </c>
      <c r="BG2417" s="5">
        <v>0</v>
      </c>
      <c r="BH2417" s="5">
        <v>0</v>
      </c>
      <c r="BI2417" s="5">
        <v>0</v>
      </c>
      <c r="BJ2417" s="5">
        <v>0</v>
      </c>
      <c r="BK2417" s="5">
        <f>IF((SUM(V2417:AF2417)&gt;=1), 1, 0)</f>
        <v>0</v>
      </c>
      <c r="BL2417" s="5">
        <f>IF((SUM(AG2417:AQ2417)&gt;=1), 1, 0)</f>
        <v>0</v>
      </c>
      <c r="BM2417" s="5">
        <f>IF((SUM(AR2417:BI2417)&gt;=1), 1, 0)</f>
        <v>0</v>
      </c>
      <c r="BN2417" s="5">
        <f>SUM(V2417:AF2417)</f>
        <v>0</v>
      </c>
      <c r="BO2417" s="5">
        <f>SUM(AG2417:AQ2417)</f>
        <v>0</v>
      </c>
      <c r="BP2417" s="5">
        <f>SUM(AR2417:BI2417)</f>
        <v>0</v>
      </c>
      <c r="BQ2417" s="5">
        <f>SUM(BN2417:BP2417)</f>
        <v>0</v>
      </c>
      <c r="BR2417" s="7">
        <v>2.7</v>
      </c>
      <c r="BS2417" s="5" t="s">
        <v>432</v>
      </c>
      <c r="BT2417" s="5">
        <v>1</v>
      </c>
      <c r="BU2417" s="5" t="s">
        <v>445</v>
      </c>
    </row>
    <row r="2418" spans="1:73" ht="15" customHeight="1" x14ac:dyDescent="0.35">
      <c r="A2418" s="5">
        <v>81</v>
      </c>
      <c r="B2418" s="5" t="s">
        <v>252</v>
      </c>
      <c r="C2418" s="5" t="s">
        <v>253</v>
      </c>
      <c r="D2418" s="5" t="s">
        <v>80</v>
      </c>
      <c r="E2418" s="5" t="s">
        <v>204</v>
      </c>
      <c r="F2418" s="5" t="s">
        <v>404</v>
      </c>
      <c r="G2418" s="5">
        <v>860</v>
      </c>
      <c r="H2418" s="5"/>
      <c r="I2418" s="5"/>
      <c r="J2418" s="5"/>
      <c r="K2418" s="5"/>
      <c r="L2418" s="5">
        <v>1</v>
      </c>
      <c r="M2418" s="5">
        <v>330</v>
      </c>
      <c r="N2418" s="5"/>
      <c r="O2418" s="5"/>
      <c r="P2418" s="5"/>
      <c r="Q2418" s="5">
        <v>3</v>
      </c>
      <c r="R2418" s="5">
        <v>2005</v>
      </c>
      <c r="S2418" s="5">
        <v>2006</v>
      </c>
      <c r="T2418" s="5" t="s">
        <v>56</v>
      </c>
      <c r="U2418" s="5">
        <v>2007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  <c r="AO2418" s="5">
        <v>0</v>
      </c>
      <c r="AP2418" s="5">
        <v>0</v>
      </c>
      <c r="AQ2418" s="5">
        <v>0</v>
      </c>
      <c r="AR2418" s="5">
        <v>0</v>
      </c>
      <c r="AS2418" s="5">
        <v>0</v>
      </c>
      <c r="AT2418" s="5">
        <v>0</v>
      </c>
      <c r="AU2418" s="5">
        <v>0</v>
      </c>
      <c r="AV2418" s="5">
        <v>0</v>
      </c>
      <c r="AW2418" s="5">
        <v>0</v>
      </c>
      <c r="AX2418" s="5">
        <v>0</v>
      </c>
      <c r="AY2418" s="5">
        <v>0</v>
      </c>
      <c r="AZ2418" s="5">
        <v>0</v>
      </c>
      <c r="BA2418" s="5">
        <v>0</v>
      </c>
      <c r="BB2418" s="5">
        <v>0</v>
      </c>
      <c r="BC2418" s="5">
        <v>0</v>
      </c>
      <c r="BD2418" s="5">
        <v>0</v>
      </c>
      <c r="BE2418" s="5">
        <v>0</v>
      </c>
      <c r="BF2418" s="5">
        <v>0</v>
      </c>
      <c r="BG2418" s="5">
        <v>0</v>
      </c>
      <c r="BH2418" s="5">
        <v>0</v>
      </c>
      <c r="BI2418" s="5">
        <v>0</v>
      </c>
      <c r="BJ2418" s="5">
        <v>0</v>
      </c>
      <c r="BK2418" s="5">
        <f>IF((SUM(V2418:AF2418)&gt;=1), 1, 0)</f>
        <v>0</v>
      </c>
      <c r="BL2418" s="5">
        <f>IF((SUM(AG2418:AQ2418)&gt;=1), 1, 0)</f>
        <v>0</v>
      </c>
      <c r="BM2418" s="5">
        <f>IF((SUM(AR2418:BI2418)&gt;=1), 1, 0)</f>
        <v>0</v>
      </c>
      <c r="BN2418" s="5">
        <f>SUM(V2418:AF2418)</f>
        <v>0</v>
      </c>
      <c r="BO2418" s="5">
        <f>SUM(AG2418:AQ2418)</f>
        <v>0</v>
      </c>
      <c r="BP2418" s="5">
        <f>SUM(AR2418:BI2418)</f>
        <v>0</v>
      </c>
      <c r="BQ2418" s="5">
        <f>SUM(BN2418:BP2418)</f>
        <v>0</v>
      </c>
      <c r="BR2418" s="7">
        <v>2.7</v>
      </c>
      <c r="BS2418" s="5" t="s">
        <v>432</v>
      </c>
      <c r="BT2418" s="5">
        <v>1</v>
      </c>
      <c r="BU2418" s="5" t="s">
        <v>445</v>
      </c>
    </row>
    <row r="2419" spans="1:73" ht="15" customHeight="1" x14ac:dyDescent="0.35">
      <c r="A2419" s="5">
        <v>81</v>
      </c>
      <c r="B2419" s="5" t="s">
        <v>252</v>
      </c>
      <c r="C2419" s="5" t="s">
        <v>253</v>
      </c>
      <c r="D2419" s="5" t="s">
        <v>80</v>
      </c>
      <c r="E2419" s="5" t="s">
        <v>204</v>
      </c>
      <c r="F2419" s="5" t="s">
        <v>404</v>
      </c>
      <c r="G2419" s="5">
        <v>860</v>
      </c>
      <c r="H2419" s="5"/>
      <c r="I2419" s="5"/>
      <c r="J2419" s="5"/>
      <c r="K2419" s="5"/>
      <c r="L2419" s="5">
        <v>1</v>
      </c>
      <c r="M2419" s="5">
        <v>330</v>
      </c>
      <c r="N2419" s="5"/>
      <c r="O2419" s="5"/>
      <c r="P2419" s="5"/>
      <c r="Q2419" s="5">
        <v>3</v>
      </c>
      <c r="R2419" s="5">
        <v>2005</v>
      </c>
      <c r="S2419" s="5">
        <v>2006</v>
      </c>
      <c r="T2419" s="5" t="s">
        <v>56</v>
      </c>
      <c r="U2419" s="5">
        <v>2008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  <c r="AO2419" s="5">
        <v>0</v>
      </c>
      <c r="AP2419" s="5">
        <v>0</v>
      </c>
      <c r="AQ2419" s="5">
        <v>0</v>
      </c>
      <c r="AR2419" s="5">
        <v>0</v>
      </c>
      <c r="AS2419" s="5">
        <v>0</v>
      </c>
      <c r="AT2419" s="5">
        <v>0</v>
      </c>
      <c r="AU2419" s="5">
        <v>0</v>
      </c>
      <c r="AV2419" s="5">
        <v>0</v>
      </c>
      <c r="AW2419" s="5">
        <v>0</v>
      </c>
      <c r="AX2419" s="5">
        <v>0</v>
      </c>
      <c r="AY2419" s="5">
        <v>0</v>
      </c>
      <c r="AZ2419" s="5">
        <v>0</v>
      </c>
      <c r="BA2419" s="5">
        <v>0</v>
      </c>
      <c r="BB2419" s="5">
        <v>0</v>
      </c>
      <c r="BC2419" s="5">
        <v>0</v>
      </c>
      <c r="BD2419" s="5">
        <v>0</v>
      </c>
      <c r="BE2419" s="5">
        <v>0</v>
      </c>
      <c r="BF2419" s="5">
        <v>0</v>
      </c>
      <c r="BG2419" s="5">
        <v>0</v>
      </c>
      <c r="BH2419" s="5">
        <v>0</v>
      </c>
      <c r="BI2419" s="5">
        <v>0</v>
      </c>
      <c r="BJ2419" s="5">
        <v>0</v>
      </c>
      <c r="BK2419" s="5">
        <f>IF((SUM(V2419:AF2419)&gt;=1), 1, 0)</f>
        <v>0</v>
      </c>
      <c r="BL2419" s="5">
        <f>IF((SUM(AG2419:AQ2419)&gt;=1), 1, 0)</f>
        <v>0</v>
      </c>
      <c r="BM2419" s="5">
        <f>IF((SUM(AR2419:BI2419)&gt;=1), 1, 0)</f>
        <v>0</v>
      </c>
      <c r="BN2419" s="5">
        <f>SUM(V2419:AF2419)</f>
        <v>0</v>
      </c>
      <c r="BO2419" s="5">
        <f>SUM(AG2419:AQ2419)</f>
        <v>0</v>
      </c>
      <c r="BP2419" s="5">
        <f>SUM(AR2419:BI2419)</f>
        <v>0</v>
      </c>
      <c r="BQ2419" s="5">
        <f>SUM(BN2419:BP2419)</f>
        <v>0</v>
      </c>
      <c r="BR2419" s="7">
        <v>2.7</v>
      </c>
      <c r="BS2419" s="5" t="s">
        <v>432</v>
      </c>
      <c r="BT2419" s="5">
        <v>1</v>
      </c>
      <c r="BU2419" s="5" t="s">
        <v>445</v>
      </c>
    </row>
    <row r="2420" spans="1:73" ht="15" customHeight="1" x14ac:dyDescent="0.35">
      <c r="A2420" s="5">
        <v>81</v>
      </c>
      <c r="B2420" s="5" t="s">
        <v>252</v>
      </c>
      <c r="C2420" s="5" t="s">
        <v>253</v>
      </c>
      <c r="D2420" s="5" t="s">
        <v>80</v>
      </c>
      <c r="E2420" s="5" t="s">
        <v>204</v>
      </c>
      <c r="F2420" s="5" t="s">
        <v>404</v>
      </c>
      <c r="G2420" s="5">
        <v>860</v>
      </c>
      <c r="H2420" s="5"/>
      <c r="I2420" s="5"/>
      <c r="J2420" s="5"/>
      <c r="K2420" s="5"/>
      <c r="L2420" s="5">
        <v>1</v>
      </c>
      <c r="M2420" s="5">
        <v>330</v>
      </c>
      <c r="N2420" s="5"/>
      <c r="O2420" s="5"/>
      <c r="P2420" s="5"/>
      <c r="Q2420" s="5">
        <v>3</v>
      </c>
      <c r="R2420" s="5">
        <v>2005</v>
      </c>
      <c r="S2420" s="5">
        <v>2006</v>
      </c>
      <c r="T2420" s="5" t="s">
        <v>56</v>
      </c>
      <c r="U2420" s="5">
        <v>2009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  <c r="AO2420" s="5">
        <v>0</v>
      </c>
      <c r="AP2420" s="5">
        <v>0</v>
      </c>
      <c r="AQ2420" s="5">
        <v>0</v>
      </c>
      <c r="AR2420" s="5">
        <v>0</v>
      </c>
      <c r="AS2420" s="5">
        <v>0</v>
      </c>
      <c r="AT2420" s="5">
        <v>0</v>
      </c>
      <c r="AU2420" s="5">
        <v>0</v>
      </c>
      <c r="AV2420" s="5">
        <v>0</v>
      </c>
      <c r="AW2420" s="5">
        <v>0</v>
      </c>
      <c r="AX2420" s="5">
        <v>0</v>
      </c>
      <c r="AY2420" s="5">
        <v>0</v>
      </c>
      <c r="AZ2420" s="5">
        <v>0</v>
      </c>
      <c r="BA2420" s="5">
        <v>0</v>
      </c>
      <c r="BB2420" s="5">
        <v>0</v>
      </c>
      <c r="BC2420" s="5">
        <v>0</v>
      </c>
      <c r="BD2420" s="5">
        <v>0</v>
      </c>
      <c r="BE2420" s="5">
        <v>0</v>
      </c>
      <c r="BF2420" s="5">
        <v>0</v>
      </c>
      <c r="BG2420" s="5">
        <v>0</v>
      </c>
      <c r="BH2420" s="5">
        <v>0</v>
      </c>
      <c r="BI2420" s="5">
        <v>0</v>
      </c>
      <c r="BJ2420" s="5">
        <v>0</v>
      </c>
      <c r="BK2420" s="5">
        <f>IF((SUM(V2420:AF2420)&gt;=1), 1, 0)</f>
        <v>0</v>
      </c>
      <c r="BL2420" s="5">
        <f>IF((SUM(AG2420:AQ2420)&gt;=1), 1, 0)</f>
        <v>0</v>
      </c>
      <c r="BM2420" s="5">
        <f>IF((SUM(AR2420:BI2420)&gt;=1), 1, 0)</f>
        <v>0</v>
      </c>
      <c r="BN2420" s="5">
        <f>SUM(V2420:AF2420)</f>
        <v>0</v>
      </c>
      <c r="BO2420" s="5">
        <f>SUM(AG2420:AQ2420)</f>
        <v>0</v>
      </c>
      <c r="BP2420" s="5">
        <f>SUM(AR2420:BI2420)</f>
        <v>0</v>
      </c>
      <c r="BQ2420" s="5">
        <f>SUM(BN2420:BP2420)</f>
        <v>0</v>
      </c>
      <c r="BR2420" s="7">
        <v>2.7</v>
      </c>
      <c r="BS2420" s="5" t="s">
        <v>432</v>
      </c>
      <c r="BT2420" s="5">
        <v>1</v>
      </c>
      <c r="BU2420" s="5" t="s">
        <v>445</v>
      </c>
    </row>
    <row r="2421" spans="1:73" ht="15" customHeight="1" x14ac:dyDescent="0.35">
      <c r="A2421" s="5">
        <v>81</v>
      </c>
      <c r="B2421" s="5" t="s">
        <v>252</v>
      </c>
      <c r="C2421" s="5" t="s">
        <v>253</v>
      </c>
      <c r="D2421" s="5" t="s">
        <v>80</v>
      </c>
      <c r="E2421" s="5" t="s">
        <v>204</v>
      </c>
      <c r="F2421" s="5" t="s">
        <v>404</v>
      </c>
      <c r="G2421" s="5">
        <v>860</v>
      </c>
      <c r="H2421" s="5"/>
      <c r="I2421" s="5"/>
      <c r="J2421" s="5"/>
      <c r="K2421" s="5"/>
      <c r="L2421" s="5">
        <v>1</v>
      </c>
      <c r="M2421" s="5">
        <v>330</v>
      </c>
      <c r="N2421" s="5"/>
      <c r="O2421" s="5"/>
      <c r="P2421" s="5"/>
      <c r="Q2421" s="5">
        <v>3</v>
      </c>
      <c r="R2421" s="5">
        <v>2005</v>
      </c>
      <c r="S2421" s="5">
        <v>2006</v>
      </c>
      <c r="T2421" s="5" t="s">
        <v>56</v>
      </c>
      <c r="U2421" s="5">
        <v>2010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  <c r="AO2421" s="5">
        <v>0</v>
      </c>
      <c r="AP2421" s="5">
        <v>0</v>
      </c>
      <c r="AQ2421" s="5">
        <v>0</v>
      </c>
      <c r="AR2421" s="5">
        <v>0</v>
      </c>
      <c r="AS2421" s="5">
        <v>0</v>
      </c>
      <c r="AT2421" s="5">
        <v>0</v>
      </c>
      <c r="AU2421" s="5">
        <v>0</v>
      </c>
      <c r="AV2421" s="5">
        <v>0</v>
      </c>
      <c r="AW2421" s="5">
        <v>0</v>
      </c>
      <c r="AX2421" s="5">
        <v>0</v>
      </c>
      <c r="AY2421" s="5">
        <v>0</v>
      </c>
      <c r="AZ2421" s="5">
        <v>0</v>
      </c>
      <c r="BA2421" s="5">
        <v>0</v>
      </c>
      <c r="BB2421" s="5">
        <v>0</v>
      </c>
      <c r="BC2421" s="5">
        <v>0</v>
      </c>
      <c r="BD2421" s="5">
        <v>0</v>
      </c>
      <c r="BE2421" s="5">
        <v>0</v>
      </c>
      <c r="BF2421" s="5">
        <v>0</v>
      </c>
      <c r="BG2421" s="5">
        <v>0</v>
      </c>
      <c r="BH2421" s="5">
        <v>0</v>
      </c>
      <c r="BI2421" s="5">
        <v>0</v>
      </c>
      <c r="BJ2421" s="5">
        <v>0</v>
      </c>
      <c r="BK2421" s="5">
        <f>IF((SUM(V2421:AF2421)&gt;=1), 1, 0)</f>
        <v>0</v>
      </c>
      <c r="BL2421" s="5">
        <f>IF((SUM(AG2421:AQ2421)&gt;=1), 1, 0)</f>
        <v>0</v>
      </c>
      <c r="BM2421" s="5">
        <f>IF((SUM(AR2421:BI2421)&gt;=1), 1, 0)</f>
        <v>0</v>
      </c>
      <c r="BN2421" s="5">
        <f>SUM(V2421:AF2421)</f>
        <v>0</v>
      </c>
      <c r="BO2421" s="5">
        <f>SUM(AG2421:AQ2421)</f>
        <v>0</v>
      </c>
      <c r="BP2421" s="5">
        <f>SUM(AR2421:BI2421)</f>
        <v>0</v>
      </c>
      <c r="BQ2421" s="5">
        <f>SUM(BN2421:BP2421)</f>
        <v>0</v>
      </c>
      <c r="BR2421" s="7">
        <v>2.7</v>
      </c>
      <c r="BS2421" s="5" t="s">
        <v>432</v>
      </c>
      <c r="BT2421" s="5">
        <v>1</v>
      </c>
      <c r="BU2421" s="5" t="s">
        <v>445</v>
      </c>
    </row>
    <row r="2422" spans="1:73" ht="15" customHeight="1" x14ac:dyDescent="0.35">
      <c r="A2422" s="5">
        <v>81</v>
      </c>
      <c r="B2422" s="5" t="s">
        <v>252</v>
      </c>
      <c r="C2422" s="5" t="s">
        <v>253</v>
      </c>
      <c r="D2422" s="5" t="s">
        <v>80</v>
      </c>
      <c r="E2422" s="5" t="s">
        <v>204</v>
      </c>
      <c r="F2422" s="5" t="s">
        <v>404</v>
      </c>
      <c r="G2422" s="5">
        <v>860</v>
      </c>
      <c r="H2422" s="5"/>
      <c r="I2422" s="5"/>
      <c r="J2422" s="5"/>
      <c r="K2422" s="5"/>
      <c r="L2422" s="5">
        <v>1</v>
      </c>
      <c r="M2422" s="5">
        <v>330</v>
      </c>
      <c r="N2422" s="5"/>
      <c r="O2422" s="5"/>
      <c r="P2422" s="5"/>
      <c r="Q2422" s="5">
        <v>3</v>
      </c>
      <c r="R2422" s="5">
        <v>2005</v>
      </c>
      <c r="S2422" s="5">
        <v>2006</v>
      </c>
      <c r="T2422" s="5" t="s">
        <v>56</v>
      </c>
      <c r="U2422" s="5">
        <v>2011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  <c r="AO2422" s="5">
        <v>0</v>
      </c>
      <c r="AP2422" s="5">
        <v>0</v>
      </c>
      <c r="AQ2422" s="5">
        <v>0</v>
      </c>
      <c r="AR2422" s="5">
        <v>0</v>
      </c>
      <c r="AS2422" s="5">
        <v>0</v>
      </c>
      <c r="AT2422" s="5">
        <v>0</v>
      </c>
      <c r="AU2422" s="5">
        <v>0</v>
      </c>
      <c r="AV2422" s="5">
        <v>0</v>
      </c>
      <c r="AW2422" s="5">
        <v>0</v>
      </c>
      <c r="AX2422" s="5">
        <v>0</v>
      </c>
      <c r="AY2422" s="5">
        <v>0</v>
      </c>
      <c r="AZ2422" s="5">
        <v>0</v>
      </c>
      <c r="BA2422" s="5">
        <v>0</v>
      </c>
      <c r="BB2422" s="5">
        <v>0</v>
      </c>
      <c r="BC2422" s="5">
        <v>0</v>
      </c>
      <c r="BD2422" s="5">
        <v>0</v>
      </c>
      <c r="BE2422" s="5">
        <v>0</v>
      </c>
      <c r="BF2422" s="5">
        <v>0</v>
      </c>
      <c r="BG2422" s="5">
        <v>0</v>
      </c>
      <c r="BH2422" s="5">
        <v>0</v>
      </c>
      <c r="BI2422" s="5">
        <v>0</v>
      </c>
      <c r="BJ2422" s="5">
        <v>0</v>
      </c>
      <c r="BK2422" s="5">
        <f>IF((SUM(V2422:AF2422)&gt;=1), 1, 0)</f>
        <v>0</v>
      </c>
      <c r="BL2422" s="5">
        <f>IF((SUM(AG2422:AQ2422)&gt;=1), 1, 0)</f>
        <v>0</v>
      </c>
      <c r="BM2422" s="5">
        <f>IF((SUM(AR2422:BI2422)&gt;=1), 1, 0)</f>
        <v>0</v>
      </c>
      <c r="BN2422" s="5">
        <f>SUM(V2422:AF2422)</f>
        <v>0</v>
      </c>
      <c r="BO2422" s="5">
        <f>SUM(AG2422:AQ2422)</f>
        <v>0</v>
      </c>
      <c r="BP2422" s="5">
        <f>SUM(AR2422:BI2422)</f>
        <v>0</v>
      </c>
      <c r="BQ2422" s="5">
        <f>SUM(BN2422:BP2422)</f>
        <v>0</v>
      </c>
      <c r="BR2422" s="7">
        <v>2.7</v>
      </c>
      <c r="BS2422" s="5" t="s">
        <v>432</v>
      </c>
      <c r="BT2422" s="5">
        <v>1</v>
      </c>
      <c r="BU2422" s="5" t="s">
        <v>445</v>
      </c>
    </row>
    <row r="2423" spans="1:73" ht="15" customHeight="1" x14ac:dyDescent="0.35">
      <c r="A2423" s="5">
        <v>81</v>
      </c>
      <c r="B2423" s="5" t="s">
        <v>252</v>
      </c>
      <c r="C2423" s="5" t="s">
        <v>253</v>
      </c>
      <c r="D2423" s="5" t="s">
        <v>80</v>
      </c>
      <c r="E2423" s="5" t="s">
        <v>204</v>
      </c>
      <c r="F2423" s="5" t="s">
        <v>404</v>
      </c>
      <c r="G2423" s="5">
        <v>860</v>
      </c>
      <c r="H2423" s="5"/>
      <c r="I2423" s="5"/>
      <c r="J2423" s="5"/>
      <c r="K2423" s="5"/>
      <c r="L2423" s="5">
        <v>1</v>
      </c>
      <c r="M2423" s="5">
        <v>330</v>
      </c>
      <c r="N2423" s="5"/>
      <c r="O2423" s="5"/>
      <c r="P2423" s="5"/>
      <c r="Q2423" s="5">
        <v>3</v>
      </c>
      <c r="R2423" s="5">
        <v>2005</v>
      </c>
      <c r="S2423" s="5">
        <v>2006</v>
      </c>
      <c r="T2423" s="5" t="s">
        <v>56</v>
      </c>
      <c r="U2423" s="5">
        <v>2012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  <c r="AO2423" s="5">
        <v>0</v>
      </c>
      <c r="AP2423" s="5">
        <v>0</v>
      </c>
      <c r="AQ2423" s="5">
        <v>0</v>
      </c>
      <c r="AR2423" s="5">
        <v>0</v>
      </c>
      <c r="AS2423" s="5">
        <v>0</v>
      </c>
      <c r="AT2423" s="5">
        <v>0</v>
      </c>
      <c r="AU2423" s="5">
        <v>0</v>
      </c>
      <c r="AV2423" s="5">
        <v>0</v>
      </c>
      <c r="AW2423" s="5">
        <v>0</v>
      </c>
      <c r="AX2423" s="5">
        <v>0</v>
      </c>
      <c r="AY2423" s="5">
        <v>0</v>
      </c>
      <c r="AZ2423" s="5">
        <v>0</v>
      </c>
      <c r="BA2423" s="5">
        <v>0</v>
      </c>
      <c r="BB2423" s="5">
        <v>0</v>
      </c>
      <c r="BC2423" s="5">
        <v>0</v>
      </c>
      <c r="BD2423" s="5">
        <v>0</v>
      </c>
      <c r="BE2423" s="5">
        <v>0</v>
      </c>
      <c r="BF2423" s="5">
        <v>0</v>
      </c>
      <c r="BG2423" s="5">
        <v>0</v>
      </c>
      <c r="BH2423" s="5">
        <v>0</v>
      </c>
      <c r="BI2423" s="5">
        <v>0</v>
      </c>
      <c r="BJ2423" s="5">
        <v>0</v>
      </c>
      <c r="BK2423" s="5">
        <f>IF((SUM(V2423:AF2423)&gt;=1), 1, 0)</f>
        <v>0</v>
      </c>
      <c r="BL2423" s="5">
        <f>IF((SUM(AG2423:AQ2423)&gt;=1), 1, 0)</f>
        <v>0</v>
      </c>
      <c r="BM2423" s="5">
        <f>IF((SUM(AR2423:BI2423)&gt;=1), 1, 0)</f>
        <v>0</v>
      </c>
      <c r="BN2423" s="5">
        <f>SUM(V2423:AF2423)</f>
        <v>0</v>
      </c>
      <c r="BO2423" s="5">
        <f>SUM(AG2423:AQ2423)</f>
        <v>0</v>
      </c>
      <c r="BP2423" s="5">
        <f>SUM(AR2423:BI2423)</f>
        <v>0</v>
      </c>
      <c r="BQ2423" s="5">
        <f>SUM(BN2423:BP2423)</f>
        <v>0</v>
      </c>
      <c r="BR2423" s="7">
        <v>2.7</v>
      </c>
      <c r="BS2423" s="5" t="s">
        <v>432</v>
      </c>
      <c r="BT2423" s="5">
        <v>1</v>
      </c>
      <c r="BU2423" s="5" t="s">
        <v>445</v>
      </c>
    </row>
    <row r="2424" spans="1:73" ht="15" customHeight="1" x14ac:dyDescent="0.35">
      <c r="A2424" s="5">
        <v>81</v>
      </c>
      <c r="B2424" s="5" t="s">
        <v>252</v>
      </c>
      <c r="C2424" s="5" t="s">
        <v>253</v>
      </c>
      <c r="D2424" s="5" t="s">
        <v>80</v>
      </c>
      <c r="E2424" s="5" t="s">
        <v>204</v>
      </c>
      <c r="F2424" s="5" t="s">
        <v>404</v>
      </c>
      <c r="G2424" s="5">
        <v>860</v>
      </c>
      <c r="H2424" s="5"/>
      <c r="I2424" s="5"/>
      <c r="J2424" s="5"/>
      <c r="K2424" s="5"/>
      <c r="L2424" s="5">
        <v>1</v>
      </c>
      <c r="M2424" s="5">
        <v>330</v>
      </c>
      <c r="N2424" s="5"/>
      <c r="O2424" s="5"/>
      <c r="P2424" s="5"/>
      <c r="Q2424" s="5">
        <v>3</v>
      </c>
      <c r="R2424" s="5">
        <v>2005</v>
      </c>
      <c r="S2424" s="5">
        <v>2006</v>
      </c>
      <c r="T2424" s="5" t="s">
        <v>56</v>
      </c>
      <c r="U2424" s="5">
        <v>2013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  <c r="AO2424" s="5">
        <v>0</v>
      </c>
      <c r="AP2424" s="5">
        <v>0</v>
      </c>
      <c r="AQ2424" s="5">
        <v>0</v>
      </c>
      <c r="AR2424" s="5">
        <v>0</v>
      </c>
      <c r="AS2424" s="5">
        <v>0</v>
      </c>
      <c r="AT2424" s="5">
        <v>0</v>
      </c>
      <c r="AU2424" s="5">
        <v>0</v>
      </c>
      <c r="AV2424" s="5">
        <v>0</v>
      </c>
      <c r="AW2424" s="5">
        <v>0</v>
      </c>
      <c r="AX2424" s="5">
        <v>0</v>
      </c>
      <c r="AY2424" s="5">
        <v>0</v>
      </c>
      <c r="AZ2424" s="5">
        <v>0</v>
      </c>
      <c r="BA2424" s="5">
        <v>0</v>
      </c>
      <c r="BB2424" s="5">
        <v>0</v>
      </c>
      <c r="BC2424" s="5">
        <v>0</v>
      </c>
      <c r="BD2424" s="5">
        <v>0</v>
      </c>
      <c r="BE2424" s="5">
        <v>0</v>
      </c>
      <c r="BF2424" s="5">
        <v>0</v>
      </c>
      <c r="BG2424" s="5">
        <v>0</v>
      </c>
      <c r="BH2424" s="5">
        <v>0</v>
      </c>
      <c r="BI2424" s="5">
        <v>0</v>
      </c>
      <c r="BJ2424" s="5">
        <v>0</v>
      </c>
      <c r="BK2424" s="5">
        <f>IF((SUM(V2424:AF2424)&gt;=1), 1, 0)</f>
        <v>0</v>
      </c>
      <c r="BL2424" s="5">
        <f>IF((SUM(AG2424:AQ2424)&gt;=1), 1, 0)</f>
        <v>0</v>
      </c>
      <c r="BM2424" s="5">
        <f>IF((SUM(AR2424:BI2424)&gt;=1), 1, 0)</f>
        <v>0</v>
      </c>
      <c r="BN2424" s="5">
        <f>SUM(V2424:AF2424)</f>
        <v>0</v>
      </c>
      <c r="BO2424" s="5">
        <f>SUM(AG2424:AQ2424)</f>
        <v>0</v>
      </c>
      <c r="BP2424" s="5">
        <f>SUM(AR2424:BI2424)</f>
        <v>0</v>
      </c>
      <c r="BQ2424" s="5">
        <f>SUM(BN2424:BP2424)</f>
        <v>0</v>
      </c>
      <c r="BR2424" s="7">
        <v>2.7</v>
      </c>
      <c r="BS2424" s="5" t="s">
        <v>432</v>
      </c>
      <c r="BT2424" s="5">
        <v>1</v>
      </c>
      <c r="BU2424" s="5" t="s">
        <v>445</v>
      </c>
    </row>
    <row r="2425" spans="1:73" ht="15" customHeight="1" x14ac:dyDescent="0.35">
      <c r="A2425" s="5">
        <v>81</v>
      </c>
      <c r="B2425" s="5" t="s">
        <v>252</v>
      </c>
      <c r="C2425" s="5" t="s">
        <v>253</v>
      </c>
      <c r="D2425" s="5" t="s">
        <v>80</v>
      </c>
      <c r="E2425" s="5" t="s">
        <v>204</v>
      </c>
      <c r="F2425" s="5" t="s">
        <v>404</v>
      </c>
      <c r="G2425" s="5">
        <v>860</v>
      </c>
      <c r="H2425" s="5"/>
      <c r="I2425" s="5"/>
      <c r="J2425" s="5"/>
      <c r="K2425" s="5"/>
      <c r="L2425" s="5">
        <v>1</v>
      </c>
      <c r="M2425" s="5">
        <v>330</v>
      </c>
      <c r="N2425" s="5"/>
      <c r="O2425" s="5"/>
      <c r="P2425" s="5"/>
      <c r="Q2425" s="5">
        <v>3</v>
      </c>
      <c r="R2425" s="5">
        <v>2005</v>
      </c>
      <c r="S2425" s="5">
        <v>2006</v>
      </c>
      <c r="T2425" s="5" t="s">
        <v>56</v>
      </c>
      <c r="U2425" s="5">
        <v>2014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  <c r="AO2425" s="5">
        <v>0</v>
      </c>
      <c r="AP2425" s="5">
        <v>0</v>
      </c>
      <c r="AQ2425" s="5">
        <v>0</v>
      </c>
      <c r="AR2425" s="5">
        <v>0</v>
      </c>
      <c r="AS2425" s="5">
        <v>0</v>
      </c>
      <c r="AT2425" s="5">
        <v>0</v>
      </c>
      <c r="AU2425" s="5">
        <v>0</v>
      </c>
      <c r="AV2425" s="5">
        <v>0</v>
      </c>
      <c r="AW2425" s="5">
        <v>0</v>
      </c>
      <c r="AX2425" s="5">
        <v>0</v>
      </c>
      <c r="AY2425" s="5">
        <v>0</v>
      </c>
      <c r="AZ2425" s="5">
        <v>0</v>
      </c>
      <c r="BA2425" s="5">
        <v>0</v>
      </c>
      <c r="BB2425" s="5">
        <v>0</v>
      </c>
      <c r="BC2425" s="5">
        <v>0</v>
      </c>
      <c r="BD2425" s="5">
        <v>0</v>
      </c>
      <c r="BE2425" s="5">
        <v>0</v>
      </c>
      <c r="BF2425" s="5">
        <v>0</v>
      </c>
      <c r="BG2425" s="5">
        <v>0</v>
      </c>
      <c r="BH2425" s="5">
        <v>0</v>
      </c>
      <c r="BI2425" s="5">
        <v>0</v>
      </c>
      <c r="BJ2425" s="5">
        <v>0</v>
      </c>
      <c r="BK2425" s="5">
        <f>IF((SUM(V2425:AF2425)&gt;=1), 1, 0)</f>
        <v>0</v>
      </c>
      <c r="BL2425" s="5">
        <f>IF((SUM(AG2425:AQ2425)&gt;=1), 1, 0)</f>
        <v>0</v>
      </c>
      <c r="BM2425" s="5">
        <f>IF((SUM(AR2425:BI2425)&gt;=1), 1, 0)</f>
        <v>0</v>
      </c>
      <c r="BN2425" s="5">
        <f>SUM(V2425:AF2425)</f>
        <v>0</v>
      </c>
      <c r="BO2425" s="5">
        <f>SUM(AG2425:AQ2425)</f>
        <v>0</v>
      </c>
      <c r="BP2425" s="5">
        <f>SUM(AR2425:BI2425)</f>
        <v>0</v>
      </c>
      <c r="BQ2425" s="5">
        <f>SUM(BN2425:BP2425)</f>
        <v>0</v>
      </c>
      <c r="BR2425" s="7">
        <v>2.7</v>
      </c>
      <c r="BS2425" s="5" t="s">
        <v>432</v>
      </c>
      <c r="BT2425" s="5">
        <v>1</v>
      </c>
      <c r="BU2425" s="5" t="s">
        <v>445</v>
      </c>
    </row>
    <row r="2426" spans="1:73" ht="15" customHeight="1" x14ac:dyDescent="0.35">
      <c r="A2426" s="5">
        <v>81</v>
      </c>
      <c r="B2426" s="5" t="s">
        <v>252</v>
      </c>
      <c r="C2426" s="5" t="s">
        <v>253</v>
      </c>
      <c r="D2426" s="5" t="s">
        <v>80</v>
      </c>
      <c r="E2426" s="5" t="s">
        <v>204</v>
      </c>
      <c r="F2426" s="5" t="s">
        <v>404</v>
      </c>
      <c r="G2426" s="5">
        <v>860</v>
      </c>
      <c r="H2426" s="5"/>
      <c r="I2426" s="5"/>
      <c r="J2426" s="5"/>
      <c r="K2426" s="5"/>
      <c r="L2426" s="5">
        <v>1</v>
      </c>
      <c r="M2426" s="5">
        <v>330</v>
      </c>
      <c r="N2426" s="5"/>
      <c r="O2426" s="5"/>
      <c r="P2426" s="5"/>
      <c r="Q2426" s="5">
        <v>3</v>
      </c>
      <c r="R2426" s="5">
        <v>2005</v>
      </c>
      <c r="S2426" s="5">
        <v>2006</v>
      </c>
      <c r="T2426" s="5" t="s">
        <v>56</v>
      </c>
      <c r="U2426" s="5">
        <v>2015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  <c r="AO2426" s="5">
        <v>0</v>
      </c>
      <c r="AP2426" s="5">
        <v>0</v>
      </c>
      <c r="AQ2426" s="5">
        <v>0</v>
      </c>
      <c r="AR2426" s="5">
        <v>0</v>
      </c>
      <c r="AS2426" s="5">
        <v>0</v>
      </c>
      <c r="AT2426" s="5">
        <v>0</v>
      </c>
      <c r="AU2426" s="5">
        <v>0</v>
      </c>
      <c r="AV2426" s="5">
        <v>0</v>
      </c>
      <c r="AW2426" s="5">
        <v>0</v>
      </c>
      <c r="AX2426" s="5">
        <v>0</v>
      </c>
      <c r="AY2426" s="5">
        <v>0</v>
      </c>
      <c r="AZ2426" s="5">
        <v>0</v>
      </c>
      <c r="BA2426" s="5">
        <v>0</v>
      </c>
      <c r="BB2426" s="5">
        <v>0</v>
      </c>
      <c r="BC2426" s="5">
        <v>0</v>
      </c>
      <c r="BD2426" s="5">
        <v>0</v>
      </c>
      <c r="BE2426" s="5">
        <v>0</v>
      </c>
      <c r="BF2426" s="5">
        <v>0</v>
      </c>
      <c r="BG2426" s="5">
        <v>0</v>
      </c>
      <c r="BH2426" s="5">
        <v>0</v>
      </c>
      <c r="BI2426" s="5">
        <v>0</v>
      </c>
      <c r="BJ2426" s="5">
        <v>0</v>
      </c>
      <c r="BK2426" s="5">
        <f>IF((SUM(V2426:AF2426)&gt;=1), 1, 0)</f>
        <v>0</v>
      </c>
      <c r="BL2426" s="5">
        <f>IF((SUM(AG2426:AQ2426)&gt;=1), 1, 0)</f>
        <v>0</v>
      </c>
      <c r="BM2426" s="5">
        <f>IF((SUM(AR2426:BI2426)&gt;=1), 1, 0)</f>
        <v>0</v>
      </c>
      <c r="BN2426" s="5">
        <f>SUM(V2426:AF2426)</f>
        <v>0</v>
      </c>
      <c r="BO2426" s="5">
        <f>SUM(AG2426:AQ2426)</f>
        <v>0</v>
      </c>
      <c r="BP2426" s="5">
        <f>SUM(AR2426:BI2426)</f>
        <v>0</v>
      </c>
      <c r="BQ2426" s="5">
        <f>SUM(BN2426:BP2426)</f>
        <v>0</v>
      </c>
      <c r="BR2426" s="7">
        <v>2.7</v>
      </c>
      <c r="BS2426" s="5" t="s">
        <v>432</v>
      </c>
      <c r="BT2426" s="5">
        <v>1</v>
      </c>
      <c r="BU2426" s="5" t="s">
        <v>445</v>
      </c>
    </row>
    <row r="2427" spans="1:73" ht="15" customHeight="1" x14ac:dyDescent="0.35">
      <c r="A2427" s="5">
        <v>81</v>
      </c>
      <c r="B2427" s="5" t="s">
        <v>252</v>
      </c>
      <c r="C2427" s="5" t="s">
        <v>253</v>
      </c>
      <c r="D2427" s="5" t="s">
        <v>80</v>
      </c>
      <c r="E2427" s="5" t="s">
        <v>204</v>
      </c>
      <c r="F2427" s="5" t="s">
        <v>404</v>
      </c>
      <c r="G2427" s="5">
        <v>860</v>
      </c>
      <c r="H2427" s="5"/>
      <c r="I2427" s="5"/>
      <c r="J2427" s="5"/>
      <c r="K2427" s="5"/>
      <c r="L2427" s="5">
        <v>1</v>
      </c>
      <c r="M2427" s="5">
        <v>330</v>
      </c>
      <c r="N2427" s="5"/>
      <c r="O2427" s="5"/>
      <c r="P2427" s="5"/>
      <c r="Q2427" s="5">
        <v>3</v>
      </c>
      <c r="R2427" s="5">
        <v>2005</v>
      </c>
      <c r="S2427" s="5">
        <v>2006</v>
      </c>
      <c r="T2427" s="5" t="s">
        <v>56</v>
      </c>
      <c r="U2427" s="5">
        <v>2016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  <c r="AO2427" s="5">
        <v>0</v>
      </c>
      <c r="AP2427" s="5">
        <v>0</v>
      </c>
      <c r="AQ2427" s="5">
        <v>0</v>
      </c>
      <c r="AR2427" s="5">
        <v>0</v>
      </c>
      <c r="AS2427" s="5">
        <v>0</v>
      </c>
      <c r="AT2427" s="5">
        <v>0</v>
      </c>
      <c r="AU2427" s="5">
        <v>0</v>
      </c>
      <c r="AV2427" s="5">
        <v>0</v>
      </c>
      <c r="AW2427" s="5">
        <v>0</v>
      </c>
      <c r="AX2427" s="5">
        <v>0</v>
      </c>
      <c r="AY2427" s="5">
        <v>0</v>
      </c>
      <c r="AZ2427" s="5">
        <v>0</v>
      </c>
      <c r="BA2427" s="5">
        <v>0</v>
      </c>
      <c r="BB2427" s="5">
        <v>0</v>
      </c>
      <c r="BC2427" s="5">
        <v>0</v>
      </c>
      <c r="BD2427" s="5">
        <v>0</v>
      </c>
      <c r="BE2427" s="5">
        <v>0</v>
      </c>
      <c r="BF2427" s="5">
        <v>0</v>
      </c>
      <c r="BG2427" s="5">
        <v>0</v>
      </c>
      <c r="BH2427" s="5">
        <v>0</v>
      </c>
      <c r="BI2427" s="5">
        <v>0</v>
      </c>
      <c r="BJ2427" s="5">
        <v>0</v>
      </c>
      <c r="BK2427" s="5">
        <f>IF((SUM(V2427:AF2427)&gt;=1), 1, 0)</f>
        <v>0</v>
      </c>
      <c r="BL2427" s="5">
        <f>IF((SUM(AG2427:AQ2427)&gt;=1), 1, 0)</f>
        <v>0</v>
      </c>
      <c r="BM2427" s="5">
        <f>IF((SUM(AR2427:BI2427)&gt;=1), 1, 0)</f>
        <v>0</v>
      </c>
      <c r="BN2427" s="5">
        <f>SUM(V2427:AF2427)</f>
        <v>0</v>
      </c>
      <c r="BO2427" s="5">
        <f>SUM(AG2427:AQ2427)</f>
        <v>0</v>
      </c>
      <c r="BP2427" s="5">
        <f>SUM(AR2427:BI2427)</f>
        <v>0</v>
      </c>
      <c r="BQ2427" s="5">
        <f>SUM(BN2427:BP2427)</f>
        <v>0</v>
      </c>
      <c r="BR2427" s="7">
        <v>2.7</v>
      </c>
      <c r="BS2427" s="5" t="s">
        <v>432</v>
      </c>
      <c r="BT2427" s="5">
        <v>1</v>
      </c>
      <c r="BU2427" s="5" t="s">
        <v>445</v>
      </c>
    </row>
    <row r="2428" spans="1:73" ht="15" customHeight="1" x14ac:dyDescent="0.35">
      <c r="A2428" s="5">
        <v>81</v>
      </c>
      <c r="B2428" s="5" t="s">
        <v>252</v>
      </c>
      <c r="C2428" s="5" t="s">
        <v>253</v>
      </c>
      <c r="D2428" s="5" t="s">
        <v>80</v>
      </c>
      <c r="E2428" s="5" t="s">
        <v>204</v>
      </c>
      <c r="F2428" s="5" t="s">
        <v>404</v>
      </c>
      <c r="G2428" s="5">
        <v>860</v>
      </c>
      <c r="H2428" s="5"/>
      <c r="I2428" s="5"/>
      <c r="J2428" s="5"/>
      <c r="K2428" s="5"/>
      <c r="L2428" s="5">
        <v>1</v>
      </c>
      <c r="M2428" s="5">
        <v>330</v>
      </c>
      <c r="N2428" s="5"/>
      <c r="O2428" s="5"/>
      <c r="P2428" s="5"/>
      <c r="Q2428" s="5">
        <v>3</v>
      </c>
      <c r="R2428" s="5">
        <v>2005</v>
      </c>
      <c r="S2428" s="5">
        <v>2006</v>
      </c>
      <c r="T2428" s="5" t="s">
        <v>56</v>
      </c>
      <c r="U2428" s="5">
        <v>2017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  <c r="AO2428" s="5">
        <v>0</v>
      </c>
      <c r="AP2428" s="5">
        <v>0</v>
      </c>
      <c r="AQ2428" s="5">
        <v>0</v>
      </c>
      <c r="AR2428" s="5">
        <v>0</v>
      </c>
      <c r="AS2428" s="5">
        <v>0</v>
      </c>
      <c r="AT2428" s="5">
        <v>0</v>
      </c>
      <c r="AU2428" s="5">
        <v>0</v>
      </c>
      <c r="AV2428" s="5">
        <v>0</v>
      </c>
      <c r="AW2428" s="5">
        <v>0</v>
      </c>
      <c r="AX2428" s="5">
        <v>0</v>
      </c>
      <c r="AY2428" s="5">
        <v>0</v>
      </c>
      <c r="AZ2428" s="5">
        <v>0</v>
      </c>
      <c r="BA2428" s="5">
        <v>0</v>
      </c>
      <c r="BB2428" s="5">
        <v>0</v>
      </c>
      <c r="BC2428" s="5">
        <v>0</v>
      </c>
      <c r="BD2428" s="5">
        <v>0</v>
      </c>
      <c r="BE2428" s="5">
        <v>0</v>
      </c>
      <c r="BF2428" s="5">
        <v>0</v>
      </c>
      <c r="BG2428" s="5">
        <v>0</v>
      </c>
      <c r="BH2428" s="5">
        <v>0</v>
      </c>
      <c r="BI2428" s="5">
        <v>0</v>
      </c>
      <c r="BJ2428" s="5">
        <v>0</v>
      </c>
      <c r="BK2428" s="5">
        <f>IF((SUM(V2428:AF2428)&gt;=1), 1, 0)</f>
        <v>0</v>
      </c>
      <c r="BL2428" s="5">
        <f>IF((SUM(AG2428:AQ2428)&gt;=1), 1, 0)</f>
        <v>0</v>
      </c>
      <c r="BM2428" s="5">
        <f>IF((SUM(AR2428:BI2428)&gt;=1), 1, 0)</f>
        <v>0</v>
      </c>
      <c r="BN2428" s="5">
        <f>SUM(V2428:AF2428)</f>
        <v>0</v>
      </c>
      <c r="BO2428" s="5">
        <f>SUM(AG2428:AQ2428)</f>
        <v>0</v>
      </c>
      <c r="BP2428" s="5">
        <f>SUM(AR2428:BI2428)</f>
        <v>0</v>
      </c>
      <c r="BQ2428" s="5">
        <f>SUM(BN2428:BP2428)</f>
        <v>0</v>
      </c>
      <c r="BR2428" s="7">
        <v>2.7</v>
      </c>
      <c r="BS2428" s="5" t="s">
        <v>432</v>
      </c>
      <c r="BT2428" s="5">
        <v>1</v>
      </c>
      <c r="BU2428" s="5" t="s">
        <v>445</v>
      </c>
    </row>
    <row r="2429" spans="1:73" ht="15" customHeight="1" x14ac:dyDescent="0.35">
      <c r="A2429" s="5">
        <v>81</v>
      </c>
      <c r="B2429" s="5" t="s">
        <v>252</v>
      </c>
      <c r="C2429" s="5" t="s">
        <v>253</v>
      </c>
      <c r="D2429" s="5" t="s">
        <v>80</v>
      </c>
      <c r="E2429" s="5" t="s">
        <v>204</v>
      </c>
      <c r="F2429" s="5" t="s">
        <v>404</v>
      </c>
      <c r="G2429" s="5">
        <v>860</v>
      </c>
      <c r="H2429" s="5"/>
      <c r="I2429" s="5"/>
      <c r="J2429" s="5"/>
      <c r="K2429" s="5"/>
      <c r="L2429" s="5">
        <v>1</v>
      </c>
      <c r="M2429" s="5">
        <v>330</v>
      </c>
      <c r="N2429" s="5"/>
      <c r="O2429" s="5"/>
      <c r="P2429" s="5"/>
      <c r="Q2429" s="5">
        <v>3</v>
      </c>
      <c r="R2429" s="5">
        <v>2005</v>
      </c>
      <c r="S2429" s="5">
        <v>2006</v>
      </c>
      <c r="T2429" s="5" t="s">
        <v>56</v>
      </c>
      <c r="U2429" s="5">
        <v>2018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  <c r="AO2429" s="5">
        <v>0</v>
      </c>
      <c r="AP2429" s="5">
        <v>0</v>
      </c>
      <c r="AQ2429" s="5">
        <v>0</v>
      </c>
      <c r="AR2429" s="5">
        <v>0</v>
      </c>
      <c r="AS2429" s="5">
        <v>0</v>
      </c>
      <c r="AT2429" s="5">
        <v>0</v>
      </c>
      <c r="AU2429" s="5">
        <v>0</v>
      </c>
      <c r="AV2429" s="5">
        <v>0</v>
      </c>
      <c r="AW2429" s="5">
        <v>0</v>
      </c>
      <c r="AX2429" s="5">
        <v>0</v>
      </c>
      <c r="AY2429" s="5">
        <v>0</v>
      </c>
      <c r="AZ2429" s="5">
        <v>0</v>
      </c>
      <c r="BA2429" s="5">
        <v>0</v>
      </c>
      <c r="BB2429" s="5">
        <v>0</v>
      </c>
      <c r="BC2429" s="5">
        <v>0</v>
      </c>
      <c r="BD2429" s="5">
        <v>0</v>
      </c>
      <c r="BE2429" s="5">
        <v>0</v>
      </c>
      <c r="BF2429" s="5">
        <v>0</v>
      </c>
      <c r="BG2429" s="5">
        <v>0</v>
      </c>
      <c r="BH2429" s="5">
        <v>0</v>
      </c>
      <c r="BI2429" s="5">
        <v>0</v>
      </c>
      <c r="BJ2429" s="5">
        <v>0</v>
      </c>
      <c r="BK2429" s="5">
        <f>IF((SUM(V2429:AF2429)&gt;=1), 1, 0)</f>
        <v>0</v>
      </c>
      <c r="BL2429" s="5">
        <f>IF((SUM(AG2429:AQ2429)&gt;=1), 1, 0)</f>
        <v>0</v>
      </c>
      <c r="BM2429" s="5">
        <f>IF((SUM(AR2429:BI2429)&gt;=1), 1, 0)</f>
        <v>0</v>
      </c>
      <c r="BN2429" s="5">
        <f>SUM(V2429:AF2429)</f>
        <v>0</v>
      </c>
      <c r="BO2429" s="5">
        <f>SUM(AG2429:AQ2429)</f>
        <v>0</v>
      </c>
      <c r="BP2429" s="5">
        <f>SUM(AR2429:BI2429)</f>
        <v>0</v>
      </c>
      <c r="BQ2429" s="5">
        <f>SUM(BN2429:BP2429)</f>
        <v>0</v>
      </c>
      <c r="BR2429" s="7">
        <v>2.7</v>
      </c>
      <c r="BS2429" s="5" t="s">
        <v>432</v>
      </c>
      <c r="BT2429" s="5">
        <v>1</v>
      </c>
      <c r="BU2429" s="5" t="s">
        <v>445</v>
      </c>
    </row>
    <row r="2430" spans="1:73" ht="15" customHeight="1" x14ac:dyDescent="0.35">
      <c r="A2430" s="5">
        <v>81</v>
      </c>
      <c r="B2430" s="5" t="s">
        <v>252</v>
      </c>
      <c r="C2430" s="5" t="s">
        <v>253</v>
      </c>
      <c r="D2430" s="5" t="s">
        <v>80</v>
      </c>
      <c r="E2430" s="5" t="s">
        <v>204</v>
      </c>
      <c r="F2430" s="5" t="s">
        <v>404</v>
      </c>
      <c r="G2430" s="5">
        <v>860</v>
      </c>
      <c r="H2430" s="5"/>
      <c r="I2430" s="5"/>
      <c r="J2430" s="5"/>
      <c r="K2430" s="5"/>
      <c r="L2430" s="5">
        <v>1</v>
      </c>
      <c r="M2430" s="5">
        <v>330</v>
      </c>
      <c r="N2430" s="5"/>
      <c r="O2430" s="5"/>
      <c r="P2430" s="5"/>
      <c r="Q2430" s="5">
        <v>3</v>
      </c>
      <c r="R2430" s="5">
        <v>2005</v>
      </c>
      <c r="S2430" s="5">
        <v>2006</v>
      </c>
      <c r="T2430" s="5" t="s">
        <v>56</v>
      </c>
      <c r="U2430" s="5">
        <v>2019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  <c r="AO2430" s="5">
        <v>0</v>
      </c>
      <c r="AP2430" s="5">
        <v>0</v>
      </c>
      <c r="AQ2430" s="5">
        <v>0</v>
      </c>
      <c r="AR2430" s="5">
        <v>0</v>
      </c>
      <c r="AS2430" s="5">
        <v>0</v>
      </c>
      <c r="AT2430" s="5">
        <v>0</v>
      </c>
      <c r="AU2430" s="5">
        <v>0</v>
      </c>
      <c r="AV2430" s="5">
        <v>0</v>
      </c>
      <c r="AW2430" s="5">
        <v>0</v>
      </c>
      <c r="AX2430" s="5">
        <v>0</v>
      </c>
      <c r="AY2430" s="5">
        <v>0</v>
      </c>
      <c r="AZ2430" s="5">
        <v>0</v>
      </c>
      <c r="BA2430" s="5">
        <v>0</v>
      </c>
      <c r="BB2430" s="5">
        <v>0</v>
      </c>
      <c r="BC2430" s="5">
        <v>0</v>
      </c>
      <c r="BD2430" s="5">
        <v>0</v>
      </c>
      <c r="BE2430" s="5">
        <v>0</v>
      </c>
      <c r="BF2430" s="5">
        <v>0</v>
      </c>
      <c r="BG2430" s="5">
        <v>0</v>
      </c>
      <c r="BH2430" s="5">
        <v>0</v>
      </c>
      <c r="BI2430" s="5">
        <v>0</v>
      </c>
      <c r="BJ2430" s="5">
        <v>0</v>
      </c>
      <c r="BK2430" s="5">
        <f>IF((SUM(V2430:AF2430)&gt;=1), 1, 0)</f>
        <v>0</v>
      </c>
      <c r="BL2430" s="5">
        <f>IF((SUM(AG2430:AQ2430)&gt;=1), 1, 0)</f>
        <v>0</v>
      </c>
      <c r="BM2430" s="5">
        <f>IF((SUM(AR2430:BI2430)&gt;=1), 1, 0)</f>
        <v>0</v>
      </c>
      <c r="BN2430" s="5">
        <f>SUM(V2430:AF2430)</f>
        <v>0</v>
      </c>
      <c r="BO2430" s="5">
        <f>SUM(AG2430:AQ2430)</f>
        <v>0</v>
      </c>
      <c r="BP2430" s="5">
        <f>SUM(AR2430:BI2430)</f>
        <v>0</v>
      </c>
      <c r="BQ2430" s="5">
        <f>SUM(BN2430:BP2430)</f>
        <v>0</v>
      </c>
      <c r="BR2430" s="7">
        <v>2.7</v>
      </c>
      <c r="BS2430" s="5" t="s">
        <v>432</v>
      </c>
      <c r="BT2430" s="5">
        <v>1</v>
      </c>
      <c r="BU2430" s="5" t="s">
        <v>445</v>
      </c>
    </row>
    <row r="2431" spans="1:73" ht="15" customHeight="1" x14ac:dyDescent="0.35">
      <c r="A2431" s="5">
        <v>81</v>
      </c>
      <c r="B2431" s="5" t="s">
        <v>252</v>
      </c>
      <c r="C2431" s="5" t="s">
        <v>253</v>
      </c>
      <c r="D2431" s="5" t="s">
        <v>80</v>
      </c>
      <c r="E2431" s="5" t="s">
        <v>204</v>
      </c>
      <c r="F2431" s="5" t="s">
        <v>404</v>
      </c>
      <c r="G2431" s="5">
        <v>860</v>
      </c>
      <c r="H2431" s="5"/>
      <c r="I2431" s="5"/>
      <c r="J2431" s="5"/>
      <c r="K2431" s="5"/>
      <c r="L2431" s="5">
        <v>1</v>
      </c>
      <c r="M2431" s="5">
        <v>330</v>
      </c>
      <c r="N2431" s="5"/>
      <c r="O2431" s="5"/>
      <c r="P2431" s="5"/>
      <c r="Q2431" s="5">
        <v>3</v>
      </c>
      <c r="R2431" s="5">
        <v>2005</v>
      </c>
      <c r="S2431" s="5">
        <v>2006</v>
      </c>
      <c r="T2431" s="5" t="s">
        <v>56</v>
      </c>
      <c r="U2431" s="5">
        <v>2020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  <c r="AO2431" s="5">
        <v>0</v>
      </c>
      <c r="AP2431" s="5">
        <v>0</v>
      </c>
      <c r="AQ2431" s="5">
        <v>0</v>
      </c>
      <c r="AR2431" s="5">
        <v>0</v>
      </c>
      <c r="AS2431" s="5">
        <v>0</v>
      </c>
      <c r="AT2431" s="5">
        <v>0</v>
      </c>
      <c r="AU2431" s="5">
        <v>0</v>
      </c>
      <c r="AV2431" s="5">
        <v>0</v>
      </c>
      <c r="AW2431" s="5">
        <v>0</v>
      </c>
      <c r="AX2431" s="5">
        <v>0</v>
      </c>
      <c r="AY2431" s="5">
        <v>0</v>
      </c>
      <c r="AZ2431" s="5">
        <v>0</v>
      </c>
      <c r="BA2431" s="5">
        <v>0</v>
      </c>
      <c r="BB2431" s="5">
        <v>0</v>
      </c>
      <c r="BC2431" s="5">
        <v>0</v>
      </c>
      <c r="BD2431" s="5">
        <v>0</v>
      </c>
      <c r="BE2431" s="5">
        <v>0</v>
      </c>
      <c r="BF2431" s="5">
        <v>0</v>
      </c>
      <c r="BG2431" s="5">
        <v>0</v>
      </c>
      <c r="BH2431" s="5">
        <v>0</v>
      </c>
      <c r="BI2431" s="5">
        <v>0</v>
      </c>
      <c r="BJ2431" s="5">
        <v>0</v>
      </c>
      <c r="BK2431" s="5">
        <f>IF((SUM(V2431:AF2431)&gt;=1), 1, 0)</f>
        <v>0</v>
      </c>
      <c r="BL2431" s="5">
        <f>IF((SUM(AG2431:AQ2431)&gt;=1), 1, 0)</f>
        <v>0</v>
      </c>
      <c r="BM2431" s="5">
        <f>IF((SUM(AR2431:BI2431)&gt;=1), 1, 0)</f>
        <v>0</v>
      </c>
      <c r="BN2431" s="5">
        <f>SUM(V2431:AF2431)</f>
        <v>0</v>
      </c>
      <c r="BO2431" s="5">
        <f>SUM(AG2431:AQ2431)</f>
        <v>0</v>
      </c>
      <c r="BP2431" s="5">
        <f>SUM(AR2431:BI2431)</f>
        <v>0</v>
      </c>
      <c r="BQ2431" s="5">
        <f>SUM(BN2431:BP2431)</f>
        <v>0</v>
      </c>
      <c r="BR2431" s="7">
        <v>2.7</v>
      </c>
      <c r="BS2431" s="5" t="s">
        <v>432</v>
      </c>
      <c r="BT2431" s="5">
        <v>1</v>
      </c>
      <c r="BU2431" s="5" t="s">
        <v>445</v>
      </c>
    </row>
    <row r="2432" spans="1:73" ht="15" customHeight="1" x14ac:dyDescent="0.35">
      <c r="A2432" s="5">
        <v>82</v>
      </c>
      <c r="B2432" s="5" t="s">
        <v>254</v>
      </c>
      <c r="C2432" s="5" t="s">
        <v>255</v>
      </c>
      <c r="D2432" s="5" t="s">
        <v>80</v>
      </c>
      <c r="E2432" s="5" t="s">
        <v>109</v>
      </c>
      <c r="F2432" s="5" t="s">
        <v>377</v>
      </c>
      <c r="G2432" s="5">
        <v>516</v>
      </c>
      <c r="H2432" s="5"/>
      <c r="I2432" s="5"/>
      <c r="J2432" s="5"/>
      <c r="K2432" s="5"/>
      <c r="L2432" s="5">
        <v>1</v>
      </c>
      <c r="M2432" s="5">
        <v>287</v>
      </c>
      <c r="N2432" s="5"/>
      <c r="O2432" s="5"/>
      <c r="P2432" s="5"/>
      <c r="Q2432" s="5">
        <v>4</v>
      </c>
      <c r="R2432" s="5">
        <v>2006</v>
      </c>
      <c r="S2432" s="5">
        <v>2010</v>
      </c>
      <c r="T2432" s="5" t="s">
        <v>56</v>
      </c>
      <c r="U2432" s="5">
        <v>1991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  <c r="AO2432" s="5">
        <v>0</v>
      </c>
      <c r="AP2432" s="5">
        <v>0</v>
      </c>
      <c r="AQ2432" s="5">
        <v>0</v>
      </c>
      <c r="AR2432" s="5">
        <v>0</v>
      </c>
      <c r="AS2432" s="5">
        <v>0</v>
      </c>
      <c r="AT2432" s="5">
        <v>0</v>
      </c>
      <c r="AU2432" s="5">
        <v>0</v>
      </c>
      <c r="AV2432" s="5">
        <v>0</v>
      </c>
      <c r="AW2432" s="5">
        <v>0</v>
      </c>
      <c r="AX2432" s="5">
        <v>0</v>
      </c>
      <c r="AY2432" s="5">
        <v>0</v>
      </c>
      <c r="AZ2432" s="5">
        <v>0</v>
      </c>
      <c r="BA2432" s="5">
        <v>0</v>
      </c>
      <c r="BB2432" s="5">
        <v>0</v>
      </c>
      <c r="BC2432" s="5">
        <v>0</v>
      </c>
      <c r="BD2432" s="5">
        <v>0</v>
      </c>
      <c r="BE2432" s="5">
        <v>0</v>
      </c>
      <c r="BF2432" s="5">
        <v>0</v>
      </c>
      <c r="BG2432" s="5">
        <v>0</v>
      </c>
      <c r="BH2432" s="5">
        <v>0</v>
      </c>
      <c r="BI2432" s="5">
        <v>0</v>
      </c>
      <c r="BJ2432" s="5">
        <v>0</v>
      </c>
      <c r="BK2432" s="5">
        <f>IF((SUM(V2432:AF2432)&gt;=1), 1, 0)</f>
        <v>0</v>
      </c>
      <c r="BL2432" s="5">
        <f>IF((SUM(AG2432:AQ2432)&gt;=1), 1, 0)</f>
        <v>0</v>
      </c>
      <c r="BM2432" s="5">
        <f>IF((SUM(AR2432:BI2432)&gt;=1), 1, 0)</f>
        <v>0</v>
      </c>
      <c r="BN2432" s="5">
        <f>SUM(V2432:AF2432)</f>
        <v>0</v>
      </c>
      <c r="BO2432" s="5">
        <f>SUM(AG2432:AQ2432)</f>
        <v>0</v>
      </c>
      <c r="BP2432" s="5">
        <f>SUM(AR2432:BI2432)</f>
        <v>0</v>
      </c>
      <c r="BQ2432" s="5">
        <f>SUM(BN2432:BP2432)</f>
        <v>0</v>
      </c>
      <c r="BR2432" s="7">
        <v>2.6</v>
      </c>
      <c r="BS2432" s="5" t="s">
        <v>432</v>
      </c>
      <c r="BT2432" s="5">
        <v>1</v>
      </c>
      <c r="BU2432" s="5" t="s">
        <v>445</v>
      </c>
    </row>
    <row r="2433" spans="1:73" ht="15" customHeight="1" x14ac:dyDescent="0.35">
      <c r="A2433" s="5">
        <v>82</v>
      </c>
      <c r="B2433" s="5" t="s">
        <v>254</v>
      </c>
      <c r="C2433" s="5" t="s">
        <v>255</v>
      </c>
      <c r="D2433" s="5" t="s">
        <v>80</v>
      </c>
      <c r="E2433" s="5" t="s">
        <v>109</v>
      </c>
      <c r="F2433" s="5" t="s">
        <v>377</v>
      </c>
      <c r="G2433" s="5">
        <v>516</v>
      </c>
      <c r="H2433" s="5"/>
      <c r="I2433" s="5"/>
      <c r="J2433" s="5"/>
      <c r="K2433" s="5"/>
      <c r="L2433" s="5">
        <v>1</v>
      </c>
      <c r="M2433" s="5">
        <v>287</v>
      </c>
      <c r="N2433" s="5"/>
      <c r="O2433" s="5"/>
      <c r="P2433" s="5"/>
      <c r="Q2433" s="5">
        <v>4</v>
      </c>
      <c r="R2433" s="5">
        <v>2006</v>
      </c>
      <c r="S2433" s="5">
        <v>2010</v>
      </c>
      <c r="T2433" s="5" t="s">
        <v>56</v>
      </c>
      <c r="U2433" s="5">
        <v>1992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  <c r="AO2433" s="5">
        <v>0</v>
      </c>
      <c r="AP2433" s="5">
        <v>0</v>
      </c>
      <c r="AQ2433" s="5">
        <v>0</v>
      </c>
      <c r="AR2433" s="5">
        <v>0</v>
      </c>
      <c r="AS2433" s="5">
        <v>0</v>
      </c>
      <c r="AT2433" s="5">
        <v>0</v>
      </c>
      <c r="AU2433" s="5">
        <v>0</v>
      </c>
      <c r="AV2433" s="5">
        <v>0</v>
      </c>
      <c r="AW2433" s="5">
        <v>0</v>
      </c>
      <c r="AX2433" s="5">
        <v>0</v>
      </c>
      <c r="AY2433" s="5">
        <v>0</v>
      </c>
      <c r="AZ2433" s="5">
        <v>0</v>
      </c>
      <c r="BA2433" s="5">
        <v>0</v>
      </c>
      <c r="BB2433" s="5">
        <v>0</v>
      </c>
      <c r="BC2433" s="5">
        <v>0</v>
      </c>
      <c r="BD2433" s="5">
        <v>0</v>
      </c>
      <c r="BE2433" s="5">
        <v>0</v>
      </c>
      <c r="BF2433" s="5">
        <v>0</v>
      </c>
      <c r="BG2433" s="5">
        <v>0</v>
      </c>
      <c r="BH2433" s="5">
        <v>0</v>
      </c>
      <c r="BI2433" s="5">
        <v>0</v>
      </c>
      <c r="BJ2433" s="5">
        <v>0</v>
      </c>
      <c r="BK2433" s="5">
        <f>IF((SUM(V2433:AF2433)&gt;=1), 1, 0)</f>
        <v>0</v>
      </c>
      <c r="BL2433" s="5">
        <f>IF((SUM(AG2433:AQ2433)&gt;=1), 1, 0)</f>
        <v>0</v>
      </c>
      <c r="BM2433" s="5">
        <f>IF((SUM(AR2433:BI2433)&gt;=1), 1, 0)</f>
        <v>0</v>
      </c>
      <c r="BN2433" s="5">
        <f>SUM(V2433:AF2433)</f>
        <v>0</v>
      </c>
      <c r="BO2433" s="5">
        <f>SUM(AG2433:AQ2433)</f>
        <v>0</v>
      </c>
      <c r="BP2433" s="5">
        <f>SUM(AR2433:BI2433)</f>
        <v>0</v>
      </c>
      <c r="BQ2433" s="5">
        <f>SUM(BN2433:BP2433)</f>
        <v>0</v>
      </c>
      <c r="BR2433" s="7">
        <v>2.6</v>
      </c>
      <c r="BS2433" s="5" t="s">
        <v>432</v>
      </c>
      <c r="BT2433" s="5">
        <v>1</v>
      </c>
      <c r="BU2433" s="5" t="s">
        <v>445</v>
      </c>
    </row>
    <row r="2434" spans="1:73" ht="15" customHeight="1" x14ac:dyDescent="0.35">
      <c r="A2434" s="5">
        <v>82</v>
      </c>
      <c r="B2434" s="5" t="s">
        <v>254</v>
      </c>
      <c r="C2434" s="5" t="s">
        <v>255</v>
      </c>
      <c r="D2434" s="5" t="s">
        <v>80</v>
      </c>
      <c r="E2434" s="5" t="s">
        <v>109</v>
      </c>
      <c r="F2434" s="5" t="s">
        <v>377</v>
      </c>
      <c r="G2434" s="5">
        <v>516</v>
      </c>
      <c r="H2434" s="5"/>
      <c r="I2434" s="5"/>
      <c r="J2434" s="5"/>
      <c r="K2434" s="5"/>
      <c r="L2434" s="5">
        <v>1</v>
      </c>
      <c r="M2434" s="5">
        <v>287</v>
      </c>
      <c r="N2434" s="5"/>
      <c r="O2434" s="5"/>
      <c r="P2434" s="5"/>
      <c r="Q2434" s="5">
        <v>4</v>
      </c>
      <c r="R2434" s="5">
        <v>2006</v>
      </c>
      <c r="S2434" s="5">
        <v>2010</v>
      </c>
      <c r="T2434" s="5" t="s">
        <v>56</v>
      </c>
      <c r="U2434" s="5">
        <v>1993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  <c r="AO2434" s="5">
        <v>0</v>
      </c>
      <c r="AP2434" s="5">
        <v>0</v>
      </c>
      <c r="AQ2434" s="5">
        <v>0</v>
      </c>
      <c r="AR2434" s="5">
        <v>0</v>
      </c>
      <c r="AS2434" s="5">
        <v>0</v>
      </c>
      <c r="AT2434" s="5">
        <v>0</v>
      </c>
      <c r="AU2434" s="5">
        <v>0</v>
      </c>
      <c r="AV2434" s="5">
        <v>0</v>
      </c>
      <c r="AW2434" s="5">
        <v>0</v>
      </c>
      <c r="AX2434" s="5">
        <v>0</v>
      </c>
      <c r="AY2434" s="5">
        <v>0</v>
      </c>
      <c r="AZ2434" s="5">
        <v>0</v>
      </c>
      <c r="BA2434" s="5">
        <v>0</v>
      </c>
      <c r="BB2434" s="5">
        <v>0</v>
      </c>
      <c r="BC2434" s="5">
        <v>0</v>
      </c>
      <c r="BD2434" s="5">
        <v>0</v>
      </c>
      <c r="BE2434" s="5">
        <v>0</v>
      </c>
      <c r="BF2434" s="5">
        <v>0</v>
      </c>
      <c r="BG2434" s="5">
        <v>0</v>
      </c>
      <c r="BH2434" s="5">
        <v>0</v>
      </c>
      <c r="BI2434" s="5">
        <v>0</v>
      </c>
      <c r="BJ2434" s="5">
        <v>0</v>
      </c>
      <c r="BK2434" s="5">
        <f>IF((SUM(V2434:AF2434)&gt;=1), 1, 0)</f>
        <v>0</v>
      </c>
      <c r="BL2434" s="5">
        <f>IF((SUM(AG2434:AQ2434)&gt;=1), 1, 0)</f>
        <v>0</v>
      </c>
      <c r="BM2434" s="5">
        <f>IF((SUM(AR2434:BI2434)&gt;=1), 1, 0)</f>
        <v>0</v>
      </c>
      <c r="BN2434" s="5">
        <f>SUM(V2434:AF2434)</f>
        <v>0</v>
      </c>
      <c r="BO2434" s="5">
        <f>SUM(AG2434:AQ2434)</f>
        <v>0</v>
      </c>
      <c r="BP2434" s="5">
        <f>SUM(AR2434:BI2434)</f>
        <v>0</v>
      </c>
      <c r="BQ2434" s="5">
        <f>SUM(BN2434:BP2434)</f>
        <v>0</v>
      </c>
      <c r="BR2434" s="7">
        <v>2.6</v>
      </c>
      <c r="BS2434" s="5" t="s">
        <v>432</v>
      </c>
      <c r="BT2434" s="5">
        <v>1</v>
      </c>
      <c r="BU2434" s="5" t="s">
        <v>445</v>
      </c>
    </row>
    <row r="2435" spans="1:73" ht="15" customHeight="1" x14ac:dyDescent="0.35">
      <c r="A2435" s="5">
        <v>82</v>
      </c>
      <c r="B2435" s="5" t="s">
        <v>254</v>
      </c>
      <c r="C2435" s="5" t="s">
        <v>255</v>
      </c>
      <c r="D2435" s="5" t="s">
        <v>80</v>
      </c>
      <c r="E2435" s="5" t="s">
        <v>109</v>
      </c>
      <c r="F2435" s="5" t="s">
        <v>377</v>
      </c>
      <c r="G2435" s="5">
        <v>516</v>
      </c>
      <c r="H2435" s="5"/>
      <c r="I2435" s="5"/>
      <c r="J2435" s="5"/>
      <c r="K2435" s="5"/>
      <c r="L2435" s="5">
        <v>1</v>
      </c>
      <c r="M2435" s="5">
        <v>287</v>
      </c>
      <c r="N2435" s="5"/>
      <c r="O2435" s="5"/>
      <c r="P2435" s="5"/>
      <c r="Q2435" s="5">
        <v>4</v>
      </c>
      <c r="R2435" s="5">
        <v>2006</v>
      </c>
      <c r="S2435" s="5">
        <v>2010</v>
      </c>
      <c r="T2435" s="5" t="s">
        <v>56</v>
      </c>
      <c r="U2435" s="5">
        <v>1994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  <c r="AO2435" s="5">
        <v>0</v>
      </c>
      <c r="AP2435" s="5">
        <v>0</v>
      </c>
      <c r="AQ2435" s="5">
        <v>0</v>
      </c>
      <c r="AR2435" s="5">
        <v>0</v>
      </c>
      <c r="AS2435" s="5">
        <v>0</v>
      </c>
      <c r="AT2435" s="5">
        <v>0</v>
      </c>
      <c r="AU2435" s="5">
        <v>0</v>
      </c>
      <c r="AV2435" s="5">
        <v>0</v>
      </c>
      <c r="AW2435" s="5">
        <v>0</v>
      </c>
      <c r="AX2435" s="5">
        <v>0</v>
      </c>
      <c r="AY2435" s="5">
        <v>0</v>
      </c>
      <c r="AZ2435" s="5">
        <v>0</v>
      </c>
      <c r="BA2435" s="5">
        <v>0</v>
      </c>
      <c r="BB2435" s="5">
        <v>0</v>
      </c>
      <c r="BC2435" s="5">
        <v>0</v>
      </c>
      <c r="BD2435" s="5">
        <v>0</v>
      </c>
      <c r="BE2435" s="5">
        <v>0</v>
      </c>
      <c r="BF2435" s="5">
        <v>0</v>
      </c>
      <c r="BG2435" s="5">
        <v>0</v>
      </c>
      <c r="BH2435" s="5">
        <v>0</v>
      </c>
      <c r="BI2435" s="5">
        <v>0</v>
      </c>
      <c r="BJ2435" s="5">
        <v>0</v>
      </c>
      <c r="BK2435" s="5">
        <f>IF((SUM(V2435:AF2435)&gt;=1), 1, 0)</f>
        <v>0</v>
      </c>
      <c r="BL2435" s="5">
        <f>IF((SUM(AG2435:AQ2435)&gt;=1), 1, 0)</f>
        <v>0</v>
      </c>
      <c r="BM2435" s="5">
        <f>IF((SUM(AR2435:BI2435)&gt;=1), 1, 0)</f>
        <v>0</v>
      </c>
      <c r="BN2435" s="5">
        <f>SUM(V2435:AF2435)</f>
        <v>0</v>
      </c>
      <c r="BO2435" s="5">
        <f>SUM(AG2435:AQ2435)</f>
        <v>0</v>
      </c>
      <c r="BP2435" s="5">
        <f>SUM(AR2435:BI2435)</f>
        <v>0</v>
      </c>
      <c r="BQ2435" s="5">
        <f>SUM(BN2435:BP2435)</f>
        <v>0</v>
      </c>
      <c r="BR2435" s="7">
        <v>2.6</v>
      </c>
      <c r="BS2435" s="5" t="s">
        <v>432</v>
      </c>
      <c r="BT2435" s="5">
        <v>1</v>
      </c>
      <c r="BU2435" s="5" t="s">
        <v>445</v>
      </c>
    </row>
    <row r="2436" spans="1:73" ht="15" customHeight="1" x14ac:dyDescent="0.35">
      <c r="A2436" s="5">
        <v>82</v>
      </c>
      <c r="B2436" s="5" t="s">
        <v>254</v>
      </c>
      <c r="C2436" s="5" t="s">
        <v>255</v>
      </c>
      <c r="D2436" s="5" t="s">
        <v>80</v>
      </c>
      <c r="E2436" s="5" t="s">
        <v>109</v>
      </c>
      <c r="F2436" s="5" t="s">
        <v>377</v>
      </c>
      <c r="G2436" s="5">
        <v>516</v>
      </c>
      <c r="H2436" s="5"/>
      <c r="I2436" s="5"/>
      <c r="J2436" s="5"/>
      <c r="K2436" s="5"/>
      <c r="L2436" s="5">
        <v>1</v>
      </c>
      <c r="M2436" s="5">
        <v>287</v>
      </c>
      <c r="N2436" s="5"/>
      <c r="O2436" s="5"/>
      <c r="P2436" s="5"/>
      <c r="Q2436" s="5">
        <v>4</v>
      </c>
      <c r="R2436" s="5">
        <v>2006</v>
      </c>
      <c r="S2436" s="5">
        <v>2010</v>
      </c>
      <c r="T2436" s="5" t="s">
        <v>56</v>
      </c>
      <c r="U2436" s="5">
        <v>1995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  <c r="AO2436" s="5">
        <v>0</v>
      </c>
      <c r="AP2436" s="5">
        <v>0</v>
      </c>
      <c r="AQ2436" s="5">
        <v>0</v>
      </c>
      <c r="AR2436" s="5">
        <v>0</v>
      </c>
      <c r="AS2436" s="5">
        <v>0</v>
      </c>
      <c r="AT2436" s="5">
        <v>0</v>
      </c>
      <c r="AU2436" s="5">
        <v>0</v>
      </c>
      <c r="AV2436" s="5">
        <v>0</v>
      </c>
      <c r="AW2436" s="5">
        <v>0</v>
      </c>
      <c r="AX2436" s="5">
        <v>0</v>
      </c>
      <c r="AY2436" s="5">
        <v>0</v>
      </c>
      <c r="AZ2436" s="5">
        <v>0</v>
      </c>
      <c r="BA2436" s="5">
        <v>0</v>
      </c>
      <c r="BB2436" s="5">
        <v>0</v>
      </c>
      <c r="BC2436" s="5">
        <v>0</v>
      </c>
      <c r="BD2436" s="5">
        <v>0</v>
      </c>
      <c r="BE2436" s="5">
        <v>0</v>
      </c>
      <c r="BF2436" s="5">
        <v>0</v>
      </c>
      <c r="BG2436" s="5">
        <v>0</v>
      </c>
      <c r="BH2436" s="5">
        <v>0</v>
      </c>
      <c r="BI2436" s="5">
        <v>0</v>
      </c>
      <c r="BJ2436" s="5">
        <v>0</v>
      </c>
      <c r="BK2436" s="5">
        <f>IF((SUM(V2436:AF2436)&gt;=1), 1, 0)</f>
        <v>0</v>
      </c>
      <c r="BL2436" s="5">
        <f>IF((SUM(AG2436:AQ2436)&gt;=1), 1, 0)</f>
        <v>0</v>
      </c>
      <c r="BM2436" s="5">
        <f>IF((SUM(AR2436:BI2436)&gt;=1), 1, 0)</f>
        <v>0</v>
      </c>
      <c r="BN2436" s="5">
        <f>SUM(V2436:AF2436)</f>
        <v>0</v>
      </c>
      <c r="BO2436" s="5">
        <f>SUM(AG2436:AQ2436)</f>
        <v>0</v>
      </c>
      <c r="BP2436" s="5">
        <f>SUM(AR2436:BI2436)</f>
        <v>0</v>
      </c>
      <c r="BQ2436" s="5">
        <f>SUM(BN2436:BP2436)</f>
        <v>0</v>
      </c>
      <c r="BR2436" s="7">
        <v>2.6</v>
      </c>
      <c r="BS2436" s="5" t="s">
        <v>432</v>
      </c>
      <c r="BT2436" s="5">
        <v>1</v>
      </c>
      <c r="BU2436" s="5" t="s">
        <v>445</v>
      </c>
    </row>
    <row r="2437" spans="1:73" ht="15" customHeight="1" x14ac:dyDescent="0.35">
      <c r="A2437" s="5">
        <v>82</v>
      </c>
      <c r="B2437" s="5" t="s">
        <v>254</v>
      </c>
      <c r="C2437" s="5" t="s">
        <v>255</v>
      </c>
      <c r="D2437" s="5" t="s">
        <v>80</v>
      </c>
      <c r="E2437" s="5" t="s">
        <v>109</v>
      </c>
      <c r="F2437" s="5" t="s">
        <v>377</v>
      </c>
      <c r="G2437" s="5">
        <v>516</v>
      </c>
      <c r="H2437" s="5"/>
      <c r="I2437" s="5"/>
      <c r="J2437" s="5"/>
      <c r="K2437" s="5"/>
      <c r="L2437" s="5">
        <v>1</v>
      </c>
      <c r="M2437" s="5">
        <v>287</v>
      </c>
      <c r="N2437" s="5"/>
      <c r="O2437" s="5"/>
      <c r="P2437" s="5"/>
      <c r="Q2437" s="5">
        <v>4</v>
      </c>
      <c r="R2437" s="5">
        <v>2006</v>
      </c>
      <c r="S2437" s="5">
        <v>2010</v>
      </c>
      <c r="T2437" s="5" t="s">
        <v>56</v>
      </c>
      <c r="U2437" s="5">
        <v>1996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  <c r="AO2437" s="5">
        <v>0</v>
      </c>
      <c r="AP2437" s="5">
        <v>0</v>
      </c>
      <c r="AQ2437" s="5">
        <v>0</v>
      </c>
      <c r="AR2437" s="5">
        <v>0</v>
      </c>
      <c r="AS2437" s="5">
        <v>0</v>
      </c>
      <c r="AT2437" s="5">
        <v>0</v>
      </c>
      <c r="AU2437" s="5">
        <v>0</v>
      </c>
      <c r="AV2437" s="5">
        <v>0</v>
      </c>
      <c r="AW2437" s="5">
        <v>0</v>
      </c>
      <c r="AX2437" s="5">
        <v>0</v>
      </c>
      <c r="AY2437" s="5">
        <v>0</v>
      </c>
      <c r="AZ2437" s="5">
        <v>0</v>
      </c>
      <c r="BA2437" s="5">
        <v>0</v>
      </c>
      <c r="BB2437" s="5">
        <v>0</v>
      </c>
      <c r="BC2437" s="5">
        <v>0</v>
      </c>
      <c r="BD2437" s="5">
        <v>0</v>
      </c>
      <c r="BE2437" s="5">
        <v>0</v>
      </c>
      <c r="BF2437" s="5">
        <v>0</v>
      </c>
      <c r="BG2437" s="5">
        <v>0</v>
      </c>
      <c r="BH2437" s="5">
        <v>0</v>
      </c>
      <c r="BI2437" s="5">
        <v>0</v>
      </c>
      <c r="BJ2437" s="5">
        <v>0</v>
      </c>
      <c r="BK2437" s="5">
        <f>IF((SUM(V2437:AF2437)&gt;=1), 1, 0)</f>
        <v>0</v>
      </c>
      <c r="BL2437" s="5">
        <f>IF((SUM(AG2437:AQ2437)&gt;=1), 1, 0)</f>
        <v>0</v>
      </c>
      <c r="BM2437" s="5">
        <f>IF((SUM(AR2437:BI2437)&gt;=1), 1, 0)</f>
        <v>0</v>
      </c>
      <c r="BN2437" s="5">
        <f>SUM(V2437:AF2437)</f>
        <v>0</v>
      </c>
      <c r="BO2437" s="5">
        <f>SUM(AG2437:AQ2437)</f>
        <v>0</v>
      </c>
      <c r="BP2437" s="5">
        <f>SUM(AR2437:BI2437)</f>
        <v>0</v>
      </c>
      <c r="BQ2437" s="5">
        <f>SUM(BN2437:BP2437)</f>
        <v>0</v>
      </c>
      <c r="BR2437" s="7">
        <v>2.6</v>
      </c>
      <c r="BS2437" s="5" t="s">
        <v>432</v>
      </c>
      <c r="BT2437" s="5">
        <v>1</v>
      </c>
      <c r="BU2437" s="5" t="s">
        <v>445</v>
      </c>
    </row>
    <row r="2438" spans="1:73" ht="15" customHeight="1" x14ac:dyDescent="0.35">
      <c r="A2438" s="5">
        <v>82</v>
      </c>
      <c r="B2438" s="5" t="s">
        <v>254</v>
      </c>
      <c r="C2438" s="5" t="s">
        <v>255</v>
      </c>
      <c r="D2438" s="5" t="s">
        <v>80</v>
      </c>
      <c r="E2438" s="5" t="s">
        <v>109</v>
      </c>
      <c r="F2438" s="5" t="s">
        <v>377</v>
      </c>
      <c r="G2438" s="5">
        <v>516</v>
      </c>
      <c r="H2438" s="5"/>
      <c r="I2438" s="5"/>
      <c r="J2438" s="5"/>
      <c r="K2438" s="5"/>
      <c r="L2438" s="5">
        <v>1</v>
      </c>
      <c r="M2438" s="5">
        <v>287</v>
      </c>
      <c r="N2438" s="5"/>
      <c r="O2438" s="5"/>
      <c r="P2438" s="5"/>
      <c r="Q2438" s="5">
        <v>4</v>
      </c>
      <c r="R2438" s="5">
        <v>2006</v>
      </c>
      <c r="S2438" s="5">
        <v>2010</v>
      </c>
      <c r="T2438" s="5" t="s">
        <v>56</v>
      </c>
      <c r="U2438" s="5">
        <v>1997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  <c r="AO2438" s="5">
        <v>0</v>
      </c>
      <c r="AP2438" s="5">
        <v>0</v>
      </c>
      <c r="AQ2438" s="5">
        <v>0</v>
      </c>
      <c r="AR2438" s="5">
        <v>0</v>
      </c>
      <c r="AS2438" s="5">
        <v>0</v>
      </c>
      <c r="AT2438" s="5">
        <v>0</v>
      </c>
      <c r="AU2438" s="5">
        <v>0</v>
      </c>
      <c r="AV2438" s="5">
        <v>0</v>
      </c>
      <c r="AW2438" s="5">
        <v>0</v>
      </c>
      <c r="AX2438" s="5">
        <v>0</v>
      </c>
      <c r="AY2438" s="5">
        <v>0</v>
      </c>
      <c r="AZ2438" s="5">
        <v>0</v>
      </c>
      <c r="BA2438" s="5">
        <v>0</v>
      </c>
      <c r="BB2438" s="5">
        <v>0</v>
      </c>
      <c r="BC2438" s="5">
        <v>0</v>
      </c>
      <c r="BD2438" s="5">
        <v>0</v>
      </c>
      <c r="BE2438" s="5">
        <v>0</v>
      </c>
      <c r="BF2438" s="5">
        <v>0</v>
      </c>
      <c r="BG2438" s="5">
        <v>0</v>
      </c>
      <c r="BH2438" s="5">
        <v>0</v>
      </c>
      <c r="BI2438" s="5">
        <v>0</v>
      </c>
      <c r="BJ2438" s="5">
        <v>0</v>
      </c>
      <c r="BK2438" s="5">
        <f>IF((SUM(V2438:AF2438)&gt;=1), 1, 0)</f>
        <v>0</v>
      </c>
      <c r="BL2438" s="5">
        <f>IF((SUM(AG2438:AQ2438)&gt;=1), 1, 0)</f>
        <v>0</v>
      </c>
      <c r="BM2438" s="5">
        <f>IF((SUM(AR2438:BI2438)&gt;=1), 1, 0)</f>
        <v>0</v>
      </c>
      <c r="BN2438" s="5">
        <f>SUM(V2438:AF2438)</f>
        <v>0</v>
      </c>
      <c r="BO2438" s="5">
        <f>SUM(AG2438:AQ2438)</f>
        <v>0</v>
      </c>
      <c r="BP2438" s="5">
        <f>SUM(AR2438:BI2438)</f>
        <v>0</v>
      </c>
      <c r="BQ2438" s="5">
        <f>SUM(BN2438:BP2438)</f>
        <v>0</v>
      </c>
      <c r="BR2438" s="7">
        <v>2.6</v>
      </c>
      <c r="BS2438" s="5" t="s">
        <v>432</v>
      </c>
      <c r="BT2438" s="5">
        <v>1</v>
      </c>
      <c r="BU2438" s="5" t="s">
        <v>445</v>
      </c>
    </row>
    <row r="2439" spans="1:73" ht="15" customHeight="1" x14ac:dyDescent="0.35">
      <c r="A2439" s="5">
        <v>82</v>
      </c>
      <c r="B2439" s="5" t="s">
        <v>254</v>
      </c>
      <c r="C2439" s="5" t="s">
        <v>255</v>
      </c>
      <c r="D2439" s="5" t="s">
        <v>80</v>
      </c>
      <c r="E2439" s="5" t="s">
        <v>109</v>
      </c>
      <c r="F2439" s="5" t="s">
        <v>377</v>
      </c>
      <c r="G2439" s="5">
        <v>516</v>
      </c>
      <c r="H2439" s="5"/>
      <c r="I2439" s="5"/>
      <c r="J2439" s="5"/>
      <c r="K2439" s="5"/>
      <c r="L2439" s="5">
        <v>1</v>
      </c>
      <c r="M2439" s="5">
        <v>287</v>
      </c>
      <c r="N2439" s="5"/>
      <c r="O2439" s="5"/>
      <c r="P2439" s="5"/>
      <c r="Q2439" s="5">
        <v>4</v>
      </c>
      <c r="R2439" s="5">
        <v>2006</v>
      </c>
      <c r="S2439" s="5">
        <v>2010</v>
      </c>
      <c r="T2439" s="5" t="s">
        <v>56</v>
      </c>
      <c r="U2439" s="5">
        <v>1998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  <c r="AO2439" s="5">
        <v>0</v>
      </c>
      <c r="AP2439" s="5">
        <v>0</v>
      </c>
      <c r="AQ2439" s="5">
        <v>0</v>
      </c>
      <c r="AR2439" s="5">
        <v>0</v>
      </c>
      <c r="AS2439" s="5">
        <v>0</v>
      </c>
      <c r="AT2439" s="5">
        <v>0</v>
      </c>
      <c r="AU2439" s="5">
        <v>0</v>
      </c>
      <c r="AV2439" s="5">
        <v>0</v>
      </c>
      <c r="AW2439" s="5">
        <v>0</v>
      </c>
      <c r="AX2439" s="5">
        <v>0</v>
      </c>
      <c r="AY2439" s="5">
        <v>0</v>
      </c>
      <c r="AZ2439" s="5">
        <v>0</v>
      </c>
      <c r="BA2439" s="5">
        <v>0</v>
      </c>
      <c r="BB2439" s="5">
        <v>0</v>
      </c>
      <c r="BC2439" s="5">
        <v>0</v>
      </c>
      <c r="BD2439" s="5">
        <v>0</v>
      </c>
      <c r="BE2439" s="5">
        <v>0</v>
      </c>
      <c r="BF2439" s="5">
        <v>0</v>
      </c>
      <c r="BG2439" s="5">
        <v>0</v>
      </c>
      <c r="BH2439" s="5">
        <v>0</v>
      </c>
      <c r="BI2439" s="5">
        <v>0</v>
      </c>
      <c r="BJ2439" s="5">
        <v>0</v>
      </c>
      <c r="BK2439" s="5">
        <f>IF((SUM(V2439:AF2439)&gt;=1), 1, 0)</f>
        <v>0</v>
      </c>
      <c r="BL2439" s="5">
        <f>IF((SUM(AG2439:AQ2439)&gt;=1), 1, 0)</f>
        <v>0</v>
      </c>
      <c r="BM2439" s="5">
        <f>IF((SUM(AR2439:BI2439)&gt;=1), 1, 0)</f>
        <v>0</v>
      </c>
      <c r="BN2439" s="5">
        <f>SUM(V2439:AF2439)</f>
        <v>0</v>
      </c>
      <c r="BO2439" s="5">
        <f>SUM(AG2439:AQ2439)</f>
        <v>0</v>
      </c>
      <c r="BP2439" s="5">
        <f>SUM(AR2439:BI2439)</f>
        <v>0</v>
      </c>
      <c r="BQ2439" s="5">
        <f>SUM(BN2439:BP2439)</f>
        <v>0</v>
      </c>
      <c r="BR2439" s="7">
        <v>2.6</v>
      </c>
      <c r="BS2439" s="5" t="s">
        <v>432</v>
      </c>
      <c r="BT2439" s="5">
        <v>1</v>
      </c>
      <c r="BU2439" s="5" t="s">
        <v>445</v>
      </c>
    </row>
    <row r="2440" spans="1:73" ht="15" customHeight="1" x14ac:dyDescent="0.35">
      <c r="A2440" s="5">
        <v>82</v>
      </c>
      <c r="B2440" s="5" t="s">
        <v>254</v>
      </c>
      <c r="C2440" s="5" t="s">
        <v>255</v>
      </c>
      <c r="D2440" s="5" t="s">
        <v>80</v>
      </c>
      <c r="E2440" s="5" t="s">
        <v>109</v>
      </c>
      <c r="F2440" s="5" t="s">
        <v>377</v>
      </c>
      <c r="G2440" s="5">
        <v>516</v>
      </c>
      <c r="H2440" s="5"/>
      <c r="I2440" s="5"/>
      <c r="J2440" s="5"/>
      <c r="K2440" s="5"/>
      <c r="L2440" s="5">
        <v>1</v>
      </c>
      <c r="M2440" s="5">
        <v>287</v>
      </c>
      <c r="N2440" s="5"/>
      <c r="O2440" s="5"/>
      <c r="P2440" s="5"/>
      <c r="Q2440" s="5">
        <v>4</v>
      </c>
      <c r="R2440" s="5">
        <v>2006</v>
      </c>
      <c r="S2440" s="5">
        <v>2010</v>
      </c>
      <c r="T2440" s="5" t="s">
        <v>56</v>
      </c>
      <c r="U2440" s="5">
        <v>1999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  <c r="AO2440" s="5">
        <v>0</v>
      </c>
      <c r="AP2440" s="5">
        <v>0</v>
      </c>
      <c r="AQ2440" s="5">
        <v>0</v>
      </c>
      <c r="AR2440" s="5">
        <v>0</v>
      </c>
      <c r="AS2440" s="5">
        <v>0</v>
      </c>
      <c r="AT2440" s="5">
        <v>0</v>
      </c>
      <c r="AU2440" s="5">
        <v>0</v>
      </c>
      <c r="AV2440" s="5">
        <v>0</v>
      </c>
      <c r="AW2440" s="5">
        <v>0</v>
      </c>
      <c r="AX2440" s="5">
        <v>0</v>
      </c>
      <c r="AY2440" s="5">
        <v>0</v>
      </c>
      <c r="AZ2440" s="5">
        <v>0</v>
      </c>
      <c r="BA2440" s="5">
        <v>0</v>
      </c>
      <c r="BB2440" s="5">
        <v>0</v>
      </c>
      <c r="BC2440" s="5">
        <v>0</v>
      </c>
      <c r="BD2440" s="5">
        <v>0</v>
      </c>
      <c r="BE2440" s="5">
        <v>0</v>
      </c>
      <c r="BF2440" s="5">
        <v>0</v>
      </c>
      <c r="BG2440" s="5">
        <v>0</v>
      </c>
      <c r="BH2440" s="5">
        <v>0</v>
      </c>
      <c r="BI2440" s="5">
        <v>0</v>
      </c>
      <c r="BJ2440" s="5">
        <v>0</v>
      </c>
      <c r="BK2440" s="5">
        <f>IF((SUM(V2440:AF2440)&gt;=1), 1, 0)</f>
        <v>0</v>
      </c>
      <c r="BL2440" s="5">
        <f>IF((SUM(AG2440:AQ2440)&gt;=1), 1, 0)</f>
        <v>0</v>
      </c>
      <c r="BM2440" s="5">
        <f>IF((SUM(AR2440:BI2440)&gt;=1), 1, 0)</f>
        <v>0</v>
      </c>
      <c r="BN2440" s="5">
        <f>SUM(V2440:AF2440)</f>
        <v>0</v>
      </c>
      <c r="BO2440" s="5">
        <f>SUM(AG2440:AQ2440)</f>
        <v>0</v>
      </c>
      <c r="BP2440" s="5">
        <f>SUM(AR2440:BI2440)</f>
        <v>0</v>
      </c>
      <c r="BQ2440" s="5">
        <f>SUM(BN2440:BP2440)</f>
        <v>0</v>
      </c>
      <c r="BR2440" s="7">
        <v>2.6</v>
      </c>
      <c r="BS2440" s="5" t="s">
        <v>432</v>
      </c>
      <c r="BT2440" s="5">
        <v>1</v>
      </c>
      <c r="BU2440" s="5" t="s">
        <v>445</v>
      </c>
    </row>
    <row r="2441" spans="1:73" ht="15" customHeight="1" x14ac:dyDescent="0.35">
      <c r="A2441" s="5">
        <v>82</v>
      </c>
      <c r="B2441" s="5" t="s">
        <v>254</v>
      </c>
      <c r="C2441" s="5" t="s">
        <v>255</v>
      </c>
      <c r="D2441" s="5" t="s">
        <v>80</v>
      </c>
      <c r="E2441" s="5" t="s">
        <v>109</v>
      </c>
      <c r="F2441" s="5" t="s">
        <v>377</v>
      </c>
      <c r="G2441" s="5">
        <v>516</v>
      </c>
      <c r="H2441" s="5"/>
      <c r="I2441" s="5"/>
      <c r="J2441" s="5"/>
      <c r="K2441" s="5"/>
      <c r="L2441" s="5">
        <v>1</v>
      </c>
      <c r="M2441" s="5">
        <v>287</v>
      </c>
      <c r="N2441" s="5"/>
      <c r="O2441" s="5"/>
      <c r="P2441" s="5"/>
      <c r="Q2441" s="5">
        <v>4</v>
      </c>
      <c r="R2441" s="5">
        <v>2006</v>
      </c>
      <c r="S2441" s="5">
        <v>2010</v>
      </c>
      <c r="T2441" s="5" t="s">
        <v>56</v>
      </c>
      <c r="U2441" s="5">
        <v>2000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  <c r="AO2441" s="5">
        <v>0</v>
      </c>
      <c r="AP2441" s="5">
        <v>0</v>
      </c>
      <c r="AQ2441" s="5">
        <v>0</v>
      </c>
      <c r="AR2441" s="5">
        <v>0</v>
      </c>
      <c r="AS2441" s="5">
        <v>0</v>
      </c>
      <c r="AT2441" s="5">
        <v>0</v>
      </c>
      <c r="AU2441" s="5">
        <v>0</v>
      </c>
      <c r="AV2441" s="5">
        <v>0</v>
      </c>
      <c r="AW2441" s="5">
        <v>0</v>
      </c>
      <c r="AX2441" s="5">
        <v>0</v>
      </c>
      <c r="AY2441" s="5">
        <v>0</v>
      </c>
      <c r="AZ2441" s="5">
        <v>0</v>
      </c>
      <c r="BA2441" s="5">
        <v>0</v>
      </c>
      <c r="BB2441" s="5">
        <v>0</v>
      </c>
      <c r="BC2441" s="5">
        <v>0</v>
      </c>
      <c r="BD2441" s="5">
        <v>0</v>
      </c>
      <c r="BE2441" s="5">
        <v>0</v>
      </c>
      <c r="BF2441" s="5">
        <v>0</v>
      </c>
      <c r="BG2441" s="5">
        <v>0</v>
      </c>
      <c r="BH2441" s="5">
        <v>0</v>
      </c>
      <c r="BI2441" s="5">
        <v>0</v>
      </c>
      <c r="BJ2441" s="5">
        <v>0</v>
      </c>
      <c r="BK2441" s="5">
        <f>IF((SUM(V2441:AF2441)&gt;=1), 1, 0)</f>
        <v>0</v>
      </c>
      <c r="BL2441" s="5">
        <f>IF((SUM(AG2441:AQ2441)&gt;=1), 1, 0)</f>
        <v>0</v>
      </c>
      <c r="BM2441" s="5">
        <f>IF((SUM(AR2441:BI2441)&gt;=1), 1, 0)</f>
        <v>0</v>
      </c>
      <c r="BN2441" s="5">
        <f>SUM(V2441:AF2441)</f>
        <v>0</v>
      </c>
      <c r="BO2441" s="5">
        <f>SUM(AG2441:AQ2441)</f>
        <v>0</v>
      </c>
      <c r="BP2441" s="5">
        <f>SUM(AR2441:BI2441)</f>
        <v>0</v>
      </c>
      <c r="BQ2441" s="5">
        <f>SUM(BN2441:BP2441)</f>
        <v>0</v>
      </c>
      <c r="BR2441" s="7">
        <v>2.6</v>
      </c>
      <c r="BS2441" s="5" t="s">
        <v>432</v>
      </c>
      <c r="BT2441" s="5">
        <v>1</v>
      </c>
      <c r="BU2441" s="5" t="s">
        <v>445</v>
      </c>
    </row>
    <row r="2442" spans="1:73" ht="15" customHeight="1" x14ac:dyDescent="0.35">
      <c r="A2442" s="5">
        <v>82</v>
      </c>
      <c r="B2442" s="5" t="s">
        <v>254</v>
      </c>
      <c r="C2442" s="5" t="s">
        <v>255</v>
      </c>
      <c r="D2442" s="5" t="s">
        <v>80</v>
      </c>
      <c r="E2442" s="5" t="s">
        <v>109</v>
      </c>
      <c r="F2442" s="5" t="s">
        <v>377</v>
      </c>
      <c r="G2442" s="5">
        <v>516</v>
      </c>
      <c r="H2442" s="5"/>
      <c r="I2442" s="5"/>
      <c r="J2442" s="5"/>
      <c r="K2442" s="5"/>
      <c r="L2442" s="5">
        <v>1</v>
      </c>
      <c r="M2442" s="5">
        <v>287</v>
      </c>
      <c r="N2442" s="5"/>
      <c r="O2442" s="5"/>
      <c r="P2442" s="5"/>
      <c r="Q2442" s="5">
        <v>4</v>
      </c>
      <c r="R2442" s="5">
        <v>2006</v>
      </c>
      <c r="S2442" s="5">
        <v>2010</v>
      </c>
      <c r="T2442" s="5" t="s">
        <v>56</v>
      </c>
      <c r="U2442" s="5">
        <v>2001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  <c r="AO2442" s="5">
        <v>0</v>
      </c>
      <c r="AP2442" s="5">
        <v>0</v>
      </c>
      <c r="AQ2442" s="5">
        <v>0</v>
      </c>
      <c r="AR2442" s="5">
        <v>0</v>
      </c>
      <c r="AS2442" s="5">
        <v>0</v>
      </c>
      <c r="AT2442" s="5">
        <v>0</v>
      </c>
      <c r="AU2442" s="5">
        <v>0</v>
      </c>
      <c r="AV2442" s="5">
        <v>0</v>
      </c>
      <c r="AW2442" s="5">
        <v>0</v>
      </c>
      <c r="AX2442" s="5">
        <v>0</v>
      </c>
      <c r="AY2442" s="5">
        <v>0</v>
      </c>
      <c r="AZ2442" s="5">
        <v>0</v>
      </c>
      <c r="BA2442" s="5">
        <v>0</v>
      </c>
      <c r="BB2442" s="5">
        <v>0</v>
      </c>
      <c r="BC2442" s="5">
        <v>0</v>
      </c>
      <c r="BD2442" s="5">
        <v>0</v>
      </c>
      <c r="BE2442" s="5">
        <v>0</v>
      </c>
      <c r="BF2442" s="5">
        <v>0</v>
      </c>
      <c r="BG2442" s="5">
        <v>0</v>
      </c>
      <c r="BH2442" s="5">
        <v>0</v>
      </c>
      <c r="BI2442" s="5">
        <v>0</v>
      </c>
      <c r="BJ2442" s="5">
        <v>0</v>
      </c>
      <c r="BK2442" s="5">
        <f>IF((SUM(V2442:AF2442)&gt;=1), 1, 0)</f>
        <v>0</v>
      </c>
      <c r="BL2442" s="5">
        <f>IF((SUM(AG2442:AQ2442)&gt;=1), 1, 0)</f>
        <v>0</v>
      </c>
      <c r="BM2442" s="5">
        <f>IF((SUM(AR2442:BI2442)&gt;=1), 1, 0)</f>
        <v>0</v>
      </c>
      <c r="BN2442" s="5">
        <f>SUM(V2442:AF2442)</f>
        <v>0</v>
      </c>
      <c r="BO2442" s="5">
        <f>SUM(AG2442:AQ2442)</f>
        <v>0</v>
      </c>
      <c r="BP2442" s="5">
        <f>SUM(AR2442:BI2442)</f>
        <v>0</v>
      </c>
      <c r="BQ2442" s="5">
        <f>SUM(BN2442:BP2442)</f>
        <v>0</v>
      </c>
      <c r="BR2442" s="7">
        <v>2.6</v>
      </c>
      <c r="BS2442" s="5" t="s">
        <v>432</v>
      </c>
      <c r="BT2442" s="5">
        <v>1</v>
      </c>
      <c r="BU2442" s="5" t="s">
        <v>445</v>
      </c>
    </row>
    <row r="2443" spans="1:73" ht="15" customHeight="1" x14ac:dyDescent="0.35">
      <c r="A2443" s="5">
        <v>82</v>
      </c>
      <c r="B2443" s="5" t="s">
        <v>254</v>
      </c>
      <c r="C2443" s="5" t="s">
        <v>255</v>
      </c>
      <c r="D2443" s="5" t="s">
        <v>80</v>
      </c>
      <c r="E2443" s="5" t="s">
        <v>109</v>
      </c>
      <c r="F2443" s="5" t="s">
        <v>377</v>
      </c>
      <c r="G2443" s="5">
        <v>516</v>
      </c>
      <c r="H2443" s="5"/>
      <c r="I2443" s="5"/>
      <c r="J2443" s="5"/>
      <c r="K2443" s="5"/>
      <c r="L2443" s="5">
        <v>1</v>
      </c>
      <c r="M2443" s="5">
        <v>287</v>
      </c>
      <c r="N2443" s="5"/>
      <c r="O2443" s="5"/>
      <c r="P2443" s="5"/>
      <c r="Q2443" s="5">
        <v>4</v>
      </c>
      <c r="R2443" s="5">
        <v>2006</v>
      </c>
      <c r="S2443" s="5">
        <v>2010</v>
      </c>
      <c r="T2443" s="5" t="s">
        <v>56</v>
      </c>
      <c r="U2443" s="5">
        <v>2002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  <c r="AO2443" s="5">
        <v>0</v>
      </c>
      <c r="AP2443" s="5">
        <v>0</v>
      </c>
      <c r="AQ2443" s="5">
        <v>0</v>
      </c>
      <c r="AR2443" s="5">
        <v>0</v>
      </c>
      <c r="AS2443" s="5">
        <v>0</v>
      </c>
      <c r="AT2443" s="5">
        <v>0</v>
      </c>
      <c r="AU2443" s="5">
        <v>0</v>
      </c>
      <c r="AV2443" s="5">
        <v>0</v>
      </c>
      <c r="AW2443" s="5">
        <v>0</v>
      </c>
      <c r="AX2443" s="5">
        <v>0</v>
      </c>
      <c r="AY2443" s="5">
        <v>0</v>
      </c>
      <c r="AZ2443" s="5">
        <v>0</v>
      </c>
      <c r="BA2443" s="5">
        <v>0</v>
      </c>
      <c r="BB2443" s="5">
        <v>0</v>
      </c>
      <c r="BC2443" s="5">
        <v>0</v>
      </c>
      <c r="BD2443" s="5">
        <v>0</v>
      </c>
      <c r="BE2443" s="5">
        <v>0</v>
      </c>
      <c r="BF2443" s="5">
        <v>0</v>
      </c>
      <c r="BG2443" s="5">
        <v>0</v>
      </c>
      <c r="BH2443" s="5">
        <v>0</v>
      </c>
      <c r="BI2443" s="5">
        <v>0</v>
      </c>
      <c r="BJ2443" s="5">
        <v>0</v>
      </c>
      <c r="BK2443" s="5">
        <f>IF((SUM(V2443:AF2443)&gt;=1), 1, 0)</f>
        <v>0</v>
      </c>
      <c r="BL2443" s="5">
        <f>IF((SUM(AG2443:AQ2443)&gt;=1), 1, 0)</f>
        <v>0</v>
      </c>
      <c r="BM2443" s="5">
        <f>IF((SUM(AR2443:BI2443)&gt;=1), 1, 0)</f>
        <v>0</v>
      </c>
      <c r="BN2443" s="5">
        <f>SUM(V2443:AF2443)</f>
        <v>0</v>
      </c>
      <c r="BO2443" s="5">
        <f>SUM(AG2443:AQ2443)</f>
        <v>0</v>
      </c>
      <c r="BP2443" s="5">
        <f>SUM(AR2443:BI2443)</f>
        <v>0</v>
      </c>
      <c r="BQ2443" s="5">
        <f>SUM(BN2443:BP2443)</f>
        <v>0</v>
      </c>
      <c r="BR2443" s="7">
        <v>2.6</v>
      </c>
      <c r="BS2443" s="5" t="s">
        <v>432</v>
      </c>
      <c r="BT2443" s="5">
        <v>1</v>
      </c>
      <c r="BU2443" s="5" t="s">
        <v>445</v>
      </c>
    </row>
    <row r="2444" spans="1:73" ht="15" customHeight="1" x14ac:dyDescent="0.35">
      <c r="A2444" s="5">
        <v>82</v>
      </c>
      <c r="B2444" s="5" t="s">
        <v>254</v>
      </c>
      <c r="C2444" s="5" t="s">
        <v>255</v>
      </c>
      <c r="D2444" s="5" t="s">
        <v>80</v>
      </c>
      <c r="E2444" s="5" t="s">
        <v>109</v>
      </c>
      <c r="F2444" s="5" t="s">
        <v>377</v>
      </c>
      <c r="G2444" s="5">
        <v>516</v>
      </c>
      <c r="H2444" s="5"/>
      <c r="I2444" s="5"/>
      <c r="J2444" s="5"/>
      <c r="K2444" s="5"/>
      <c r="L2444" s="5">
        <v>1</v>
      </c>
      <c r="M2444" s="5">
        <v>287</v>
      </c>
      <c r="N2444" s="5"/>
      <c r="O2444" s="5"/>
      <c r="P2444" s="5"/>
      <c r="Q2444" s="5">
        <v>4</v>
      </c>
      <c r="R2444" s="5">
        <v>2006</v>
      </c>
      <c r="S2444" s="5">
        <v>2010</v>
      </c>
      <c r="T2444" s="5" t="s">
        <v>56</v>
      </c>
      <c r="U2444" s="5">
        <v>2003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  <c r="AO2444" s="5">
        <v>0</v>
      </c>
      <c r="AP2444" s="5">
        <v>0</v>
      </c>
      <c r="AQ2444" s="5">
        <v>0</v>
      </c>
      <c r="AR2444" s="5">
        <v>0</v>
      </c>
      <c r="AS2444" s="5">
        <v>0</v>
      </c>
      <c r="AT2444" s="5">
        <v>0</v>
      </c>
      <c r="AU2444" s="5">
        <v>0</v>
      </c>
      <c r="AV2444" s="5">
        <v>0</v>
      </c>
      <c r="AW2444" s="5">
        <v>0</v>
      </c>
      <c r="AX2444" s="5">
        <v>0</v>
      </c>
      <c r="AY2444" s="5">
        <v>0</v>
      </c>
      <c r="AZ2444" s="5">
        <v>0</v>
      </c>
      <c r="BA2444" s="5">
        <v>0</v>
      </c>
      <c r="BB2444" s="5">
        <v>0</v>
      </c>
      <c r="BC2444" s="5">
        <v>0</v>
      </c>
      <c r="BD2444" s="5">
        <v>0</v>
      </c>
      <c r="BE2444" s="5">
        <v>0</v>
      </c>
      <c r="BF2444" s="5">
        <v>0</v>
      </c>
      <c r="BG2444" s="5">
        <v>0</v>
      </c>
      <c r="BH2444" s="5">
        <v>0</v>
      </c>
      <c r="BI2444" s="5">
        <v>0</v>
      </c>
      <c r="BJ2444" s="5">
        <v>0</v>
      </c>
      <c r="BK2444" s="5">
        <f>IF((SUM(V2444:AF2444)&gt;=1), 1, 0)</f>
        <v>0</v>
      </c>
      <c r="BL2444" s="5">
        <f>IF((SUM(AG2444:AQ2444)&gt;=1), 1, 0)</f>
        <v>0</v>
      </c>
      <c r="BM2444" s="5">
        <f>IF((SUM(AR2444:BI2444)&gt;=1), 1, 0)</f>
        <v>0</v>
      </c>
      <c r="BN2444" s="5">
        <f>SUM(V2444:AF2444)</f>
        <v>0</v>
      </c>
      <c r="BO2444" s="5">
        <f>SUM(AG2444:AQ2444)</f>
        <v>0</v>
      </c>
      <c r="BP2444" s="5">
        <f>SUM(AR2444:BI2444)</f>
        <v>0</v>
      </c>
      <c r="BQ2444" s="5">
        <f>SUM(BN2444:BP2444)</f>
        <v>0</v>
      </c>
      <c r="BR2444" s="7">
        <v>2.6</v>
      </c>
      <c r="BS2444" s="5" t="s">
        <v>432</v>
      </c>
      <c r="BT2444" s="5">
        <v>1</v>
      </c>
      <c r="BU2444" s="5" t="s">
        <v>445</v>
      </c>
    </row>
    <row r="2445" spans="1:73" ht="15" customHeight="1" x14ac:dyDescent="0.35">
      <c r="A2445" s="5">
        <v>82</v>
      </c>
      <c r="B2445" s="5" t="s">
        <v>254</v>
      </c>
      <c r="C2445" s="5" t="s">
        <v>255</v>
      </c>
      <c r="D2445" s="5" t="s">
        <v>80</v>
      </c>
      <c r="E2445" s="5" t="s">
        <v>109</v>
      </c>
      <c r="F2445" s="5" t="s">
        <v>377</v>
      </c>
      <c r="G2445" s="5">
        <v>516</v>
      </c>
      <c r="H2445" s="5"/>
      <c r="I2445" s="5"/>
      <c r="J2445" s="5"/>
      <c r="K2445" s="5"/>
      <c r="L2445" s="5">
        <v>1</v>
      </c>
      <c r="M2445" s="5">
        <v>287</v>
      </c>
      <c r="N2445" s="5"/>
      <c r="O2445" s="5"/>
      <c r="P2445" s="5"/>
      <c r="Q2445" s="5">
        <v>4</v>
      </c>
      <c r="R2445" s="5">
        <v>2006</v>
      </c>
      <c r="S2445" s="5">
        <v>2010</v>
      </c>
      <c r="T2445" s="5" t="s">
        <v>56</v>
      </c>
      <c r="U2445" s="5">
        <v>2004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  <c r="AO2445" s="5">
        <v>0</v>
      </c>
      <c r="AP2445" s="5">
        <v>0</v>
      </c>
      <c r="AQ2445" s="5">
        <v>0</v>
      </c>
      <c r="AR2445" s="5">
        <v>0</v>
      </c>
      <c r="AS2445" s="5">
        <v>0</v>
      </c>
      <c r="AT2445" s="5">
        <v>0</v>
      </c>
      <c r="AU2445" s="5">
        <v>0</v>
      </c>
      <c r="AV2445" s="5">
        <v>0</v>
      </c>
      <c r="AW2445" s="5">
        <v>0</v>
      </c>
      <c r="AX2445" s="5">
        <v>0</v>
      </c>
      <c r="AY2445" s="5">
        <v>0</v>
      </c>
      <c r="AZ2445" s="5">
        <v>0</v>
      </c>
      <c r="BA2445" s="5">
        <v>0</v>
      </c>
      <c r="BB2445" s="5">
        <v>0</v>
      </c>
      <c r="BC2445" s="5">
        <v>0</v>
      </c>
      <c r="BD2445" s="5">
        <v>0</v>
      </c>
      <c r="BE2445" s="5">
        <v>0</v>
      </c>
      <c r="BF2445" s="5">
        <v>0</v>
      </c>
      <c r="BG2445" s="5">
        <v>0</v>
      </c>
      <c r="BH2445" s="5">
        <v>0</v>
      </c>
      <c r="BI2445" s="5">
        <v>0</v>
      </c>
      <c r="BJ2445" s="5">
        <v>0</v>
      </c>
      <c r="BK2445" s="5">
        <f>IF((SUM(V2445:AF2445)&gt;=1), 1, 0)</f>
        <v>0</v>
      </c>
      <c r="BL2445" s="5">
        <f>IF((SUM(AG2445:AQ2445)&gt;=1), 1, 0)</f>
        <v>0</v>
      </c>
      <c r="BM2445" s="5">
        <f>IF((SUM(AR2445:BI2445)&gt;=1), 1, 0)</f>
        <v>0</v>
      </c>
      <c r="BN2445" s="5">
        <f>SUM(V2445:AF2445)</f>
        <v>0</v>
      </c>
      <c r="BO2445" s="5">
        <f>SUM(AG2445:AQ2445)</f>
        <v>0</v>
      </c>
      <c r="BP2445" s="5">
        <f>SUM(AR2445:BI2445)</f>
        <v>0</v>
      </c>
      <c r="BQ2445" s="5">
        <f>SUM(BN2445:BP2445)</f>
        <v>0</v>
      </c>
      <c r="BR2445" s="7">
        <v>2.6</v>
      </c>
      <c r="BS2445" s="5" t="s">
        <v>432</v>
      </c>
      <c r="BT2445" s="5">
        <v>1</v>
      </c>
      <c r="BU2445" s="5" t="s">
        <v>445</v>
      </c>
    </row>
    <row r="2446" spans="1:73" ht="15" customHeight="1" x14ac:dyDescent="0.35">
      <c r="A2446" s="5">
        <v>82</v>
      </c>
      <c r="B2446" s="5" t="s">
        <v>254</v>
      </c>
      <c r="C2446" s="5" t="s">
        <v>255</v>
      </c>
      <c r="D2446" s="5" t="s">
        <v>80</v>
      </c>
      <c r="E2446" s="5" t="s">
        <v>109</v>
      </c>
      <c r="F2446" s="5" t="s">
        <v>377</v>
      </c>
      <c r="G2446" s="5">
        <v>516</v>
      </c>
      <c r="H2446" s="5"/>
      <c r="I2446" s="5"/>
      <c r="J2446" s="5"/>
      <c r="K2446" s="5"/>
      <c r="L2446" s="5">
        <v>1</v>
      </c>
      <c r="M2446" s="5">
        <v>287</v>
      </c>
      <c r="N2446" s="5"/>
      <c r="O2446" s="5"/>
      <c r="P2446" s="5"/>
      <c r="Q2446" s="5">
        <v>4</v>
      </c>
      <c r="R2446" s="5">
        <v>2006</v>
      </c>
      <c r="S2446" s="5">
        <v>2010</v>
      </c>
      <c r="T2446" s="5" t="s">
        <v>56</v>
      </c>
      <c r="U2446" s="5">
        <v>2005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  <c r="AO2446" s="5">
        <v>0</v>
      </c>
      <c r="AP2446" s="5">
        <v>0</v>
      </c>
      <c r="AQ2446" s="5">
        <v>0</v>
      </c>
      <c r="AR2446" s="5">
        <v>0</v>
      </c>
      <c r="AS2446" s="5">
        <v>0</v>
      </c>
      <c r="AT2446" s="5">
        <v>0</v>
      </c>
      <c r="AU2446" s="5">
        <v>0</v>
      </c>
      <c r="AV2446" s="5">
        <v>0</v>
      </c>
      <c r="AW2446" s="5">
        <v>0</v>
      </c>
      <c r="AX2446" s="5">
        <v>0</v>
      </c>
      <c r="AY2446" s="5">
        <v>0</v>
      </c>
      <c r="AZ2446" s="5">
        <v>0</v>
      </c>
      <c r="BA2446" s="5">
        <v>0</v>
      </c>
      <c r="BB2446" s="5">
        <v>0</v>
      </c>
      <c r="BC2446" s="5">
        <v>0</v>
      </c>
      <c r="BD2446" s="5">
        <v>0</v>
      </c>
      <c r="BE2446" s="5">
        <v>0</v>
      </c>
      <c r="BF2446" s="5">
        <v>0</v>
      </c>
      <c r="BG2446" s="5">
        <v>0</v>
      </c>
      <c r="BH2446" s="5">
        <v>0</v>
      </c>
      <c r="BI2446" s="5">
        <v>0</v>
      </c>
      <c r="BJ2446" s="5">
        <v>0</v>
      </c>
      <c r="BK2446" s="5">
        <f>IF((SUM(V2446:AF2446)&gt;=1), 1, 0)</f>
        <v>0</v>
      </c>
      <c r="BL2446" s="5">
        <f>IF((SUM(AG2446:AQ2446)&gt;=1), 1, 0)</f>
        <v>0</v>
      </c>
      <c r="BM2446" s="5">
        <f>IF((SUM(AR2446:BI2446)&gt;=1), 1, 0)</f>
        <v>0</v>
      </c>
      <c r="BN2446" s="5">
        <f>SUM(V2446:AF2446)</f>
        <v>0</v>
      </c>
      <c r="BO2446" s="5">
        <f>SUM(AG2446:AQ2446)</f>
        <v>0</v>
      </c>
      <c r="BP2446" s="5">
        <f>SUM(AR2446:BI2446)</f>
        <v>0</v>
      </c>
      <c r="BQ2446" s="5">
        <f>SUM(BN2446:BP2446)</f>
        <v>0</v>
      </c>
      <c r="BR2446" s="7">
        <v>2.6</v>
      </c>
      <c r="BS2446" s="5" t="s">
        <v>432</v>
      </c>
      <c r="BT2446" s="5">
        <v>1</v>
      </c>
      <c r="BU2446" s="5" t="s">
        <v>445</v>
      </c>
    </row>
    <row r="2447" spans="1:73" ht="15" customHeight="1" x14ac:dyDescent="0.35">
      <c r="A2447" s="5">
        <v>82</v>
      </c>
      <c r="B2447" s="5" t="s">
        <v>254</v>
      </c>
      <c r="C2447" s="5" t="s">
        <v>255</v>
      </c>
      <c r="D2447" s="5" t="s">
        <v>80</v>
      </c>
      <c r="E2447" s="5" t="s">
        <v>109</v>
      </c>
      <c r="F2447" s="5" t="s">
        <v>377</v>
      </c>
      <c r="G2447" s="5">
        <v>516</v>
      </c>
      <c r="H2447" s="5"/>
      <c r="I2447" s="5"/>
      <c r="J2447" s="5"/>
      <c r="K2447" s="5"/>
      <c r="L2447" s="5">
        <v>1</v>
      </c>
      <c r="M2447" s="5">
        <v>287</v>
      </c>
      <c r="N2447" s="5"/>
      <c r="O2447" s="5"/>
      <c r="P2447" s="5"/>
      <c r="Q2447" s="5">
        <v>4</v>
      </c>
      <c r="R2447" s="5">
        <v>2006</v>
      </c>
      <c r="S2447" s="5">
        <v>2010</v>
      </c>
      <c r="T2447" s="5" t="s">
        <v>56</v>
      </c>
      <c r="U2447" s="5">
        <v>2006</v>
      </c>
      <c r="V2447" s="5">
        <v>1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1</v>
      </c>
      <c r="AF2447" s="5">
        <v>0</v>
      </c>
      <c r="AG2447" s="5">
        <v>0</v>
      </c>
      <c r="AH2447" s="5">
        <v>1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  <c r="AO2447" s="5">
        <v>1</v>
      </c>
      <c r="AP2447" s="5">
        <v>0</v>
      </c>
      <c r="AQ2447" s="5">
        <v>0</v>
      </c>
      <c r="AR2447" s="5">
        <v>1</v>
      </c>
      <c r="AS2447" s="5">
        <v>0</v>
      </c>
      <c r="AT2447" s="5">
        <v>0</v>
      </c>
      <c r="AU2447" s="5">
        <v>0</v>
      </c>
      <c r="AV2447" s="5">
        <v>0</v>
      </c>
      <c r="AW2447" s="5">
        <v>1</v>
      </c>
      <c r="AX2447" s="5">
        <v>1</v>
      </c>
      <c r="AY2447" s="5">
        <v>0</v>
      </c>
      <c r="AZ2447" s="5">
        <v>1</v>
      </c>
      <c r="BA2447" s="5">
        <v>1</v>
      </c>
      <c r="BB2447" s="5">
        <v>0</v>
      </c>
      <c r="BC2447" s="5">
        <v>1</v>
      </c>
      <c r="BD2447" s="5">
        <v>1</v>
      </c>
      <c r="BE2447" s="5">
        <v>1</v>
      </c>
      <c r="BF2447" s="5">
        <v>1</v>
      </c>
      <c r="BG2447" s="5">
        <v>1</v>
      </c>
      <c r="BH2447" s="5">
        <v>1</v>
      </c>
      <c r="BI2447" s="5">
        <v>1</v>
      </c>
      <c r="BJ2447" s="5">
        <v>0</v>
      </c>
      <c r="BK2447" s="5">
        <f>IF((SUM(V2447:AF2447)&gt;=1), 1, 0)</f>
        <v>1</v>
      </c>
      <c r="BL2447" s="5">
        <f>IF((SUM(AG2447:AQ2447)&gt;=1), 1, 0)</f>
        <v>1</v>
      </c>
      <c r="BM2447" s="5">
        <f>IF((SUM(AR2447:BI2447)&gt;=1), 1, 0)</f>
        <v>1</v>
      </c>
      <c r="BN2447" s="5">
        <f>SUM(V2447:AF2447)</f>
        <v>2</v>
      </c>
      <c r="BO2447" s="5">
        <f>SUM(AG2447:AQ2447)</f>
        <v>2</v>
      </c>
      <c r="BP2447" s="5">
        <f>SUM(AR2447:BI2447)</f>
        <v>12</v>
      </c>
      <c r="BQ2447" s="5">
        <f>SUM(BN2447:BP2447)</f>
        <v>16</v>
      </c>
      <c r="BR2447" s="7">
        <v>2.6</v>
      </c>
      <c r="BS2447" s="5" t="s">
        <v>432</v>
      </c>
      <c r="BT2447" s="5">
        <v>1</v>
      </c>
      <c r="BU2447" s="5" t="s">
        <v>445</v>
      </c>
    </row>
    <row r="2448" spans="1:73" ht="15" customHeight="1" x14ac:dyDescent="0.35">
      <c r="A2448" s="5">
        <v>82</v>
      </c>
      <c r="B2448" s="5" t="s">
        <v>254</v>
      </c>
      <c r="C2448" s="5" t="s">
        <v>255</v>
      </c>
      <c r="D2448" s="5" t="s">
        <v>80</v>
      </c>
      <c r="E2448" s="5" t="s">
        <v>109</v>
      </c>
      <c r="F2448" s="5" t="s">
        <v>377</v>
      </c>
      <c r="G2448" s="5">
        <v>516</v>
      </c>
      <c r="H2448" s="5"/>
      <c r="I2448" s="5"/>
      <c r="J2448" s="5"/>
      <c r="K2448" s="5"/>
      <c r="L2448" s="5">
        <v>1</v>
      </c>
      <c r="M2448" s="5">
        <v>287</v>
      </c>
      <c r="N2448" s="5"/>
      <c r="O2448" s="5"/>
      <c r="P2448" s="5"/>
      <c r="Q2448" s="5">
        <v>4</v>
      </c>
      <c r="R2448" s="5">
        <v>2006</v>
      </c>
      <c r="S2448" s="5">
        <v>2010</v>
      </c>
      <c r="T2448" s="5" t="s">
        <v>56</v>
      </c>
      <c r="U2448" s="5">
        <v>2007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  <c r="AO2448" s="5">
        <v>0</v>
      </c>
      <c r="AP2448" s="5">
        <v>0</v>
      </c>
      <c r="AQ2448" s="5">
        <v>0</v>
      </c>
      <c r="AR2448" s="5">
        <v>0</v>
      </c>
      <c r="AS2448" s="5">
        <v>0</v>
      </c>
      <c r="AT2448" s="5">
        <v>0</v>
      </c>
      <c r="AU2448" s="5">
        <v>0</v>
      </c>
      <c r="AV2448" s="5">
        <v>0</v>
      </c>
      <c r="AW2448" s="5">
        <v>0</v>
      </c>
      <c r="AX2448" s="5">
        <v>0</v>
      </c>
      <c r="AY2448" s="5">
        <v>0</v>
      </c>
      <c r="AZ2448" s="5">
        <v>0</v>
      </c>
      <c r="BA2448" s="5">
        <v>0</v>
      </c>
      <c r="BB2448" s="5">
        <v>0</v>
      </c>
      <c r="BC2448" s="5">
        <v>0</v>
      </c>
      <c r="BD2448" s="5">
        <v>0</v>
      </c>
      <c r="BE2448" s="5">
        <v>0</v>
      </c>
      <c r="BF2448" s="5">
        <v>0</v>
      </c>
      <c r="BG2448" s="5">
        <v>0</v>
      </c>
      <c r="BH2448" s="5">
        <v>0</v>
      </c>
      <c r="BI2448" s="5">
        <v>0</v>
      </c>
      <c r="BJ2448" s="5">
        <v>0</v>
      </c>
      <c r="BK2448" s="5">
        <f>IF((SUM(V2448:AF2448)&gt;=1), 1, 0)</f>
        <v>0</v>
      </c>
      <c r="BL2448" s="5">
        <f>IF((SUM(AG2448:AQ2448)&gt;=1), 1, 0)</f>
        <v>0</v>
      </c>
      <c r="BM2448" s="5">
        <f>IF((SUM(AR2448:BI2448)&gt;=1), 1, 0)</f>
        <v>0</v>
      </c>
      <c r="BN2448" s="5">
        <f>SUM(V2448:AF2448)</f>
        <v>0</v>
      </c>
      <c r="BO2448" s="5">
        <f>SUM(AG2448:AQ2448)</f>
        <v>0</v>
      </c>
      <c r="BP2448" s="5">
        <f>SUM(AR2448:BI2448)</f>
        <v>0</v>
      </c>
      <c r="BQ2448" s="5">
        <f>SUM(BN2448:BP2448)</f>
        <v>0</v>
      </c>
      <c r="BR2448" s="7">
        <v>2.6</v>
      </c>
      <c r="BS2448" s="5" t="s">
        <v>432</v>
      </c>
      <c r="BT2448" s="5">
        <v>1</v>
      </c>
      <c r="BU2448" s="5" t="s">
        <v>445</v>
      </c>
    </row>
    <row r="2449" spans="1:73" ht="15" customHeight="1" x14ac:dyDescent="0.35">
      <c r="A2449" s="5">
        <v>82</v>
      </c>
      <c r="B2449" s="5" t="s">
        <v>254</v>
      </c>
      <c r="C2449" s="5" t="s">
        <v>255</v>
      </c>
      <c r="D2449" s="5" t="s">
        <v>80</v>
      </c>
      <c r="E2449" s="5" t="s">
        <v>109</v>
      </c>
      <c r="F2449" s="5" t="s">
        <v>377</v>
      </c>
      <c r="G2449" s="5">
        <v>516</v>
      </c>
      <c r="H2449" s="5"/>
      <c r="I2449" s="5"/>
      <c r="J2449" s="5"/>
      <c r="K2449" s="5"/>
      <c r="L2449" s="5">
        <v>1</v>
      </c>
      <c r="M2449" s="5">
        <v>287</v>
      </c>
      <c r="N2449" s="5"/>
      <c r="O2449" s="5"/>
      <c r="P2449" s="5"/>
      <c r="Q2449" s="5">
        <v>4</v>
      </c>
      <c r="R2449" s="5">
        <v>2006</v>
      </c>
      <c r="S2449" s="5">
        <v>2010</v>
      </c>
      <c r="T2449" s="5" t="s">
        <v>56</v>
      </c>
      <c r="U2449" s="5">
        <v>2008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  <c r="AO2449" s="5">
        <v>0</v>
      </c>
      <c r="AP2449" s="5">
        <v>0</v>
      </c>
      <c r="AQ2449" s="5">
        <v>0</v>
      </c>
      <c r="AR2449" s="5">
        <v>0</v>
      </c>
      <c r="AS2449" s="5">
        <v>0</v>
      </c>
      <c r="AT2449" s="5">
        <v>0</v>
      </c>
      <c r="AU2449" s="5">
        <v>0</v>
      </c>
      <c r="AV2449" s="5">
        <v>0</v>
      </c>
      <c r="AW2449" s="5">
        <v>0</v>
      </c>
      <c r="AX2449" s="5">
        <v>0</v>
      </c>
      <c r="AY2449" s="5">
        <v>0</v>
      </c>
      <c r="AZ2449" s="5">
        <v>0</v>
      </c>
      <c r="BA2449" s="5">
        <v>0</v>
      </c>
      <c r="BB2449" s="5">
        <v>0</v>
      </c>
      <c r="BC2449" s="5">
        <v>0</v>
      </c>
      <c r="BD2449" s="5">
        <v>0</v>
      </c>
      <c r="BE2449" s="5">
        <v>0</v>
      </c>
      <c r="BF2449" s="5">
        <v>0</v>
      </c>
      <c r="BG2449" s="5">
        <v>0</v>
      </c>
      <c r="BH2449" s="5">
        <v>0</v>
      </c>
      <c r="BI2449" s="5">
        <v>0</v>
      </c>
      <c r="BJ2449" s="5">
        <v>0</v>
      </c>
      <c r="BK2449" s="5">
        <f>IF((SUM(V2449:AF2449)&gt;=1), 1, 0)</f>
        <v>0</v>
      </c>
      <c r="BL2449" s="5">
        <f>IF((SUM(AG2449:AQ2449)&gt;=1), 1, 0)</f>
        <v>0</v>
      </c>
      <c r="BM2449" s="5">
        <f>IF((SUM(AR2449:BI2449)&gt;=1), 1, 0)</f>
        <v>0</v>
      </c>
      <c r="BN2449" s="5">
        <f>SUM(V2449:AF2449)</f>
        <v>0</v>
      </c>
      <c r="BO2449" s="5">
        <f>SUM(AG2449:AQ2449)</f>
        <v>0</v>
      </c>
      <c r="BP2449" s="5">
        <f>SUM(AR2449:BI2449)</f>
        <v>0</v>
      </c>
      <c r="BQ2449" s="5">
        <f>SUM(BN2449:BP2449)</f>
        <v>0</v>
      </c>
      <c r="BR2449" s="7">
        <v>2.6</v>
      </c>
      <c r="BS2449" s="5" t="s">
        <v>432</v>
      </c>
      <c r="BT2449" s="5">
        <v>1</v>
      </c>
      <c r="BU2449" s="5" t="s">
        <v>445</v>
      </c>
    </row>
    <row r="2450" spans="1:73" ht="15" customHeight="1" x14ac:dyDescent="0.35">
      <c r="A2450" s="5">
        <v>82</v>
      </c>
      <c r="B2450" s="5" t="s">
        <v>254</v>
      </c>
      <c r="C2450" s="5" t="s">
        <v>255</v>
      </c>
      <c r="D2450" s="5" t="s">
        <v>80</v>
      </c>
      <c r="E2450" s="5" t="s">
        <v>109</v>
      </c>
      <c r="F2450" s="5" t="s">
        <v>377</v>
      </c>
      <c r="G2450" s="5">
        <v>516</v>
      </c>
      <c r="H2450" s="5"/>
      <c r="I2450" s="5"/>
      <c r="J2450" s="5"/>
      <c r="K2450" s="5"/>
      <c r="L2450" s="5">
        <v>1</v>
      </c>
      <c r="M2450" s="5">
        <v>287</v>
      </c>
      <c r="N2450" s="5"/>
      <c r="O2450" s="5"/>
      <c r="P2450" s="5"/>
      <c r="Q2450" s="5">
        <v>4</v>
      </c>
      <c r="R2450" s="5">
        <v>2006</v>
      </c>
      <c r="S2450" s="5">
        <v>2010</v>
      </c>
      <c r="T2450" s="5" t="s">
        <v>56</v>
      </c>
      <c r="U2450" s="5">
        <v>2009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  <c r="AO2450" s="5">
        <v>0</v>
      </c>
      <c r="AP2450" s="5">
        <v>0</v>
      </c>
      <c r="AQ2450" s="5">
        <v>0</v>
      </c>
      <c r="AR2450" s="5">
        <v>0</v>
      </c>
      <c r="AS2450" s="5">
        <v>0</v>
      </c>
      <c r="AT2450" s="5">
        <v>0</v>
      </c>
      <c r="AU2450" s="5">
        <v>0</v>
      </c>
      <c r="AV2450" s="5">
        <v>0</v>
      </c>
      <c r="AW2450" s="5">
        <v>0</v>
      </c>
      <c r="AX2450" s="5">
        <v>0</v>
      </c>
      <c r="AY2450" s="5">
        <v>0</v>
      </c>
      <c r="AZ2450" s="5">
        <v>0</v>
      </c>
      <c r="BA2450" s="5">
        <v>0</v>
      </c>
      <c r="BB2450" s="5">
        <v>0</v>
      </c>
      <c r="BC2450" s="5">
        <v>0</v>
      </c>
      <c r="BD2450" s="5">
        <v>0</v>
      </c>
      <c r="BE2450" s="5">
        <v>0</v>
      </c>
      <c r="BF2450" s="5">
        <v>0</v>
      </c>
      <c r="BG2450" s="5">
        <v>0</v>
      </c>
      <c r="BH2450" s="5">
        <v>0</v>
      </c>
      <c r="BI2450" s="5">
        <v>0</v>
      </c>
      <c r="BJ2450" s="5">
        <v>0</v>
      </c>
      <c r="BK2450" s="5">
        <f>IF((SUM(V2450:AF2450)&gt;=1), 1, 0)</f>
        <v>0</v>
      </c>
      <c r="BL2450" s="5">
        <f>IF((SUM(AG2450:AQ2450)&gt;=1), 1, 0)</f>
        <v>0</v>
      </c>
      <c r="BM2450" s="5">
        <f>IF((SUM(AR2450:BI2450)&gt;=1), 1, 0)</f>
        <v>0</v>
      </c>
      <c r="BN2450" s="5">
        <f>SUM(V2450:AF2450)</f>
        <v>0</v>
      </c>
      <c r="BO2450" s="5">
        <f>SUM(AG2450:AQ2450)</f>
        <v>0</v>
      </c>
      <c r="BP2450" s="5">
        <f>SUM(AR2450:BI2450)</f>
        <v>0</v>
      </c>
      <c r="BQ2450" s="5">
        <f>SUM(BN2450:BP2450)</f>
        <v>0</v>
      </c>
      <c r="BR2450" s="7">
        <v>2.6</v>
      </c>
      <c r="BS2450" s="5" t="s">
        <v>432</v>
      </c>
      <c r="BT2450" s="5">
        <v>1</v>
      </c>
      <c r="BU2450" s="5" t="s">
        <v>445</v>
      </c>
    </row>
    <row r="2451" spans="1:73" ht="15" customHeight="1" x14ac:dyDescent="0.35">
      <c r="A2451" s="5">
        <v>82</v>
      </c>
      <c r="B2451" s="5" t="s">
        <v>254</v>
      </c>
      <c r="C2451" s="5" t="s">
        <v>255</v>
      </c>
      <c r="D2451" s="5" t="s">
        <v>80</v>
      </c>
      <c r="E2451" s="5" t="s">
        <v>109</v>
      </c>
      <c r="F2451" s="5" t="s">
        <v>377</v>
      </c>
      <c r="G2451" s="5">
        <v>516</v>
      </c>
      <c r="H2451" s="5"/>
      <c r="I2451" s="5"/>
      <c r="J2451" s="5"/>
      <c r="K2451" s="5"/>
      <c r="L2451" s="5">
        <v>1</v>
      </c>
      <c r="M2451" s="5">
        <v>287</v>
      </c>
      <c r="N2451" s="5"/>
      <c r="O2451" s="5"/>
      <c r="P2451" s="5"/>
      <c r="Q2451" s="5">
        <v>4</v>
      </c>
      <c r="R2451" s="5">
        <v>2006</v>
      </c>
      <c r="S2451" s="5">
        <v>2010</v>
      </c>
      <c r="T2451" s="5" t="s">
        <v>56</v>
      </c>
      <c r="U2451" s="5">
        <v>2010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  <c r="AO2451" s="5">
        <v>0</v>
      </c>
      <c r="AP2451" s="5">
        <v>0</v>
      </c>
      <c r="AQ2451" s="5">
        <v>0</v>
      </c>
      <c r="AR2451" s="5">
        <v>0</v>
      </c>
      <c r="AS2451" s="5">
        <v>0</v>
      </c>
      <c r="AT2451" s="5">
        <v>0</v>
      </c>
      <c r="AU2451" s="5">
        <v>0</v>
      </c>
      <c r="AV2451" s="5">
        <v>0</v>
      </c>
      <c r="AW2451" s="5">
        <v>0</v>
      </c>
      <c r="AX2451" s="5">
        <v>0</v>
      </c>
      <c r="AY2451" s="5">
        <v>0</v>
      </c>
      <c r="AZ2451" s="5">
        <v>0</v>
      </c>
      <c r="BA2451" s="5">
        <v>0</v>
      </c>
      <c r="BB2451" s="5">
        <v>0</v>
      </c>
      <c r="BC2451" s="5">
        <v>0</v>
      </c>
      <c r="BD2451" s="5">
        <v>0</v>
      </c>
      <c r="BE2451" s="5">
        <v>0</v>
      </c>
      <c r="BF2451" s="5">
        <v>0</v>
      </c>
      <c r="BG2451" s="5">
        <v>0</v>
      </c>
      <c r="BH2451" s="5">
        <v>0</v>
      </c>
      <c r="BI2451" s="5">
        <v>0</v>
      </c>
      <c r="BJ2451" s="5">
        <v>0</v>
      </c>
      <c r="BK2451" s="5">
        <f>IF((SUM(V2451:AF2451)&gt;=1), 1, 0)</f>
        <v>0</v>
      </c>
      <c r="BL2451" s="5">
        <f>IF((SUM(AG2451:AQ2451)&gt;=1), 1, 0)</f>
        <v>0</v>
      </c>
      <c r="BM2451" s="5">
        <f>IF((SUM(AR2451:BI2451)&gt;=1), 1, 0)</f>
        <v>0</v>
      </c>
      <c r="BN2451" s="5">
        <f>SUM(V2451:AF2451)</f>
        <v>0</v>
      </c>
      <c r="BO2451" s="5">
        <f>SUM(AG2451:AQ2451)</f>
        <v>0</v>
      </c>
      <c r="BP2451" s="5">
        <f>SUM(AR2451:BI2451)</f>
        <v>0</v>
      </c>
      <c r="BQ2451" s="5">
        <f>SUM(BN2451:BP2451)</f>
        <v>0</v>
      </c>
      <c r="BR2451" s="7">
        <v>2.6</v>
      </c>
      <c r="BS2451" s="5" t="s">
        <v>432</v>
      </c>
      <c r="BT2451" s="5">
        <v>1</v>
      </c>
      <c r="BU2451" s="5" t="s">
        <v>445</v>
      </c>
    </row>
    <row r="2452" spans="1:73" ht="15" customHeight="1" x14ac:dyDescent="0.35">
      <c r="A2452" s="5">
        <v>82</v>
      </c>
      <c r="B2452" s="5" t="s">
        <v>254</v>
      </c>
      <c r="C2452" s="5" t="s">
        <v>255</v>
      </c>
      <c r="D2452" s="5" t="s">
        <v>80</v>
      </c>
      <c r="E2452" s="5" t="s">
        <v>109</v>
      </c>
      <c r="F2452" s="5" t="s">
        <v>377</v>
      </c>
      <c r="G2452" s="5">
        <v>516</v>
      </c>
      <c r="H2452" s="5"/>
      <c r="I2452" s="5"/>
      <c r="J2452" s="5"/>
      <c r="K2452" s="5"/>
      <c r="L2452" s="5">
        <v>1</v>
      </c>
      <c r="M2452" s="5">
        <v>287</v>
      </c>
      <c r="N2452" s="5"/>
      <c r="O2452" s="5"/>
      <c r="P2452" s="5"/>
      <c r="Q2452" s="5">
        <v>4</v>
      </c>
      <c r="R2452" s="5">
        <v>2006</v>
      </c>
      <c r="S2452" s="5">
        <v>2010</v>
      </c>
      <c r="T2452" s="5" t="s">
        <v>56</v>
      </c>
      <c r="U2452" s="5">
        <v>2011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  <c r="AO2452" s="5">
        <v>0</v>
      </c>
      <c r="AP2452" s="5">
        <v>0</v>
      </c>
      <c r="AQ2452" s="5">
        <v>0</v>
      </c>
      <c r="AR2452" s="5">
        <v>0</v>
      </c>
      <c r="AS2452" s="5">
        <v>0</v>
      </c>
      <c r="AT2452" s="5">
        <v>0</v>
      </c>
      <c r="AU2452" s="5">
        <v>0</v>
      </c>
      <c r="AV2452" s="5">
        <v>0</v>
      </c>
      <c r="AW2452" s="5">
        <v>0</v>
      </c>
      <c r="AX2452" s="5">
        <v>0</v>
      </c>
      <c r="AY2452" s="5">
        <v>0</v>
      </c>
      <c r="AZ2452" s="5">
        <v>0</v>
      </c>
      <c r="BA2452" s="5">
        <v>0</v>
      </c>
      <c r="BB2452" s="5">
        <v>0</v>
      </c>
      <c r="BC2452" s="5">
        <v>0</v>
      </c>
      <c r="BD2452" s="5">
        <v>0</v>
      </c>
      <c r="BE2452" s="5">
        <v>0</v>
      </c>
      <c r="BF2452" s="5">
        <v>0</v>
      </c>
      <c r="BG2452" s="5">
        <v>0</v>
      </c>
      <c r="BH2452" s="5">
        <v>0</v>
      </c>
      <c r="BI2452" s="5">
        <v>0</v>
      </c>
      <c r="BJ2452" s="5">
        <v>0</v>
      </c>
      <c r="BK2452" s="5">
        <f>IF((SUM(V2452:AF2452)&gt;=1), 1, 0)</f>
        <v>0</v>
      </c>
      <c r="BL2452" s="5">
        <f>IF((SUM(AG2452:AQ2452)&gt;=1), 1, 0)</f>
        <v>0</v>
      </c>
      <c r="BM2452" s="5">
        <f>IF((SUM(AR2452:BI2452)&gt;=1), 1, 0)</f>
        <v>0</v>
      </c>
      <c r="BN2452" s="5">
        <f>SUM(V2452:AF2452)</f>
        <v>0</v>
      </c>
      <c r="BO2452" s="5">
        <f>SUM(AG2452:AQ2452)</f>
        <v>0</v>
      </c>
      <c r="BP2452" s="5">
        <f>SUM(AR2452:BI2452)</f>
        <v>0</v>
      </c>
      <c r="BQ2452" s="5">
        <f>SUM(BN2452:BP2452)</f>
        <v>0</v>
      </c>
      <c r="BR2452" s="7">
        <v>2.6</v>
      </c>
      <c r="BS2452" s="5" t="s">
        <v>432</v>
      </c>
      <c r="BT2452" s="5">
        <v>1</v>
      </c>
      <c r="BU2452" s="5" t="s">
        <v>445</v>
      </c>
    </row>
    <row r="2453" spans="1:73" ht="15" customHeight="1" x14ac:dyDescent="0.35">
      <c r="A2453" s="5">
        <v>82</v>
      </c>
      <c r="B2453" s="5" t="s">
        <v>254</v>
      </c>
      <c r="C2453" s="5" t="s">
        <v>255</v>
      </c>
      <c r="D2453" s="5" t="s">
        <v>80</v>
      </c>
      <c r="E2453" s="5" t="s">
        <v>109</v>
      </c>
      <c r="F2453" s="5" t="s">
        <v>377</v>
      </c>
      <c r="G2453" s="5">
        <v>516</v>
      </c>
      <c r="H2453" s="5"/>
      <c r="I2453" s="5"/>
      <c r="J2453" s="5"/>
      <c r="K2453" s="5"/>
      <c r="L2453" s="5">
        <v>1</v>
      </c>
      <c r="M2453" s="5">
        <v>287</v>
      </c>
      <c r="N2453" s="5"/>
      <c r="O2453" s="5"/>
      <c r="P2453" s="5"/>
      <c r="Q2453" s="5">
        <v>4</v>
      </c>
      <c r="R2453" s="5">
        <v>2006</v>
      </c>
      <c r="S2453" s="5">
        <v>2010</v>
      </c>
      <c r="T2453" s="5" t="s">
        <v>56</v>
      </c>
      <c r="U2453" s="5">
        <v>2012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  <c r="AO2453" s="5">
        <v>0</v>
      </c>
      <c r="AP2453" s="5">
        <v>0</v>
      </c>
      <c r="AQ2453" s="5">
        <v>0</v>
      </c>
      <c r="AR2453" s="5">
        <v>0</v>
      </c>
      <c r="AS2453" s="5">
        <v>0</v>
      </c>
      <c r="AT2453" s="5">
        <v>0</v>
      </c>
      <c r="AU2453" s="5">
        <v>0</v>
      </c>
      <c r="AV2453" s="5">
        <v>0</v>
      </c>
      <c r="AW2453" s="5">
        <v>0</v>
      </c>
      <c r="AX2453" s="5">
        <v>0</v>
      </c>
      <c r="AY2453" s="5">
        <v>0</v>
      </c>
      <c r="AZ2453" s="5">
        <v>0</v>
      </c>
      <c r="BA2453" s="5">
        <v>0</v>
      </c>
      <c r="BB2453" s="5">
        <v>0</v>
      </c>
      <c r="BC2453" s="5">
        <v>0</v>
      </c>
      <c r="BD2453" s="5">
        <v>0</v>
      </c>
      <c r="BE2453" s="5">
        <v>0</v>
      </c>
      <c r="BF2453" s="5">
        <v>0</v>
      </c>
      <c r="BG2453" s="5">
        <v>0</v>
      </c>
      <c r="BH2453" s="5">
        <v>0</v>
      </c>
      <c r="BI2453" s="5">
        <v>0</v>
      </c>
      <c r="BJ2453" s="5">
        <v>0</v>
      </c>
      <c r="BK2453" s="5">
        <f>IF((SUM(V2453:AF2453)&gt;=1), 1, 0)</f>
        <v>0</v>
      </c>
      <c r="BL2453" s="5">
        <f>IF((SUM(AG2453:AQ2453)&gt;=1), 1, 0)</f>
        <v>0</v>
      </c>
      <c r="BM2453" s="5">
        <f>IF((SUM(AR2453:BI2453)&gt;=1), 1, 0)</f>
        <v>0</v>
      </c>
      <c r="BN2453" s="5">
        <f>SUM(V2453:AF2453)</f>
        <v>0</v>
      </c>
      <c r="BO2453" s="5">
        <f>SUM(AG2453:AQ2453)</f>
        <v>0</v>
      </c>
      <c r="BP2453" s="5">
        <f>SUM(AR2453:BI2453)</f>
        <v>0</v>
      </c>
      <c r="BQ2453" s="5">
        <f>SUM(BN2453:BP2453)</f>
        <v>0</v>
      </c>
      <c r="BR2453" s="7">
        <v>2.6</v>
      </c>
      <c r="BS2453" s="5" t="s">
        <v>432</v>
      </c>
      <c r="BT2453" s="5">
        <v>1</v>
      </c>
      <c r="BU2453" s="5" t="s">
        <v>445</v>
      </c>
    </row>
    <row r="2454" spans="1:73" ht="15" customHeight="1" x14ac:dyDescent="0.35">
      <c r="A2454" s="5">
        <v>82</v>
      </c>
      <c r="B2454" s="5" t="s">
        <v>254</v>
      </c>
      <c r="C2454" s="5" t="s">
        <v>255</v>
      </c>
      <c r="D2454" s="5" t="s">
        <v>80</v>
      </c>
      <c r="E2454" s="5" t="s">
        <v>109</v>
      </c>
      <c r="F2454" s="5" t="s">
        <v>377</v>
      </c>
      <c r="G2454" s="5">
        <v>516</v>
      </c>
      <c r="H2454" s="5"/>
      <c r="I2454" s="5"/>
      <c r="J2454" s="5"/>
      <c r="K2454" s="5"/>
      <c r="L2454" s="5">
        <v>1</v>
      </c>
      <c r="M2454" s="5">
        <v>287</v>
      </c>
      <c r="N2454" s="5"/>
      <c r="O2454" s="5"/>
      <c r="P2454" s="5"/>
      <c r="Q2454" s="5">
        <v>4</v>
      </c>
      <c r="R2454" s="5">
        <v>2006</v>
      </c>
      <c r="S2454" s="5">
        <v>2010</v>
      </c>
      <c r="T2454" s="5" t="s">
        <v>56</v>
      </c>
      <c r="U2454" s="5">
        <v>2013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  <c r="AO2454" s="5">
        <v>0</v>
      </c>
      <c r="AP2454" s="5">
        <v>0</v>
      </c>
      <c r="AQ2454" s="5">
        <v>0</v>
      </c>
      <c r="AR2454" s="5">
        <v>0</v>
      </c>
      <c r="AS2454" s="5">
        <v>0</v>
      </c>
      <c r="AT2454" s="5">
        <v>0</v>
      </c>
      <c r="AU2454" s="5">
        <v>0</v>
      </c>
      <c r="AV2454" s="5">
        <v>0</v>
      </c>
      <c r="AW2454" s="5">
        <v>0</v>
      </c>
      <c r="AX2454" s="5">
        <v>0</v>
      </c>
      <c r="AY2454" s="5">
        <v>0</v>
      </c>
      <c r="AZ2454" s="5">
        <v>0</v>
      </c>
      <c r="BA2454" s="5">
        <v>0</v>
      </c>
      <c r="BB2454" s="5">
        <v>0</v>
      </c>
      <c r="BC2454" s="5">
        <v>0</v>
      </c>
      <c r="BD2454" s="5">
        <v>0</v>
      </c>
      <c r="BE2454" s="5">
        <v>0</v>
      </c>
      <c r="BF2454" s="5">
        <v>0</v>
      </c>
      <c r="BG2454" s="5">
        <v>0</v>
      </c>
      <c r="BH2454" s="5">
        <v>0</v>
      </c>
      <c r="BI2454" s="5">
        <v>0</v>
      </c>
      <c r="BJ2454" s="5">
        <v>0</v>
      </c>
      <c r="BK2454" s="5">
        <f>IF((SUM(V2454:AF2454)&gt;=1), 1, 0)</f>
        <v>0</v>
      </c>
      <c r="BL2454" s="5">
        <f>IF((SUM(AG2454:AQ2454)&gt;=1), 1, 0)</f>
        <v>0</v>
      </c>
      <c r="BM2454" s="5">
        <f>IF((SUM(AR2454:BI2454)&gt;=1), 1, 0)</f>
        <v>0</v>
      </c>
      <c r="BN2454" s="5">
        <f>SUM(V2454:AF2454)</f>
        <v>0</v>
      </c>
      <c r="BO2454" s="5">
        <f>SUM(AG2454:AQ2454)</f>
        <v>0</v>
      </c>
      <c r="BP2454" s="5">
        <f>SUM(AR2454:BI2454)</f>
        <v>0</v>
      </c>
      <c r="BQ2454" s="5">
        <f>SUM(BN2454:BP2454)</f>
        <v>0</v>
      </c>
      <c r="BR2454" s="7">
        <v>2.6</v>
      </c>
      <c r="BS2454" s="5" t="s">
        <v>432</v>
      </c>
      <c r="BT2454" s="5">
        <v>1</v>
      </c>
      <c r="BU2454" s="5" t="s">
        <v>445</v>
      </c>
    </row>
    <row r="2455" spans="1:73" ht="15" customHeight="1" x14ac:dyDescent="0.35">
      <c r="A2455" s="5">
        <v>82</v>
      </c>
      <c r="B2455" s="5" t="s">
        <v>254</v>
      </c>
      <c r="C2455" s="5" t="s">
        <v>255</v>
      </c>
      <c r="D2455" s="5" t="s">
        <v>80</v>
      </c>
      <c r="E2455" s="5" t="s">
        <v>109</v>
      </c>
      <c r="F2455" s="5" t="s">
        <v>377</v>
      </c>
      <c r="G2455" s="5">
        <v>516</v>
      </c>
      <c r="H2455" s="5"/>
      <c r="I2455" s="5"/>
      <c r="J2455" s="5"/>
      <c r="K2455" s="5"/>
      <c r="L2455" s="5">
        <v>1</v>
      </c>
      <c r="M2455" s="5">
        <v>287</v>
      </c>
      <c r="N2455" s="5"/>
      <c r="O2455" s="5"/>
      <c r="P2455" s="5"/>
      <c r="Q2455" s="5">
        <v>4</v>
      </c>
      <c r="R2455" s="5">
        <v>2006</v>
      </c>
      <c r="S2455" s="5">
        <v>2010</v>
      </c>
      <c r="T2455" s="5" t="s">
        <v>56</v>
      </c>
      <c r="U2455" s="5">
        <v>2014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  <c r="AO2455" s="5">
        <v>0</v>
      </c>
      <c r="AP2455" s="5">
        <v>0</v>
      </c>
      <c r="AQ2455" s="5">
        <v>0</v>
      </c>
      <c r="AR2455" s="5">
        <v>0</v>
      </c>
      <c r="AS2455" s="5">
        <v>0</v>
      </c>
      <c r="AT2455" s="5">
        <v>0</v>
      </c>
      <c r="AU2455" s="5">
        <v>0</v>
      </c>
      <c r="AV2455" s="5">
        <v>0</v>
      </c>
      <c r="AW2455" s="5">
        <v>0</v>
      </c>
      <c r="AX2455" s="5">
        <v>0</v>
      </c>
      <c r="AY2455" s="5">
        <v>0</v>
      </c>
      <c r="AZ2455" s="5">
        <v>0</v>
      </c>
      <c r="BA2455" s="5">
        <v>0</v>
      </c>
      <c r="BB2455" s="5">
        <v>0</v>
      </c>
      <c r="BC2455" s="5">
        <v>0</v>
      </c>
      <c r="BD2455" s="5">
        <v>0</v>
      </c>
      <c r="BE2455" s="5">
        <v>0</v>
      </c>
      <c r="BF2455" s="5">
        <v>0</v>
      </c>
      <c r="BG2455" s="5">
        <v>0</v>
      </c>
      <c r="BH2455" s="5">
        <v>0</v>
      </c>
      <c r="BI2455" s="5">
        <v>0</v>
      </c>
      <c r="BJ2455" s="5">
        <v>0</v>
      </c>
      <c r="BK2455" s="5">
        <f>IF((SUM(V2455:AF2455)&gt;=1), 1, 0)</f>
        <v>0</v>
      </c>
      <c r="BL2455" s="5">
        <f>IF((SUM(AG2455:AQ2455)&gt;=1), 1, 0)</f>
        <v>0</v>
      </c>
      <c r="BM2455" s="5">
        <f>IF((SUM(AR2455:BI2455)&gt;=1), 1, 0)</f>
        <v>0</v>
      </c>
      <c r="BN2455" s="5">
        <f>SUM(V2455:AF2455)</f>
        <v>0</v>
      </c>
      <c r="BO2455" s="5">
        <f>SUM(AG2455:AQ2455)</f>
        <v>0</v>
      </c>
      <c r="BP2455" s="5">
        <f>SUM(AR2455:BI2455)</f>
        <v>0</v>
      </c>
      <c r="BQ2455" s="5">
        <f>SUM(BN2455:BP2455)</f>
        <v>0</v>
      </c>
      <c r="BR2455" s="7">
        <v>2.6</v>
      </c>
      <c r="BS2455" s="5" t="s">
        <v>432</v>
      </c>
      <c r="BT2455" s="5">
        <v>1</v>
      </c>
      <c r="BU2455" s="5" t="s">
        <v>445</v>
      </c>
    </row>
    <row r="2456" spans="1:73" ht="15" customHeight="1" x14ac:dyDescent="0.35">
      <c r="A2456" s="5">
        <v>82</v>
      </c>
      <c r="B2456" s="5" t="s">
        <v>254</v>
      </c>
      <c r="C2456" s="5" t="s">
        <v>255</v>
      </c>
      <c r="D2456" s="5" t="s">
        <v>80</v>
      </c>
      <c r="E2456" s="5" t="s">
        <v>109</v>
      </c>
      <c r="F2456" s="5" t="s">
        <v>377</v>
      </c>
      <c r="G2456" s="5">
        <v>516</v>
      </c>
      <c r="H2456" s="5"/>
      <c r="I2456" s="5"/>
      <c r="J2456" s="5"/>
      <c r="K2456" s="5"/>
      <c r="L2456" s="5">
        <v>1</v>
      </c>
      <c r="M2456" s="5">
        <v>287</v>
      </c>
      <c r="N2456" s="5"/>
      <c r="O2456" s="5"/>
      <c r="P2456" s="5"/>
      <c r="Q2456" s="5">
        <v>4</v>
      </c>
      <c r="R2456" s="5">
        <v>2006</v>
      </c>
      <c r="S2456" s="5">
        <v>2010</v>
      </c>
      <c r="T2456" s="5" t="s">
        <v>56</v>
      </c>
      <c r="U2456" s="5">
        <v>2015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  <c r="AO2456" s="5">
        <v>0</v>
      </c>
      <c r="AP2456" s="5">
        <v>0</v>
      </c>
      <c r="AQ2456" s="5">
        <v>0</v>
      </c>
      <c r="AR2456" s="5">
        <v>0</v>
      </c>
      <c r="AS2456" s="5">
        <v>0</v>
      </c>
      <c r="AT2456" s="5">
        <v>0</v>
      </c>
      <c r="AU2456" s="5">
        <v>0</v>
      </c>
      <c r="AV2456" s="5">
        <v>0</v>
      </c>
      <c r="AW2456" s="5">
        <v>0</v>
      </c>
      <c r="AX2456" s="5">
        <v>0</v>
      </c>
      <c r="AY2456" s="5">
        <v>0</v>
      </c>
      <c r="AZ2456" s="5">
        <v>0</v>
      </c>
      <c r="BA2456" s="5">
        <v>0</v>
      </c>
      <c r="BB2456" s="5">
        <v>0</v>
      </c>
      <c r="BC2456" s="5">
        <v>0</v>
      </c>
      <c r="BD2456" s="5">
        <v>0</v>
      </c>
      <c r="BE2456" s="5">
        <v>0</v>
      </c>
      <c r="BF2456" s="5">
        <v>0</v>
      </c>
      <c r="BG2456" s="5">
        <v>0</v>
      </c>
      <c r="BH2456" s="5">
        <v>0</v>
      </c>
      <c r="BI2456" s="5">
        <v>0</v>
      </c>
      <c r="BJ2456" s="5">
        <v>0</v>
      </c>
      <c r="BK2456" s="5">
        <f>IF((SUM(V2456:AF2456)&gt;=1), 1, 0)</f>
        <v>0</v>
      </c>
      <c r="BL2456" s="5">
        <f>IF((SUM(AG2456:AQ2456)&gt;=1), 1, 0)</f>
        <v>0</v>
      </c>
      <c r="BM2456" s="5">
        <f>IF((SUM(AR2456:BI2456)&gt;=1), 1, 0)</f>
        <v>0</v>
      </c>
      <c r="BN2456" s="5">
        <f>SUM(V2456:AF2456)</f>
        <v>0</v>
      </c>
      <c r="BO2456" s="5">
        <f>SUM(AG2456:AQ2456)</f>
        <v>0</v>
      </c>
      <c r="BP2456" s="5">
        <f>SUM(AR2456:BI2456)</f>
        <v>0</v>
      </c>
      <c r="BQ2456" s="5">
        <f>SUM(BN2456:BP2456)</f>
        <v>0</v>
      </c>
      <c r="BR2456" s="7">
        <v>2.6</v>
      </c>
      <c r="BS2456" s="5" t="s">
        <v>432</v>
      </c>
      <c r="BT2456" s="5">
        <v>1</v>
      </c>
      <c r="BU2456" s="5" t="s">
        <v>445</v>
      </c>
    </row>
    <row r="2457" spans="1:73" ht="15" customHeight="1" x14ac:dyDescent="0.35">
      <c r="A2457" s="5">
        <v>82</v>
      </c>
      <c r="B2457" s="5" t="s">
        <v>254</v>
      </c>
      <c r="C2457" s="5" t="s">
        <v>255</v>
      </c>
      <c r="D2457" s="5" t="s">
        <v>80</v>
      </c>
      <c r="E2457" s="5" t="s">
        <v>109</v>
      </c>
      <c r="F2457" s="5" t="s">
        <v>377</v>
      </c>
      <c r="G2457" s="5">
        <v>516</v>
      </c>
      <c r="H2457" s="5"/>
      <c r="I2457" s="5"/>
      <c r="J2457" s="5"/>
      <c r="K2457" s="5"/>
      <c r="L2457" s="5">
        <v>1</v>
      </c>
      <c r="M2457" s="5">
        <v>287</v>
      </c>
      <c r="N2457" s="5"/>
      <c r="O2457" s="5"/>
      <c r="P2457" s="5"/>
      <c r="Q2457" s="5">
        <v>4</v>
      </c>
      <c r="R2457" s="5">
        <v>2006</v>
      </c>
      <c r="S2457" s="5">
        <v>2010</v>
      </c>
      <c r="T2457" s="5" t="s">
        <v>56</v>
      </c>
      <c r="U2457" s="5">
        <v>2016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  <c r="AO2457" s="5">
        <v>0</v>
      </c>
      <c r="AP2457" s="5">
        <v>0</v>
      </c>
      <c r="AQ2457" s="5">
        <v>0</v>
      </c>
      <c r="AR2457" s="5">
        <v>0</v>
      </c>
      <c r="AS2457" s="5">
        <v>0</v>
      </c>
      <c r="AT2457" s="5">
        <v>0</v>
      </c>
      <c r="AU2457" s="5">
        <v>0</v>
      </c>
      <c r="AV2457" s="5">
        <v>0</v>
      </c>
      <c r="AW2457" s="5">
        <v>0</v>
      </c>
      <c r="AX2457" s="5">
        <v>0</v>
      </c>
      <c r="AY2457" s="5">
        <v>0</v>
      </c>
      <c r="AZ2457" s="5">
        <v>0</v>
      </c>
      <c r="BA2457" s="5">
        <v>0</v>
      </c>
      <c r="BB2457" s="5">
        <v>0</v>
      </c>
      <c r="BC2457" s="5">
        <v>0</v>
      </c>
      <c r="BD2457" s="5">
        <v>0</v>
      </c>
      <c r="BE2457" s="5">
        <v>0</v>
      </c>
      <c r="BF2457" s="5">
        <v>0</v>
      </c>
      <c r="BG2457" s="5">
        <v>0</v>
      </c>
      <c r="BH2457" s="5">
        <v>0</v>
      </c>
      <c r="BI2457" s="5">
        <v>0</v>
      </c>
      <c r="BJ2457" s="5">
        <v>0</v>
      </c>
      <c r="BK2457" s="5">
        <f>IF((SUM(V2457:AF2457)&gt;=1), 1, 0)</f>
        <v>0</v>
      </c>
      <c r="BL2457" s="5">
        <f>IF((SUM(AG2457:AQ2457)&gt;=1), 1, 0)</f>
        <v>0</v>
      </c>
      <c r="BM2457" s="5">
        <f>IF((SUM(AR2457:BI2457)&gt;=1), 1, 0)</f>
        <v>0</v>
      </c>
      <c r="BN2457" s="5">
        <f>SUM(V2457:AF2457)</f>
        <v>0</v>
      </c>
      <c r="BO2457" s="5">
        <f>SUM(AG2457:AQ2457)</f>
        <v>0</v>
      </c>
      <c r="BP2457" s="5">
        <f>SUM(AR2457:BI2457)</f>
        <v>0</v>
      </c>
      <c r="BQ2457" s="5">
        <f>SUM(BN2457:BP2457)</f>
        <v>0</v>
      </c>
      <c r="BR2457" s="7">
        <v>2.6</v>
      </c>
      <c r="BS2457" s="5" t="s">
        <v>432</v>
      </c>
      <c r="BT2457" s="5">
        <v>1</v>
      </c>
      <c r="BU2457" s="5" t="s">
        <v>445</v>
      </c>
    </row>
    <row r="2458" spans="1:73" ht="15" customHeight="1" x14ac:dyDescent="0.35">
      <c r="A2458" s="5">
        <v>82</v>
      </c>
      <c r="B2458" s="5" t="s">
        <v>254</v>
      </c>
      <c r="C2458" s="5" t="s">
        <v>255</v>
      </c>
      <c r="D2458" s="5" t="s">
        <v>80</v>
      </c>
      <c r="E2458" s="5" t="s">
        <v>109</v>
      </c>
      <c r="F2458" s="5" t="s">
        <v>377</v>
      </c>
      <c r="G2458" s="5">
        <v>516</v>
      </c>
      <c r="H2458" s="5"/>
      <c r="I2458" s="5"/>
      <c r="J2458" s="5"/>
      <c r="K2458" s="5"/>
      <c r="L2458" s="5">
        <v>1</v>
      </c>
      <c r="M2458" s="5">
        <v>287</v>
      </c>
      <c r="N2458" s="5"/>
      <c r="O2458" s="5"/>
      <c r="P2458" s="5"/>
      <c r="Q2458" s="5">
        <v>4</v>
      </c>
      <c r="R2458" s="5">
        <v>2006</v>
      </c>
      <c r="S2458" s="5">
        <v>2010</v>
      </c>
      <c r="T2458" s="5" t="s">
        <v>56</v>
      </c>
      <c r="U2458" s="5">
        <v>2017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  <c r="AO2458" s="5">
        <v>0</v>
      </c>
      <c r="AP2458" s="5">
        <v>0</v>
      </c>
      <c r="AQ2458" s="5">
        <v>0</v>
      </c>
      <c r="AR2458" s="5">
        <v>0</v>
      </c>
      <c r="AS2458" s="5">
        <v>0</v>
      </c>
      <c r="AT2458" s="5">
        <v>0</v>
      </c>
      <c r="AU2458" s="5">
        <v>0</v>
      </c>
      <c r="AV2458" s="5">
        <v>0</v>
      </c>
      <c r="AW2458" s="5">
        <v>0</v>
      </c>
      <c r="AX2458" s="5">
        <v>0</v>
      </c>
      <c r="AY2458" s="5">
        <v>0</v>
      </c>
      <c r="AZ2458" s="5">
        <v>0</v>
      </c>
      <c r="BA2458" s="5">
        <v>0</v>
      </c>
      <c r="BB2458" s="5">
        <v>0</v>
      </c>
      <c r="BC2458" s="5">
        <v>0</v>
      </c>
      <c r="BD2458" s="5">
        <v>0</v>
      </c>
      <c r="BE2458" s="5">
        <v>0</v>
      </c>
      <c r="BF2458" s="5">
        <v>0</v>
      </c>
      <c r="BG2458" s="5">
        <v>0</v>
      </c>
      <c r="BH2458" s="5">
        <v>0</v>
      </c>
      <c r="BI2458" s="5">
        <v>0</v>
      </c>
      <c r="BJ2458" s="5">
        <v>0</v>
      </c>
      <c r="BK2458" s="5">
        <f>IF((SUM(V2458:AF2458)&gt;=1), 1, 0)</f>
        <v>0</v>
      </c>
      <c r="BL2458" s="5">
        <f>IF((SUM(AG2458:AQ2458)&gt;=1), 1, 0)</f>
        <v>0</v>
      </c>
      <c r="BM2458" s="5">
        <f>IF((SUM(AR2458:BI2458)&gt;=1), 1, 0)</f>
        <v>0</v>
      </c>
      <c r="BN2458" s="5">
        <f>SUM(V2458:AF2458)</f>
        <v>0</v>
      </c>
      <c r="BO2458" s="5">
        <f>SUM(AG2458:AQ2458)</f>
        <v>0</v>
      </c>
      <c r="BP2458" s="5">
        <f>SUM(AR2458:BI2458)</f>
        <v>0</v>
      </c>
      <c r="BQ2458" s="5">
        <f>SUM(BN2458:BP2458)</f>
        <v>0</v>
      </c>
      <c r="BR2458" s="7">
        <v>2.6</v>
      </c>
      <c r="BS2458" s="5" t="s">
        <v>432</v>
      </c>
      <c r="BT2458" s="5">
        <v>1</v>
      </c>
      <c r="BU2458" s="5" t="s">
        <v>445</v>
      </c>
    </row>
    <row r="2459" spans="1:73" ht="15" customHeight="1" x14ac:dyDescent="0.35">
      <c r="A2459" s="5">
        <v>82</v>
      </c>
      <c r="B2459" s="5" t="s">
        <v>254</v>
      </c>
      <c r="C2459" s="5" t="s">
        <v>255</v>
      </c>
      <c r="D2459" s="5" t="s">
        <v>80</v>
      </c>
      <c r="E2459" s="5" t="s">
        <v>109</v>
      </c>
      <c r="F2459" s="5" t="s">
        <v>377</v>
      </c>
      <c r="G2459" s="5">
        <v>516</v>
      </c>
      <c r="H2459" s="5"/>
      <c r="I2459" s="5"/>
      <c r="J2459" s="5"/>
      <c r="K2459" s="5"/>
      <c r="L2459" s="5">
        <v>1</v>
      </c>
      <c r="M2459" s="5">
        <v>287</v>
      </c>
      <c r="N2459" s="5"/>
      <c r="O2459" s="5"/>
      <c r="P2459" s="5"/>
      <c r="Q2459" s="5">
        <v>4</v>
      </c>
      <c r="R2459" s="5">
        <v>2006</v>
      </c>
      <c r="S2459" s="5">
        <v>2010</v>
      </c>
      <c r="T2459" s="5" t="s">
        <v>56</v>
      </c>
      <c r="U2459" s="5">
        <v>2018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  <c r="AO2459" s="5">
        <v>0</v>
      </c>
      <c r="AP2459" s="5">
        <v>0</v>
      </c>
      <c r="AQ2459" s="5">
        <v>0</v>
      </c>
      <c r="AR2459" s="5">
        <v>0</v>
      </c>
      <c r="AS2459" s="5">
        <v>0</v>
      </c>
      <c r="AT2459" s="5">
        <v>0</v>
      </c>
      <c r="AU2459" s="5">
        <v>0</v>
      </c>
      <c r="AV2459" s="5">
        <v>0</v>
      </c>
      <c r="AW2459" s="5">
        <v>0</v>
      </c>
      <c r="AX2459" s="5">
        <v>0</v>
      </c>
      <c r="AY2459" s="5">
        <v>0</v>
      </c>
      <c r="AZ2459" s="5">
        <v>0</v>
      </c>
      <c r="BA2459" s="5">
        <v>0</v>
      </c>
      <c r="BB2459" s="5">
        <v>0</v>
      </c>
      <c r="BC2459" s="5">
        <v>0</v>
      </c>
      <c r="BD2459" s="5">
        <v>0</v>
      </c>
      <c r="BE2459" s="5">
        <v>0</v>
      </c>
      <c r="BF2459" s="5">
        <v>0</v>
      </c>
      <c r="BG2459" s="5">
        <v>0</v>
      </c>
      <c r="BH2459" s="5">
        <v>0</v>
      </c>
      <c r="BI2459" s="5">
        <v>0</v>
      </c>
      <c r="BJ2459" s="5">
        <v>0</v>
      </c>
      <c r="BK2459" s="5">
        <f>IF((SUM(V2459:AF2459)&gt;=1), 1, 0)</f>
        <v>0</v>
      </c>
      <c r="BL2459" s="5">
        <f>IF((SUM(AG2459:AQ2459)&gt;=1), 1, 0)</f>
        <v>0</v>
      </c>
      <c r="BM2459" s="5">
        <f>IF((SUM(AR2459:BI2459)&gt;=1), 1, 0)</f>
        <v>0</v>
      </c>
      <c r="BN2459" s="5">
        <f>SUM(V2459:AF2459)</f>
        <v>0</v>
      </c>
      <c r="BO2459" s="5">
        <f>SUM(AG2459:AQ2459)</f>
        <v>0</v>
      </c>
      <c r="BP2459" s="5">
        <f>SUM(AR2459:BI2459)</f>
        <v>0</v>
      </c>
      <c r="BQ2459" s="5">
        <f>SUM(BN2459:BP2459)</f>
        <v>0</v>
      </c>
      <c r="BR2459" s="7">
        <v>2.6</v>
      </c>
      <c r="BS2459" s="5" t="s">
        <v>432</v>
      </c>
      <c r="BT2459" s="5">
        <v>1</v>
      </c>
      <c r="BU2459" s="5" t="s">
        <v>445</v>
      </c>
    </row>
    <row r="2460" spans="1:73" ht="15" customHeight="1" x14ac:dyDescent="0.35">
      <c r="A2460" s="5">
        <v>82</v>
      </c>
      <c r="B2460" s="5" t="s">
        <v>254</v>
      </c>
      <c r="C2460" s="5" t="s">
        <v>255</v>
      </c>
      <c r="D2460" s="5" t="s">
        <v>80</v>
      </c>
      <c r="E2460" s="5" t="s">
        <v>109</v>
      </c>
      <c r="F2460" s="5" t="s">
        <v>377</v>
      </c>
      <c r="G2460" s="5">
        <v>516</v>
      </c>
      <c r="H2460" s="5"/>
      <c r="I2460" s="5"/>
      <c r="J2460" s="5"/>
      <c r="K2460" s="5"/>
      <c r="L2460" s="5">
        <v>1</v>
      </c>
      <c r="M2460" s="5">
        <v>287</v>
      </c>
      <c r="N2460" s="5"/>
      <c r="O2460" s="5"/>
      <c r="P2460" s="5"/>
      <c r="Q2460" s="5">
        <v>4</v>
      </c>
      <c r="R2460" s="5">
        <v>2006</v>
      </c>
      <c r="S2460" s="5">
        <v>2010</v>
      </c>
      <c r="T2460" s="5" t="s">
        <v>56</v>
      </c>
      <c r="U2460" s="5">
        <v>2019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  <c r="AO2460" s="5">
        <v>0</v>
      </c>
      <c r="AP2460" s="5">
        <v>0</v>
      </c>
      <c r="AQ2460" s="5">
        <v>0</v>
      </c>
      <c r="AR2460" s="5">
        <v>0</v>
      </c>
      <c r="AS2460" s="5">
        <v>0</v>
      </c>
      <c r="AT2460" s="5">
        <v>0</v>
      </c>
      <c r="AU2460" s="5">
        <v>0</v>
      </c>
      <c r="AV2460" s="5">
        <v>0</v>
      </c>
      <c r="AW2460" s="5">
        <v>0</v>
      </c>
      <c r="AX2460" s="5">
        <v>0</v>
      </c>
      <c r="AY2460" s="5">
        <v>0</v>
      </c>
      <c r="AZ2460" s="5">
        <v>0</v>
      </c>
      <c r="BA2460" s="5">
        <v>0</v>
      </c>
      <c r="BB2460" s="5">
        <v>0</v>
      </c>
      <c r="BC2460" s="5">
        <v>0</v>
      </c>
      <c r="BD2460" s="5">
        <v>0</v>
      </c>
      <c r="BE2460" s="5">
        <v>0</v>
      </c>
      <c r="BF2460" s="5">
        <v>0</v>
      </c>
      <c r="BG2460" s="5">
        <v>0</v>
      </c>
      <c r="BH2460" s="5">
        <v>0</v>
      </c>
      <c r="BI2460" s="5">
        <v>0</v>
      </c>
      <c r="BJ2460" s="5">
        <v>0</v>
      </c>
      <c r="BK2460" s="5">
        <f>IF((SUM(V2460:AF2460)&gt;=1), 1, 0)</f>
        <v>0</v>
      </c>
      <c r="BL2460" s="5">
        <f>IF((SUM(AG2460:AQ2460)&gt;=1), 1, 0)</f>
        <v>0</v>
      </c>
      <c r="BM2460" s="5">
        <f>IF((SUM(AR2460:BI2460)&gt;=1), 1, 0)</f>
        <v>0</v>
      </c>
      <c r="BN2460" s="5">
        <f>SUM(V2460:AF2460)</f>
        <v>0</v>
      </c>
      <c r="BO2460" s="5">
        <f>SUM(AG2460:AQ2460)</f>
        <v>0</v>
      </c>
      <c r="BP2460" s="5">
        <f>SUM(AR2460:BI2460)</f>
        <v>0</v>
      </c>
      <c r="BQ2460" s="5">
        <f>SUM(BN2460:BP2460)</f>
        <v>0</v>
      </c>
      <c r="BR2460" s="7">
        <v>2.6</v>
      </c>
      <c r="BS2460" s="5" t="s">
        <v>432</v>
      </c>
      <c r="BT2460" s="5">
        <v>1</v>
      </c>
      <c r="BU2460" s="5" t="s">
        <v>445</v>
      </c>
    </row>
    <row r="2461" spans="1:73" ht="15" customHeight="1" x14ac:dyDescent="0.35">
      <c r="A2461" s="5">
        <v>82</v>
      </c>
      <c r="B2461" s="5" t="s">
        <v>254</v>
      </c>
      <c r="C2461" s="5" t="s">
        <v>255</v>
      </c>
      <c r="D2461" s="5" t="s">
        <v>80</v>
      </c>
      <c r="E2461" s="5" t="s">
        <v>109</v>
      </c>
      <c r="F2461" s="5" t="s">
        <v>377</v>
      </c>
      <c r="G2461" s="5">
        <v>516</v>
      </c>
      <c r="H2461" s="5"/>
      <c r="I2461" s="5"/>
      <c r="J2461" s="5"/>
      <c r="K2461" s="5"/>
      <c r="L2461" s="5">
        <v>1</v>
      </c>
      <c r="M2461" s="5">
        <v>287</v>
      </c>
      <c r="N2461" s="5"/>
      <c r="O2461" s="5"/>
      <c r="P2461" s="5"/>
      <c r="Q2461" s="5">
        <v>4</v>
      </c>
      <c r="R2461" s="5">
        <v>2006</v>
      </c>
      <c r="S2461" s="5">
        <v>2010</v>
      </c>
      <c r="T2461" s="5" t="s">
        <v>56</v>
      </c>
      <c r="U2461" s="5">
        <v>2020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  <c r="AO2461" s="5">
        <v>0</v>
      </c>
      <c r="AP2461" s="5">
        <v>0</v>
      </c>
      <c r="AQ2461" s="5">
        <v>0</v>
      </c>
      <c r="AR2461" s="5">
        <v>0</v>
      </c>
      <c r="AS2461" s="5">
        <v>0</v>
      </c>
      <c r="AT2461" s="5">
        <v>0</v>
      </c>
      <c r="AU2461" s="5">
        <v>0</v>
      </c>
      <c r="AV2461" s="5">
        <v>0</v>
      </c>
      <c r="AW2461" s="5">
        <v>0</v>
      </c>
      <c r="AX2461" s="5">
        <v>0</v>
      </c>
      <c r="AY2461" s="5">
        <v>0</v>
      </c>
      <c r="AZ2461" s="5">
        <v>0</v>
      </c>
      <c r="BA2461" s="5">
        <v>0</v>
      </c>
      <c r="BB2461" s="5">
        <v>0</v>
      </c>
      <c r="BC2461" s="5">
        <v>0</v>
      </c>
      <c r="BD2461" s="5">
        <v>0</v>
      </c>
      <c r="BE2461" s="5">
        <v>0</v>
      </c>
      <c r="BF2461" s="5">
        <v>0</v>
      </c>
      <c r="BG2461" s="5">
        <v>0</v>
      </c>
      <c r="BH2461" s="5">
        <v>0</v>
      </c>
      <c r="BI2461" s="5">
        <v>0</v>
      </c>
      <c r="BJ2461" s="5">
        <v>0</v>
      </c>
      <c r="BK2461" s="5">
        <f>IF((SUM(V2461:AF2461)&gt;=1), 1, 0)</f>
        <v>0</v>
      </c>
      <c r="BL2461" s="5">
        <f>IF((SUM(AG2461:AQ2461)&gt;=1), 1, 0)</f>
        <v>0</v>
      </c>
      <c r="BM2461" s="5">
        <f>IF((SUM(AR2461:BI2461)&gt;=1), 1, 0)</f>
        <v>0</v>
      </c>
      <c r="BN2461" s="5">
        <f>SUM(V2461:AF2461)</f>
        <v>0</v>
      </c>
      <c r="BO2461" s="5">
        <f>SUM(AG2461:AQ2461)</f>
        <v>0</v>
      </c>
      <c r="BP2461" s="5">
        <f>SUM(AR2461:BI2461)</f>
        <v>0</v>
      </c>
      <c r="BQ2461" s="5">
        <f>SUM(BN2461:BP2461)</f>
        <v>0</v>
      </c>
      <c r="BR2461" s="7">
        <v>2.6</v>
      </c>
      <c r="BS2461" s="5" t="s">
        <v>432</v>
      </c>
      <c r="BT2461" s="5">
        <v>1</v>
      </c>
      <c r="BU2461" s="5" t="s">
        <v>445</v>
      </c>
    </row>
    <row r="2462" spans="1:73" ht="15" customHeight="1" x14ac:dyDescent="0.35">
      <c r="A2462" s="5">
        <v>83</v>
      </c>
      <c r="B2462" s="5" t="s">
        <v>256</v>
      </c>
      <c r="C2462" s="5" t="s">
        <v>257</v>
      </c>
      <c r="D2462" s="5" t="s">
        <v>55</v>
      </c>
      <c r="E2462" s="5" t="s">
        <v>204</v>
      </c>
      <c r="F2462" s="5" t="s">
        <v>404</v>
      </c>
      <c r="G2462" s="5">
        <v>860</v>
      </c>
      <c r="H2462" s="5"/>
      <c r="I2462" s="5"/>
      <c r="J2462" s="5"/>
      <c r="K2462" s="5"/>
      <c r="L2462" s="5">
        <v>1</v>
      </c>
      <c r="M2462" s="5">
        <v>330</v>
      </c>
      <c r="N2462" s="5"/>
      <c r="O2462" s="5"/>
      <c r="P2462" s="5"/>
      <c r="Q2462" s="5">
        <v>3</v>
      </c>
      <c r="R2462" s="5">
        <v>2006</v>
      </c>
      <c r="S2462" s="5">
        <v>2012</v>
      </c>
      <c r="T2462" s="5" t="s">
        <v>56</v>
      </c>
      <c r="U2462" s="5">
        <v>1991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  <c r="AO2462" s="5">
        <v>0</v>
      </c>
      <c r="AP2462" s="5">
        <v>0</v>
      </c>
      <c r="AQ2462" s="5">
        <v>0</v>
      </c>
      <c r="AR2462" s="5">
        <v>0</v>
      </c>
      <c r="AS2462" s="5">
        <v>0</v>
      </c>
      <c r="AT2462" s="5">
        <v>0</v>
      </c>
      <c r="AU2462" s="5">
        <v>0</v>
      </c>
      <c r="AV2462" s="5">
        <v>0</v>
      </c>
      <c r="AW2462" s="5">
        <v>0</v>
      </c>
      <c r="AX2462" s="5">
        <v>0</v>
      </c>
      <c r="AY2462" s="5">
        <v>0</v>
      </c>
      <c r="AZ2462" s="5">
        <v>0</v>
      </c>
      <c r="BA2462" s="5">
        <v>0</v>
      </c>
      <c r="BB2462" s="5">
        <v>0</v>
      </c>
      <c r="BC2462" s="5">
        <v>0</v>
      </c>
      <c r="BD2462" s="5">
        <v>0</v>
      </c>
      <c r="BE2462" s="5">
        <v>0</v>
      </c>
      <c r="BF2462" s="5">
        <v>0</v>
      </c>
      <c r="BG2462" s="5">
        <v>0</v>
      </c>
      <c r="BH2462" s="5">
        <v>0</v>
      </c>
      <c r="BI2462" s="5">
        <v>0</v>
      </c>
      <c r="BJ2462" s="5">
        <v>0</v>
      </c>
      <c r="BK2462" s="5">
        <f>IF((SUM(V2462:AF2462)&gt;=1), 1, 0)</f>
        <v>0</v>
      </c>
      <c r="BL2462" s="5">
        <f>IF((SUM(AG2462:AQ2462)&gt;=1), 1, 0)</f>
        <v>0</v>
      </c>
      <c r="BM2462" s="5">
        <f>IF((SUM(AR2462:BI2462)&gt;=1), 1, 0)</f>
        <v>0</v>
      </c>
      <c r="BN2462" s="5">
        <f>SUM(V2462:AF2462)</f>
        <v>0</v>
      </c>
      <c r="BO2462" s="5">
        <f>SUM(AG2462:AQ2462)</f>
        <v>0</v>
      </c>
      <c r="BP2462" s="5">
        <f>SUM(AR2462:BI2462)</f>
        <v>0</v>
      </c>
      <c r="BQ2462" s="5">
        <f>SUM(BN2462:BP2462)</f>
        <v>0</v>
      </c>
      <c r="BR2462" s="7">
        <v>2.4</v>
      </c>
      <c r="BS2462" s="5" t="s">
        <v>432</v>
      </c>
      <c r="BT2462" s="5">
        <v>1</v>
      </c>
      <c r="BU2462" s="5" t="s">
        <v>445</v>
      </c>
    </row>
    <row r="2463" spans="1:73" ht="15" customHeight="1" x14ac:dyDescent="0.35">
      <c r="A2463" s="5">
        <v>83</v>
      </c>
      <c r="B2463" s="5" t="s">
        <v>256</v>
      </c>
      <c r="C2463" s="5" t="s">
        <v>257</v>
      </c>
      <c r="D2463" s="5" t="s">
        <v>55</v>
      </c>
      <c r="E2463" s="5" t="s">
        <v>204</v>
      </c>
      <c r="F2463" s="5" t="s">
        <v>404</v>
      </c>
      <c r="G2463" s="5">
        <v>860</v>
      </c>
      <c r="H2463" s="5"/>
      <c r="I2463" s="5"/>
      <c r="J2463" s="5"/>
      <c r="K2463" s="5"/>
      <c r="L2463" s="5">
        <v>1</v>
      </c>
      <c r="M2463" s="5">
        <v>330</v>
      </c>
      <c r="N2463" s="5"/>
      <c r="O2463" s="5"/>
      <c r="P2463" s="5"/>
      <c r="Q2463" s="5">
        <v>3</v>
      </c>
      <c r="R2463" s="5">
        <v>2006</v>
      </c>
      <c r="S2463" s="5">
        <v>2012</v>
      </c>
      <c r="T2463" s="5" t="s">
        <v>56</v>
      </c>
      <c r="U2463" s="5">
        <v>1992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  <c r="AO2463" s="5">
        <v>0</v>
      </c>
      <c r="AP2463" s="5">
        <v>0</v>
      </c>
      <c r="AQ2463" s="5">
        <v>0</v>
      </c>
      <c r="AR2463" s="5">
        <v>0</v>
      </c>
      <c r="AS2463" s="5">
        <v>0</v>
      </c>
      <c r="AT2463" s="5">
        <v>0</v>
      </c>
      <c r="AU2463" s="5">
        <v>0</v>
      </c>
      <c r="AV2463" s="5">
        <v>0</v>
      </c>
      <c r="AW2463" s="5">
        <v>0</v>
      </c>
      <c r="AX2463" s="5">
        <v>0</v>
      </c>
      <c r="AY2463" s="5">
        <v>0</v>
      </c>
      <c r="AZ2463" s="5">
        <v>0</v>
      </c>
      <c r="BA2463" s="5">
        <v>0</v>
      </c>
      <c r="BB2463" s="5">
        <v>0</v>
      </c>
      <c r="BC2463" s="5">
        <v>0</v>
      </c>
      <c r="BD2463" s="5">
        <v>0</v>
      </c>
      <c r="BE2463" s="5">
        <v>0</v>
      </c>
      <c r="BF2463" s="5">
        <v>0</v>
      </c>
      <c r="BG2463" s="5">
        <v>0</v>
      </c>
      <c r="BH2463" s="5">
        <v>0</v>
      </c>
      <c r="BI2463" s="5">
        <v>0</v>
      </c>
      <c r="BJ2463" s="5">
        <v>0</v>
      </c>
      <c r="BK2463" s="5">
        <f>IF((SUM(V2463:AF2463)&gt;=1), 1, 0)</f>
        <v>0</v>
      </c>
      <c r="BL2463" s="5">
        <f>IF((SUM(AG2463:AQ2463)&gt;=1), 1, 0)</f>
        <v>0</v>
      </c>
      <c r="BM2463" s="5">
        <f>IF((SUM(AR2463:BI2463)&gt;=1), 1, 0)</f>
        <v>0</v>
      </c>
      <c r="BN2463" s="5">
        <f>SUM(V2463:AF2463)</f>
        <v>0</v>
      </c>
      <c r="BO2463" s="5">
        <f>SUM(AG2463:AQ2463)</f>
        <v>0</v>
      </c>
      <c r="BP2463" s="5">
        <f>SUM(AR2463:BI2463)</f>
        <v>0</v>
      </c>
      <c r="BQ2463" s="5">
        <f>SUM(BN2463:BP2463)</f>
        <v>0</v>
      </c>
      <c r="BR2463" s="7">
        <v>2.4</v>
      </c>
      <c r="BS2463" s="5" t="s">
        <v>432</v>
      </c>
      <c r="BT2463" s="5">
        <v>1</v>
      </c>
      <c r="BU2463" s="5" t="s">
        <v>445</v>
      </c>
    </row>
    <row r="2464" spans="1:73" ht="15" customHeight="1" x14ac:dyDescent="0.35">
      <c r="A2464" s="5">
        <v>83</v>
      </c>
      <c r="B2464" s="5" t="s">
        <v>256</v>
      </c>
      <c r="C2464" s="5" t="s">
        <v>257</v>
      </c>
      <c r="D2464" s="5" t="s">
        <v>55</v>
      </c>
      <c r="E2464" s="5" t="s">
        <v>204</v>
      </c>
      <c r="F2464" s="5" t="s">
        <v>404</v>
      </c>
      <c r="G2464" s="5">
        <v>860</v>
      </c>
      <c r="H2464" s="5"/>
      <c r="I2464" s="5"/>
      <c r="J2464" s="5"/>
      <c r="K2464" s="5"/>
      <c r="L2464" s="5">
        <v>1</v>
      </c>
      <c r="M2464" s="5">
        <v>330</v>
      </c>
      <c r="N2464" s="5"/>
      <c r="O2464" s="5"/>
      <c r="P2464" s="5"/>
      <c r="Q2464" s="5">
        <v>3</v>
      </c>
      <c r="R2464" s="5">
        <v>2006</v>
      </c>
      <c r="S2464" s="5">
        <v>2012</v>
      </c>
      <c r="T2464" s="5" t="s">
        <v>56</v>
      </c>
      <c r="U2464" s="5">
        <v>1993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  <c r="AO2464" s="5">
        <v>0</v>
      </c>
      <c r="AP2464" s="5">
        <v>0</v>
      </c>
      <c r="AQ2464" s="5">
        <v>0</v>
      </c>
      <c r="AR2464" s="5">
        <v>0</v>
      </c>
      <c r="AS2464" s="5">
        <v>0</v>
      </c>
      <c r="AT2464" s="5">
        <v>0</v>
      </c>
      <c r="AU2464" s="5">
        <v>0</v>
      </c>
      <c r="AV2464" s="5">
        <v>0</v>
      </c>
      <c r="AW2464" s="5">
        <v>0</v>
      </c>
      <c r="AX2464" s="5">
        <v>0</v>
      </c>
      <c r="AY2464" s="5">
        <v>0</v>
      </c>
      <c r="AZ2464" s="5">
        <v>0</v>
      </c>
      <c r="BA2464" s="5">
        <v>0</v>
      </c>
      <c r="BB2464" s="5">
        <v>0</v>
      </c>
      <c r="BC2464" s="5">
        <v>0</v>
      </c>
      <c r="BD2464" s="5">
        <v>0</v>
      </c>
      <c r="BE2464" s="5">
        <v>0</v>
      </c>
      <c r="BF2464" s="5">
        <v>0</v>
      </c>
      <c r="BG2464" s="5">
        <v>0</v>
      </c>
      <c r="BH2464" s="5">
        <v>0</v>
      </c>
      <c r="BI2464" s="5">
        <v>0</v>
      </c>
      <c r="BJ2464" s="5">
        <v>0</v>
      </c>
      <c r="BK2464" s="5">
        <f>IF((SUM(V2464:AF2464)&gt;=1), 1, 0)</f>
        <v>0</v>
      </c>
      <c r="BL2464" s="5">
        <f>IF((SUM(AG2464:AQ2464)&gt;=1), 1, 0)</f>
        <v>0</v>
      </c>
      <c r="BM2464" s="5">
        <f>IF((SUM(AR2464:BI2464)&gt;=1), 1, 0)</f>
        <v>0</v>
      </c>
      <c r="BN2464" s="5">
        <f>SUM(V2464:AF2464)</f>
        <v>0</v>
      </c>
      <c r="BO2464" s="5">
        <f>SUM(AG2464:AQ2464)</f>
        <v>0</v>
      </c>
      <c r="BP2464" s="5">
        <f>SUM(AR2464:BI2464)</f>
        <v>0</v>
      </c>
      <c r="BQ2464" s="5">
        <f>SUM(BN2464:BP2464)</f>
        <v>0</v>
      </c>
      <c r="BR2464" s="7">
        <v>2.4</v>
      </c>
      <c r="BS2464" s="5" t="s">
        <v>432</v>
      </c>
      <c r="BT2464" s="5">
        <v>1</v>
      </c>
      <c r="BU2464" s="5" t="s">
        <v>445</v>
      </c>
    </row>
    <row r="2465" spans="1:73" ht="15" customHeight="1" x14ac:dyDescent="0.35">
      <c r="A2465" s="5">
        <v>83</v>
      </c>
      <c r="B2465" s="5" t="s">
        <v>256</v>
      </c>
      <c r="C2465" s="5" t="s">
        <v>257</v>
      </c>
      <c r="D2465" s="5" t="s">
        <v>55</v>
      </c>
      <c r="E2465" s="5" t="s">
        <v>204</v>
      </c>
      <c r="F2465" s="5" t="s">
        <v>404</v>
      </c>
      <c r="G2465" s="5">
        <v>860</v>
      </c>
      <c r="H2465" s="5"/>
      <c r="I2465" s="5"/>
      <c r="J2465" s="5"/>
      <c r="K2465" s="5"/>
      <c r="L2465" s="5">
        <v>1</v>
      </c>
      <c r="M2465" s="5">
        <v>330</v>
      </c>
      <c r="N2465" s="5"/>
      <c r="O2465" s="5"/>
      <c r="P2465" s="5"/>
      <c r="Q2465" s="5">
        <v>3</v>
      </c>
      <c r="R2465" s="5">
        <v>2006</v>
      </c>
      <c r="S2465" s="5">
        <v>2012</v>
      </c>
      <c r="T2465" s="5" t="s">
        <v>56</v>
      </c>
      <c r="U2465" s="5">
        <v>1994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  <c r="AO2465" s="5">
        <v>0</v>
      </c>
      <c r="AP2465" s="5">
        <v>0</v>
      </c>
      <c r="AQ2465" s="5">
        <v>0</v>
      </c>
      <c r="AR2465" s="5">
        <v>0</v>
      </c>
      <c r="AS2465" s="5">
        <v>0</v>
      </c>
      <c r="AT2465" s="5">
        <v>0</v>
      </c>
      <c r="AU2465" s="5">
        <v>0</v>
      </c>
      <c r="AV2465" s="5">
        <v>0</v>
      </c>
      <c r="AW2465" s="5">
        <v>0</v>
      </c>
      <c r="AX2465" s="5">
        <v>0</v>
      </c>
      <c r="AY2465" s="5">
        <v>0</v>
      </c>
      <c r="AZ2465" s="5">
        <v>0</v>
      </c>
      <c r="BA2465" s="5">
        <v>0</v>
      </c>
      <c r="BB2465" s="5">
        <v>0</v>
      </c>
      <c r="BC2465" s="5">
        <v>0</v>
      </c>
      <c r="BD2465" s="5">
        <v>0</v>
      </c>
      <c r="BE2465" s="5">
        <v>0</v>
      </c>
      <c r="BF2465" s="5">
        <v>0</v>
      </c>
      <c r="BG2465" s="5">
        <v>0</v>
      </c>
      <c r="BH2465" s="5">
        <v>0</v>
      </c>
      <c r="BI2465" s="5">
        <v>0</v>
      </c>
      <c r="BJ2465" s="5">
        <v>0</v>
      </c>
      <c r="BK2465" s="5">
        <f>IF((SUM(V2465:AF2465)&gt;=1), 1, 0)</f>
        <v>0</v>
      </c>
      <c r="BL2465" s="5">
        <f>IF((SUM(AG2465:AQ2465)&gt;=1), 1, 0)</f>
        <v>0</v>
      </c>
      <c r="BM2465" s="5">
        <f>IF((SUM(AR2465:BI2465)&gt;=1), 1, 0)</f>
        <v>0</v>
      </c>
      <c r="BN2465" s="5">
        <f>SUM(V2465:AF2465)</f>
        <v>0</v>
      </c>
      <c r="BO2465" s="5">
        <f>SUM(AG2465:AQ2465)</f>
        <v>0</v>
      </c>
      <c r="BP2465" s="5">
        <f>SUM(AR2465:BI2465)</f>
        <v>0</v>
      </c>
      <c r="BQ2465" s="5">
        <f>SUM(BN2465:BP2465)</f>
        <v>0</v>
      </c>
      <c r="BR2465" s="7">
        <v>2.4</v>
      </c>
      <c r="BS2465" s="5" t="s">
        <v>432</v>
      </c>
      <c r="BT2465" s="5">
        <v>1</v>
      </c>
      <c r="BU2465" s="5" t="s">
        <v>445</v>
      </c>
    </row>
    <row r="2466" spans="1:73" ht="15" customHeight="1" x14ac:dyDescent="0.35">
      <c r="A2466" s="5">
        <v>83</v>
      </c>
      <c r="B2466" s="5" t="s">
        <v>256</v>
      </c>
      <c r="C2466" s="5" t="s">
        <v>257</v>
      </c>
      <c r="D2466" s="5" t="s">
        <v>55</v>
      </c>
      <c r="E2466" s="5" t="s">
        <v>204</v>
      </c>
      <c r="F2466" s="5" t="s">
        <v>404</v>
      </c>
      <c r="G2466" s="5">
        <v>860</v>
      </c>
      <c r="H2466" s="5"/>
      <c r="I2466" s="5"/>
      <c r="J2466" s="5"/>
      <c r="K2466" s="5"/>
      <c r="L2466" s="5">
        <v>1</v>
      </c>
      <c r="M2466" s="5">
        <v>330</v>
      </c>
      <c r="N2466" s="5"/>
      <c r="O2466" s="5"/>
      <c r="P2466" s="5"/>
      <c r="Q2466" s="5">
        <v>3</v>
      </c>
      <c r="R2466" s="5">
        <v>2006</v>
      </c>
      <c r="S2466" s="5">
        <v>2012</v>
      </c>
      <c r="T2466" s="5" t="s">
        <v>56</v>
      </c>
      <c r="U2466" s="5">
        <v>1995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  <c r="AO2466" s="5">
        <v>0</v>
      </c>
      <c r="AP2466" s="5">
        <v>0</v>
      </c>
      <c r="AQ2466" s="5">
        <v>0</v>
      </c>
      <c r="AR2466" s="5">
        <v>0</v>
      </c>
      <c r="AS2466" s="5">
        <v>0</v>
      </c>
      <c r="AT2466" s="5">
        <v>0</v>
      </c>
      <c r="AU2466" s="5">
        <v>0</v>
      </c>
      <c r="AV2466" s="5">
        <v>0</v>
      </c>
      <c r="AW2466" s="5">
        <v>0</v>
      </c>
      <c r="AX2466" s="5">
        <v>0</v>
      </c>
      <c r="AY2466" s="5">
        <v>0</v>
      </c>
      <c r="AZ2466" s="5">
        <v>0</v>
      </c>
      <c r="BA2466" s="5">
        <v>0</v>
      </c>
      <c r="BB2466" s="5">
        <v>0</v>
      </c>
      <c r="BC2466" s="5">
        <v>0</v>
      </c>
      <c r="BD2466" s="5">
        <v>0</v>
      </c>
      <c r="BE2466" s="5">
        <v>0</v>
      </c>
      <c r="BF2466" s="5">
        <v>0</v>
      </c>
      <c r="BG2466" s="5">
        <v>0</v>
      </c>
      <c r="BH2466" s="5">
        <v>0</v>
      </c>
      <c r="BI2466" s="5">
        <v>0</v>
      </c>
      <c r="BJ2466" s="5">
        <v>0</v>
      </c>
      <c r="BK2466" s="5">
        <f>IF((SUM(V2466:AF2466)&gt;=1), 1, 0)</f>
        <v>0</v>
      </c>
      <c r="BL2466" s="5">
        <f>IF((SUM(AG2466:AQ2466)&gt;=1), 1, 0)</f>
        <v>0</v>
      </c>
      <c r="BM2466" s="5">
        <f>IF((SUM(AR2466:BI2466)&gt;=1), 1, 0)</f>
        <v>0</v>
      </c>
      <c r="BN2466" s="5">
        <f>SUM(V2466:AF2466)</f>
        <v>0</v>
      </c>
      <c r="BO2466" s="5">
        <f>SUM(AG2466:AQ2466)</f>
        <v>0</v>
      </c>
      <c r="BP2466" s="5">
        <f>SUM(AR2466:BI2466)</f>
        <v>0</v>
      </c>
      <c r="BQ2466" s="5">
        <f>SUM(BN2466:BP2466)</f>
        <v>0</v>
      </c>
      <c r="BR2466" s="7">
        <v>2.4</v>
      </c>
      <c r="BS2466" s="5" t="s">
        <v>432</v>
      </c>
      <c r="BT2466" s="5">
        <v>1</v>
      </c>
      <c r="BU2466" s="5" t="s">
        <v>445</v>
      </c>
    </row>
    <row r="2467" spans="1:73" ht="15" customHeight="1" x14ac:dyDescent="0.35">
      <c r="A2467" s="5">
        <v>83</v>
      </c>
      <c r="B2467" s="5" t="s">
        <v>256</v>
      </c>
      <c r="C2467" s="5" t="s">
        <v>257</v>
      </c>
      <c r="D2467" s="5" t="s">
        <v>55</v>
      </c>
      <c r="E2467" s="5" t="s">
        <v>204</v>
      </c>
      <c r="F2467" s="5" t="s">
        <v>404</v>
      </c>
      <c r="G2467" s="5">
        <v>860</v>
      </c>
      <c r="H2467" s="5"/>
      <c r="I2467" s="5"/>
      <c r="J2467" s="5"/>
      <c r="K2467" s="5"/>
      <c r="L2467" s="5">
        <v>1</v>
      </c>
      <c r="M2467" s="5">
        <v>330</v>
      </c>
      <c r="N2467" s="5"/>
      <c r="O2467" s="5"/>
      <c r="P2467" s="5"/>
      <c r="Q2467" s="5">
        <v>3</v>
      </c>
      <c r="R2467" s="5">
        <v>2006</v>
      </c>
      <c r="S2467" s="5">
        <v>2012</v>
      </c>
      <c r="T2467" s="5" t="s">
        <v>56</v>
      </c>
      <c r="U2467" s="5">
        <v>1996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  <c r="AO2467" s="5">
        <v>0</v>
      </c>
      <c r="AP2467" s="5">
        <v>0</v>
      </c>
      <c r="AQ2467" s="5">
        <v>0</v>
      </c>
      <c r="AR2467" s="5">
        <v>0</v>
      </c>
      <c r="AS2467" s="5">
        <v>0</v>
      </c>
      <c r="AT2467" s="5">
        <v>0</v>
      </c>
      <c r="AU2467" s="5">
        <v>0</v>
      </c>
      <c r="AV2467" s="5">
        <v>0</v>
      </c>
      <c r="AW2467" s="5">
        <v>0</v>
      </c>
      <c r="AX2467" s="5">
        <v>0</v>
      </c>
      <c r="AY2467" s="5">
        <v>0</v>
      </c>
      <c r="AZ2467" s="5">
        <v>0</v>
      </c>
      <c r="BA2467" s="5">
        <v>0</v>
      </c>
      <c r="BB2467" s="5">
        <v>0</v>
      </c>
      <c r="BC2467" s="5">
        <v>0</v>
      </c>
      <c r="BD2467" s="5">
        <v>0</v>
      </c>
      <c r="BE2467" s="5">
        <v>0</v>
      </c>
      <c r="BF2467" s="5">
        <v>0</v>
      </c>
      <c r="BG2467" s="5">
        <v>0</v>
      </c>
      <c r="BH2467" s="5">
        <v>0</v>
      </c>
      <c r="BI2467" s="5">
        <v>0</v>
      </c>
      <c r="BJ2467" s="5">
        <v>0</v>
      </c>
      <c r="BK2467" s="5">
        <f>IF((SUM(V2467:AF2467)&gt;=1), 1, 0)</f>
        <v>0</v>
      </c>
      <c r="BL2467" s="5">
        <f>IF((SUM(AG2467:AQ2467)&gt;=1), 1, 0)</f>
        <v>0</v>
      </c>
      <c r="BM2467" s="5">
        <f>IF((SUM(AR2467:BI2467)&gt;=1), 1, 0)</f>
        <v>0</v>
      </c>
      <c r="BN2467" s="5">
        <f>SUM(V2467:AF2467)</f>
        <v>0</v>
      </c>
      <c r="BO2467" s="5">
        <f>SUM(AG2467:AQ2467)</f>
        <v>0</v>
      </c>
      <c r="BP2467" s="5">
        <f>SUM(AR2467:BI2467)</f>
        <v>0</v>
      </c>
      <c r="BQ2467" s="5">
        <f>SUM(BN2467:BP2467)</f>
        <v>0</v>
      </c>
      <c r="BR2467" s="7">
        <v>2.4</v>
      </c>
      <c r="BS2467" s="5" t="s">
        <v>432</v>
      </c>
      <c r="BT2467" s="5">
        <v>1</v>
      </c>
      <c r="BU2467" s="5" t="s">
        <v>445</v>
      </c>
    </row>
    <row r="2468" spans="1:73" ht="15" customHeight="1" x14ac:dyDescent="0.35">
      <c r="A2468" s="5">
        <v>83</v>
      </c>
      <c r="B2468" s="5" t="s">
        <v>256</v>
      </c>
      <c r="C2468" s="5" t="s">
        <v>257</v>
      </c>
      <c r="D2468" s="5" t="s">
        <v>55</v>
      </c>
      <c r="E2468" s="5" t="s">
        <v>204</v>
      </c>
      <c r="F2468" s="5" t="s">
        <v>404</v>
      </c>
      <c r="G2468" s="5">
        <v>860</v>
      </c>
      <c r="H2468" s="5"/>
      <c r="I2468" s="5"/>
      <c r="J2468" s="5"/>
      <c r="K2468" s="5"/>
      <c r="L2468" s="5">
        <v>1</v>
      </c>
      <c r="M2468" s="5">
        <v>330</v>
      </c>
      <c r="N2468" s="5"/>
      <c r="O2468" s="5"/>
      <c r="P2468" s="5"/>
      <c r="Q2468" s="5">
        <v>3</v>
      </c>
      <c r="R2468" s="5">
        <v>2006</v>
      </c>
      <c r="S2468" s="5">
        <v>2012</v>
      </c>
      <c r="T2468" s="5" t="s">
        <v>56</v>
      </c>
      <c r="U2468" s="5">
        <v>1997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  <c r="AO2468" s="5">
        <v>0</v>
      </c>
      <c r="AP2468" s="5">
        <v>0</v>
      </c>
      <c r="AQ2468" s="5">
        <v>0</v>
      </c>
      <c r="AR2468" s="5">
        <v>0</v>
      </c>
      <c r="AS2468" s="5">
        <v>0</v>
      </c>
      <c r="AT2468" s="5">
        <v>0</v>
      </c>
      <c r="AU2468" s="5">
        <v>0</v>
      </c>
      <c r="AV2468" s="5">
        <v>0</v>
      </c>
      <c r="AW2468" s="5">
        <v>0</v>
      </c>
      <c r="AX2468" s="5">
        <v>0</v>
      </c>
      <c r="AY2468" s="5">
        <v>0</v>
      </c>
      <c r="AZ2468" s="5">
        <v>0</v>
      </c>
      <c r="BA2468" s="5">
        <v>0</v>
      </c>
      <c r="BB2468" s="5">
        <v>0</v>
      </c>
      <c r="BC2468" s="5">
        <v>0</v>
      </c>
      <c r="BD2468" s="5">
        <v>0</v>
      </c>
      <c r="BE2468" s="5">
        <v>0</v>
      </c>
      <c r="BF2468" s="5">
        <v>0</v>
      </c>
      <c r="BG2468" s="5">
        <v>0</v>
      </c>
      <c r="BH2468" s="5">
        <v>0</v>
      </c>
      <c r="BI2468" s="5">
        <v>0</v>
      </c>
      <c r="BJ2468" s="5">
        <v>0</v>
      </c>
      <c r="BK2468" s="5">
        <f>IF((SUM(V2468:AF2468)&gt;=1), 1, 0)</f>
        <v>0</v>
      </c>
      <c r="BL2468" s="5">
        <f>IF((SUM(AG2468:AQ2468)&gt;=1), 1, 0)</f>
        <v>0</v>
      </c>
      <c r="BM2468" s="5">
        <f>IF((SUM(AR2468:BI2468)&gt;=1), 1, 0)</f>
        <v>0</v>
      </c>
      <c r="BN2468" s="5">
        <f>SUM(V2468:AF2468)</f>
        <v>0</v>
      </c>
      <c r="BO2468" s="5">
        <f>SUM(AG2468:AQ2468)</f>
        <v>0</v>
      </c>
      <c r="BP2468" s="5">
        <f>SUM(AR2468:BI2468)</f>
        <v>0</v>
      </c>
      <c r="BQ2468" s="5">
        <f>SUM(BN2468:BP2468)</f>
        <v>0</v>
      </c>
      <c r="BR2468" s="7">
        <v>2.4</v>
      </c>
      <c r="BS2468" s="5" t="s">
        <v>432</v>
      </c>
      <c r="BT2468" s="5">
        <v>1</v>
      </c>
      <c r="BU2468" s="5" t="s">
        <v>445</v>
      </c>
    </row>
    <row r="2469" spans="1:73" ht="15" customHeight="1" x14ac:dyDescent="0.35">
      <c r="A2469" s="5">
        <v>83</v>
      </c>
      <c r="B2469" s="5" t="s">
        <v>256</v>
      </c>
      <c r="C2469" s="5" t="s">
        <v>257</v>
      </c>
      <c r="D2469" s="5" t="s">
        <v>55</v>
      </c>
      <c r="E2469" s="5" t="s">
        <v>204</v>
      </c>
      <c r="F2469" s="5" t="s">
        <v>404</v>
      </c>
      <c r="G2469" s="5">
        <v>860</v>
      </c>
      <c r="H2469" s="5"/>
      <c r="I2469" s="5"/>
      <c r="J2469" s="5"/>
      <c r="K2469" s="5"/>
      <c r="L2469" s="5">
        <v>1</v>
      </c>
      <c r="M2469" s="5">
        <v>330</v>
      </c>
      <c r="N2469" s="5"/>
      <c r="O2469" s="5"/>
      <c r="P2469" s="5"/>
      <c r="Q2469" s="5">
        <v>3</v>
      </c>
      <c r="R2469" s="5">
        <v>2006</v>
      </c>
      <c r="S2469" s="5">
        <v>2012</v>
      </c>
      <c r="T2469" s="5" t="s">
        <v>56</v>
      </c>
      <c r="U2469" s="5">
        <v>1998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  <c r="AO2469" s="5">
        <v>0</v>
      </c>
      <c r="AP2469" s="5">
        <v>0</v>
      </c>
      <c r="AQ2469" s="5">
        <v>0</v>
      </c>
      <c r="AR2469" s="5">
        <v>0</v>
      </c>
      <c r="AS2469" s="5">
        <v>0</v>
      </c>
      <c r="AT2469" s="5">
        <v>0</v>
      </c>
      <c r="AU2469" s="5">
        <v>0</v>
      </c>
      <c r="AV2469" s="5">
        <v>0</v>
      </c>
      <c r="AW2469" s="5">
        <v>0</v>
      </c>
      <c r="AX2469" s="5">
        <v>0</v>
      </c>
      <c r="AY2469" s="5">
        <v>0</v>
      </c>
      <c r="AZ2469" s="5">
        <v>0</v>
      </c>
      <c r="BA2469" s="5">
        <v>0</v>
      </c>
      <c r="BB2469" s="5">
        <v>0</v>
      </c>
      <c r="BC2469" s="5">
        <v>0</v>
      </c>
      <c r="BD2469" s="5">
        <v>0</v>
      </c>
      <c r="BE2469" s="5">
        <v>0</v>
      </c>
      <c r="BF2469" s="5">
        <v>0</v>
      </c>
      <c r="BG2469" s="5">
        <v>0</v>
      </c>
      <c r="BH2469" s="5">
        <v>0</v>
      </c>
      <c r="BI2469" s="5">
        <v>0</v>
      </c>
      <c r="BJ2469" s="5">
        <v>0</v>
      </c>
      <c r="BK2469" s="5">
        <f>IF((SUM(V2469:AF2469)&gt;=1), 1, 0)</f>
        <v>0</v>
      </c>
      <c r="BL2469" s="5">
        <f>IF((SUM(AG2469:AQ2469)&gt;=1), 1, 0)</f>
        <v>0</v>
      </c>
      <c r="BM2469" s="5">
        <f>IF((SUM(AR2469:BI2469)&gt;=1), 1, 0)</f>
        <v>0</v>
      </c>
      <c r="BN2469" s="5">
        <f>SUM(V2469:AF2469)</f>
        <v>0</v>
      </c>
      <c r="BO2469" s="5">
        <f>SUM(AG2469:AQ2469)</f>
        <v>0</v>
      </c>
      <c r="BP2469" s="5">
        <f>SUM(AR2469:BI2469)</f>
        <v>0</v>
      </c>
      <c r="BQ2469" s="5">
        <f>SUM(BN2469:BP2469)</f>
        <v>0</v>
      </c>
      <c r="BR2469" s="7">
        <v>2.4</v>
      </c>
      <c r="BS2469" s="5" t="s">
        <v>432</v>
      </c>
      <c r="BT2469" s="5">
        <v>1</v>
      </c>
      <c r="BU2469" s="5" t="s">
        <v>445</v>
      </c>
    </row>
    <row r="2470" spans="1:73" ht="15" customHeight="1" x14ac:dyDescent="0.35">
      <c r="A2470" s="5">
        <v>83</v>
      </c>
      <c r="B2470" s="5" t="s">
        <v>256</v>
      </c>
      <c r="C2470" s="5" t="s">
        <v>257</v>
      </c>
      <c r="D2470" s="5" t="s">
        <v>55</v>
      </c>
      <c r="E2470" s="5" t="s">
        <v>204</v>
      </c>
      <c r="F2470" s="5" t="s">
        <v>404</v>
      </c>
      <c r="G2470" s="5">
        <v>860</v>
      </c>
      <c r="H2470" s="5"/>
      <c r="I2470" s="5"/>
      <c r="J2470" s="5"/>
      <c r="K2470" s="5"/>
      <c r="L2470" s="5">
        <v>1</v>
      </c>
      <c r="M2470" s="5">
        <v>330</v>
      </c>
      <c r="N2470" s="5"/>
      <c r="O2470" s="5"/>
      <c r="P2470" s="5"/>
      <c r="Q2470" s="5">
        <v>3</v>
      </c>
      <c r="R2470" s="5">
        <v>2006</v>
      </c>
      <c r="S2470" s="5">
        <v>2012</v>
      </c>
      <c r="T2470" s="5" t="s">
        <v>56</v>
      </c>
      <c r="U2470" s="5">
        <v>1999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  <c r="AO2470" s="5">
        <v>0</v>
      </c>
      <c r="AP2470" s="5">
        <v>0</v>
      </c>
      <c r="AQ2470" s="5">
        <v>0</v>
      </c>
      <c r="AR2470" s="5">
        <v>0</v>
      </c>
      <c r="AS2470" s="5">
        <v>0</v>
      </c>
      <c r="AT2470" s="5">
        <v>0</v>
      </c>
      <c r="AU2470" s="5">
        <v>0</v>
      </c>
      <c r="AV2470" s="5">
        <v>0</v>
      </c>
      <c r="AW2470" s="5">
        <v>0</v>
      </c>
      <c r="AX2470" s="5">
        <v>0</v>
      </c>
      <c r="AY2470" s="5">
        <v>0</v>
      </c>
      <c r="AZ2470" s="5">
        <v>0</v>
      </c>
      <c r="BA2470" s="5">
        <v>0</v>
      </c>
      <c r="BB2470" s="5">
        <v>0</v>
      </c>
      <c r="BC2470" s="5">
        <v>0</v>
      </c>
      <c r="BD2470" s="5">
        <v>0</v>
      </c>
      <c r="BE2470" s="5">
        <v>0</v>
      </c>
      <c r="BF2470" s="5">
        <v>0</v>
      </c>
      <c r="BG2470" s="5">
        <v>0</v>
      </c>
      <c r="BH2470" s="5">
        <v>0</v>
      </c>
      <c r="BI2470" s="5">
        <v>0</v>
      </c>
      <c r="BJ2470" s="5">
        <v>0</v>
      </c>
      <c r="BK2470" s="5">
        <f>IF((SUM(V2470:AF2470)&gt;=1), 1, 0)</f>
        <v>0</v>
      </c>
      <c r="BL2470" s="5">
        <f>IF((SUM(AG2470:AQ2470)&gt;=1), 1, 0)</f>
        <v>0</v>
      </c>
      <c r="BM2470" s="5">
        <f>IF((SUM(AR2470:BI2470)&gt;=1), 1, 0)</f>
        <v>0</v>
      </c>
      <c r="BN2470" s="5">
        <f>SUM(V2470:AF2470)</f>
        <v>0</v>
      </c>
      <c r="BO2470" s="5">
        <f>SUM(AG2470:AQ2470)</f>
        <v>0</v>
      </c>
      <c r="BP2470" s="5">
        <f>SUM(AR2470:BI2470)</f>
        <v>0</v>
      </c>
      <c r="BQ2470" s="5">
        <f>SUM(BN2470:BP2470)</f>
        <v>0</v>
      </c>
      <c r="BR2470" s="7">
        <v>2.4</v>
      </c>
      <c r="BS2470" s="5" t="s">
        <v>432</v>
      </c>
      <c r="BT2470" s="5">
        <v>1</v>
      </c>
      <c r="BU2470" s="5" t="s">
        <v>445</v>
      </c>
    </row>
    <row r="2471" spans="1:73" ht="15" customHeight="1" x14ac:dyDescent="0.35">
      <c r="A2471" s="5">
        <v>83</v>
      </c>
      <c r="B2471" s="5" t="s">
        <v>256</v>
      </c>
      <c r="C2471" s="5" t="s">
        <v>257</v>
      </c>
      <c r="D2471" s="5" t="s">
        <v>55</v>
      </c>
      <c r="E2471" s="5" t="s">
        <v>204</v>
      </c>
      <c r="F2471" s="5" t="s">
        <v>404</v>
      </c>
      <c r="G2471" s="5">
        <v>860</v>
      </c>
      <c r="H2471" s="5"/>
      <c r="I2471" s="5"/>
      <c r="J2471" s="5"/>
      <c r="K2471" s="5"/>
      <c r="L2471" s="5">
        <v>1</v>
      </c>
      <c r="M2471" s="5">
        <v>330</v>
      </c>
      <c r="N2471" s="5"/>
      <c r="O2471" s="5"/>
      <c r="P2471" s="5"/>
      <c r="Q2471" s="5">
        <v>3</v>
      </c>
      <c r="R2471" s="5">
        <v>2006</v>
      </c>
      <c r="S2471" s="5">
        <v>2012</v>
      </c>
      <c r="T2471" s="5" t="s">
        <v>56</v>
      </c>
      <c r="U2471" s="5">
        <v>2000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  <c r="AO2471" s="5">
        <v>0</v>
      </c>
      <c r="AP2471" s="5">
        <v>0</v>
      </c>
      <c r="AQ2471" s="5">
        <v>0</v>
      </c>
      <c r="AR2471" s="5">
        <v>0</v>
      </c>
      <c r="AS2471" s="5">
        <v>0</v>
      </c>
      <c r="AT2471" s="5">
        <v>0</v>
      </c>
      <c r="AU2471" s="5">
        <v>0</v>
      </c>
      <c r="AV2471" s="5">
        <v>0</v>
      </c>
      <c r="AW2471" s="5">
        <v>0</v>
      </c>
      <c r="AX2471" s="5">
        <v>0</v>
      </c>
      <c r="AY2471" s="5">
        <v>0</v>
      </c>
      <c r="AZ2471" s="5">
        <v>0</v>
      </c>
      <c r="BA2471" s="5">
        <v>0</v>
      </c>
      <c r="BB2471" s="5">
        <v>0</v>
      </c>
      <c r="BC2471" s="5">
        <v>0</v>
      </c>
      <c r="BD2471" s="5">
        <v>0</v>
      </c>
      <c r="BE2471" s="5">
        <v>0</v>
      </c>
      <c r="BF2471" s="5">
        <v>0</v>
      </c>
      <c r="BG2471" s="5">
        <v>0</v>
      </c>
      <c r="BH2471" s="5">
        <v>0</v>
      </c>
      <c r="BI2471" s="5">
        <v>0</v>
      </c>
      <c r="BJ2471" s="5">
        <v>0</v>
      </c>
      <c r="BK2471" s="5">
        <f>IF((SUM(V2471:AF2471)&gt;=1), 1, 0)</f>
        <v>0</v>
      </c>
      <c r="BL2471" s="5">
        <f>IF((SUM(AG2471:AQ2471)&gt;=1), 1, 0)</f>
        <v>0</v>
      </c>
      <c r="BM2471" s="5">
        <f>IF((SUM(AR2471:BI2471)&gt;=1), 1, 0)</f>
        <v>0</v>
      </c>
      <c r="BN2471" s="5">
        <f>SUM(V2471:AF2471)</f>
        <v>0</v>
      </c>
      <c r="BO2471" s="5">
        <f>SUM(AG2471:AQ2471)</f>
        <v>0</v>
      </c>
      <c r="BP2471" s="5">
        <f>SUM(AR2471:BI2471)</f>
        <v>0</v>
      </c>
      <c r="BQ2471" s="5">
        <f>SUM(BN2471:BP2471)</f>
        <v>0</v>
      </c>
      <c r="BR2471" s="7">
        <v>2.4</v>
      </c>
      <c r="BS2471" s="5" t="s">
        <v>432</v>
      </c>
      <c r="BT2471" s="5">
        <v>1</v>
      </c>
      <c r="BU2471" s="5" t="s">
        <v>445</v>
      </c>
    </row>
    <row r="2472" spans="1:73" ht="15" customHeight="1" x14ac:dyDescent="0.35">
      <c r="A2472" s="5">
        <v>83</v>
      </c>
      <c r="B2472" s="5" t="s">
        <v>256</v>
      </c>
      <c r="C2472" s="5" t="s">
        <v>257</v>
      </c>
      <c r="D2472" s="5" t="s">
        <v>55</v>
      </c>
      <c r="E2472" s="5" t="s">
        <v>204</v>
      </c>
      <c r="F2472" s="5" t="s">
        <v>404</v>
      </c>
      <c r="G2472" s="5">
        <v>860</v>
      </c>
      <c r="H2472" s="5"/>
      <c r="I2472" s="5"/>
      <c r="J2472" s="5"/>
      <c r="K2472" s="5"/>
      <c r="L2472" s="5">
        <v>1</v>
      </c>
      <c r="M2472" s="5">
        <v>330</v>
      </c>
      <c r="N2472" s="5"/>
      <c r="O2472" s="5"/>
      <c r="P2472" s="5"/>
      <c r="Q2472" s="5">
        <v>3</v>
      </c>
      <c r="R2472" s="5">
        <v>2006</v>
      </c>
      <c r="S2472" s="5">
        <v>2012</v>
      </c>
      <c r="T2472" s="5" t="s">
        <v>56</v>
      </c>
      <c r="U2472" s="5">
        <v>2001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  <c r="AO2472" s="5">
        <v>0</v>
      </c>
      <c r="AP2472" s="5">
        <v>0</v>
      </c>
      <c r="AQ2472" s="5">
        <v>0</v>
      </c>
      <c r="AR2472" s="5">
        <v>0</v>
      </c>
      <c r="AS2472" s="5">
        <v>0</v>
      </c>
      <c r="AT2472" s="5">
        <v>0</v>
      </c>
      <c r="AU2472" s="5">
        <v>0</v>
      </c>
      <c r="AV2472" s="5">
        <v>0</v>
      </c>
      <c r="AW2472" s="5">
        <v>0</v>
      </c>
      <c r="AX2472" s="5">
        <v>0</v>
      </c>
      <c r="AY2472" s="5">
        <v>0</v>
      </c>
      <c r="AZ2472" s="5">
        <v>0</v>
      </c>
      <c r="BA2472" s="5">
        <v>0</v>
      </c>
      <c r="BB2472" s="5">
        <v>0</v>
      </c>
      <c r="BC2472" s="5">
        <v>0</v>
      </c>
      <c r="BD2472" s="5">
        <v>0</v>
      </c>
      <c r="BE2472" s="5">
        <v>0</v>
      </c>
      <c r="BF2472" s="5">
        <v>0</v>
      </c>
      <c r="BG2472" s="5">
        <v>0</v>
      </c>
      <c r="BH2472" s="5">
        <v>0</v>
      </c>
      <c r="BI2472" s="5">
        <v>0</v>
      </c>
      <c r="BJ2472" s="5">
        <v>0</v>
      </c>
      <c r="BK2472" s="5">
        <f>IF((SUM(V2472:AF2472)&gt;=1), 1, 0)</f>
        <v>0</v>
      </c>
      <c r="BL2472" s="5">
        <f>IF((SUM(AG2472:AQ2472)&gt;=1), 1, 0)</f>
        <v>0</v>
      </c>
      <c r="BM2472" s="5">
        <f>IF((SUM(AR2472:BI2472)&gt;=1), 1, 0)</f>
        <v>0</v>
      </c>
      <c r="BN2472" s="5">
        <f>SUM(V2472:AF2472)</f>
        <v>0</v>
      </c>
      <c r="BO2472" s="5">
        <f>SUM(AG2472:AQ2472)</f>
        <v>0</v>
      </c>
      <c r="BP2472" s="5">
        <f>SUM(AR2472:BI2472)</f>
        <v>0</v>
      </c>
      <c r="BQ2472" s="5">
        <f>SUM(BN2472:BP2472)</f>
        <v>0</v>
      </c>
      <c r="BR2472" s="7">
        <v>2.4</v>
      </c>
      <c r="BS2472" s="5" t="s">
        <v>432</v>
      </c>
      <c r="BT2472" s="5">
        <v>1</v>
      </c>
      <c r="BU2472" s="5" t="s">
        <v>445</v>
      </c>
    </row>
    <row r="2473" spans="1:73" ht="15" customHeight="1" x14ac:dyDescent="0.35">
      <c r="A2473" s="5">
        <v>83</v>
      </c>
      <c r="B2473" s="5" t="s">
        <v>256</v>
      </c>
      <c r="C2473" s="5" t="s">
        <v>257</v>
      </c>
      <c r="D2473" s="5" t="s">
        <v>55</v>
      </c>
      <c r="E2473" s="5" t="s">
        <v>204</v>
      </c>
      <c r="F2473" s="5" t="s">
        <v>404</v>
      </c>
      <c r="G2473" s="5">
        <v>860</v>
      </c>
      <c r="H2473" s="5"/>
      <c r="I2473" s="5"/>
      <c r="J2473" s="5"/>
      <c r="K2473" s="5"/>
      <c r="L2473" s="5">
        <v>1</v>
      </c>
      <c r="M2473" s="5">
        <v>330</v>
      </c>
      <c r="N2473" s="5"/>
      <c r="O2473" s="5"/>
      <c r="P2473" s="5"/>
      <c r="Q2473" s="5">
        <v>3</v>
      </c>
      <c r="R2473" s="5">
        <v>2006</v>
      </c>
      <c r="S2473" s="5">
        <v>2012</v>
      </c>
      <c r="T2473" s="5" t="s">
        <v>56</v>
      </c>
      <c r="U2473" s="5">
        <v>2002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  <c r="AO2473" s="5">
        <v>0</v>
      </c>
      <c r="AP2473" s="5">
        <v>0</v>
      </c>
      <c r="AQ2473" s="5">
        <v>0</v>
      </c>
      <c r="AR2473" s="5">
        <v>0</v>
      </c>
      <c r="AS2473" s="5">
        <v>0</v>
      </c>
      <c r="AT2473" s="5">
        <v>0</v>
      </c>
      <c r="AU2473" s="5">
        <v>0</v>
      </c>
      <c r="AV2473" s="5">
        <v>0</v>
      </c>
      <c r="AW2473" s="5">
        <v>0</v>
      </c>
      <c r="AX2473" s="5">
        <v>0</v>
      </c>
      <c r="AY2473" s="5">
        <v>0</v>
      </c>
      <c r="AZ2473" s="5">
        <v>0</v>
      </c>
      <c r="BA2473" s="5">
        <v>0</v>
      </c>
      <c r="BB2473" s="5">
        <v>0</v>
      </c>
      <c r="BC2473" s="5">
        <v>0</v>
      </c>
      <c r="BD2473" s="5">
        <v>0</v>
      </c>
      <c r="BE2473" s="5">
        <v>0</v>
      </c>
      <c r="BF2473" s="5">
        <v>0</v>
      </c>
      <c r="BG2473" s="5">
        <v>0</v>
      </c>
      <c r="BH2473" s="5">
        <v>0</v>
      </c>
      <c r="BI2473" s="5">
        <v>0</v>
      </c>
      <c r="BJ2473" s="5">
        <v>0</v>
      </c>
      <c r="BK2473" s="5">
        <f>IF((SUM(V2473:AF2473)&gt;=1), 1, 0)</f>
        <v>0</v>
      </c>
      <c r="BL2473" s="5">
        <f>IF((SUM(AG2473:AQ2473)&gt;=1), 1, 0)</f>
        <v>0</v>
      </c>
      <c r="BM2473" s="5">
        <f>IF((SUM(AR2473:BI2473)&gt;=1), 1, 0)</f>
        <v>0</v>
      </c>
      <c r="BN2473" s="5">
        <f>SUM(V2473:AF2473)</f>
        <v>0</v>
      </c>
      <c r="BO2473" s="5">
        <f>SUM(AG2473:AQ2473)</f>
        <v>0</v>
      </c>
      <c r="BP2473" s="5">
        <f>SUM(AR2473:BI2473)</f>
        <v>0</v>
      </c>
      <c r="BQ2473" s="5">
        <f>SUM(BN2473:BP2473)</f>
        <v>0</v>
      </c>
      <c r="BR2473" s="7">
        <v>2.4</v>
      </c>
      <c r="BS2473" s="5" t="s">
        <v>432</v>
      </c>
      <c r="BT2473" s="5">
        <v>1</v>
      </c>
      <c r="BU2473" s="5" t="s">
        <v>445</v>
      </c>
    </row>
    <row r="2474" spans="1:73" ht="15" customHeight="1" x14ac:dyDescent="0.35">
      <c r="A2474" s="5">
        <v>83</v>
      </c>
      <c r="B2474" s="5" t="s">
        <v>256</v>
      </c>
      <c r="C2474" s="5" t="s">
        <v>257</v>
      </c>
      <c r="D2474" s="5" t="s">
        <v>55</v>
      </c>
      <c r="E2474" s="5" t="s">
        <v>204</v>
      </c>
      <c r="F2474" s="5" t="s">
        <v>404</v>
      </c>
      <c r="G2474" s="5">
        <v>860</v>
      </c>
      <c r="H2474" s="5"/>
      <c r="I2474" s="5"/>
      <c r="J2474" s="5"/>
      <c r="K2474" s="5"/>
      <c r="L2474" s="5">
        <v>1</v>
      </c>
      <c r="M2474" s="5">
        <v>330</v>
      </c>
      <c r="N2474" s="5"/>
      <c r="O2474" s="5"/>
      <c r="P2474" s="5"/>
      <c r="Q2474" s="5">
        <v>3</v>
      </c>
      <c r="R2474" s="5">
        <v>2006</v>
      </c>
      <c r="S2474" s="5">
        <v>2012</v>
      </c>
      <c r="T2474" s="5" t="s">
        <v>56</v>
      </c>
      <c r="U2474" s="5">
        <v>2003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  <c r="AO2474" s="5">
        <v>0</v>
      </c>
      <c r="AP2474" s="5">
        <v>0</v>
      </c>
      <c r="AQ2474" s="5">
        <v>0</v>
      </c>
      <c r="AR2474" s="5">
        <v>0</v>
      </c>
      <c r="AS2474" s="5">
        <v>0</v>
      </c>
      <c r="AT2474" s="5">
        <v>0</v>
      </c>
      <c r="AU2474" s="5">
        <v>0</v>
      </c>
      <c r="AV2474" s="5">
        <v>0</v>
      </c>
      <c r="AW2474" s="5">
        <v>0</v>
      </c>
      <c r="AX2474" s="5">
        <v>0</v>
      </c>
      <c r="AY2474" s="5">
        <v>0</v>
      </c>
      <c r="AZ2474" s="5">
        <v>0</v>
      </c>
      <c r="BA2474" s="5">
        <v>0</v>
      </c>
      <c r="BB2474" s="5">
        <v>0</v>
      </c>
      <c r="BC2474" s="5">
        <v>0</v>
      </c>
      <c r="BD2474" s="5">
        <v>0</v>
      </c>
      <c r="BE2474" s="5">
        <v>0</v>
      </c>
      <c r="BF2474" s="5">
        <v>0</v>
      </c>
      <c r="BG2474" s="5">
        <v>0</v>
      </c>
      <c r="BH2474" s="5">
        <v>0</v>
      </c>
      <c r="BI2474" s="5">
        <v>0</v>
      </c>
      <c r="BJ2474" s="5">
        <v>0</v>
      </c>
      <c r="BK2474" s="5">
        <f>IF((SUM(V2474:AF2474)&gt;=1), 1, 0)</f>
        <v>0</v>
      </c>
      <c r="BL2474" s="5">
        <f>IF((SUM(AG2474:AQ2474)&gt;=1), 1, 0)</f>
        <v>0</v>
      </c>
      <c r="BM2474" s="5">
        <f>IF((SUM(AR2474:BI2474)&gt;=1), 1, 0)</f>
        <v>0</v>
      </c>
      <c r="BN2474" s="5">
        <f>SUM(V2474:AF2474)</f>
        <v>0</v>
      </c>
      <c r="BO2474" s="5">
        <f>SUM(AG2474:AQ2474)</f>
        <v>0</v>
      </c>
      <c r="BP2474" s="5">
        <f>SUM(AR2474:BI2474)</f>
        <v>0</v>
      </c>
      <c r="BQ2474" s="5">
        <f>SUM(BN2474:BP2474)</f>
        <v>0</v>
      </c>
      <c r="BR2474" s="7">
        <v>2.4</v>
      </c>
      <c r="BS2474" s="5" t="s">
        <v>432</v>
      </c>
      <c r="BT2474" s="5">
        <v>1</v>
      </c>
      <c r="BU2474" s="5" t="s">
        <v>445</v>
      </c>
    </row>
    <row r="2475" spans="1:73" ht="15" customHeight="1" x14ac:dyDescent="0.35">
      <c r="A2475" s="5">
        <v>83</v>
      </c>
      <c r="B2475" s="5" t="s">
        <v>256</v>
      </c>
      <c r="C2475" s="5" t="s">
        <v>257</v>
      </c>
      <c r="D2475" s="5" t="s">
        <v>55</v>
      </c>
      <c r="E2475" s="5" t="s">
        <v>204</v>
      </c>
      <c r="F2475" s="5" t="s">
        <v>404</v>
      </c>
      <c r="G2475" s="5">
        <v>860</v>
      </c>
      <c r="H2475" s="5"/>
      <c r="I2475" s="5"/>
      <c r="J2475" s="5"/>
      <c r="K2475" s="5"/>
      <c r="L2475" s="5">
        <v>1</v>
      </c>
      <c r="M2475" s="5">
        <v>330</v>
      </c>
      <c r="N2475" s="5"/>
      <c r="O2475" s="5"/>
      <c r="P2475" s="5"/>
      <c r="Q2475" s="5">
        <v>3</v>
      </c>
      <c r="R2475" s="5">
        <v>2006</v>
      </c>
      <c r="S2475" s="5">
        <v>2012</v>
      </c>
      <c r="T2475" s="5" t="s">
        <v>56</v>
      </c>
      <c r="U2475" s="5">
        <v>2004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  <c r="AO2475" s="5">
        <v>0</v>
      </c>
      <c r="AP2475" s="5">
        <v>0</v>
      </c>
      <c r="AQ2475" s="5">
        <v>0</v>
      </c>
      <c r="AR2475" s="5">
        <v>0</v>
      </c>
      <c r="AS2475" s="5">
        <v>0</v>
      </c>
      <c r="AT2475" s="5">
        <v>0</v>
      </c>
      <c r="AU2475" s="5">
        <v>0</v>
      </c>
      <c r="AV2475" s="5">
        <v>0</v>
      </c>
      <c r="AW2475" s="5">
        <v>0</v>
      </c>
      <c r="AX2475" s="5">
        <v>0</v>
      </c>
      <c r="AY2475" s="5">
        <v>0</v>
      </c>
      <c r="AZ2475" s="5">
        <v>0</v>
      </c>
      <c r="BA2475" s="5">
        <v>0</v>
      </c>
      <c r="BB2475" s="5">
        <v>0</v>
      </c>
      <c r="BC2475" s="5">
        <v>0</v>
      </c>
      <c r="BD2475" s="5">
        <v>0</v>
      </c>
      <c r="BE2475" s="5">
        <v>0</v>
      </c>
      <c r="BF2475" s="5">
        <v>0</v>
      </c>
      <c r="BG2475" s="5">
        <v>0</v>
      </c>
      <c r="BH2475" s="5">
        <v>0</v>
      </c>
      <c r="BI2475" s="5">
        <v>0</v>
      </c>
      <c r="BJ2475" s="5">
        <v>0</v>
      </c>
      <c r="BK2475" s="5">
        <f>IF((SUM(V2475:AF2475)&gt;=1), 1, 0)</f>
        <v>0</v>
      </c>
      <c r="BL2475" s="5">
        <f>IF((SUM(AG2475:AQ2475)&gt;=1), 1, 0)</f>
        <v>0</v>
      </c>
      <c r="BM2475" s="5">
        <f>IF((SUM(AR2475:BI2475)&gt;=1), 1, 0)</f>
        <v>0</v>
      </c>
      <c r="BN2475" s="5">
        <f>SUM(V2475:AF2475)</f>
        <v>0</v>
      </c>
      <c r="BO2475" s="5">
        <f>SUM(AG2475:AQ2475)</f>
        <v>0</v>
      </c>
      <c r="BP2475" s="5">
        <f>SUM(AR2475:BI2475)</f>
        <v>0</v>
      </c>
      <c r="BQ2475" s="5">
        <f>SUM(BN2475:BP2475)</f>
        <v>0</v>
      </c>
      <c r="BR2475" s="7">
        <v>2.4</v>
      </c>
      <c r="BS2475" s="5" t="s">
        <v>432</v>
      </c>
      <c r="BT2475" s="5">
        <v>1</v>
      </c>
      <c r="BU2475" s="5" t="s">
        <v>445</v>
      </c>
    </row>
    <row r="2476" spans="1:73" ht="15" customHeight="1" x14ac:dyDescent="0.35">
      <c r="A2476" s="5">
        <v>83</v>
      </c>
      <c r="B2476" s="5" t="s">
        <v>256</v>
      </c>
      <c r="C2476" s="5" t="s">
        <v>257</v>
      </c>
      <c r="D2476" s="5" t="s">
        <v>55</v>
      </c>
      <c r="E2476" s="5" t="s">
        <v>204</v>
      </c>
      <c r="F2476" s="5" t="s">
        <v>404</v>
      </c>
      <c r="G2476" s="5">
        <v>860</v>
      </c>
      <c r="H2476" s="5"/>
      <c r="I2476" s="5"/>
      <c r="J2476" s="5"/>
      <c r="K2476" s="5"/>
      <c r="L2476" s="5">
        <v>1</v>
      </c>
      <c r="M2476" s="5">
        <v>330</v>
      </c>
      <c r="N2476" s="5"/>
      <c r="O2476" s="5"/>
      <c r="P2476" s="5"/>
      <c r="Q2476" s="5">
        <v>3</v>
      </c>
      <c r="R2476" s="5">
        <v>2006</v>
      </c>
      <c r="S2476" s="5">
        <v>2012</v>
      </c>
      <c r="T2476" s="5" t="s">
        <v>56</v>
      </c>
      <c r="U2476" s="5">
        <v>2005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  <c r="AO2476" s="5">
        <v>0</v>
      </c>
      <c r="AP2476" s="5">
        <v>0</v>
      </c>
      <c r="AQ2476" s="5">
        <v>0</v>
      </c>
      <c r="AR2476" s="5">
        <v>0</v>
      </c>
      <c r="AS2476" s="5">
        <v>0</v>
      </c>
      <c r="AT2476" s="5">
        <v>0</v>
      </c>
      <c r="AU2476" s="5">
        <v>0</v>
      </c>
      <c r="AV2476" s="5">
        <v>0</v>
      </c>
      <c r="AW2476" s="5">
        <v>0</v>
      </c>
      <c r="AX2476" s="5">
        <v>0</v>
      </c>
      <c r="AY2476" s="5">
        <v>0</v>
      </c>
      <c r="AZ2476" s="5">
        <v>0</v>
      </c>
      <c r="BA2476" s="5">
        <v>0</v>
      </c>
      <c r="BB2476" s="5">
        <v>0</v>
      </c>
      <c r="BC2476" s="5">
        <v>0</v>
      </c>
      <c r="BD2476" s="5">
        <v>0</v>
      </c>
      <c r="BE2476" s="5">
        <v>0</v>
      </c>
      <c r="BF2476" s="5">
        <v>0</v>
      </c>
      <c r="BG2476" s="5">
        <v>0</v>
      </c>
      <c r="BH2476" s="5">
        <v>0</v>
      </c>
      <c r="BI2476" s="5">
        <v>0</v>
      </c>
      <c r="BJ2476" s="5">
        <v>0</v>
      </c>
      <c r="BK2476" s="5">
        <f>IF((SUM(V2476:AF2476)&gt;=1), 1, 0)</f>
        <v>0</v>
      </c>
      <c r="BL2476" s="5">
        <f>IF((SUM(AG2476:AQ2476)&gt;=1), 1, 0)</f>
        <v>0</v>
      </c>
      <c r="BM2476" s="5">
        <f>IF((SUM(AR2476:BI2476)&gt;=1), 1, 0)</f>
        <v>0</v>
      </c>
      <c r="BN2476" s="5">
        <f>SUM(V2476:AF2476)</f>
        <v>0</v>
      </c>
      <c r="BO2476" s="5">
        <f>SUM(AG2476:AQ2476)</f>
        <v>0</v>
      </c>
      <c r="BP2476" s="5">
        <f>SUM(AR2476:BI2476)</f>
        <v>0</v>
      </c>
      <c r="BQ2476" s="5">
        <f>SUM(BN2476:BP2476)</f>
        <v>0</v>
      </c>
      <c r="BR2476" s="7">
        <v>2.4</v>
      </c>
      <c r="BS2476" s="5" t="s">
        <v>432</v>
      </c>
      <c r="BT2476" s="5">
        <v>1</v>
      </c>
      <c r="BU2476" s="5" t="s">
        <v>445</v>
      </c>
    </row>
    <row r="2477" spans="1:73" ht="15" customHeight="1" x14ac:dyDescent="0.35">
      <c r="A2477" s="5">
        <v>83</v>
      </c>
      <c r="B2477" s="5" t="s">
        <v>256</v>
      </c>
      <c r="C2477" s="5" t="s">
        <v>257</v>
      </c>
      <c r="D2477" s="5" t="s">
        <v>55</v>
      </c>
      <c r="E2477" s="5" t="s">
        <v>204</v>
      </c>
      <c r="F2477" s="5" t="s">
        <v>404</v>
      </c>
      <c r="G2477" s="5">
        <v>860</v>
      </c>
      <c r="H2477" s="5"/>
      <c r="I2477" s="5"/>
      <c r="J2477" s="5"/>
      <c r="K2477" s="5"/>
      <c r="L2477" s="5">
        <v>1</v>
      </c>
      <c r="M2477" s="5">
        <v>330</v>
      </c>
      <c r="N2477" s="5"/>
      <c r="O2477" s="5"/>
      <c r="P2477" s="5"/>
      <c r="Q2477" s="5">
        <v>3</v>
      </c>
      <c r="R2477" s="5">
        <v>2006</v>
      </c>
      <c r="S2477" s="5">
        <v>2012</v>
      </c>
      <c r="T2477" s="5" t="s">
        <v>56</v>
      </c>
      <c r="U2477" s="5">
        <v>2006</v>
      </c>
      <c r="V2477" s="5">
        <v>1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1</v>
      </c>
      <c r="AE2477" s="5">
        <v>0</v>
      </c>
      <c r="AF2477" s="5">
        <v>1</v>
      </c>
      <c r="AG2477" s="5">
        <v>0</v>
      </c>
      <c r="AH2477" s="5">
        <v>0</v>
      </c>
      <c r="AI2477" s="5">
        <v>1</v>
      </c>
      <c r="AJ2477" s="5">
        <v>1</v>
      </c>
      <c r="AK2477" s="5">
        <v>1</v>
      </c>
      <c r="AL2477" s="5">
        <v>0</v>
      </c>
      <c r="AM2477" s="5">
        <v>0</v>
      </c>
      <c r="AN2477" s="5">
        <v>0</v>
      </c>
      <c r="AO2477" s="5">
        <v>1</v>
      </c>
      <c r="AP2477" s="5">
        <v>0</v>
      </c>
      <c r="AQ2477" s="5">
        <v>1</v>
      </c>
      <c r="AR2477" s="5">
        <v>0</v>
      </c>
      <c r="AS2477" s="5">
        <v>0</v>
      </c>
      <c r="AT2477" s="5">
        <v>1</v>
      </c>
      <c r="AU2477" s="5">
        <v>0</v>
      </c>
      <c r="AV2477" s="5">
        <v>1</v>
      </c>
      <c r="AW2477" s="5">
        <v>1</v>
      </c>
      <c r="AX2477" s="5">
        <v>1</v>
      </c>
      <c r="AY2477" s="5">
        <v>1</v>
      </c>
      <c r="AZ2477" s="5">
        <v>0</v>
      </c>
      <c r="BA2477" s="5">
        <v>0</v>
      </c>
      <c r="BB2477" s="5">
        <v>0</v>
      </c>
      <c r="BC2477" s="5">
        <v>0</v>
      </c>
      <c r="BD2477" s="5">
        <v>0</v>
      </c>
      <c r="BE2477" s="5">
        <v>1</v>
      </c>
      <c r="BF2477" s="5">
        <v>1</v>
      </c>
      <c r="BG2477" s="5">
        <v>1</v>
      </c>
      <c r="BH2477" s="5">
        <v>1</v>
      </c>
      <c r="BI2477" s="5">
        <v>1</v>
      </c>
      <c r="BJ2477" s="5">
        <v>0</v>
      </c>
      <c r="BK2477" s="5">
        <f>IF((SUM(V2477:AF2477)&gt;=1), 1, 0)</f>
        <v>1</v>
      </c>
      <c r="BL2477" s="5">
        <f>IF((SUM(AG2477:AQ2477)&gt;=1), 1, 0)</f>
        <v>1</v>
      </c>
      <c r="BM2477" s="5">
        <f>IF((SUM(AR2477:BI2477)&gt;=1), 1, 0)</f>
        <v>1</v>
      </c>
      <c r="BN2477" s="5">
        <f>SUM(V2477:AF2477)</f>
        <v>3</v>
      </c>
      <c r="BO2477" s="5">
        <f>SUM(AG2477:AQ2477)</f>
        <v>5</v>
      </c>
      <c r="BP2477" s="5">
        <f>SUM(AR2477:BI2477)</f>
        <v>10</v>
      </c>
      <c r="BQ2477" s="5">
        <f>SUM(BN2477:BP2477)</f>
        <v>18</v>
      </c>
      <c r="BR2477" s="7">
        <v>2.4</v>
      </c>
      <c r="BS2477" s="5" t="s">
        <v>432</v>
      </c>
      <c r="BT2477" s="5">
        <v>1</v>
      </c>
      <c r="BU2477" s="5" t="s">
        <v>445</v>
      </c>
    </row>
    <row r="2478" spans="1:73" ht="15" customHeight="1" x14ac:dyDescent="0.35">
      <c r="A2478" s="5">
        <v>83</v>
      </c>
      <c r="B2478" s="5" t="s">
        <v>256</v>
      </c>
      <c r="C2478" s="5" t="s">
        <v>257</v>
      </c>
      <c r="D2478" s="5" t="s">
        <v>55</v>
      </c>
      <c r="E2478" s="5" t="s">
        <v>204</v>
      </c>
      <c r="F2478" s="5" t="s">
        <v>404</v>
      </c>
      <c r="G2478" s="5">
        <v>860</v>
      </c>
      <c r="H2478" s="5"/>
      <c r="I2478" s="5"/>
      <c r="J2478" s="5"/>
      <c r="K2478" s="5"/>
      <c r="L2478" s="5">
        <v>1</v>
      </c>
      <c r="M2478" s="5">
        <v>330</v>
      </c>
      <c r="N2478" s="5"/>
      <c r="O2478" s="5"/>
      <c r="P2478" s="5"/>
      <c r="Q2478" s="5">
        <v>3</v>
      </c>
      <c r="R2478" s="5">
        <v>2006</v>
      </c>
      <c r="S2478" s="5">
        <v>2012</v>
      </c>
      <c r="T2478" s="5" t="s">
        <v>56</v>
      </c>
      <c r="U2478" s="5">
        <v>2007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  <c r="AO2478" s="5">
        <v>0</v>
      </c>
      <c r="AP2478" s="5">
        <v>0</v>
      </c>
      <c r="AQ2478" s="5">
        <v>0</v>
      </c>
      <c r="AR2478" s="5">
        <v>0</v>
      </c>
      <c r="AS2478" s="5">
        <v>0</v>
      </c>
      <c r="AT2478" s="5">
        <v>0</v>
      </c>
      <c r="AU2478" s="5">
        <v>0</v>
      </c>
      <c r="AV2478" s="5">
        <v>0</v>
      </c>
      <c r="AW2478" s="5">
        <v>0</v>
      </c>
      <c r="AX2478" s="5">
        <v>0</v>
      </c>
      <c r="AY2478" s="5">
        <v>0</v>
      </c>
      <c r="AZ2478" s="5">
        <v>0</v>
      </c>
      <c r="BA2478" s="5">
        <v>0</v>
      </c>
      <c r="BB2478" s="5">
        <v>0</v>
      </c>
      <c r="BC2478" s="5">
        <v>0</v>
      </c>
      <c r="BD2478" s="5">
        <v>0</v>
      </c>
      <c r="BE2478" s="5">
        <v>0</v>
      </c>
      <c r="BF2478" s="5">
        <v>0</v>
      </c>
      <c r="BG2478" s="5">
        <v>0</v>
      </c>
      <c r="BH2478" s="5">
        <v>0</v>
      </c>
      <c r="BI2478" s="5">
        <v>0</v>
      </c>
      <c r="BJ2478" s="5">
        <v>0</v>
      </c>
      <c r="BK2478" s="5">
        <f>IF((SUM(V2478:AF2478)&gt;=1), 1, 0)</f>
        <v>0</v>
      </c>
      <c r="BL2478" s="5">
        <f>IF((SUM(AG2478:AQ2478)&gt;=1), 1, 0)</f>
        <v>0</v>
      </c>
      <c r="BM2478" s="5">
        <f>IF((SUM(AR2478:BI2478)&gt;=1), 1, 0)</f>
        <v>0</v>
      </c>
      <c r="BN2478" s="5">
        <f>SUM(V2478:AF2478)</f>
        <v>0</v>
      </c>
      <c r="BO2478" s="5">
        <f>SUM(AG2478:AQ2478)</f>
        <v>0</v>
      </c>
      <c r="BP2478" s="5">
        <f>SUM(AR2478:BI2478)</f>
        <v>0</v>
      </c>
      <c r="BQ2478" s="5">
        <f>SUM(BN2478:BP2478)</f>
        <v>0</v>
      </c>
      <c r="BR2478" s="7">
        <v>2.4</v>
      </c>
      <c r="BS2478" s="5" t="s">
        <v>432</v>
      </c>
      <c r="BT2478" s="5">
        <v>1</v>
      </c>
      <c r="BU2478" s="5" t="s">
        <v>445</v>
      </c>
    </row>
    <row r="2479" spans="1:73" ht="15" customHeight="1" x14ac:dyDescent="0.35">
      <c r="A2479" s="5">
        <v>83</v>
      </c>
      <c r="B2479" s="5" t="s">
        <v>256</v>
      </c>
      <c r="C2479" s="5" t="s">
        <v>257</v>
      </c>
      <c r="D2479" s="5" t="s">
        <v>55</v>
      </c>
      <c r="E2479" s="5" t="s">
        <v>204</v>
      </c>
      <c r="F2479" s="5" t="s">
        <v>404</v>
      </c>
      <c r="G2479" s="5">
        <v>860</v>
      </c>
      <c r="H2479" s="5"/>
      <c r="I2479" s="5"/>
      <c r="J2479" s="5"/>
      <c r="K2479" s="5"/>
      <c r="L2479" s="5">
        <v>1</v>
      </c>
      <c r="M2479" s="5">
        <v>330</v>
      </c>
      <c r="N2479" s="5"/>
      <c r="O2479" s="5"/>
      <c r="P2479" s="5"/>
      <c r="Q2479" s="5">
        <v>3</v>
      </c>
      <c r="R2479" s="5">
        <v>2006</v>
      </c>
      <c r="S2479" s="5">
        <v>2012</v>
      </c>
      <c r="T2479" s="5" t="s">
        <v>56</v>
      </c>
      <c r="U2479" s="5">
        <v>2008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  <c r="AO2479" s="5">
        <v>0</v>
      </c>
      <c r="AP2479" s="5">
        <v>0</v>
      </c>
      <c r="AQ2479" s="5">
        <v>0</v>
      </c>
      <c r="AR2479" s="5">
        <v>0</v>
      </c>
      <c r="AS2479" s="5">
        <v>0</v>
      </c>
      <c r="AT2479" s="5">
        <v>0</v>
      </c>
      <c r="AU2479" s="5">
        <v>0</v>
      </c>
      <c r="AV2479" s="5">
        <v>0</v>
      </c>
      <c r="AW2479" s="5">
        <v>0</v>
      </c>
      <c r="AX2479" s="5">
        <v>0</v>
      </c>
      <c r="AY2479" s="5">
        <v>0</v>
      </c>
      <c r="AZ2479" s="5">
        <v>0</v>
      </c>
      <c r="BA2479" s="5">
        <v>0</v>
      </c>
      <c r="BB2479" s="5">
        <v>0</v>
      </c>
      <c r="BC2479" s="5">
        <v>0</v>
      </c>
      <c r="BD2479" s="5">
        <v>0</v>
      </c>
      <c r="BE2479" s="5">
        <v>0</v>
      </c>
      <c r="BF2479" s="5">
        <v>0</v>
      </c>
      <c r="BG2479" s="5">
        <v>0</v>
      </c>
      <c r="BH2479" s="5">
        <v>0</v>
      </c>
      <c r="BI2479" s="5">
        <v>0</v>
      </c>
      <c r="BJ2479" s="5">
        <v>0</v>
      </c>
      <c r="BK2479" s="5">
        <f>IF((SUM(V2479:AF2479)&gt;=1), 1, 0)</f>
        <v>0</v>
      </c>
      <c r="BL2479" s="5">
        <f>IF((SUM(AG2479:AQ2479)&gt;=1), 1, 0)</f>
        <v>0</v>
      </c>
      <c r="BM2479" s="5">
        <f>IF((SUM(AR2479:BI2479)&gt;=1), 1, 0)</f>
        <v>0</v>
      </c>
      <c r="BN2479" s="5">
        <f>SUM(V2479:AF2479)</f>
        <v>0</v>
      </c>
      <c r="BO2479" s="5">
        <f>SUM(AG2479:AQ2479)</f>
        <v>0</v>
      </c>
      <c r="BP2479" s="5">
        <f>SUM(AR2479:BI2479)</f>
        <v>0</v>
      </c>
      <c r="BQ2479" s="5">
        <f>SUM(BN2479:BP2479)</f>
        <v>0</v>
      </c>
      <c r="BR2479" s="7">
        <v>2.4</v>
      </c>
      <c r="BS2479" s="5" t="s">
        <v>432</v>
      </c>
      <c r="BT2479" s="5">
        <v>1</v>
      </c>
      <c r="BU2479" s="5" t="s">
        <v>445</v>
      </c>
    </row>
    <row r="2480" spans="1:73" ht="15" customHeight="1" x14ac:dyDescent="0.35">
      <c r="A2480" s="5">
        <v>83</v>
      </c>
      <c r="B2480" s="5" t="s">
        <v>256</v>
      </c>
      <c r="C2480" s="5" t="s">
        <v>257</v>
      </c>
      <c r="D2480" s="5" t="s">
        <v>55</v>
      </c>
      <c r="E2480" s="5" t="s">
        <v>204</v>
      </c>
      <c r="F2480" s="5" t="s">
        <v>404</v>
      </c>
      <c r="G2480" s="5">
        <v>860</v>
      </c>
      <c r="H2480" s="5"/>
      <c r="I2480" s="5"/>
      <c r="J2480" s="5"/>
      <c r="K2480" s="5"/>
      <c r="L2480" s="5">
        <v>1</v>
      </c>
      <c r="M2480" s="5">
        <v>330</v>
      </c>
      <c r="N2480" s="5"/>
      <c r="O2480" s="5"/>
      <c r="P2480" s="5"/>
      <c r="Q2480" s="5">
        <v>3</v>
      </c>
      <c r="R2480" s="5">
        <v>2006</v>
      </c>
      <c r="S2480" s="5">
        <v>2012</v>
      </c>
      <c r="T2480" s="5" t="s">
        <v>56</v>
      </c>
      <c r="U2480" s="5">
        <v>2009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  <c r="AO2480" s="5">
        <v>0</v>
      </c>
      <c r="AP2480" s="5">
        <v>0</v>
      </c>
      <c r="AQ2480" s="5">
        <v>0</v>
      </c>
      <c r="AR2480" s="5">
        <v>0</v>
      </c>
      <c r="AS2480" s="5">
        <v>0</v>
      </c>
      <c r="AT2480" s="5">
        <v>0</v>
      </c>
      <c r="AU2480" s="5">
        <v>0</v>
      </c>
      <c r="AV2480" s="5">
        <v>0</v>
      </c>
      <c r="AW2480" s="5">
        <v>0</v>
      </c>
      <c r="AX2480" s="5">
        <v>0</v>
      </c>
      <c r="AY2480" s="5">
        <v>0</v>
      </c>
      <c r="AZ2480" s="5">
        <v>0</v>
      </c>
      <c r="BA2480" s="5">
        <v>0</v>
      </c>
      <c r="BB2480" s="5">
        <v>0</v>
      </c>
      <c r="BC2480" s="5">
        <v>0</v>
      </c>
      <c r="BD2480" s="5">
        <v>0</v>
      </c>
      <c r="BE2480" s="5">
        <v>0</v>
      </c>
      <c r="BF2480" s="5">
        <v>0</v>
      </c>
      <c r="BG2480" s="5">
        <v>0</v>
      </c>
      <c r="BH2480" s="5">
        <v>0</v>
      </c>
      <c r="BI2480" s="5">
        <v>0</v>
      </c>
      <c r="BJ2480" s="5">
        <v>0</v>
      </c>
      <c r="BK2480" s="5">
        <f>IF((SUM(V2480:AF2480)&gt;=1), 1, 0)</f>
        <v>0</v>
      </c>
      <c r="BL2480" s="5">
        <f>IF((SUM(AG2480:AQ2480)&gt;=1), 1, 0)</f>
        <v>0</v>
      </c>
      <c r="BM2480" s="5">
        <f>IF((SUM(AR2480:BI2480)&gt;=1), 1, 0)</f>
        <v>0</v>
      </c>
      <c r="BN2480" s="5">
        <f>SUM(V2480:AF2480)</f>
        <v>0</v>
      </c>
      <c r="BO2480" s="5">
        <f>SUM(AG2480:AQ2480)</f>
        <v>0</v>
      </c>
      <c r="BP2480" s="5">
        <f>SUM(AR2480:BI2480)</f>
        <v>0</v>
      </c>
      <c r="BQ2480" s="5">
        <f>SUM(BN2480:BP2480)</f>
        <v>0</v>
      </c>
      <c r="BR2480" s="7">
        <v>2.4</v>
      </c>
      <c r="BS2480" s="5" t="s">
        <v>432</v>
      </c>
      <c r="BT2480" s="5">
        <v>1</v>
      </c>
      <c r="BU2480" s="5" t="s">
        <v>445</v>
      </c>
    </row>
    <row r="2481" spans="1:73" ht="15" customHeight="1" x14ac:dyDescent="0.35">
      <c r="A2481" s="5">
        <v>83</v>
      </c>
      <c r="B2481" s="5" t="s">
        <v>256</v>
      </c>
      <c r="C2481" s="5" t="s">
        <v>257</v>
      </c>
      <c r="D2481" s="5" t="s">
        <v>55</v>
      </c>
      <c r="E2481" s="5" t="s">
        <v>204</v>
      </c>
      <c r="F2481" s="5" t="s">
        <v>404</v>
      </c>
      <c r="G2481" s="5">
        <v>860</v>
      </c>
      <c r="H2481" s="5"/>
      <c r="I2481" s="5"/>
      <c r="J2481" s="5"/>
      <c r="K2481" s="5"/>
      <c r="L2481" s="5">
        <v>1</v>
      </c>
      <c r="M2481" s="5">
        <v>330</v>
      </c>
      <c r="N2481" s="5"/>
      <c r="O2481" s="5"/>
      <c r="P2481" s="5"/>
      <c r="Q2481" s="5">
        <v>3</v>
      </c>
      <c r="R2481" s="5">
        <v>2006</v>
      </c>
      <c r="S2481" s="5">
        <v>2012</v>
      </c>
      <c r="T2481" s="5" t="s">
        <v>56</v>
      </c>
      <c r="U2481" s="5">
        <v>2010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  <c r="AO2481" s="5">
        <v>0</v>
      </c>
      <c r="AP2481" s="5">
        <v>0</v>
      </c>
      <c r="AQ2481" s="5">
        <v>0</v>
      </c>
      <c r="AR2481" s="5">
        <v>0</v>
      </c>
      <c r="AS2481" s="5">
        <v>0</v>
      </c>
      <c r="AT2481" s="5">
        <v>0</v>
      </c>
      <c r="AU2481" s="5">
        <v>0</v>
      </c>
      <c r="AV2481" s="5">
        <v>0</v>
      </c>
      <c r="AW2481" s="5">
        <v>0</v>
      </c>
      <c r="AX2481" s="5">
        <v>0</v>
      </c>
      <c r="AY2481" s="5">
        <v>0</v>
      </c>
      <c r="AZ2481" s="5">
        <v>0</v>
      </c>
      <c r="BA2481" s="5">
        <v>0</v>
      </c>
      <c r="BB2481" s="5">
        <v>0</v>
      </c>
      <c r="BC2481" s="5">
        <v>0</v>
      </c>
      <c r="BD2481" s="5">
        <v>0</v>
      </c>
      <c r="BE2481" s="5">
        <v>0</v>
      </c>
      <c r="BF2481" s="5">
        <v>0</v>
      </c>
      <c r="BG2481" s="5">
        <v>0</v>
      </c>
      <c r="BH2481" s="5">
        <v>0</v>
      </c>
      <c r="BI2481" s="5">
        <v>0</v>
      </c>
      <c r="BJ2481" s="5">
        <v>0</v>
      </c>
      <c r="BK2481" s="5">
        <f>IF((SUM(V2481:AF2481)&gt;=1), 1, 0)</f>
        <v>0</v>
      </c>
      <c r="BL2481" s="5">
        <f>IF((SUM(AG2481:AQ2481)&gt;=1), 1, 0)</f>
        <v>0</v>
      </c>
      <c r="BM2481" s="5">
        <f>IF((SUM(AR2481:BI2481)&gt;=1), 1, 0)</f>
        <v>0</v>
      </c>
      <c r="BN2481" s="5">
        <f>SUM(V2481:AF2481)</f>
        <v>0</v>
      </c>
      <c r="BO2481" s="5">
        <f>SUM(AG2481:AQ2481)</f>
        <v>0</v>
      </c>
      <c r="BP2481" s="5">
        <f>SUM(AR2481:BI2481)</f>
        <v>0</v>
      </c>
      <c r="BQ2481" s="5">
        <f>SUM(BN2481:BP2481)</f>
        <v>0</v>
      </c>
      <c r="BR2481" s="7">
        <v>2.4</v>
      </c>
      <c r="BS2481" s="5" t="s">
        <v>432</v>
      </c>
      <c r="BT2481" s="5">
        <v>1</v>
      </c>
      <c r="BU2481" s="5" t="s">
        <v>445</v>
      </c>
    </row>
    <row r="2482" spans="1:73" ht="15" customHeight="1" x14ac:dyDescent="0.35">
      <c r="A2482" s="5">
        <v>83</v>
      </c>
      <c r="B2482" s="5" t="s">
        <v>256</v>
      </c>
      <c r="C2482" s="5" t="s">
        <v>257</v>
      </c>
      <c r="D2482" s="5" t="s">
        <v>55</v>
      </c>
      <c r="E2482" s="5" t="s">
        <v>204</v>
      </c>
      <c r="F2482" s="5" t="s">
        <v>404</v>
      </c>
      <c r="G2482" s="5">
        <v>860</v>
      </c>
      <c r="H2482" s="5"/>
      <c r="I2482" s="5"/>
      <c r="J2482" s="5"/>
      <c r="K2482" s="5"/>
      <c r="L2482" s="5">
        <v>1</v>
      </c>
      <c r="M2482" s="5">
        <v>330</v>
      </c>
      <c r="N2482" s="5"/>
      <c r="O2482" s="5"/>
      <c r="P2482" s="5"/>
      <c r="Q2482" s="5">
        <v>3</v>
      </c>
      <c r="R2482" s="5">
        <v>2006</v>
      </c>
      <c r="S2482" s="5">
        <v>2012</v>
      </c>
      <c r="T2482" s="5" t="s">
        <v>56</v>
      </c>
      <c r="U2482" s="5">
        <v>2011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  <c r="AO2482" s="5">
        <v>0</v>
      </c>
      <c r="AP2482" s="5">
        <v>0</v>
      </c>
      <c r="AQ2482" s="5">
        <v>0</v>
      </c>
      <c r="AR2482" s="5">
        <v>0</v>
      </c>
      <c r="AS2482" s="5">
        <v>0</v>
      </c>
      <c r="AT2482" s="5">
        <v>0</v>
      </c>
      <c r="AU2482" s="5">
        <v>0</v>
      </c>
      <c r="AV2482" s="5">
        <v>0</v>
      </c>
      <c r="AW2482" s="5">
        <v>0</v>
      </c>
      <c r="AX2482" s="5">
        <v>0</v>
      </c>
      <c r="AY2482" s="5">
        <v>0</v>
      </c>
      <c r="AZ2482" s="5">
        <v>0</v>
      </c>
      <c r="BA2482" s="5">
        <v>0</v>
      </c>
      <c r="BB2482" s="5">
        <v>0</v>
      </c>
      <c r="BC2482" s="5">
        <v>0</v>
      </c>
      <c r="BD2482" s="5">
        <v>0</v>
      </c>
      <c r="BE2482" s="5">
        <v>0</v>
      </c>
      <c r="BF2482" s="5">
        <v>0</v>
      </c>
      <c r="BG2482" s="5">
        <v>0</v>
      </c>
      <c r="BH2482" s="5">
        <v>0</v>
      </c>
      <c r="BI2482" s="5">
        <v>0</v>
      </c>
      <c r="BJ2482" s="5">
        <v>0</v>
      </c>
      <c r="BK2482" s="5">
        <f>IF((SUM(V2482:AF2482)&gt;=1), 1, 0)</f>
        <v>0</v>
      </c>
      <c r="BL2482" s="5">
        <f>IF((SUM(AG2482:AQ2482)&gt;=1), 1, 0)</f>
        <v>0</v>
      </c>
      <c r="BM2482" s="5">
        <f>IF((SUM(AR2482:BI2482)&gt;=1), 1, 0)</f>
        <v>0</v>
      </c>
      <c r="BN2482" s="5">
        <f>SUM(V2482:AF2482)</f>
        <v>0</v>
      </c>
      <c r="BO2482" s="5">
        <f>SUM(AG2482:AQ2482)</f>
        <v>0</v>
      </c>
      <c r="BP2482" s="5">
        <f>SUM(AR2482:BI2482)</f>
        <v>0</v>
      </c>
      <c r="BQ2482" s="5">
        <f>SUM(BN2482:BP2482)</f>
        <v>0</v>
      </c>
      <c r="BR2482" s="7">
        <v>2.4</v>
      </c>
      <c r="BS2482" s="5" t="s">
        <v>432</v>
      </c>
      <c r="BT2482" s="5">
        <v>1</v>
      </c>
      <c r="BU2482" s="5" t="s">
        <v>445</v>
      </c>
    </row>
    <row r="2483" spans="1:73" ht="15" customHeight="1" x14ac:dyDescent="0.35">
      <c r="A2483" s="5">
        <v>83</v>
      </c>
      <c r="B2483" s="5" t="s">
        <v>256</v>
      </c>
      <c r="C2483" s="5" t="s">
        <v>257</v>
      </c>
      <c r="D2483" s="5" t="s">
        <v>55</v>
      </c>
      <c r="E2483" s="5" t="s">
        <v>204</v>
      </c>
      <c r="F2483" s="5" t="s">
        <v>404</v>
      </c>
      <c r="G2483" s="5">
        <v>860</v>
      </c>
      <c r="H2483" s="5"/>
      <c r="I2483" s="5"/>
      <c r="J2483" s="5"/>
      <c r="K2483" s="5"/>
      <c r="L2483" s="5">
        <v>1</v>
      </c>
      <c r="M2483" s="5">
        <v>330</v>
      </c>
      <c r="N2483" s="5"/>
      <c r="O2483" s="5"/>
      <c r="P2483" s="5"/>
      <c r="Q2483" s="5">
        <v>3</v>
      </c>
      <c r="R2483" s="5">
        <v>2006</v>
      </c>
      <c r="S2483" s="5">
        <v>2012</v>
      </c>
      <c r="T2483" s="5" t="s">
        <v>56</v>
      </c>
      <c r="U2483" s="5">
        <v>2012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  <c r="AO2483" s="5">
        <v>0</v>
      </c>
      <c r="AP2483" s="5">
        <v>0</v>
      </c>
      <c r="AQ2483" s="5">
        <v>0</v>
      </c>
      <c r="AR2483" s="5">
        <v>0</v>
      </c>
      <c r="AS2483" s="5">
        <v>0</v>
      </c>
      <c r="AT2483" s="5">
        <v>0</v>
      </c>
      <c r="AU2483" s="5">
        <v>0</v>
      </c>
      <c r="AV2483" s="5">
        <v>0</v>
      </c>
      <c r="AW2483" s="5">
        <v>0</v>
      </c>
      <c r="AX2483" s="5">
        <v>0</v>
      </c>
      <c r="AY2483" s="5">
        <v>0</v>
      </c>
      <c r="AZ2483" s="5">
        <v>0</v>
      </c>
      <c r="BA2483" s="5">
        <v>0</v>
      </c>
      <c r="BB2483" s="5">
        <v>0</v>
      </c>
      <c r="BC2483" s="5">
        <v>0</v>
      </c>
      <c r="BD2483" s="5">
        <v>0</v>
      </c>
      <c r="BE2483" s="5">
        <v>0</v>
      </c>
      <c r="BF2483" s="5">
        <v>0</v>
      </c>
      <c r="BG2483" s="5">
        <v>0</v>
      </c>
      <c r="BH2483" s="5">
        <v>0</v>
      </c>
      <c r="BI2483" s="5">
        <v>0</v>
      </c>
      <c r="BJ2483" s="5">
        <v>0</v>
      </c>
      <c r="BK2483" s="5">
        <f>IF((SUM(V2483:AF2483)&gt;=1), 1, 0)</f>
        <v>0</v>
      </c>
      <c r="BL2483" s="5">
        <f>IF((SUM(AG2483:AQ2483)&gt;=1), 1, 0)</f>
        <v>0</v>
      </c>
      <c r="BM2483" s="5">
        <f>IF((SUM(AR2483:BI2483)&gt;=1), 1, 0)</f>
        <v>0</v>
      </c>
      <c r="BN2483" s="5">
        <f>SUM(V2483:AF2483)</f>
        <v>0</v>
      </c>
      <c r="BO2483" s="5">
        <f>SUM(AG2483:AQ2483)</f>
        <v>0</v>
      </c>
      <c r="BP2483" s="5">
        <f>SUM(AR2483:BI2483)</f>
        <v>0</v>
      </c>
      <c r="BQ2483" s="5">
        <f>SUM(BN2483:BP2483)</f>
        <v>0</v>
      </c>
      <c r="BR2483" s="7">
        <v>2.4</v>
      </c>
      <c r="BS2483" s="5" t="s">
        <v>432</v>
      </c>
      <c r="BT2483" s="5">
        <v>1</v>
      </c>
      <c r="BU2483" s="5" t="s">
        <v>445</v>
      </c>
    </row>
    <row r="2484" spans="1:73" ht="15" customHeight="1" x14ac:dyDescent="0.35">
      <c r="A2484" s="5">
        <v>83</v>
      </c>
      <c r="B2484" s="5" t="s">
        <v>256</v>
      </c>
      <c r="C2484" s="5" t="s">
        <v>257</v>
      </c>
      <c r="D2484" s="5" t="s">
        <v>55</v>
      </c>
      <c r="E2484" s="5" t="s">
        <v>204</v>
      </c>
      <c r="F2484" s="5" t="s">
        <v>404</v>
      </c>
      <c r="G2484" s="5">
        <v>860</v>
      </c>
      <c r="H2484" s="5"/>
      <c r="I2484" s="5"/>
      <c r="J2484" s="5"/>
      <c r="K2484" s="5"/>
      <c r="L2484" s="5">
        <v>1</v>
      </c>
      <c r="M2484" s="5">
        <v>330</v>
      </c>
      <c r="N2484" s="5"/>
      <c r="O2484" s="5"/>
      <c r="P2484" s="5"/>
      <c r="Q2484" s="5">
        <v>3</v>
      </c>
      <c r="R2484" s="5">
        <v>2006</v>
      </c>
      <c r="S2484" s="5">
        <v>2012</v>
      </c>
      <c r="T2484" s="5" t="s">
        <v>56</v>
      </c>
      <c r="U2484" s="5">
        <v>2013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  <c r="AO2484" s="5">
        <v>0</v>
      </c>
      <c r="AP2484" s="5">
        <v>0</v>
      </c>
      <c r="AQ2484" s="5">
        <v>0</v>
      </c>
      <c r="AR2484" s="5">
        <v>0</v>
      </c>
      <c r="AS2484" s="5">
        <v>0</v>
      </c>
      <c r="AT2484" s="5">
        <v>0</v>
      </c>
      <c r="AU2484" s="5">
        <v>0</v>
      </c>
      <c r="AV2484" s="5">
        <v>0</v>
      </c>
      <c r="AW2484" s="5">
        <v>0</v>
      </c>
      <c r="AX2484" s="5">
        <v>0</v>
      </c>
      <c r="AY2484" s="5">
        <v>0</v>
      </c>
      <c r="AZ2484" s="5">
        <v>0</v>
      </c>
      <c r="BA2484" s="5">
        <v>0</v>
      </c>
      <c r="BB2484" s="5">
        <v>0</v>
      </c>
      <c r="BC2484" s="5">
        <v>0</v>
      </c>
      <c r="BD2484" s="5">
        <v>0</v>
      </c>
      <c r="BE2484" s="5">
        <v>0</v>
      </c>
      <c r="BF2484" s="5">
        <v>0</v>
      </c>
      <c r="BG2484" s="5">
        <v>0</v>
      </c>
      <c r="BH2484" s="5">
        <v>0</v>
      </c>
      <c r="BI2484" s="5">
        <v>0</v>
      </c>
      <c r="BJ2484" s="5">
        <v>0</v>
      </c>
      <c r="BK2484" s="5">
        <f>IF((SUM(V2484:AF2484)&gt;=1), 1, 0)</f>
        <v>0</v>
      </c>
      <c r="BL2484" s="5">
        <f>IF((SUM(AG2484:AQ2484)&gt;=1), 1, 0)</f>
        <v>0</v>
      </c>
      <c r="BM2484" s="5">
        <f>IF((SUM(AR2484:BI2484)&gt;=1), 1, 0)</f>
        <v>0</v>
      </c>
      <c r="BN2484" s="5">
        <f>SUM(V2484:AF2484)</f>
        <v>0</v>
      </c>
      <c r="BO2484" s="5">
        <f>SUM(AG2484:AQ2484)</f>
        <v>0</v>
      </c>
      <c r="BP2484" s="5">
        <f>SUM(AR2484:BI2484)</f>
        <v>0</v>
      </c>
      <c r="BQ2484" s="5">
        <f>SUM(BN2484:BP2484)</f>
        <v>0</v>
      </c>
      <c r="BR2484" s="7">
        <v>2.4</v>
      </c>
      <c r="BS2484" s="5" t="s">
        <v>432</v>
      </c>
      <c r="BT2484" s="5">
        <v>1</v>
      </c>
      <c r="BU2484" s="5" t="s">
        <v>445</v>
      </c>
    </row>
    <row r="2485" spans="1:73" ht="15" customHeight="1" x14ac:dyDescent="0.35">
      <c r="A2485" s="5">
        <v>83</v>
      </c>
      <c r="B2485" s="5" t="s">
        <v>256</v>
      </c>
      <c r="C2485" s="5" t="s">
        <v>257</v>
      </c>
      <c r="D2485" s="5" t="s">
        <v>55</v>
      </c>
      <c r="E2485" s="5" t="s">
        <v>204</v>
      </c>
      <c r="F2485" s="5" t="s">
        <v>404</v>
      </c>
      <c r="G2485" s="5">
        <v>860</v>
      </c>
      <c r="H2485" s="5"/>
      <c r="I2485" s="5"/>
      <c r="J2485" s="5"/>
      <c r="K2485" s="5"/>
      <c r="L2485" s="5">
        <v>1</v>
      </c>
      <c r="M2485" s="5">
        <v>330</v>
      </c>
      <c r="N2485" s="5"/>
      <c r="O2485" s="5"/>
      <c r="P2485" s="5"/>
      <c r="Q2485" s="5">
        <v>3</v>
      </c>
      <c r="R2485" s="5">
        <v>2006</v>
      </c>
      <c r="S2485" s="5">
        <v>2012</v>
      </c>
      <c r="T2485" s="5" t="s">
        <v>56</v>
      </c>
      <c r="U2485" s="5">
        <v>2014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  <c r="AO2485" s="5">
        <v>0</v>
      </c>
      <c r="AP2485" s="5">
        <v>0</v>
      </c>
      <c r="AQ2485" s="5">
        <v>0</v>
      </c>
      <c r="AR2485" s="5">
        <v>0</v>
      </c>
      <c r="AS2485" s="5">
        <v>0</v>
      </c>
      <c r="AT2485" s="5">
        <v>0</v>
      </c>
      <c r="AU2485" s="5">
        <v>0</v>
      </c>
      <c r="AV2485" s="5">
        <v>0</v>
      </c>
      <c r="AW2485" s="5">
        <v>0</v>
      </c>
      <c r="AX2485" s="5">
        <v>0</v>
      </c>
      <c r="AY2485" s="5">
        <v>0</v>
      </c>
      <c r="AZ2485" s="5">
        <v>0</v>
      </c>
      <c r="BA2485" s="5">
        <v>0</v>
      </c>
      <c r="BB2485" s="5">
        <v>0</v>
      </c>
      <c r="BC2485" s="5">
        <v>0</v>
      </c>
      <c r="BD2485" s="5">
        <v>0</v>
      </c>
      <c r="BE2485" s="5">
        <v>0</v>
      </c>
      <c r="BF2485" s="5">
        <v>0</v>
      </c>
      <c r="BG2485" s="5">
        <v>0</v>
      </c>
      <c r="BH2485" s="5">
        <v>0</v>
      </c>
      <c r="BI2485" s="5">
        <v>0</v>
      </c>
      <c r="BJ2485" s="5">
        <v>0</v>
      </c>
      <c r="BK2485" s="5">
        <f>IF((SUM(V2485:AF2485)&gt;=1), 1, 0)</f>
        <v>0</v>
      </c>
      <c r="BL2485" s="5">
        <f>IF((SUM(AG2485:AQ2485)&gt;=1), 1, 0)</f>
        <v>0</v>
      </c>
      <c r="BM2485" s="5">
        <f>IF((SUM(AR2485:BI2485)&gt;=1), 1, 0)</f>
        <v>0</v>
      </c>
      <c r="BN2485" s="5">
        <f>SUM(V2485:AF2485)</f>
        <v>0</v>
      </c>
      <c r="BO2485" s="5">
        <f>SUM(AG2485:AQ2485)</f>
        <v>0</v>
      </c>
      <c r="BP2485" s="5">
        <f>SUM(AR2485:BI2485)</f>
        <v>0</v>
      </c>
      <c r="BQ2485" s="5">
        <f>SUM(BN2485:BP2485)</f>
        <v>0</v>
      </c>
      <c r="BR2485" s="7">
        <v>2.4</v>
      </c>
      <c r="BS2485" s="5" t="s">
        <v>432</v>
      </c>
      <c r="BT2485" s="5">
        <v>1</v>
      </c>
      <c r="BU2485" s="5" t="s">
        <v>445</v>
      </c>
    </row>
    <row r="2486" spans="1:73" ht="15" customHeight="1" x14ac:dyDescent="0.35">
      <c r="A2486" s="5">
        <v>83</v>
      </c>
      <c r="B2486" s="5" t="s">
        <v>256</v>
      </c>
      <c r="C2486" s="5" t="s">
        <v>257</v>
      </c>
      <c r="D2486" s="5" t="s">
        <v>55</v>
      </c>
      <c r="E2486" s="5" t="s">
        <v>204</v>
      </c>
      <c r="F2486" s="5" t="s">
        <v>404</v>
      </c>
      <c r="G2486" s="5">
        <v>860</v>
      </c>
      <c r="H2486" s="5"/>
      <c r="I2486" s="5"/>
      <c r="J2486" s="5"/>
      <c r="K2486" s="5"/>
      <c r="L2486" s="5">
        <v>1</v>
      </c>
      <c r="M2486" s="5">
        <v>330</v>
      </c>
      <c r="N2486" s="5"/>
      <c r="O2486" s="5"/>
      <c r="P2486" s="5"/>
      <c r="Q2486" s="5">
        <v>3</v>
      </c>
      <c r="R2486" s="5">
        <v>2006</v>
      </c>
      <c r="S2486" s="5">
        <v>2012</v>
      </c>
      <c r="T2486" s="5" t="s">
        <v>56</v>
      </c>
      <c r="U2486" s="5">
        <v>2015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  <c r="AO2486" s="5">
        <v>0</v>
      </c>
      <c r="AP2486" s="5">
        <v>0</v>
      </c>
      <c r="AQ2486" s="5">
        <v>0</v>
      </c>
      <c r="AR2486" s="5">
        <v>0</v>
      </c>
      <c r="AS2486" s="5">
        <v>0</v>
      </c>
      <c r="AT2486" s="5">
        <v>0</v>
      </c>
      <c r="AU2486" s="5">
        <v>0</v>
      </c>
      <c r="AV2486" s="5">
        <v>0</v>
      </c>
      <c r="AW2486" s="5">
        <v>0</v>
      </c>
      <c r="AX2486" s="5">
        <v>0</v>
      </c>
      <c r="AY2486" s="5">
        <v>0</v>
      </c>
      <c r="AZ2486" s="5">
        <v>0</v>
      </c>
      <c r="BA2486" s="5">
        <v>0</v>
      </c>
      <c r="BB2486" s="5">
        <v>0</v>
      </c>
      <c r="BC2486" s="5">
        <v>0</v>
      </c>
      <c r="BD2486" s="5">
        <v>0</v>
      </c>
      <c r="BE2486" s="5">
        <v>0</v>
      </c>
      <c r="BF2486" s="5">
        <v>0</v>
      </c>
      <c r="BG2486" s="5">
        <v>0</v>
      </c>
      <c r="BH2486" s="5">
        <v>0</v>
      </c>
      <c r="BI2486" s="5">
        <v>0</v>
      </c>
      <c r="BJ2486" s="5">
        <v>0</v>
      </c>
      <c r="BK2486" s="5">
        <f>IF((SUM(V2486:AF2486)&gt;=1), 1, 0)</f>
        <v>0</v>
      </c>
      <c r="BL2486" s="5">
        <f>IF((SUM(AG2486:AQ2486)&gt;=1), 1, 0)</f>
        <v>0</v>
      </c>
      <c r="BM2486" s="5">
        <f>IF((SUM(AR2486:BI2486)&gt;=1), 1, 0)</f>
        <v>0</v>
      </c>
      <c r="BN2486" s="5">
        <f>SUM(V2486:AF2486)</f>
        <v>0</v>
      </c>
      <c r="BO2486" s="5">
        <f>SUM(AG2486:AQ2486)</f>
        <v>0</v>
      </c>
      <c r="BP2486" s="5">
        <f>SUM(AR2486:BI2486)</f>
        <v>0</v>
      </c>
      <c r="BQ2486" s="5">
        <f>SUM(BN2486:BP2486)</f>
        <v>0</v>
      </c>
      <c r="BR2486" s="7">
        <v>2.4</v>
      </c>
      <c r="BS2486" s="5" t="s">
        <v>432</v>
      </c>
      <c r="BT2486" s="5">
        <v>1</v>
      </c>
      <c r="BU2486" s="5" t="s">
        <v>445</v>
      </c>
    </row>
    <row r="2487" spans="1:73" ht="15" customHeight="1" x14ac:dyDescent="0.35">
      <c r="A2487" s="5">
        <v>83</v>
      </c>
      <c r="B2487" s="5" t="s">
        <v>256</v>
      </c>
      <c r="C2487" s="5" t="s">
        <v>257</v>
      </c>
      <c r="D2487" s="5" t="s">
        <v>55</v>
      </c>
      <c r="E2487" s="5" t="s">
        <v>204</v>
      </c>
      <c r="F2487" s="5" t="s">
        <v>404</v>
      </c>
      <c r="G2487" s="5">
        <v>860</v>
      </c>
      <c r="H2487" s="5"/>
      <c r="I2487" s="5"/>
      <c r="J2487" s="5"/>
      <c r="K2487" s="5"/>
      <c r="L2487" s="5">
        <v>1</v>
      </c>
      <c r="M2487" s="5">
        <v>330</v>
      </c>
      <c r="N2487" s="5"/>
      <c r="O2487" s="5"/>
      <c r="P2487" s="5"/>
      <c r="Q2487" s="5">
        <v>3</v>
      </c>
      <c r="R2487" s="5">
        <v>2006</v>
      </c>
      <c r="S2487" s="5">
        <v>2012</v>
      </c>
      <c r="T2487" s="5" t="s">
        <v>56</v>
      </c>
      <c r="U2487" s="5">
        <v>2016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  <c r="AO2487" s="5">
        <v>0</v>
      </c>
      <c r="AP2487" s="5">
        <v>0</v>
      </c>
      <c r="AQ2487" s="5">
        <v>0</v>
      </c>
      <c r="AR2487" s="5">
        <v>0</v>
      </c>
      <c r="AS2487" s="5">
        <v>0</v>
      </c>
      <c r="AT2487" s="5">
        <v>0</v>
      </c>
      <c r="AU2487" s="5">
        <v>0</v>
      </c>
      <c r="AV2487" s="5">
        <v>0</v>
      </c>
      <c r="AW2487" s="5">
        <v>0</v>
      </c>
      <c r="AX2487" s="5">
        <v>0</v>
      </c>
      <c r="AY2487" s="5">
        <v>0</v>
      </c>
      <c r="AZ2487" s="5">
        <v>0</v>
      </c>
      <c r="BA2487" s="5">
        <v>0</v>
      </c>
      <c r="BB2487" s="5">
        <v>0</v>
      </c>
      <c r="BC2487" s="5">
        <v>0</v>
      </c>
      <c r="BD2487" s="5">
        <v>0</v>
      </c>
      <c r="BE2487" s="5">
        <v>0</v>
      </c>
      <c r="BF2487" s="5">
        <v>0</v>
      </c>
      <c r="BG2487" s="5">
        <v>0</v>
      </c>
      <c r="BH2487" s="5">
        <v>0</v>
      </c>
      <c r="BI2487" s="5">
        <v>0</v>
      </c>
      <c r="BJ2487" s="5">
        <v>0</v>
      </c>
      <c r="BK2487" s="5">
        <f>IF((SUM(V2487:AF2487)&gt;=1), 1, 0)</f>
        <v>0</v>
      </c>
      <c r="BL2487" s="5">
        <f>IF((SUM(AG2487:AQ2487)&gt;=1), 1, 0)</f>
        <v>0</v>
      </c>
      <c r="BM2487" s="5">
        <f>IF((SUM(AR2487:BI2487)&gt;=1), 1, 0)</f>
        <v>0</v>
      </c>
      <c r="BN2487" s="5">
        <f>SUM(V2487:AF2487)</f>
        <v>0</v>
      </c>
      <c r="BO2487" s="5">
        <f>SUM(AG2487:AQ2487)</f>
        <v>0</v>
      </c>
      <c r="BP2487" s="5">
        <f>SUM(AR2487:BI2487)</f>
        <v>0</v>
      </c>
      <c r="BQ2487" s="5">
        <f>SUM(BN2487:BP2487)</f>
        <v>0</v>
      </c>
      <c r="BR2487" s="7">
        <v>2.4</v>
      </c>
      <c r="BS2487" s="5" t="s">
        <v>432</v>
      </c>
      <c r="BT2487" s="5">
        <v>1</v>
      </c>
      <c r="BU2487" s="5" t="s">
        <v>445</v>
      </c>
    </row>
    <row r="2488" spans="1:73" ht="15" customHeight="1" x14ac:dyDescent="0.35">
      <c r="A2488" s="5">
        <v>83</v>
      </c>
      <c r="B2488" s="5" t="s">
        <v>256</v>
      </c>
      <c r="C2488" s="5" t="s">
        <v>257</v>
      </c>
      <c r="D2488" s="5" t="s">
        <v>55</v>
      </c>
      <c r="E2488" s="5" t="s">
        <v>204</v>
      </c>
      <c r="F2488" s="5" t="s">
        <v>404</v>
      </c>
      <c r="G2488" s="5">
        <v>860</v>
      </c>
      <c r="H2488" s="5"/>
      <c r="I2488" s="5"/>
      <c r="J2488" s="5"/>
      <c r="K2488" s="5"/>
      <c r="L2488" s="5">
        <v>1</v>
      </c>
      <c r="M2488" s="5">
        <v>330</v>
      </c>
      <c r="N2488" s="5"/>
      <c r="O2488" s="5"/>
      <c r="P2488" s="5"/>
      <c r="Q2488" s="5">
        <v>3</v>
      </c>
      <c r="R2488" s="5">
        <v>2006</v>
      </c>
      <c r="S2488" s="5">
        <v>2012</v>
      </c>
      <c r="T2488" s="5" t="s">
        <v>56</v>
      </c>
      <c r="U2488" s="5">
        <v>2017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  <c r="AO2488" s="5">
        <v>0</v>
      </c>
      <c r="AP2488" s="5">
        <v>0</v>
      </c>
      <c r="AQ2488" s="5">
        <v>0</v>
      </c>
      <c r="AR2488" s="5">
        <v>0</v>
      </c>
      <c r="AS2488" s="5">
        <v>0</v>
      </c>
      <c r="AT2488" s="5">
        <v>0</v>
      </c>
      <c r="AU2488" s="5">
        <v>0</v>
      </c>
      <c r="AV2488" s="5">
        <v>0</v>
      </c>
      <c r="AW2488" s="5">
        <v>0</v>
      </c>
      <c r="AX2488" s="5">
        <v>0</v>
      </c>
      <c r="AY2488" s="5">
        <v>0</v>
      </c>
      <c r="AZ2488" s="5">
        <v>0</v>
      </c>
      <c r="BA2488" s="5">
        <v>0</v>
      </c>
      <c r="BB2488" s="5">
        <v>0</v>
      </c>
      <c r="BC2488" s="5">
        <v>0</v>
      </c>
      <c r="BD2488" s="5">
        <v>0</v>
      </c>
      <c r="BE2488" s="5">
        <v>0</v>
      </c>
      <c r="BF2488" s="5">
        <v>0</v>
      </c>
      <c r="BG2488" s="5">
        <v>0</v>
      </c>
      <c r="BH2488" s="5">
        <v>0</v>
      </c>
      <c r="BI2488" s="5">
        <v>0</v>
      </c>
      <c r="BJ2488" s="5">
        <v>0</v>
      </c>
      <c r="BK2488" s="5">
        <f>IF((SUM(V2488:AF2488)&gt;=1), 1, 0)</f>
        <v>0</v>
      </c>
      <c r="BL2488" s="5">
        <f>IF((SUM(AG2488:AQ2488)&gt;=1), 1, 0)</f>
        <v>0</v>
      </c>
      <c r="BM2488" s="5">
        <f>IF((SUM(AR2488:BI2488)&gt;=1), 1, 0)</f>
        <v>0</v>
      </c>
      <c r="BN2488" s="5">
        <f>SUM(V2488:AF2488)</f>
        <v>0</v>
      </c>
      <c r="BO2488" s="5">
        <f>SUM(AG2488:AQ2488)</f>
        <v>0</v>
      </c>
      <c r="BP2488" s="5">
        <f>SUM(AR2488:BI2488)</f>
        <v>0</v>
      </c>
      <c r="BQ2488" s="5">
        <f>SUM(BN2488:BP2488)</f>
        <v>0</v>
      </c>
      <c r="BR2488" s="7">
        <v>2.4</v>
      </c>
      <c r="BS2488" s="5" t="s">
        <v>432</v>
      </c>
      <c r="BT2488" s="5">
        <v>1</v>
      </c>
      <c r="BU2488" s="5" t="s">
        <v>445</v>
      </c>
    </row>
    <row r="2489" spans="1:73" ht="15" customHeight="1" x14ac:dyDescent="0.35">
      <c r="A2489" s="5">
        <v>83</v>
      </c>
      <c r="B2489" s="5" t="s">
        <v>256</v>
      </c>
      <c r="C2489" s="5" t="s">
        <v>257</v>
      </c>
      <c r="D2489" s="5" t="s">
        <v>55</v>
      </c>
      <c r="E2489" s="5" t="s">
        <v>204</v>
      </c>
      <c r="F2489" s="5" t="s">
        <v>404</v>
      </c>
      <c r="G2489" s="5">
        <v>860</v>
      </c>
      <c r="H2489" s="5"/>
      <c r="I2489" s="5"/>
      <c r="J2489" s="5"/>
      <c r="K2489" s="5"/>
      <c r="L2489" s="5">
        <v>1</v>
      </c>
      <c r="M2489" s="5">
        <v>330</v>
      </c>
      <c r="N2489" s="5"/>
      <c r="O2489" s="5"/>
      <c r="P2489" s="5"/>
      <c r="Q2489" s="5">
        <v>3</v>
      </c>
      <c r="R2489" s="5">
        <v>2006</v>
      </c>
      <c r="S2489" s="5">
        <v>2012</v>
      </c>
      <c r="T2489" s="5" t="s">
        <v>56</v>
      </c>
      <c r="U2489" s="5">
        <v>2018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  <c r="AO2489" s="5">
        <v>0</v>
      </c>
      <c r="AP2489" s="5">
        <v>0</v>
      </c>
      <c r="AQ2489" s="5">
        <v>0</v>
      </c>
      <c r="AR2489" s="5">
        <v>0</v>
      </c>
      <c r="AS2489" s="5">
        <v>0</v>
      </c>
      <c r="AT2489" s="5">
        <v>0</v>
      </c>
      <c r="AU2489" s="5">
        <v>0</v>
      </c>
      <c r="AV2489" s="5">
        <v>0</v>
      </c>
      <c r="AW2489" s="5">
        <v>0</v>
      </c>
      <c r="AX2489" s="5">
        <v>0</v>
      </c>
      <c r="AY2489" s="5">
        <v>0</v>
      </c>
      <c r="AZ2489" s="5">
        <v>0</v>
      </c>
      <c r="BA2489" s="5">
        <v>0</v>
      </c>
      <c r="BB2489" s="5">
        <v>0</v>
      </c>
      <c r="BC2489" s="5">
        <v>0</v>
      </c>
      <c r="BD2489" s="5">
        <v>0</v>
      </c>
      <c r="BE2489" s="5">
        <v>0</v>
      </c>
      <c r="BF2489" s="5">
        <v>0</v>
      </c>
      <c r="BG2489" s="5">
        <v>0</v>
      </c>
      <c r="BH2489" s="5">
        <v>0</v>
      </c>
      <c r="BI2489" s="5">
        <v>0</v>
      </c>
      <c r="BJ2489" s="5">
        <v>0</v>
      </c>
      <c r="BK2489" s="5">
        <f>IF((SUM(V2489:AF2489)&gt;=1), 1, 0)</f>
        <v>0</v>
      </c>
      <c r="BL2489" s="5">
        <f>IF((SUM(AG2489:AQ2489)&gt;=1), 1, 0)</f>
        <v>0</v>
      </c>
      <c r="BM2489" s="5">
        <f>IF((SUM(AR2489:BI2489)&gt;=1), 1, 0)</f>
        <v>0</v>
      </c>
      <c r="BN2489" s="5">
        <f>SUM(V2489:AF2489)</f>
        <v>0</v>
      </c>
      <c r="BO2489" s="5">
        <f>SUM(AG2489:AQ2489)</f>
        <v>0</v>
      </c>
      <c r="BP2489" s="5">
        <f>SUM(AR2489:BI2489)</f>
        <v>0</v>
      </c>
      <c r="BQ2489" s="5">
        <f>SUM(BN2489:BP2489)</f>
        <v>0</v>
      </c>
      <c r="BR2489" s="7">
        <v>2.4</v>
      </c>
      <c r="BS2489" s="5" t="s">
        <v>432</v>
      </c>
      <c r="BT2489" s="5">
        <v>1</v>
      </c>
      <c r="BU2489" s="5" t="s">
        <v>445</v>
      </c>
    </row>
    <row r="2490" spans="1:73" ht="15" customHeight="1" x14ac:dyDescent="0.35">
      <c r="A2490" s="5">
        <v>83</v>
      </c>
      <c r="B2490" s="5" t="s">
        <v>256</v>
      </c>
      <c r="C2490" s="5" t="s">
        <v>257</v>
      </c>
      <c r="D2490" s="5" t="s">
        <v>55</v>
      </c>
      <c r="E2490" s="5" t="s">
        <v>204</v>
      </c>
      <c r="F2490" s="5" t="s">
        <v>404</v>
      </c>
      <c r="G2490" s="5">
        <v>860</v>
      </c>
      <c r="H2490" s="5"/>
      <c r="I2490" s="5"/>
      <c r="J2490" s="5"/>
      <c r="K2490" s="5"/>
      <c r="L2490" s="5">
        <v>1</v>
      </c>
      <c r="M2490" s="5">
        <v>330</v>
      </c>
      <c r="N2490" s="5"/>
      <c r="O2490" s="5"/>
      <c r="P2490" s="5"/>
      <c r="Q2490" s="5">
        <v>3</v>
      </c>
      <c r="R2490" s="5">
        <v>2006</v>
      </c>
      <c r="S2490" s="5">
        <v>2012</v>
      </c>
      <c r="T2490" s="5" t="s">
        <v>56</v>
      </c>
      <c r="U2490" s="5">
        <v>2019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  <c r="AO2490" s="5">
        <v>0</v>
      </c>
      <c r="AP2490" s="5">
        <v>0</v>
      </c>
      <c r="AQ2490" s="5">
        <v>0</v>
      </c>
      <c r="AR2490" s="5">
        <v>0</v>
      </c>
      <c r="AS2490" s="5">
        <v>0</v>
      </c>
      <c r="AT2490" s="5">
        <v>0</v>
      </c>
      <c r="AU2490" s="5">
        <v>0</v>
      </c>
      <c r="AV2490" s="5">
        <v>0</v>
      </c>
      <c r="AW2490" s="5">
        <v>0</v>
      </c>
      <c r="AX2490" s="5">
        <v>0</v>
      </c>
      <c r="AY2490" s="5">
        <v>0</v>
      </c>
      <c r="AZ2490" s="5">
        <v>0</v>
      </c>
      <c r="BA2490" s="5">
        <v>0</v>
      </c>
      <c r="BB2490" s="5">
        <v>0</v>
      </c>
      <c r="BC2490" s="5">
        <v>0</v>
      </c>
      <c r="BD2490" s="5">
        <v>0</v>
      </c>
      <c r="BE2490" s="5">
        <v>0</v>
      </c>
      <c r="BF2490" s="5">
        <v>0</v>
      </c>
      <c r="BG2490" s="5">
        <v>0</v>
      </c>
      <c r="BH2490" s="5">
        <v>0</v>
      </c>
      <c r="BI2490" s="5">
        <v>0</v>
      </c>
      <c r="BJ2490" s="5">
        <v>0</v>
      </c>
      <c r="BK2490" s="5">
        <f>IF((SUM(V2490:AF2490)&gt;=1), 1, 0)</f>
        <v>0</v>
      </c>
      <c r="BL2490" s="5">
        <f>IF((SUM(AG2490:AQ2490)&gt;=1), 1, 0)</f>
        <v>0</v>
      </c>
      <c r="BM2490" s="5">
        <f>IF((SUM(AR2490:BI2490)&gt;=1), 1, 0)</f>
        <v>0</v>
      </c>
      <c r="BN2490" s="5">
        <f>SUM(V2490:AF2490)</f>
        <v>0</v>
      </c>
      <c r="BO2490" s="5">
        <f>SUM(AG2490:AQ2490)</f>
        <v>0</v>
      </c>
      <c r="BP2490" s="5">
        <f>SUM(AR2490:BI2490)</f>
        <v>0</v>
      </c>
      <c r="BQ2490" s="5">
        <f>SUM(BN2490:BP2490)</f>
        <v>0</v>
      </c>
      <c r="BR2490" s="7">
        <v>2.4</v>
      </c>
      <c r="BS2490" s="5" t="s">
        <v>432</v>
      </c>
      <c r="BT2490" s="5">
        <v>1</v>
      </c>
      <c r="BU2490" s="5" t="s">
        <v>445</v>
      </c>
    </row>
    <row r="2491" spans="1:73" ht="15" customHeight="1" x14ac:dyDescent="0.35">
      <c r="A2491" s="5">
        <v>83</v>
      </c>
      <c r="B2491" s="5" t="s">
        <v>256</v>
      </c>
      <c r="C2491" s="5" t="s">
        <v>257</v>
      </c>
      <c r="D2491" s="5" t="s">
        <v>55</v>
      </c>
      <c r="E2491" s="5" t="s">
        <v>204</v>
      </c>
      <c r="F2491" s="5" t="s">
        <v>404</v>
      </c>
      <c r="G2491" s="5">
        <v>860</v>
      </c>
      <c r="H2491" s="5"/>
      <c r="I2491" s="5"/>
      <c r="J2491" s="5"/>
      <c r="K2491" s="5"/>
      <c r="L2491" s="5">
        <v>1</v>
      </c>
      <c r="M2491" s="5">
        <v>330</v>
      </c>
      <c r="N2491" s="5"/>
      <c r="O2491" s="5"/>
      <c r="P2491" s="5"/>
      <c r="Q2491" s="5">
        <v>3</v>
      </c>
      <c r="R2491" s="5">
        <v>2006</v>
      </c>
      <c r="S2491" s="5">
        <v>2012</v>
      </c>
      <c r="T2491" s="5" t="s">
        <v>56</v>
      </c>
      <c r="U2491" s="5">
        <v>2020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  <c r="AO2491" s="5">
        <v>0</v>
      </c>
      <c r="AP2491" s="5">
        <v>0</v>
      </c>
      <c r="AQ2491" s="5">
        <v>0</v>
      </c>
      <c r="AR2491" s="5">
        <v>0</v>
      </c>
      <c r="AS2491" s="5">
        <v>0</v>
      </c>
      <c r="AT2491" s="5">
        <v>0</v>
      </c>
      <c r="AU2491" s="5">
        <v>0</v>
      </c>
      <c r="AV2491" s="5">
        <v>0</v>
      </c>
      <c r="AW2491" s="5">
        <v>0</v>
      </c>
      <c r="AX2491" s="5">
        <v>0</v>
      </c>
      <c r="AY2491" s="5">
        <v>0</v>
      </c>
      <c r="AZ2491" s="5">
        <v>0</v>
      </c>
      <c r="BA2491" s="5">
        <v>0</v>
      </c>
      <c r="BB2491" s="5">
        <v>0</v>
      </c>
      <c r="BC2491" s="5">
        <v>0</v>
      </c>
      <c r="BD2491" s="5">
        <v>0</v>
      </c>
      <c r="BE2491" s="5">
        <v>0</v>
      </c>
      <c r="BF2491" s="5">
        <v>0</v>
      </c>
      <c r="BG2491" s="5">
        <v>0</v>
      </c>
      <c r="BH2491" s="5">
        <v>0</v>
      </c>
      <c r="BI2491" s="5">
        <v>0</v>
      </c>
      <c r="BJ2491" s="5">
        <v>0</v>
      </c>
      <c r="BK2491" s="5">
        <f>IF((SUM(V2491:AF2491)&gt;=1), 1, 0)</f>
        <v>0</v>
      </c>
      <c r="BL2491" s="5">
        <f>IF((SUM(AG2491:AQ2491)&gt;=1), 1, 0)</f>
        <v>0</v>
      </c>
      <c r="BM2491" s="5">
        <f>IF((SUM(AR2491:BI2491)&gt;=1), 1, 0)</f>
        <v>0</v>
      </c>
      <c r="BN2491" s="5">
        <f>SUM(V2491:AF2491)</f>
        <v>0</v>
      </c>
      <c r="BO2491" s="5">
        <f>SUM(AG2491:AQ2491)</f>
        <v>0</v>
      </c>
      <c r="BP2491" s="5">
        <f>SUM(AR2491:BI2491)</f>
        <v>0</v>
      </c>
      <c r="BQ2491" s="5">
        <f>SUM(BN2491:BP2491)</f>
        <v>0</v>
      </c>
      <c r="BR2491" s="7">
        <v>2.4</v>
      </c>
      <c r="BS2491" s="5" t="s">
        <v>432</v>
      </c>
      <c r="BT2491" s="5">
        <v>1</v>
      </c>
      <c r="BU2491" s="5" t="s">
        <v>445</v>
      </c>
    </row>
    <row r="2492" spans="1:73" ht="15" customHeight="1" x14ac:dyDescent="0.35">
      <c r="A2492" s="5">
        <v>84</v>
      </c>
      <c r="B2492" s="5" t="s">
        <v>258</v>
      </c>
      <c r="C2492" s="5" t="s">
        <v>259</v>
      </c>
      <c r="D2492" s="5" t="s">
        <v>80</v>
      </c>
      <c r="E2492" s="5" t="s">
        <v>169</v>
      </c>
      <c r="F2492" s="5" t="s">
        <v>392</v>
      </c>
      <c r="G2492" s="5">
        <v>90</v>
      </c>
      <c r="H2492" s="5"/>
      <c r="I2492" s="5"/>
      <c r="J2492" s="5"/>
      <c r="K2492" s="5"/>
      <c r="L2492" s="5">
        <v>0</v>
      </c>
      <c r="M2492" s="5"/>
      <c r="N2492" s="5"/>
      <c r="O2492" s="5"/>
      <c r="P2492" s="5"/>
      <c r="Q2492" s="5">
        <v>5</v>
      </c>
      <c r="R2492" s="5">
        <v>2006</v>
      </c>
      <c r="S2492" s="5">
        <v>2019</v>
      </c>
      <c r="T2492" s="5" t="s">
        <v>56</v>
      </c>
      <c r="U2492" s="5">
        <v>1991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  <c r="AO2492" s="5">
        <v>0</v>
      </c>
      <c r="AP2492" s="5">
        <v>0</v>
      </c>
      <c r="AQ2492" s="5">
        <v>0</v>
      </c>
      <c r="AR2492" s="5">
        <v>0</v>
      </c>
      <c r="AS2492" s="5">
        <v>0</v>
      </c>
      <c r="AT2492" s="5">
        <v>0</v>
      </c>
      <c r="AU2492" s="5">
        <v>0</v>
      </c>
      <c r="AV2492" s="5">
        <v>0</v>
      </c>
      <c r="AW2492" s="5">
        <v>0</v>
      </c>
      <c r="AX2492" s="5">
        <v>0</v>
      </c>
      <c r="AY2492" s="5">
        <v>0</v>
      </c>
      <c r="AZ2492" s="5">
        <v>0</v>
      </c>
      <c r="BA2492" s="5">
        <v>0</v>
      </c>
      <c r="BB2492" s="5">
        <v>0</v>
      </c>
      <c r="BC2492" s="5">
        <v>0</v>
      </c>
      <c r="BD2492" s="5">
        <v>0</v>
      </c>
      <c r="BE2492" s="5">
        <v>0</v>
      </c>
      <c r="BF2492" s="5">
        <v>0</v>
      </c>
      <c r="BG2492" s="5">
        <v>0</v>
      </c>
      <c r="BH2492" s="5">
        <v>0</v>
      </c>
      <c r="BI2492" s="5">
        <v>0</v>
      </c>
      <c r="BJ2492" s="5">
        <v>0</v>
      </c>
      <c r="BK2492" s="5">
        <f>IF((SUM(V2492:AF2492)&gt;=1), 1, 0)</f>
        <v>0</v>
      </c>
      <c r="BL2492" s="5">
        <f>IF((SUM(AG2492:AQ2492)&gt;=1), 1, 0)</f>
        <v>0</v>
      </c>
      <c r="BM2492" s="5">
        <f>IF((SUM(AR2492:BI2492)&gt;=1), 1, 0)</f>
        <v>0</v>
      </c>
      <c r="BN2492" s="5">
        <f>SUM(V2492:AF2492)</f>
        <v>0</v>
      </c>
      <c r="BO2492" s="5">
        <f>SUM(AG2492:AQ2492)</f>
        <v>0</v>
      </c>
      <c r="BP2492" s="5">
        <f>SUM(AR2492:BI2492)</f>
        <v>0</v>
      </c>
      <c r="BQ2492" s="5">
        <f>SUM(BN2492:BP2492)</f>
        <v>0</v>
      </c>
      <c r="BR2492" s="7">
        <v>3</v>
      </c>
      <c r="BS2492" s="5" t="s">
        <v>432</v>
      </c>
      <c r="BT2492" s="5">
        <v>1</v>
      </c>
      <c r="BU2492" s="5" t="s">
        <v>445</v>
      </c>
    </row>
    <row r="2493" spans="1:73" ht="15" customHeight="1" x14ac:dyDescent="0.35">
      <c r="A2493" s="5">
        <v>84</v>
      </c>
      <c r="B2493" s="5" t="s">
        <v>258</v>
      </c>
      <c r="C2493" s="5" t="s">
        <v>259</v>
      </c>
      <c r="D2493" s="5" t="s">
        <v>80</v>
      </c>
      <c r="E2493" s="5" t="s">
        <v>169</v>
      </c>
      <c r="F2493" s="5" t="s">
        <v>392</v>
      </c>
      <c r="G2493" s="5">
        <v>90</v>
      </c>
      <c r="H2493" s="5"/>
      <c r="I2493" s="5"/>
      <c r="J2493" s="5"/>
      <c r="K2493" s="5"/>
      <c r="L2493" s="5">
        <v>0</v>
      </c>
      <c r="M2493" s="5"/>
      <c r="N2493" s="5"/>
      <c r="O2493" s="5"/>
      <c r="P2493" s="5"/>
      <c r="Q2493" s="5">
        <v>5</v>
      </c>
      <c r="R2493" s="5">
        <v>2006</v>
      </c>
      <c r="S2493" s="5">
        <v>2019</v>
      </c>
      <c r="T2493" s="5" t="s">
        <v>56</v>
      </c>
      <c r="U2493" s="5">
        <v>1992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  <c r="AO2493" s="5">
        <v>0</v>
      </c>
      <c r="AP2493" s="5">
        <v>0</v>
      </c>
      <c r="AQ2493" s="5">
        <v>0</v>
      </c>
      <c r="AR2493" s="5">
        <v>0</v>
      </c>
      <c r="AS2493" s="5">
        <v>0</v>
      </c>
      <c r="AT2493" s="5">
        <v>0</v>
      </c>
      <c r="AU2493" s="5">
        <v>0</v>
      </c>
      <c r="AV2493" s="5">
        <v>0</v>
      </c>
      <c r="AW2493" s="5">
        <v>0</v>
      </c>
      <c r="AX2493" s="5">
        <v>0</v>
      </c>
      <c r="AY2493" s="5">
        <v>0</v>
      </c>
      <c r="AZ2493" s="5">
        <v>0</v>
      </c>
      <c r="BA2493" s="5">
        <v>0</v>
      </c>
      <c r="BB2493" s="5">
        <v>0</v>
      </c>
      <c r="BC2493" s="5">
        <v>0</v>
      </c>
      <c r="BD2493" s="5">
        <v>0</v>
      </c>
      <c r="BE2493" s="5">
        <v>0</v>
      </c>
      <c r="BF2493" s="5">
        <v>0</v>
      </c>
      <c r="BG2493" s="5">
        <v>0</v>
      </c>
      <c r="BH2493" s="5">
        <v>0</v>
      </c>
      <c r="BI2493" s="5">
        <v>0</v>
      </c>
      <c r="BJ2493" s="5">
        <v>0</v>
      </c>
      <c r="BK2493" s="5">
        <f>IF((SUM(V2493:AF2493)&gt;=1), 1, 0)</f>
        <v>0</v>
      </c>
      <c r="BL2493" s="5">
        <f>IF((SUM(AG2493:AQ2493)&gt;=1), 1, 0)</f>
        <v>0</v>
      </c>
      <c r="BM2493" s="5">
        <f>IF((SUM(AR2493:BI2493)&gt;=1), 1, 0)</f>
        <v>0</v>
      </c>
      <c r="BN2493" s="5">
        <f>SUM(V2493:AF2493)</f>
        <v>0</v>
      </c>
      <c r="BO2493" s="5">
        <f>SUM(AG2493:AQ2493)</f>
        <v>0</v>
      </c>
      <c r="BP2493" s="5">
        <f>SUM(AR2493:BI2493)</f>
        <v>0</v>
      </c>
      <c r="BQ2493" s="5">
        <f>SUM(BN2493:BP2493)</f>
        <v>0</v>
      </c>
      <c r="BR2493" s="7">
        <v>3</v>
      </c>
      <c r="BS2493" s="5" t="s">
        <v>432</v>
      </c>
      <c r="BT2493" s="5">
        <v>1</v>
      </c>
      <c r="BU2493" s="5" t="s">
        <v>445</v>
      </c>
    </row>
    <row r="2494" spans="1:73" ht="15" customHeight="1" x14ac:dyDescent="0.35">
      <c r="A2494" s="5">
        <v>84</v>
      </c>
      <c r="B2494" s="5" t="s">
        <v>258</v>
      </c>
      <c r="C2494" s="5" t="s">
        <v>259</v>
      </c>
      <c r="D2494" s="5" t="s">
        <v>80</v>
      </c>
      <c r="E2494" s="5" t="s">
        <v>169</v>
      </c>
      <c r="F2494" s="5" t="s">
        <v>392</v>
      </c>
      <c r="G2494" s="5">
        <v>90</v>
      </c>
      <c r="H2494" s="5"/>
      <c r="I2494" s="5"/>
      <c r="J2494" s="5"/>
      <c r="K2494" s="5"/>
      <c r="L2494" s="5">
        <v>0</v>
      </c>
      <c r="M2494" s="5"/>
      <c r="N2494" s="5"/>
      <c r="O2494" s="5"/>
      <c r="P2494" s="5"/>
      <c r="Q2494" s="5">
        <v>5</v>
      </c>
      <c r="R2494" s="5">
        <v>2006</v>
      </c>
      <c r="S2494" s="5">
        <v>2019</v>
      </c>
      <c r="T2494" s="5" t="s">
        <v>56</v>
      </c>
      <c r="U2494" s="5">
        <v>1993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  <c r="AO2494" s="5">
        <v>0</v>
      </c>
      <c r="AP2494" s="5">
        <v>0</v>
      </c>
      <c r="AQ2494" s="5">
        <v>0</v>
      </c>
      <c r="AR2494" s="5">
        <v>0</v>
      </c>
      <c r="AS2494" s="5">
        <v>0</v>
      </c>
      <c r="AT2494" s="5">
        <v>0</v>
      </c>
      <c r="AU2494" s="5">
        <v>0</v>
      </c>
      <c r="AV2494" s="5">
        <v>0</v>
      </c>
      <c r="AW2494" s="5">
        <v>0</v>
      </c>
      <c r="AX2494" s="5">
        <v>0</v>
      </c>
      <c r="AY2494" s="5">
        <v>0</v>
      </c>
      <c r="AZ2494" s="5">
        <v>0</v>
      </c>
      <c r="BA2494" s="5">
        <v>0</v>
      </c>
      <c r="BB2494" s="5">
        <v>0</v>
      </c>
      <c r="BC2494" s="5">
        <v>0</v>
      </c>
      <c r="BD2494" s="5">
        <v>0</v>
      </c>
      <c r="BE2494" s="5">
        <v>0</v>
      </c>
      <c r="BF2494" s="5">
        <v>0</v>
      </c>
      <c r="BG2494" s="5">
        <v>0</v>
      </c>
      <c r="BH2494" s="5">
        <v>0</v>
      </c>
      <c r="BI2494" s="5">
        <v>0</v>
      </c>
      <c r="BJ2494" s="5">
        <v>0</v>
      </c>
      <c r="BK2494" s="5">
        <f>IF((SUM(V2494:AF2494)&gt;=1), 1, 0)</f>
        <v>0</v>
      </c>
      <c r="BL2494" s="5">
        <f>IF((SUM(AG2494:AQ2494)&gt;=1), 1, 0)</f>
        <v>0</v>
      </c>
      <c r="BM2494" s="5">
        <f>IF((SUM(AR2494:BI2494)&gt;=1), 1, 0)</f>
        <v>0</v>
      </c>
      <c r="BN2494" s="5">
        <f>SUM(V2494:AF2494)</f>
        <v>0</v>
      </c>
      <c r="BO2494" s="5">
        <f>SUM(AG2494:AQ2494)</f>
        <v>0</v>
      </c>
      <c r="BP2494" s="5">
        <f>SUM(AR2494:BI2494)</f>
        <v>0</v>
      </c>
      <c r="BQ2494" s="5">
        <f>SUM(BN2494:BP2494)</f>
        <v>0</v>
      </c>
      <c r="BR2494" s="7">
        <v>3</v>
      </c>
      <c r="BS2494" s="5" t="s">
        <v>432</v>
      </c>
      <c r="BT2494" s="5">
        <v>1</v>
      </c>
      <c r="BU2494" s="5" t="s">
        <v>445</v>
      </c>
    </row>
    <row r="2495" spans="1:73" ht="15" customHeight="1" x14ac:dyDescent="0.35">
      <c r="A2495" s="5">
        <v>84</v>
      </c>
      <c r="B2495" s="5" t="s">
        <v>258</v>
      </c>
      <c r="C2495" s="5" t="s">
        <v>259</v>
      </c>
      <c r="D2495" s="5" t="s">
        <v>80</v>
      </c>
      <c r="E2495" s="5" t="s">
        <v>169</v>
      </c>
      <c r="F2495" s="5" t="s">
        <v>392</v>
      </c>
      <c r="G2495" s="5">
        <v>90</v>
      </c>
      <c r="H2495" s="5"/>
      <c r="I2495" s="5"/>
      <c r="J2495" s="5"/>
      <c r="K2495" s="5"/>
      <c r="L2495" s="5">
        <v>0</v>
      </c>
      <c r="M2495" s="5"/>
      <c r="N2495" s="5"/>
      <c r="O2495" s="5"/>
      <c r="P2495" s="5"/>
      <c r="Q2495" s="5">
        <v>5</v>
      </c>
      <c r="R2495" s="5">
        <v>2006</v>
      </c>
      <c r="S2495" s="5">
        <v>2019</v>
      </c>
      <c r="T2495" s="5" t="s">
        <v>56</v>
      </c>
      <c r="U2495" s="5">
        <v>1994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  <c r="AO2495" s="5">
        <v>0</v>
      </c>
      <c r="AP2495" s="5">
        <v>0</v>
      </c>
      <c r="AQ2495" s="5">
        <v>0</v>
      </c>
      <c r="AR2495" s="5">
        <v>0</v>
      </c>
      <c r="AS2495" s="5">
        <v>0</v>
      </c>
      <c r="AT2495" s="5">
        <v>0</v>
      </c>
      <c r="AU2495" s="5">
        <v>0</v>
      </c>
      <c r="AV2495" s="5">
        <v>0</v>
      </c>
      <c r="AW2495" s="5">
        <v>0</v>
      </c>
      <c r="AX2495" s="5">
        <v>0</v>
      </c>
      <c r="AY2495" s="5">
        <v>0</v>
      </c>
      <c r="AZ2495" s="5">
        <v>0</v>
      </c>
      <c r="BA2495" s="5">
        <v>0</v>
      </c>
      <c r="BB2495" s="5">
        <v>0</v>
      </c>
      <c r="BC2495" s="5">
        <v>0</v>
      </c>
      <c r="BD2495" s="5">
        <v>0</v>
      </c>
      <c r="BE2495" s="5">
        <v>0</v>
      </c>
      <c r="BF2495" s="5">
        <v>0</v>
      </c>
      <c r="BG2495" s="5">
        <v>0</v>
      </c>
      <c r="BH2495" s="5">
        <v>0</v>
      </c>
      <c r="BI2495" s="5">
        <v>0</v>
      </c>
      <c r="BJ2495" s="5">
        <v>0</v>
      </c>
      <c r="BK2495" s="5">
        <f>IF((SUM(V2495:AF2495)&gt;=1), 1, 0)</f>
        <v>0</v>
      </c>
      <c r="BL2495" s="5">
        <f>IF((SUM(AG2495:AQ2495)&gt;=1), 1, 0)</f>
        <v>0</v>
      </c>
      <c r="BM2495" s="5">
        <f>IF((SUM(AR2495:BI2495)&gt;=1), 1, 0)</f>
        <v>0</v>
      </c>
      <c r="BN2495" s="5">
        <f>SUM(V2495:AF2495)</f>
        <v>0</v>
      </c>
      <c r="BO2495" s="5">
        <f>SUM(AG2495:AQ2495)</f>
        <v>0</v>
      </c>
      <c r="BP2495" s="5">
        <f>SUM(AR2495:BI2495)</f>
        <v>0</v>
      </c>
      <c r="BQ2495" s="5">
        <f>SUM(BN2495:BP2495)</f>
        <v>0</v>
      </c>
      <c r="BR2495" s="7">
        <v>3</v>
      </c>
      <c r="BS2495" s="5" t="s">
        <v>432</v>
      </c>
      <c r="BT2495" s="5">
        <v>1</v>
      </c>
      <c r="BU2495" s="5" t="s">
        <v>445</v>
      </c>
    </row>
    <row r="2496" spans="1:73" ht="15" customHeight="1" x14ac:dyDescent="0.35">
      <c r="A2496" s="5">
        <v>84</v>
      </c>
      <c r="B2496" s="5" t="s">
        <v>258</v>
      </c>
      <c r="C2496" s="5" t="s">
        <v>259</v>
      </c>
      <c r="D2496" s="5" t="s">
        <v>80</v>
      </c>
      <c r="E2496" s="5" t="s">
        <v>169</v>
      </c>
      <c r="F2496" s="5" t="s">
        <v>392</v>
      </c>
      <c r="G2496" s="5">
        <v>90</v>
      </c>
      <c r="H2496" s="5"/>
      <c r="I2496" s="5"/>
      <c r="J2496" s="5"/>
      <c r="K2496" s="5"/>
      <c r="L2496" s="5">
        <v>0</v>
      </c>
      <c r="M2496" s="5"/>
      <c r="N2496" s="5"/>
      <c r="O2496" s="5"/>
      <c r="P2496" s="5"/>
      <c r="Q2496" s="5">
        <v>5</v>
      </c>
      <c r="R2496" s="5">
        <v>2006</v>
      </c>
      <c r="S2496" s="5">
        <v>2019</v>
      </c>
      <c r="T2496" s="5" t="s">
        <v>56</v>
      </c>
      <c r="U2496" s="5">
        <v>1995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  <c r="AO2496" s="5">
        <v>0</v>
      </c>
      <c r="AP2496" s="5">
        <v>0</v>
      </c>
      <c r="AQ2496" s="5">
        <v>0</v>
      </c>
      <c r="AR2496" s="5">
        <v>0</v>
      </c>
      <c r="AS2496" s="5">
        <v>0</v>
      </c>
      <c r="AT2496" s="5">
        <v>0</v>
      </c>
      <c r="AU2496" s="5">
        <v>0</v>
      </c>
      <c r="AV2496" s="5">
        <v>0</v>
      </c>
      <c r="AW2496" s="5">
        <v>0</v>
      </c>
      <c r="AX2496" s="5">
        <v>0</v>
      </c>
      <c r="AY2496" s="5">
        <v>0</v>
      </c>
      <c r="AZ2496" s="5">
        <v>0</v>
      </c>
      <c r="BA2496" s="5">
        <v>0</v>
      </c>
      <c r="BB2496" s="5">
        <v>0</v>
      </c>
      <c r="BC2496" s="5">
        <v>0</v>
      </c>
      <c r="BD2496" s="5">
        <v>0</v>
      </c>
      <c r="BE2496" s="5">
        <v>0</v>
      </c>
      <c r="BF2496" s="5">
        <v>0</v>
      </c>
      <c r="BG2496" s="5">
        <v>0</v>
      </c>
      <c r="BH2496" s="5">
        <v>0</v>
      </c>
      <c r="BI2496" s="5">
        <v>0</v>
      </c>
      <c r="BJ2496" s="5">
        <v>0</v>
      </c>
      <c r="BK2496" s="5">
        <f>IF((SUM(V2496:AF2496)&gt;=1), 1, 0)</f>
        <v>0</v>
      </c>
      <c r="BL2496" s="5">
        <f>IF((SUM(AG2496:AQ2496)&gt;=1), 1, 0)</f>
        <v>0</v>
      </c>
      <c r="BM2496" s="5">
        <f>IF((SUM(AR2496:BI2496)&gt;=1), 1, 0)</f>
        <v>0</v>
      </c>
      <c r="BN2496" s="5">
        <f>SUM(V2496:AF2496)</f>
        <v>0</v>
      </c>
      <c r="BO2496" s="5">
        <f>SUM(AG2496:AQ2496)</f>
        <v>0</v>
      </c>
      <c r="BP2496" s="5">
        <f>SUM(AR2496:BI2496)</f>
        <v>0</v>
      </c>
      <c r="BQ2496" s="5">
        <f>SUM(BN2496:BP2496)</f>
        <v>0</v>
      </c>
      <c r="BR2496" s="7">
        <v>3</v>
      </c>
      <c r="BS2496" s="5" t="s">
        <v>432</v>
      </c>
      <c r="BT2496" s="5">
        <v>1</v>
      </c>
      <c r="BU2496" s="5" t="s">
        <v>445</v>
      </c>
    </row>
    <row r="2497" spans="1:73" ht="15" customHeight="1" x14ac:dyDescent="0.35">
      <c r="A2497" s="5">
        <v>84</v>
      </c>
      <c r="B2497" s="5" t="s">
        <v>258</v>
      </c>
      <c r="C2497" s="5" t="s">
        <v>259</v>
      </c>
      <c r="D2497" s="5" t="s">
        <v>80</v>
      </c>
      <c r="E2497" s="5" t="s">
        <v>169</v>
      </c>
      <c r="F2497" s="5" t="s">
        <v>392</v>
      </c>
      <c r="G2497" s="5">
        <v>90</v>
      </c>
      <c r="H2497" s="5"/>
      <c r="I2497" s="5"/>
      <c r="J2497" s="5"/>
      <c r="K2497" s="5"/>
      <c r="L2497" s="5">
        <v>0</v>
      </c>
      <c r="M2497" s="5"/>
      <c r="N2497" s="5"/>
      <c r="O2497" s="5"/>
      <c r="P2497" s="5"/>
      <c r="Q2497" s="5">
        <v>5</v>
      </c>
      <c r="R2497" s="5">
        <v>2006</v>
      </c>
      <c r="S2497" s="5">
        <v>2019</v>
      </c>
      <c r="T2497" s="5" t="s">
        <v>56</v>
      </c>
      <c r="U2497" s="5">
        <v>1996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  <c r="AO2497" s="5">
        <v>0</v>
      </c>
      <c r="AP2497" s="5">
        <v>0</v>
      </c>
      <c r="AQ2497" s="5">
        <v>0</v>
      </c>
      <c r="AR2497" s="5">
        <v>0</v>
      </c>
      <c r="AS2497" s="5">
        <v>0</v>
      </c>
      <c r="AT2497" s="5">
        <v>0</v>
      </c>
      <c r="AU2497" s="5">
        <v>0</v>
      </c>
      <c r="AV2497" s="5">
        <v>0</v>
      </c>
      <c r="AW2497" s="5">
        <v>0</v>
      </c>
      <c r="AX2497" s="5">
        <v>0</v>
      </c>
      <c r="AY2497" s="5">
        <v>0</v>
      </c>
      <c r="AZ2497" s="5">
        <v>0</v>
      </c>
      <c r="BA2497" s="5">
        <v>0</v>
      </c>
      <c r="BB2497" s="5">
        <v>0</v>
      </c>
      <c r="BC2497" s="5">
        <v>0</v>
      </c>
      <c r="BD2497" s="5">
        <v>0</v>
      </c>
      <c r="BE2497" s="5">
        <v>0</v>
      </c>
      <c r="BF2497" s="5">
        <v>0</v>
      </c>
      <c r="BG2497" s="5">
        <v>0</v>
      </c>
      <c r="BH2497" s="5">
        <v>0</v>
      </c>
      <c r="BI2497" s="5">
        <v>0</v>
      </c>
      <c r="BJ2497" s="5">
        <v>0</v>
      </c>
      <c r="BK2497" s="5">
        <f>IF((SUM(V2497:AF2497)&gt;=1), 1, 0)</f>
        <v>0</v>
      </c>
      <c r="BL2497" s="5">
        <f>IF((SUM(AG2497:AQ2497)&gt;=1), 1, 0)</f>
        <v>0</v>
      </c>
      <c r="BM2497" s="5">
        <f>IF((SUM(AR2497:BI2497)&gt;=1), 1, 0)</f>
        <v>0</v>
      </c>
      <c r="BN2497" s="5">
        <f>SUM(V2497:AF2497)</f>
        <v>0</v>
      </c>
      <c r="BO2497" s="5">
        <f>SUM(AG2497:AQ2497)</f>
        <v>0</v>
      </c>
      <c r="BP2497" s="5">
        <f>SUM(AR2497:BI2497)</f>
        <v>0</v>
      </c>
      <c r="BQ2497" s="5">
        <f>SUM(BN2497:BP2497)</f>
        <v>0</v>
      </c>
      <c r="BR2497" s="7">
        <v>3</v>
      </c>
      <c r="BS2497" s="5" t="s">
        <v>432</v>
      </c>
      <c r="BT2497" s="5">
        <v>1</v>
      </c>
      <c r="BU2497" s="5" t="s">
        <v>445</v>
      </c>
    </row>
    <row r="2498" spans="1:73" ht="15" customHeight="1" x14ac:dyDescent="0.35">
      <c r="A2498" s="5">
        <v>84</v>
      </c>
      <c r="B2498" s="5" t="s">
        <v>258</v>
      </c>
      <c r="C2498" s="5" t="s">
        <v>259</v>
      </c>
      <c r="D2498" s="5" t="s">
        <v>80</v>
      </c>
      <c r="E2498" s="5" t="s">
        <v>169</v>
      </c>
      <c r="F2498" s="5" t="s">
        <v>392</v>
      </c>
      <c r="G2498" s="5">
        <v>90</v>
      </c>
      <c r="H2498" s="5"/>
      <c r="I2498" s="5"/>
      <c r="J2498" s="5"/>
      <c r="K2498" s="5"/>
      <c r="L2498" s="5">
        <v>0</v>
      </c>
      <c r="M2498" s="5"/>
      <c r="N2498" s="5"/>
      <c r="O2498" s="5"/>
      <c r="P2498" s="5"/>
      <c r="Q2498" s="5">
        <v>5</v>
      </c>
      <c r="R2498" s="5">
        <v>2006</v>
      </c>
      <c r="S2498" s="5">
        <v>2019</v>
      </c>
      <c r="T2498" s="5" t="s">
        <v>56</v>
      </c>
      <c r="U2498" s="5">
        <v>1997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  <c r="AO2498" s="5">
        <v>0</v>
      </c>
      <c r="AP2498" s="5">
        <v>0</v>
      </c>
      <c r="AQ2498" s="5">
        <v>0</v>
      </c>
      <c r="AR2498" s="5">
        <v>0</v>
      </c>
      <c r="AS2498" s="5">
        <v>0</v>
      </c>
      <c r="AT2498" s="5">
        <v>0</v>
      </c>
      <c r="AU2498" s="5">
        <v>0</v>
      </c>
      <c r="AV2498" s="5">
        <v>0</v>
      </c>
      <c r="AW2498" s="5">
        <v>0</v>
      </c>
      <c r="AX2498" s="5">
        <v>0</v>
      </c>
      <c r="AY2498" s="5">
        <v>0</v>
      </c>
      <c r="AZ2498" s="5">
        <v>0</v>
      </c>
      <c r="BA2498" s="5">
        <v>0</v>
      </c>
      <c r="BB2498" s="5">
        <v>0</v>
      </c>
      <c r="BC2498" s="5">
        <v>0</v>
      </c>
      <c r="BD2498" s="5">
        <v>0</v>
      </c>
      <c r="BE2498" s="5">
        <v>0</v>
      </c>
      <c r="BF2498" s="5">
        <v>0</v>
      </c>
      <c r="BG2498" s="5">
        <v>0</v>
      </c>
      <c r="BH2498" s="5">
        <v>0</v>
      </c>
      <c r="BI2498" s="5">
        <v>0</v>
      </c>
      <c r="BJ2498" s="5">
        <v>0</v>
      </c>
      <c r="BK2498" s="5">
        <f>IF((SUM(V2498:AF2498)&gt;=1), 1, 0)</f>
        <v>0</v>
      </c>
      <c r="BL2498" s="5">
        <f>IF((SUM(AG2498:AQ2498)&gt;=1), 1, 0)</f>
        <v>0</v>
      </c>
      <c r="BM2498" s="5">
        <f>IF((SUM(AR2498:BI2498)&gt;=1), 1, 0)</f>
        <v>0</v>
      </c>
      <c r="BN2498" s="5">
        <f>SUM(V2498:AF2498)</f>
        <v>0</v>
      </c>
      <c r="BO2498" s="5">
        <f>SUM(AG2498:AQ2498)</f>
        <v>0</v>
      </c>
      <c r="BP2498" s="5">
        <f>SUM(AR2498:BI2498)</f>
        <v>0</v>
      </c>
      <c r="BQ2498" s="5">
        <f>SUM(BN2498:BP2498)</f>
        <v>0</v>
      </c>
      <c r="BR2498" s="7">
        <v>3</v>
      </c>
      <c r="BS2498" s="5" t="s">
        <v>432</v>
      </c>
      <c r="BT2498" s="5">
        <v>1</v>
      </c>
      <c r="BU2498" s="5" t="s">
        <v>445</v>
      </c>
    </row>
    <row r="2499" spans="1:73" ht="15" customHeight="1" x14ac:dyDescent="0.35">
      <c r="A2499" s="5">
        <v>84</v>
      </c>
      <c r="B2499" s="5" t="s">
        <v>258</v>
      </c>
      <c r="C2499" s="5" t="s">
        <v>259</v>
      </c>
      <c r="D2499" s="5" t="s">
        <v>80</v>
      </c>
      <c r="E2499" s="5" t="s">
        <v>169</v>
      </c>
      <c r="F2499" s="5" t="s">
        <v>392</v>
      </c>
      <c r="G2499" s="5">
        <v>90</v>
      </c>
      <c r="H2499" s="5"/>
      <c r="I2499" s="5"/>
      <c r="J2499" s="5"/>
      <c r="K2499" s="5"/>
      <c r="L2499" s="5">
        <v>0</v>
      </c>
      <c r="M2499" s="5"/>
      <c r="N2499" s="5"/>
      <c r="O2499" s="5"/>
      <c r="P2499" s="5"/>
      <c r="Q2499" s="5">
        <v>5</v>
      </c>
      <c r="R2499" s="5">
        <v>2006</v>
      </c>
      <c r="S2499" s="5">
        <v>2019</v>
      </c>
      <c r="T2499" s="5" t="s">
        <v>56</v>
      </c>
      <c r="U2499" s="5">
        <v>1998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  <c r="AO2499" s="5">
        <v>0</v>
      </c>
      <c r="AP2499" s="5">
        <v>0</v>
      </c>
      <c r="AQ2499" s="5">
        <v>0</v>
      </c>
      <c r="AR2499" s="5">
        <v>0</v>
      </c>
      <c r="AS2499" s="5">
        <v>0</v>
      </c>
      <c r="AT2499" s="5">
        <v>0</v>
      </c>
      <c r="AU2499" s="5">
        <v>0</v>
      </c>
      <c r="AV2499" s="5">
        <v>0</v>
      </c>
      <c r="AW2499" s="5">
        <v>0</v>
      </c>
      <c r="AX2499" s="5">
        <v>0</v>
      </c>
      <c r="AY2499" s="5">
        <v>0</v>
      </c>
      <c r="AZ2499" s="5">
        <v>0</v>
      </c>
      <c r="BA2499" s="5">
        <v>0</v>
      </c>
      <c r="BB2499" s="5">
        <v>0</v>
      </c>
      <c r="BC2499" s="5">
        <v>0</v>
      </c>
      <c r="BD2499" s="5">
        <v>0</v>
      </c>
      <c r="BE2499" s="5">
        <v>0</v>
      </c>
      <c r="BF2499" s="5">
        <v>0</v>
      </c>
      <c r="BG2499" s="5">
        <v>0</v>
      </c>
      <c r="BH2499" s="5">
        <v>0</v>
      </c>
      <c r="BI2499" s="5">
        <v>0</v>
      </c>
      <c r="BJ2499" s="5">
        <v>0</v>
      </c>
      <c r="BK2499" s="5">
        <f>IF((SUM(V2499:AF2499)&gt;=1), 1, 0)</f>
        <v>0</v>
      </c>
      <c r="BL2499" s="5">
        <f>IF((SUM(AG2499:AQ2499)&gt;=1), 1, 0)</f>
        <v>0</v>
      </c>
      <c r="BM2499" s="5">
        <f>IF((SUM(AR2499:BI2499)&gt;=1), 1, 0)</f>
        <v>0</v>
      </c>
      <c r="BN2499" s="5">
        <f>SUM(V2499:AF2499)</f>
        <v>0</v>
      </c>
      <c r="BO2499" s="5">
        <f>SUM(AG2499:AQ2499)</f>
        <v>0</v>
      </c>
      <c r="BP2499" s="5">
        <f>SUM(AR2499:BI2499)</f>
        <v>0</v>
      </c>
      <c r="BQ2499" s="5">
        <f>SUM(BN2499:BP2499)</f>
        <v>0</v>
      </c>
      <c r="BR2499" s="7">
        <v>3</v>
      </c>
      <c r="BS2499" s="5" t="s">
        <v>432</v>
      </c>
      <c r="BT2499" s="5">
        <v>1</v>
      </c>
      <c r="BU2499" s="5" t="s">
        <v>445</v>
      </c>
    </row>
    <row r="2500" spans="1:73" ht="15" customHeight="1" x14ac:dyDescent="0.35">
      <c r="A2500" s="5">
        <v>84</v>
      </c>
      <c r="B2500" s="5" t="s">
        <v>258</v>
      </c>
      <c r="C2500" s="5" t="s">
        <v>259</v>
      </c>
      <c r="D2500" s="5" t="s">
        <v>80</v>
      </c>
      <c r="E2500" s="5" t="s">
        <v>169</v>
      </c>
      <c r="F2500" s="5" t="s">
        <v>392</v>
      </c>
      <c r="G2500" s="5">
        <v>90</v>
      </c>
      <c r="H2500" s="5"/>
      <c r="I2500" s="5"/>
      <c r="J2500" s="5"/>
      <c r="K2500" s="5"/>
      <c r="L2500" s="5">
        <v>0</v>
      </c>
      <c r="M2500" s="5"/>
      <c r="N2500" s="5"/>
      <c r="O2500" s="5"/>
      <c r="P2500" s="5"/>
      <c r="Q2500" s="5">
        <v>5</v>
      </c>
      <c r="R2500" s="5">
        <v>2006</v>
      </c>
      <c r="S2500" s="5">
        <v>2019</v>
      </c>
      <c r="T2500" s="5" t="s">
        <v>56</v>
      </c>
      <c r="U2500" s="5">
        <v>1999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  <c r="AO2500" s="5">
        <v>0</v>
      </c>
      <c r="AP2500" s="5">
        <v>0</v>
      </c>
      <c r="AQ2500" s="5">
        <v>0</v>
      </c>
      <c r="AR2500" s="5">
        <v>0</v>
      </c>
      <c r="AS2500" s="5">
        <v>0</v>
      </c>
      <c r="AT2500" s="5">
        <v>0</v>
      </c>
      <c r="AU2500" s="5">
        <v>0</v>
      </c>
      <c r="AV2500" s="5">
        <v>0</v>
      </c>
      <c r="AW2500" s="5">
        <v>0</v>
      </c>
      <c r="AX2500" s="5">
        <v>0</v>
      </c>
      <c r="AY2500" s="5">
        <v>0</v>
      </c>
      <c r="AZ2500" s="5">
        <v>0</v>
      </c>
      <c r="BA2500" s="5">
        <v>0</v>
      </c>
      <c r="BB2500" s="5">
        <v>0</v>
      </c>
      <c r="BC2500" s="5">
        <v>0</v>
      </c>
      <c r="BD2500" s="5">
        <v>0</v>
      </c>
      <c r="BE2500" s="5">
        <v>0</v>
      </c>
      <c r="BF2500" s="5">
        <v>0</v>
      </c>
      <c r="BG2500" s="5">
        <v>0</v>
      </c>
      <c r="BH2500" s="5">
        <v>0</v>
      </c>
      <c r="BI2500" s="5">
        <v>0</v>
      </c>
      <c r="BJ2500" s="5">
        <v>0</v>
      </c>
      <c r="BK2500" s="5">
        <f>IF((SUM(V2500:AF2500)&gt;=1), 1, 0)</f>
        <v>0</v>
      </c>
      <c r="BL2500" s="5">
        <f>IF((SUM(AG2500:AQ2500)&gt;=1), 1, 0)</f>
        <v>0</v>
      </c>
      <c r="BM2500" s="5">
        <f>IF((SUM(AR2500:BI2500)&gt;=1), 1, 0)</f>
        <v>0</v>
      </c>
      <c r="BN2500" s="5">
        <f>SUM(V2500:AF2500)</f>
        <v>0</v>
      </c>
      <c r="BO2500" s="5">
        <f>SUM(AG2500:AQ2500)</f>
        <v>0</v>
      </c>
      <c r="BP2500" s="5">
        <f>SUM(AR2500:BI2500)</f>
        <v>0</v>
      </c>
      <c r="BQ2500" s="5">
        <f>SUM(BN2500:BP2500)</f>
        <v>0</v>
      </c>
      <c r="BR2500" s="7">
        <v>3</v>
      </c>
      <c r="BS2500" s="5" t="s">
        <v>432</v>
      </c>
      <c r="BT2500" s="5">
        <v>1</v>
      </c>
      <c r="BU2500" s="5" t="s">
        <v>445</v>
      </c>
    </row>
    <row r="2501" spans="1:73" ht="15" customHeight="1" x14ac:dyDescent="0.35">
      <c r="A2501" s="5">
        <v>84</v>
      </c>
      <c r="B2501" s="5" t="s">
        <v>258</v>
      </c>
      <c r="C2501" s="5" t="s">
        <v>259</v>
      </c>
      <c r="D2501" s="5" t="s">
        <v>80</v>
      </c>
      <c r="E2501" s="5" t="s">
        <v>169</v>
      </c>
      <c r="F2501" s="5" t="s">
        <v>392</v>
      </c>
      <c r="G2501" s="5">
        <v>90</v>
      </c>
      <c r="H2501" s="5"/>
      <c r="I2501" s="5"/>
      <c r="J2501" s="5"/>
      <c r="K2501" s="5"/>
      <c r="L2501" s="5">
        <v>0</v>
      </c>
      <c r="M2501" s="5"/>
      <c r="N2501" s="5"/>
      <c r="O2501" s="5"/>
      <c r="P2501" s="5"/>
      <c r="Q2501" s="5">
        <v>5</v>
      </c>
      <c r="R2501" s="5">
        <v>2006</v>
      </c>
      <c r="S2501" s="5">
        <v>2019</v>
      </c>
      <c r="T2501" s="5" t="s">
        <v>56</v>
      </c>
      <c r="U2501" s="5">
        <v>2000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  <c r="AO2501" s="5">
        <v>0</v>
      </c>
      <c r="AP2501" s="5">
        <v>0</v>
      </c>
      <c r="AQ2501" s="5">
        <v>0</v>
      </c>
      <c r="AR2501" s="5">
        <v>0</v>
      </c>
      <c r="AS2501" s="5">
        <v>0</v>
      </c>
      <c r="AT2501" s="5">
        <v>0</v>
      </c>
      <c r="AU2501" s="5">
        <v>0</v>
      </c>
      <c r="AV2501" s="5">
        <v>0</v>
      </c>
      <c r="AW2501" s="5">
        <v>0</v>
      </c>
      <c r="AX2501" s="5">
        <v>0</v>
      </c>
      <c r="AY2501" s="5">
        <v>0</v>
      </c>
      <c r="AZ2501" s="5">
        <v>0</v>
      </c>
      <c r="BA2501" s="5">
        <v>0</v>
      </c>
      <c r="BB2501" s="5">
        <v>0</v>
      </c>
      <c r="BC2501" s="5">
        <v>0</v>
      </c>
      <c r="BD2501" s="5">
        <v>0</v>
      </c>
      <c r="BE2501" s="5">
        <v>0</v>
      </c>
      <c r="BF2501" s="5">
        <v>0</v>
      </c>
      <c r="BG2501" s="5">
        <v>0</v>
      </c>
      <c r="BH2501" s="5">
        <v>0</v>
      </c>
      <c r="BI2501" s="5">
        <v>0</v>
      </c>
      <c r="BJ2501" s="5">
        <v>0</v>
      </c>
      <c r="BK2501" s="5">
        <f>IF((SUM(V2501:AF2501)&gt;=1), 1, 0)</f>
        <v>0</v>
      </c>
      <c r="BL2501" s="5">
        <f>IF((SUM(AG2501:AQ2501)&gt;=1), 1, 0)</f>
        <v>0</v>
      </c>
      <c r="BM2501" s="5">
        <f>IF((SUM(AR2501:BI2501)&gt;=1), 1, 0)</f>
        <v>0</v>
      </c>
      <c r="BN2501" s="5">
        <f>SUM(V2501:AF2501)</f>
        <v>0</v>
      </c>
      <c r="BO2501" s="5">
        <f>SUM(AG2501:AQ2501)</f>
        <v>0</v>
      </c>
      <c r="BP2501" s="5">
        <f>SUM(AR2501:BI2501)</f>
        <v>0</v>
      </c>
      <c r="BQ2501" s="5">
        <f>SUM(BN2501:BP2501)</f>
        <v>0</v>
      </c>
      <c r="BR2501" s="7">
        <v>3</v>
      </c>
      <c r="BS2501" s="5" t="s">
        <v>432</v>
      </c>
      <c r="BT2501" s="5">
        <v>1</v>
      </c>
      <c r="BU2501" s="5" t="s">
        <v>445</v>
      </c>
    </row>
    <row r="2502" spans="1:73" ht="15" customHeight="1" x14ac:dyDescent="0.35">
      <c r="A2502" s="5">
        <v>84</v>
      </c>
      <c r="B2502" s="5" t="s">
        <v>258</v>
      </c>
      <c r="C2502" s="5" t="s">
        <v>259</v>
      </c>
      <c r="D2502" s="5" t="s">
        <v>80</v>
      </c>
      <c r="E2502" s="5" t="s">
        <v>169</v>
      </c>
      <c r="F2502" s="5" t="s">
        <v>392</v>
      </c>
      <c r="G2502" s="5">
        <v>90</v>
      </c>
      <c r="H2502" s="5"/>
      <c r="I2502" s="5"/>
      <c r="J2502" s="5"/>
      <c r="K2502" s="5"/>
      <c r="L2502" s="5">
        <v>0</v>
      </c>
      <c r="M2502" s="5"/>
      <c r="N2502" s="5"/>
      <c r="O2502" s="5"/>
      <c r="P2502" s="5"/>
      <c r="Q2502" s="5">
        <v>5</v>
      </c>
      <c r="R2502" s="5">
        <v>2006</v>
      </c>
      <c r="S2502" s="5">
        <v>2019</v>
      </c>
      <c r="T2502" s="5" t="s">
        <v>56</v>
      </c>
      <c r="U2502" s="5">
        <v>2001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  <c r="AO2502" s="5">
        <v>0</v>
      </c>
      <c r="AP2502" s="5">
        <v>0</v>
      </c>
      <c r="AQ2502" s="5">
        <v>0</v>
      </c>
      <c r="AR2502" s="5">
        <v>0</v>
      </c>
      <c r="AS2502" s="5">
        <v>0</v>
      </c>
      <c r="AT2502" s="5">
        <v>0</v>
      </c>
      <c r="AU2502" s="5">
        <v>0</v>
      </c>
      <c r="AV2502" s="5">
        <v>0</v>
      </c>
      <c r="AW2502" s="5">
        <v>0</v>
      </c>
      <c r="AX2502" s="5">
        <v>0</v>
      </c>
      <c r="AY2502" s="5">
        <v>0</v>
      </c>
      <c r="AZ2502" s="5">
        <v>0</v>
      </c>
      <c r="BA2502" s="5">
        <v>0</v>
      </c>
      <c r="BB2502" s="5">
        <v>0</v>
      </c>
      <c r="BC2502" s="5">
        <v>0</v>
      </c>
      <c r="BD2502" s="5">
        <v>0</v>
      </c>
      <c r="BE2502" s="5">
        <v>0</v>
      </c>
      <c r="BF2502" s="5">
        <v>0</v>
      </c>
      <c r="BG2502" s="5">
        <v>0</v>
      </c>
      <c r="BH2502" s="5">
        <v>0</v>
      </c>
      <c r="BI2502" s="5">
        <v>0</v>
      </c>
      <c r="BJ2502" s="5">
        <v>0</v>
      </c>
      <c r="BK2502" s="5">
        <f>IF((SUM(V2502:AF2502)&gt;=1), 1, 0)</f>
        <v>0</v>
      </c>
      <c r="BL2502" s="5">
        <f>IF((SUM(AG2502:AQ2502)&gt;=1), 1, 0)</f>
        <v>0</v>
      </c>
      <c r="BM2502" s="5">
        <f>IF((SUM(AR2502:BI2502)&gt;=1), 1, 0)</f>
        <v>0</v>
      </c>
      <c r="BN2502" s="5">
        <f>SUM(V2502:AF2502)</f>
        <v>0</v>
      </c>
      <c r="BO2502" s="5">
        <f>SUM(AG2502:AQ2502)</f>
        <v>0</v>
      </c>
      <c r="BP2502" s="5">
        <f>SUM(AR2502:BI2502)</f>
        <v>0</v>
      </c>
      <c r="BQ2502" s="5">
        <f>SUM(BN2502:BP2502)</f>
        <v>0</v>
      </c>
      <c r="BR2502" s="7">
        <v>3</v>
      </c>
      <c r="BS2502" s="5" t="s">
        <v>432</v>
      </c>
      <c r="BT2502" s="5">
        <v>1</v>
      </c>
      <c r="BU2502" s="5" t="s">
        <v>445</v>
      </c>
    </row>
    <row r="2503" spans="1:73" ht="15" customHeight="1" x14ac:dyDescent="0.35">
      <c r="A2503" s="5">
        <v>84</v>
      </c>
      <c r="B2503" s="5" t="s">
        <v>258</v>
      </c>
      <c r="C2503" s="5" t="s">
        <v>259</v>
      </c>
      <c r="D2503" s="5" t="s">
        <v>80</v>
      </c>
      <c r="E2503" s="5" t="s">
        <v>169</v>
      </c>
      <c r="F2503" s="5" t="s">
        <v>392</v>
      </c>
      <c r="G2503" s="5">
        <v>90</v>
      </c>
      <c r="H2503" s="5"/>
      <c r="I2503" s="5"/>
      <c r="J2503" s="5"/>
      <c r="K2503" s="5"/>
      <c r="L2503" s="5">
        <v>0</v>
      </c>
      <c r="M2503" s="5"/>
      <c r="N2503" s="5"/>
      <c r="O2503" s="5"/>
      <c r="P2503" s="5"/>
      <c r="Q2503" s="5">
        <v>5</v>
      </c>
      <c r="R2503" s="5">
        <v>2006</v>
      </c>
      <c r="S2503" s="5">
        <v>2019</v>
      </c>
      <c r="T2503" s="5" t="s">
        <v>56</v>
      </c>
      <c r="U2503" s="5">
        <v>2002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  <c r="AO2503" s="5">
        <v>0</v>
      </c>
      <c r="AP2503" s="5">
        <v>0</v>
      </c>
      <c r="AQ2503" s="5">
        <v>0</v>
      </c>
      <c r="AR2503" s="5">
        <v>0</v>
      </c>
      <c r="AS2503" s="5">
        <v>0</v>
      </c>
      <c r="AT2503" s="5">
        <v>0</v>
      </c>
      <c r="AU2503" s="5">
        <v>0</v>
      </c>
      <c r="AV2503" s="5">
        <v>0</v>
      </c>
      <c r="AW2503" s="5">
        <v>0</v>
      </c>
      <c r="AX2503" s="5">
        <v>0</v>
      </c>
      <c r="AY2503" s="5">
        <v>0</v>
      </c>
      <c r="AZ2503" s="5">
        <v>0</v>
      </c>
      <c r="BA2503" s="5">
        <v>0</v>
      </c>
      <c r="BB2503" s="5">
        <v>0</v>
      </c>
      <c r="BC2503" s="5">
        <v>0</v>
      </c>
      <c r="BD2503" s="5">
        <v>0</v>
      </c>
      <c r="BE2503" s="5">
        <v>0</v>
      </c>
      <c r="BF2503" s="5">
        <v>0</v>
      </c>
      <c r="BG2503" s="5">
        <v>0</v>
      </c>
      <c r="BH2503" s="5">
        <v>0</v>
      </c>
      <c r="BI2503" s="5">
        <v>0</v>
      </c>
      <c r="BJ2503" s="5">
        <v>0</v>
      </c>
      <c r="BK2503" s="5">
        <f>IF((SUM(V2503:AF2503)&gt;=1), 1, 0)</f>
        <v>0</v>
      </c>
      <c r="BL2503" s="5">
        <f>IF((SUM(AG2503:AQ2503)&gt;=1), 1, 0)</f>
        <v>0</v>
      </c>
      <c r="BM2503" s="5">
        <f>IF((SUM(AR2503:BI2503)&gt;=1), 1, 0)</f>
        <v>0</v>
      </c>
      <c r="BN2503" s="5">
        <f>SUM(V2503:AF2503)</f>
        <v>0</v>
      </c>
      <c r="BO2503" s="5">
        <f>SUM(AG2503:AQ2503)</f>
        <v>0</v>
      </c>
      <c r="BP2503" s="5">
        <f>SUM(AR2503:BI2503)</f>
        <v>0</v>
      </c>
      <c r="BQ2503" s="5">
        <f>SUM(BN2503:BP2503)</f>
        <v>0</v>
      </c>
      <c r="BR2503" s="7">
        <v>3</v>
      </c>
      <c r="BS2503" s="5" t="s">
        <v>432</v>
      </c>
      <c r="BT2503" s="5">
        <v>1</v>
      </c>
      <c r="BU2503" s="5" t="s">
        <v>445</v>
      </c>
    </row>
    <row r="2504" spans="1:73" ht="15" customHeight="1" x14ac:dyDescent="0.35">
      <c r="A2504" s="5">
        <v>84</v>
      </c>
      <c r="B2504" s="5" t="s">
        <v>258</v>
      </c>
      <c r="C2504" s="5" t="s">
        <v>259</v>
      </c>
      <c r="D2504" s="5" t="s">
        <v>80</v>
      </c>
      <c r="E2504" s="5" t="s">
        <v>169</v>
      </c>
      <c r="F2504" s="5" t="s">
        <v>392</v>
      </c>
      <c r="G2504" s="5">
        <v>90</v>
      </c>
      <c r="H2504" s="5"/>
      <c r="I2504" s="5"/>
      <c r="J2504" s="5"/>
      <c r="K2504" s="5"/>
      <c r="L2504" s="5">
        <v>0</v>
      </c>
      <c r="M2504" s="5"/>
      <c r="N2504" s="5"/>
      <c r="O2504" s="5"/>
      <c r="P2504" s="5"/>
      <c r="Q2504" s="5">
        <v>5</v>
      </c>
      <c r="R2504" s="5">
        <v>2006</v>
      </c>
      <c r="S2504" s="5">
        <v>2019</v>
      </c>
      <c r="T2504" s="5" t="s">
        <v>56</v>
      </c>
      <c r="U2504" s="5">
        <v>2003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  <c r="AO2504" s="5">
        <v>0</v>
      </c>
      <c r="AP2504" s="5">
        <v>0</v>
      </c>
      <c r="AQ2504" s="5">
        <v>0</v>
      </c>
      <c r="AR2504" s="5">
        <v>0</v>
      </c>
      <c r="AS2504" s="5">
        <v>0</v>
      </c>
      <c r="AT2504" s="5">
        <v>0</v>
      </c>
      <c r="AU2504" s="5">
        <v>0</v>
      </c>
      <c r="AV2504" s="5">
        <v>0</v>
      </c>
      <c r="AW2504" s="5">
        <v>0</v>
      </c>
      <c r="AX2504" s="5">
        <v>0</v>
      </c>
      <c r="AY2504" s="5">
        <v>0</v>
      </c>
      <c r="AZ2504" s="5">
        <v>0</v>
      </c>
      <c r="BA2504" s="5">
        <v>0</v>
      </c>
      <c r="BB2504" s="5">
        <v>0</v>
      </c>
      <c r="BC2504" s="5">
        <v>0</v>
      </c>
      <c r="BD2504" s="5">
        <v>0</v>
      </c>
      <c r="BE2504" s="5">
        <v>0</v>
      </c>
      <c r="BF2504" s="5">
        <v>0</v>
      </c>
      <c r="BG2504" s="5">
        <v>0</v>
      </c>
      <c r="BH2504" s="5">
        <v>0</v>
      </c>
      <c r="BI2504" s="5">
        <v>0</v>
      </c>
      <c r="BJ2504" s="5">
        <v>0</v>
      </c>
      <c r="BK2504" s="5">
        <f>IF((SUM(V2504:AF2504)&gt;=1), 1, 0)</f>
        <v>0</v>
      </c>
      <c r="BL2504" s="5">
        <f>IF((SUM(AG2504:AQ2504)&gt;=1), 1, 0)</f>
        <v>0</v>
      </c>
      <c r="BM2504" s="5">
        <f>IF((SUM(AR2504:BI2504)&gt;=1), 1, 0)</f>
        <v>0</v>
      </c>
      <c r="BN2504" s="5">
        <f>SUM(V2504:AF2504)</f>
        <v>0</v>
      </c>
      <c r="BO2504" s="5">
        <f>SUM(AG2504:AQ2504)</f>
        <v>0</v>
      </c>
      <c r="BP2504" s="5">
        <f>SUM(AR2504:BI2504)</f>
        <v>0</v>
      </c>
      <c r="BQ2504" s="5">
        <f>SUM(BN2504:BP2504)</f>
        <v>0</v>
      </c>
      <c r="BR2504" s="7">
        <v>3</v>
      </c>
      <c r="BS2504" s="5" t="s">
        <v>432</v>
      </c>
      <c r="BT2504" s="5">
        <v>1</v>
      </c>
      <c r="BU2504" s="5" t="s">
        <v>445</v>
      </c>
    </row>
    <row r="2505" spans="1:73" ht="15" customHeight="1" x14ac:dyDescent="0.35">
      <c r="A2505" s="5">
        <v>84</v>
      </c>
      <c r="B2505" s="5" t="s">
        <v>258</v>
      </c>
      <c r="C2505" s="5" t="s">
        <v>259</v>
      </c>
      <c r="D2505" s="5" t="s">
        <v>80</v>
      </c>
      <c r="E2505" s="5" t="s">
        <v>169</v>
      </c>
      <c r="F2505" s="5" t="s">
        <v>392</v>
      </c>
      <c r="G2505" s="5">
        <v>90</v>
      </c>
      <c r="H2505" s="5"/>
      <c r="I2505" s="5"/>
      <c r="J2505" s="5"/>
      <c r="K2505" s="5"/>
      <c r="L2505" s="5">
        <v>0</v>
      </c>
      <c r="M2505" s="5"/>
      <c r="N2505" s="5"/>
      <c r="O2505" s="5"/>
      <c r="P2505" s="5"/>
      <c r="Q2505" s="5">
        <v>5</v>
      </c>
      <c r="R2505" s="5">
        <v>2006</v>
      </c>
      <c r="S2505" s="5">
        <v>2019</v>
      </c>
      <c r="T2505" s="5" t="s">
        <v>56</v>
      </c>
      <c r="U2505" s="5">
        <v>2004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  <c r="AO2505" s="5">
        <v>0</v>
      </c>
      <c r="AP2505" s="5">
        <v>0</v>
      </c>
      <c r="AQ2505" s="5">
        <v>0</v>
      </c>
      <c r="AR2505" s="5">
        <v>0</v>
      </c>
      <c r="AS2505" s="5">
        <v>0</v>
      </c>
      <c r="AT2505" s="5">
        <v>0</v>
      </c>
      <c r="AU2505" s="5">
        <v>0</v>
      </c>
      <c r="AV2505" s="5">
        <v>0</v>
      </c>
      <c r="AW2505" s="5">
        <v>0</v>
      </c>
      <c r="AX2505" s="5">
        <v>0</v>
      </c>
      <c r="AY2505" s="5">
        <v>0</v>
      </c>
      <c r="AZ2505" s="5">
        <v>0</v>
      </c>
      <c r="BA2505" s="5">
        <v>0</v>
      </c>
      <c r="BB2505" s="5">
        <v>0</v>
      </c>
      <c r="BC2505" s="5">
        <v>0</v>
      </c>
      <c r="BD2505" s="5">
        <v>0</v>
      </c>
      <c r="BE2505" s="5">
        <v>0</v>
      </c>
      <c r="BF2505" s="5">
        <v>0</v>
      </c>
      <c r="BG2505" s="5">
        <v>0</v>
      </c>
      <c r="BH2505" s="5">
        <v>0</v>
      </c>
      <c r="BI2505" s="5">
        <v>0</v>
      </c>
      <c r="BJ2505" s="5">
        <v>0</v>
      </c>
      <c r="BK2505" s="5">
        <f>IF((SUM(V2505:AF2505)&gt;=1), 1, 0)</f>
        <v>0</v>
      </c>
      <c r="BL2505" s="5">
        <f>IF((SUM(AG2505:AQ2505)&gt;=1), 1, 0)</f>
        <v>0</v>
      </c>
      <c r="BM2505" s="5">
        <f>IF((SUM(AR2505:BI2505)&gt;=1), 1, 0)</f>
        <v>0</v>
      </c>
      <c r="BN2505" s="5">
        <f>SUM(V2505:AF2505)</f>
        <v>0</v>
      </c>
      <c r="BO2505" s="5">
        <f>SUM(AG2505:AQ2505)</f>
        <v>0</v>
      </c>
      <c r="BP2505" s="5">
        <f>SUM(AR2505:BI2505)</f>
        <v>0</v>
      </c>
      <c r="BQ2505" s="5">
        <f>SUM(BN2505:BP2505)</f>
        <v>0</v>
      </c>
      <c r="BR2505" s="7">
        <v>3</v>
      </c>
      <c r="BS2505" s="5" t="s">
        <v>432</v>
      </c>
      <c r="BT2505" s="5">
        <v>1</v>
      </c>
      <c r="BU2505" s="5" t="s">
        <v>445</v>
      </c>
    </row>
    <row r="2506" spans="1:73" ht="15" customHeight="1" x14ac:dyDescent="0.35">
      <c r="A2506" s="5">
        <v>84</v>
      </c>
      <c r="B2506" s="5" t="s">
        <v>258</v>
      </c>
      <c r="C2506" s="5" t="s">
        <v>259</v>
      </c>
      <c r="D2506" s="5" t="s">
        <v>80</v>
      </c>
      <c r="E2506" s="5" t="s">
        <v>169</v>
      </c>
      <c r="F2506" s="5" t="s">
        <v>392</v>
      </c>
      <c r="G2506" s="5">
        <v>90</v>
      </c>
      <c r="H2506" s="5"/>
      <c r="I2506" s="5"/>
      <c r="J2506" s="5"/>
      <c r="K2506" s="5"/>
      <c r="L2506" s="5">
        <v>0</v>
      </c>
      <c r="M2506" s="5"/>
      <c r="N2506" s="5"/>
      <c r="O2506" s="5"/>
      <c r="P2506" s="5"/>
      <c r="Q2506" s="5">
        <v>5</v>
      </c>
      <c r="R2506" s="5">
        <v>2006</v>
      </c>
      <c r="S2506" s="5">
        <v>2019</v>
      </c>
      <c r="T2506" s="5" t="s">
        <v>56</v>
      </c>
      <c r="U2506" s="5">
        <v>2005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  <c r="AO2506" s="5">
        <v>0</v>
      </c>
      <c r="AP2506" s="5">
        <v>0</v>
      </c>
      <c r="AQ2506" s="5">
        <v>0</v>
      </c>
      <c r="AR2506" s="5">
        <v>0</v>
      </c>
      <c r="AS2506" s="5">
        <v>0</v>
      </c>
      <c r="AT2506" s="5">
        <v>0</v>
      </c>
      <c r="AU2506" s="5">
        <v>0</v>
      </c>
      <c r="AV2506" s="5">
        <v>0</v>
      </c>
      <c r="AW2506" s="5">
        <v>0</v>
      </c>
      <c r="AX2506" s="5">
        <v>0</v>
      </c>
      <c r="AY2506" s="5">
        <v>0</v>
      </c>
      <c r="AZ2506" s="5">
        <v>0</v>
      </c>
      <c r="BA2506" s="5">
        <v>0</v>
      </c>
      <c r="BB2506" s="5">
        <v>0</v>
      </c>
      <c r="BC2506" s="5">
        <v>0</v>
      </c>
      <c r="BD2506" s="5">
        <v>0</v>
      </c>
      <c r="BE2506" s="5">
        <v>0</v>
      </c>
      <c r="BF2506" s="5">
        <v>0</v>
      </c>
      <c r="BG2506" s="5">
        <v>0</v>
      </c>
      <c r="BH2506" s="5">
        <v>0</v>
      </c>
      <c r="BI2506" s="5">
        <v>0</v>
      </c>
      <c r="BJ2506" s="5">
        <v>0</v>
      </c>
      <c r="BK2506" s="5">
        <f>IF((SUM(V2506:AF2506)&gt;=1), 1, 0)</f>
        <v>0</v>
      </c>
      <c r="BL2506" s="5">
        <f>IF((SUM(AG2506:AQ2506)&gt;=1), 1, 0)</f>
        <v>0</v>
      </c>
      <c r="BM2506" s="5">
        <f>IF((SUM(AR2506:BI2506)&gt;=1), 1, 0)</f>
        <v>0</v>
      </c>
      <c r="BN2506" s="5">
        <f>SUM(V2506:AF2506)</f>
        <v>0</v>
      </c>
      <c r="BO2506" s="5">
        <f>SUM(AG2506:AQ2506)</f>
        <v>0</v>
      </c>
      <c r="BP2506" s="5">
        <f>SUM(AR2506:BI2506)</f>
        <v>0</v>
      </c>
      <c r="BQ2506" s="5">
        <f>SUM(BN2506:BP2506)</f>
        <v>0</v>
      </c>
      <c r="BR2506" s="7">
        <v>3</v>
      </c>
      <c r="BS2506" s="5" t="s">
        <v>432</v>
      </c>
      <c r="BT2506" s="5">
        <v>1</v>
      </c>
      <c r="BU2506" s="5" t="s">
        <v>445</v>
      </c>
    </row>
    <row r="2507" spans="1:73" ht="15" customHeight="1" x14ac:dyDescent="0.35">
      <c r="A2507" s="5">
        <v>84</v>
      </c>
      <c r="B2507" s="5" t="s">
        <v>258</v>
      </c>
      <c r="C2507" s="5" t="s">
        <v>259</v>
      </c>
      <c r="D2507" s="5" t="s">
        <v>80</v>
      </c>
      <c r="E2507" s="5" t="s">
        <v>169</v>
      </c>
      <c r="F2507" s="5" t="s">
        <v>392</v>
      </c>
      <c r="G2507" s="5">
        <v>90</v>
      </c>
      <c r="H2507" s="5"/>
      <c r="I2507" s="5"/>
      <c r="J2507" s="5"/>
      <c r="K2507" s="5"/>
      <c r="L2507" s="5">
        <v>0</v>
      </c>
      <c r="M2507" s="5"/>
      <c r="N2507" s="5"/>
      <c r="O2507" s="5"/>
      <c r="P2507" s="5"/>
      <c r="Q2507" s="5">
        <v>5</v>
      </c>
      <c r="R2507" s="5">
        <v>2006</v>
      </c>
      <c r="S2507" s="5">
        <v>2019</v>
      </c>
      <c r="T2507" s="5" t="s">
        <v>56</v>
      </c>
      <c r="U2507" s="5">
        <v>2006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  <c r="AO2507" s="5">
        <v>0</v>
      </c>
      <c r="AP2507" s="5">
        <v>0</v>
      </c>
      <c r="AQ2507" s="5">
        <v>0</v>
      </c>
      <c r="AR2507" s="5">
        <v>0</v>
      </c>
      <c r="AS2507" s="5">
        <v>0</v>
      </c>
      <c r="AT2507" s="5">
        <v>0</v>
      </c>
      <c r="AU2507" s="5">
        <v>0</v>
      </c>
      <c r="AV2507" s="5">
        <v>0</v>
      </c>
      <c r="AW2507" s="5">
        <v>0</v>
      </c>
      <c r="AX2507" s="5">
        <v>0</v>
      </c>
      <c r="AY2507" s="5">
        <v>0</v>
      </c>
      <c r="AZ2507" s="5">
        <v>0</v>
      </c>
      <c r="BA2507" s="5">
        <v>1</v>
      </c>
      <c r="BB2507" s="5">
        <v>0</v>
      </c>
      <c r="BC2507" s="5">
        <v>0</v>
      </c>
      <c r="BD2507" s="5">
        <v>0</v>
      </c>
      <c r="BE2507" s="5">
        <v>0</v>
      </c>
      <c r="BF2507" s="5">
        <v>1</v>
      </c>
      <c r="BG2507" s="5">
        <v>1</v>
      </c>
      <c r="BH2507" s="5">
        <v>0</v>
      </c>
      <c r="BI2507" s="5">
        <v>0</v>
      </c>
      <c r="BJ2507" s="5">
        <v>0</v>
      </c>
      <c r="BK2507" s="5">
        <f>IF((SUM(V2507:AF2507)&gt;=1), 1, 0)</f>
        <v>0</v>
      </c>
      <c r="BL2507" s="5">
        <f>IF((SUM(AG2507:AQ2507)&gt;=1), 1, 0)</f>
        <v>0</v>
      </c>
      <c r="BM2507" s="5">
        <f>IF((SUM(AR2507:BI2507)&gt;=1), 1, 0)</f>
        <v>1</v>
      </c>
      <c r="BN2507" s="5">
        <f>SUM(V2507:AF2507)</f>
        <v>0</v>
      </c>
      <c r="BO2507" s="5">
        <f>SUM(AG2507:AQ2507)</f>
        <v>0</v>
      </c>
      <c r="BP2507" s="5">
        <f>SUM(AR2507:BI2507)</f>
        <v>3</v>
      </c>
      <c r="BQ2507" s="5">
        <f>SUM(BN2507:BP2507)</f>
        <v>3</v>
      </c>
      <c r="BR2507" s="7">
        <v>3</v>
      </c>
      <c r="BS2507" s="5" t="s">
        <v>432</v>
      </c>
      <c r="BT2507" s="5">
        <v>1</v>
      </c>
      <c r="BU2507" s="5" t="s">
        <v>445</v>
      </c>
    </row>
    <row r="2508" spans="1:73" ht="15" customHeight="1" x14ac:dyDescent="0.35">
      <c r="A2508" s="5">
        <v>84</v>
      </c>
      <c r="B2508" s="5" t="s">
        <v>258</v>
      </c>
      <c r="C2508" s="5" t="s">
        <v>259</v>
      </c>
      <c r="D2508" s="5" t="s">
        <v>80</v>
      </c>
      <c r="E2508" s="5" t="s">
        <v>169</v>
      </c>
      <c r="F2508" s="5" t="s">
        <v>392</v>
      </c>
      <c r="G2508" s="5">
        <v>90</v>
      </c>
      <c r="H2508" s="5"/>
      <c r="I2508" s="5"/>
      <c r="J2508" s="5"/>
      <c r="K2508" s="5"/>
      <c r="L2508" s="5">
        <v>0</v>
      </c>
      <c r="M2508" s="5"/>
      <c r="N2508" s="5"/>
      <c r="O2508" s="5"/>
      <c r="P2508" s="5"/>
      <c r="Q2508" s="5">
        <v>5</v>
      </c>
      <c r="R2508" s="5">
        <v>2006</v>
      </c>
      <c r="S2508" s="5">
        <v>2019</v>
      </c>
      <c r="T2508" s="5" t="s">
        <v>56</v>
      </c>
      <c r="U2508" s="5">
        <v>2007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  <c r="AO2508" s="5">
        <v>0</v>
      </c>
      <c r="AP2508" s="5">
        <v>0</v>
      </c>
      <c r="AQ2508" s="5">
        <v>0</v>
      </c>
      <c r="AR2508" s="5">
        <v>0</v>
      </c>
      <c r="AS2508" s="5">
        <v>0</v>
      </c>
      <c r="AT2508" s="5">
        <v>0</v>
      </c>
      <c r="AU2508" s="5">
        <v>0</v>
      </c>
      <c r="AV2508" s="5">
        <v>0</v>
      </c>
      <c r="AW2508" s="5">
        <v>0</v>
      </c>
      <c r="AX2508" s="5">
        <v>0</v>
      </c>
      <c r="AY2508" s="5">
        <v>0</v>
      </c>
      <c r="AZ2508" s="5">
        <v>0</v>
      </c>
      <c r="BA2508" s="5">
        <v>0</v>
      </c>
      <c r="BB2508" s="5">
        <v>0</v>
      </c>
      <c r="BC2508" s="5">
        <v>0</v>
      </c>
      <c r="BD2508" s="5">
        <v>0</v>
      </c>
      <c r="BE2508" s="5">
        <v>0</v>
      </c>
      <c r="BF2508" s="5">
        <v>0</v>
      </c>
      <c r="BG2508" s="5">
        <v>0</v>
      </c>
      <c r="BH2508" s="5">
        <v>0</v>
      </c>
      <c r="BI2508" s="5">
        <v>0</v>
      </c>
      <c r="BJ2508" s="5">
        <v>0</v>
      </c>
      <c r="BK2508" s="5">
        <f>IF((SUM(V2508:AF2508)&gt;=1), 1, 0)</f>
        <v>0</v>
      </c>
      <c r="BL2508" s="5">
        <f>IF((SUM(AG2508:AQ2508)&gt;=1), 1, 0)</f>
        <v>0</v>
      </c>
      <c r="BM2508" s="5">
        <f>IF((SUM(AR2508:BI2508)&gt;=1), 1, 0)</f>
        <v>0</v>
      </c>
      <c r="BN2508" s="5">
        <f>SUM(V2508:AF2508)</f>
        <v>0</v>
      </c>
      <c r="BO2508" s="5">
        <f>SUM(AG2508:AQ2508)</f>
        <v>0</v>
      </c>
      <c r="BP2508" s="5">
        <f>SUM(AR2508:BI2508)</f>
        <v>0</v>
      </c>
      <c r="BQ2508" s="5">
        <f>SUM(BN2508:BP2508)</f>
        <v>0</v>
      </c>
      <c r="BR2508" s="7">
        <v>3</v>
      </c>
      <c r="BS2508" s="5" t="s">
        <v>432</v>
      </c>
      <c r="BT2508" s="5">
        <v>1</v>
      </c>
      <c r="BU2508" s="5" t="s">
        <v>445</v>
      </c>
    </row>
    <row r="2509" spans="1:73" ht="15" customHeight="1" x14ac:dyDescent="0.35">
      <c r="A2509" s="5">
        <v>84</v>
      </c>
      <c r="B2509" s="5" t="s">
        <v>258</v>
      </c>
      <c r="C2509" s="5" t="s">
        <v>259</v>
      </c>
      <c r="D2509" s="5" t="s">
        <v>80</v>
      </c>
      <c r="E2509" s="5" t="s">
        <v>169</v>
      </c>
      <c r="F2509" s="5" t="s">
        <v>392</v>
      </c>
      <c r="G2509" s="5">
        <v>90</v>
      </c>
      <c r="H2509" s="5"/>
      <c r="I2509" s="5"/>
      <c r="J2509" s="5"/>
      <c r="K2509" s="5"/>
      <c r="L2509" s="5">
        <v>0</v>
      </c>
      <c r="M2509" s="5"/>
      <c r="N2509" s="5"/>
      <c r="O2509" s="5"/>
      <c r="P2509" s="5"/>
      <c r="Q2509" s="5">
        <v>5</v>
      </c>
      <c r="R2509" s="5">
        <v>2006</v>
      </c>
      <c r="S2509" s="5">
        <v>2019</v>
      </c>
      <c r="T2509" s="5" t="s">
        <v>56</v>
      </c>
      <c r="U2509" s="5">
        <v>2008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  <c r="AO2509" s="5">
        <v>0</v>
      </c>
      <c r="AP2509" s="5">
        <v>0</v>
      </c>
      <c r="AQ2509" s="5">
        <v>0</v>
      </c>
      <c r="AR2509" s="5">
        <v>0</v>
      </c>
      <c r="AS2509" s="5">
        <v>0</v>
      </c>
      <c r="AT2509" s="5">
        <v>0</v>
      </c>
      <c r="AU2509" s="5">
        <v>0</v>
      </c>
      <c r="AV2509" s="5">
        <v>0</v>
      </c>
      <c r="AW2509" s="5">
        <v>0</v>
      </c>
      <c r="AX2509" s="5">
        <v>0</v>
      </c>
      <c r="AY2509" s="5">
        <v>0</v>
      </c>
      <c r="AZ2509" s="5">
        <v>0</v>
      </c>
      <c r="BA2509" s="5">
        <v>0</v>
      </c>
      <c r="BB2509" s="5">
        <v>0</v>
      </c>
      <c r="BC2509" s="5">
        <v>0</v>
      </c>
      <c r="BD2509" s="5">
        <v>0</v>
      </c>
      <c r="BE2509" s="5">
        <v>0</v>
      </c>
      <c r="BF2509" s="5">
        <v>0</v>
      </c>
      <c r="BG2509" s="5">
        <v>0</v>
      </c>
      <c r="BH2509" s="5">
        <v>0</v>
      </c>
      <c r="BI2509" s="5">
        <v>0</v>
      </c>
      <c r="BJ2509" s="5">
        <v>0</v>
      </c>
      <c r="BK2509" s="5">
        <f>IF((SUM(V2509:AF2509)&gt;=1), 1, 0)</f>
        <v>0</v>
      </c>
      <c r="BL2509" s="5">
        <f>IF((SUM(AG2509:AQ2509)&gt;=1), 1, 0)</f>
        <v>0</v>
      </c>
      <c r="BM2509" s="5">
        <f>IF((SUM(AR2509:BI2509)&gt;=1), 1, 0)</f>
        <v>0</v>
      </c>
      <c r="BN2509" s="5">
        <f>SUM(V2509:AF2509)</f>
        <v>0</v>
      </c>
      <c r="BO2509" s="5">
        <f>SUM(AG2509:AQ2509)</f>
        <v>0</v>
      </c>
      <c r="BP2509" s="5">
        <f>SUM(AR2509:BI2509)</f>
        <v>0</v>
      </c>
      <c r="BQ2509" s="5">
        <f>SUM(BN2509:BP2509)</f>
        <v>0</v>
      </c>
      <c r="BR2509" s="7">
        <v>3</v>
      </c>
      <c r="BS2509" s="5" t="s">
        <v>432</v>
      </c>
      <c r="BT2509" s="5">
        <v>1</v>
      </c>
      <c r="BU2509" s="5" t="s">
        <v>445</v>
      </c>
    </row>
    <row r="2510" spans="1:73" ht="15" customHeight="1" x14ac:dyDescent="0.35">
      <c r="A2510" s="5">
        <v>84</v>
      </c>
      <c r="B2510" s="5" t="s">
        <v>258</v>
      </c>
      <c r="C2510" s="5" t="s">
        <v>259</v>
      </c>
      <c r="D2510" s="5" t="s">
        <v>80</v>
      </c>
      <c r="E2510" s="5" t="s">
        <v>169</v>
      </c>
      <c r="F2510" s="5" t="s">
        <v>392</v>
      </c>
      <c r="G2510" s="5">
        <v>90</v>
      </c>
      <c r="H2510" s="5"/>
      <c r="I2510" s="5"/>
      <c r="J2510" s="5"/>
      <c r="K2510" s="5"/>
      <c r="L2510" s="5">
        <v>0</v>
      </c>
      <c r="M2510" s="5"/>
      <c r="N2510" s="5"/>
      <c r="O2510" s="5"/>
      <c r="P2510" s="5"/>
      <c r="Q2510" s="5">
        <v>5</v>
      </c>
      <c r="R2510" s="5">
        <v>2006</v>
      </c>
      <c r="S2510" s="5">
        <v>2019</v>
      </c>
      <c r="T2510" s="5" t="s">
        <v>56</v>
      </c>
      <c r="U2510" s="5">
        <v>2009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  <c r="AO2510" s="5">
        <v>0</v>
      </c>
      <c r="AP2510" s="5">
        <v>0</v>
      </c>
      <c r="AQ2510" s="5">
        <v>0</v>
      </c>
      <c r="AR2510" s="5">
        <v>0</v>
      </c>
      <c r="AS2510" s="5">
        <v>0</v>
      </c>
      <c r="AT2510" s="5">
        <v>0</v>
      </c>
      <c r="AU2510" s="5">
        <v>0</v>
      </c>
      <c r="AV2510" s="5">
        <v>0</v>
      </c>
      <c r="AW2510" s="5">
        <v>0</v>
      </c>
      <c r="AX2510" s="5">
        <v>0</v>
      </c>
      <c r="AY2510" s="5">
        <v>0</v>
      </c>
      <c r="AZ2510" s="5">
        <v>0</v>
      </c>
      <c r="BA2510" s="5">
        <v>0</v>
      </c>
      <c r="BB2510" s="5">
        <v>0</v>
      </c>
      <c r="BC2510" s="5">
        <v>0</v>
      </c>
      <c r="BD2510" s="5">
        <v>0</v>
      </c>
      <c r="BE2510" s="5">
        <v>0</v>
      </c>
      <c r="BF2510" s="5">
        <v>0</v>
      </c>
      <c r="BG2510" s="5">
        <v>0</v>
      </c>
      <c r="BH2510" s="5">
        <v>0</v>
      </c>
      <c r="BI2510" s="5">
        <v>0</v>
      </c>
      <c r="BJ2510" s="5">
        <v>0</v>
      </c>
      <c r="BK2510" s="5">
        <f>IF((SUM(V2510:AF2510)&gt;=1), 1, 0)</f>
        <v>0</v>
      </c>
      <c r="BL2510" s="5">
        <f>IF((SUM(AG2510:AQ2510)&gt;=1), 1, 0)</f>
        <v>0</v>
      </c>
      <c r="BM2510" s="5">
        <f>IF((SUM(AR2510:BI2510)&gt;=1), 1, 0)</f>
        <v>0</v>
      </c>
      <c r="BN2510" s="5">
        <f>SUM(V2510:AF2510)</f>
        <v>0</v>
      </c>
      <c r="BO2510" s="5">
        <f>SUM(AG2510:AQ2510)</f>
        <v>0</v>
      </c>
      <c r="BP2510" s="5">
        <f>SUM(AR2510:BI2510)</f>
        <v>0</v>
      </c>
      <c r="BQ2510" s="5">
        <f>SUM(BN2510:BP2510)</f>
        <v>0</v>
      </c>
      <c r="BR2510" s="7">
        <v>3</v>
      </c>
      <c r="BS2510" s="5" t="s">
        <v>432</v>
      </c>
      <c r="BT2510" s="5">
        <v>1</v>
      </c>
      <c r="BU2510" s="5" t="s">
        <v>445</v>
      </c>
    </row>
    <row r="2511" spans="1:73" ht="15" customHeight="1" x14ac:dyDescent="0.35">
      <c r="A2511" s="5">
        <v>84</v>
      </c>
      <c r="B2511" s="5" t="s">
        <v>258</v>
      </c>
      <c r="C2511" s="5" t="s">
        <v>259</v>
      </c>
      <c r="D2511" s="5" t="s">
        <v>80</v>
      </c>
      <c r="E2511" s="5" t="s">
        <v>169</v>
      </c>
      <c r="F2511" s="5" t="s">
        <v>392</v>
      </c>
      <c r="G2511" s="5">
        <v>90</v>
      </c>
      <c r="H2511" s="5"/>
      <c r="I2511" s="5"/>
      <c r="J2511" s="5"/>
      <c r="K2511" s="5"/>
      <c r="L2511" s="5">
        <v>0</v>
      </c>
      <c r="M2511" s="5"/>
      <c r="N2511" s="5"/>
      <c r="O2511" s="5"/>
      <c r="P2511" s="5"/>
      <c r="Q2511" s="5">
        <v>5</v>
      </c>
      <c r="R2511" s="5">
        <v>2006</v>
      </c>
      <c r="S2511" s="5">
        <v>2019</v>
      </c>
      <c r="T2511" s="5" t="s">
        <v>56</v>
      </c>
      <c r="U2511" s="5">
        <v>2010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  <c r="AO2511" s="5">
        <v>0</v>
      </c>
      <c r="AP2511" s="5">
        <v>0</v>
      </c>
      <c r="AQ2511" s="5">
        <v>0</v>
      </c>
      <c r="AR2511" s="5">
        <v>0</v>
      </c>
      <c r="AS2511" s="5">
        <v>0</v>
      </c>
      <c r="AT2511" s="5">
        <v>0</v>
      </c>
      <c r="AU2511" s="5">
        <v>0</v>
      </c>
      <c r="AV2511" s="5">
        <v>0</v>
      </c>
      <c r="AW2511" s="5">
        <v>0</v>
      </c>
      <c r="AX2511" s="5">
        <v>0</v>
      </c>
      <c r="AY2511" s="5">
        <v>0</v>
      </c>
      <c r="AZ2511" s="5">
        <v>0</v>
      </c>
      <c r="BA2511" s="5">
        <v>0</v>
      </c>
      <c r="BB2511" s="5">
        <v>0</v>
      </c>
      <c r="BC2511" s="5">
        <v>0</v>
      </c>
      <c r="BD2511" s="5">
        <v>0</v>
      </c>
      <c r="BE2511" s="5">
        <v>0</v>
      </c>
      <c r="BF2511" s="5">
        <v>0</v>
      </c>
      <c r="BG2511" s="5">
        <v>0</v>
      </c>
      <c r="BH2511" s="5">
        <v>0</v>
      </c>
      <c r="BI2511" s="5">
        <v>0</v>
      </c>
      <c r="BJ2511" s="5">
        <v>0</v>
      </c>
      <c r="BK2511" s="5">
        <f>IF((SUM(V2511:AF2511)&gt;=1), 1, 0)</f>
        <v>0</v>
      </c>
      <c r="BL2511" s="5">
        <f>IF((SUM(AG2511:AQ2511)&gt;=1), 1, 0)</f>
        <v>0</v>
      </c>
      <c r="BM2511" s="5">
        <f>IF((SUM(AR2511:BI2511)&gt;=1), 1, 0)</f>
        <v>0</v>
      </c>
      <c r="BN2511" s="5">
        <f>SUM(V2511:AF2511)</f>
        <v>0</v>
      </c>
      <c r="BO2511" s="5">
        <f>SUM(AG2511:AQ2511)</f>
        <v>0</v>
      </c>
      <c r="BP2511" s="5">
        <f>SUM(AR2511:BI2511)</f>
        <v>0</v>
      </c>
      <c r="BQ2511" s="5">
        <f>SUM(BN2511:BP2511)</f>
        <v>0</v>
      </c>
      <c r="BR2511" s="7">
        <v>3</v>
      </c>
      <c r="BS2511" s="5" t="s">
        <v>432</v>
      </c>
      <c r="BT2511" s="5">
        <v>1</v>
      </c>
      <c r="BU2511" s="5" t="s">
        <v>445</v>
      </c>
    </row>
    <row r="2512" spans="1:73" ht="15" customHeight="1" x14ac:dyDescent="0.35">
      <c r="A2512" s="5">
        <v>84</v>
      </c>
      <c r="B2512" s="5" t="s">
        <v>258</v>
      </c>
      <c r="C2512" s="5" t="s">
        <v>259</v>
      </c>
      <c r="D2512" s="5" t="s">
        <v>80</v>
      </c>
      <c r="E2512" s="5" t="s">
        <v>169</v>
      </c>
      <c r="F2512" s="5" t="s">
        <v>392</v>
      </c>
      <c r="G2512" s="5">
        <v>90</v>
      </c>
      <c r="H2512" s="5"/>
      <c r="I2512" s="5"/>
      <c r="J2512" s="5"/>
      <c r="K2512" s="5"/>
      <c r="L2512" s="5">
        <v>0</v>
      </c>
      <c r="M2512" s="5"/>
      <c r="N2512" s="5"/>
      <c r="O2512" s="5"/>
      <c r="P2512" s="5"/>
      <c r="Q2512" s="5">
        <v>5</v>
      </c>
      <c r="R2512" s="5">
        <v>2006</v>
      </c>
      <c r="S2512" s="5">
        <v>2019</v>
      </c>
      <c r="T2512" s="5" t="s">
        <v>56</v>
      </c>
      <c r="U2512" s="5">
        <v>2011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  <c r="AO2512" s="5">
        <v>0</v>
      </c>
      <c r="AP2512" s="5">
        <v>0</v>
      </c>
      <c r="AQ2512" s="5">
        <v>0</v>
      </c>
      <c r="AR2512" s="5">
        <v>0</v>
      </c>
      <c r="AS2512" s="5">
        <v>0</v>
      </c>
      <c r="AT2512" s="5">
        <v>0</v>
      </c>
      <c r="AU2512" s="5">
        <v>0</v>
      </c>
      <c r="AV2512" s="5">
        <v>0</v>
      </c>
      <c r="AW2512" s="5">
        <v>0</v>
      </c>
      <c r="AX2512" s="5">
        <v>0</v>
      </c>
      <c r="AY2512" s="5">
        <v>0</v>
      </c>
      <c r="AZ2512" s="5">
        <v>0</v>
      </c>
      <c r="BA2512" s="5">
        <v>0</v>
      </c>
      <c r="BB2512" s="5">
        <v>0</v>
      </c>
      <c r="BC2512" s="5">
        <v>0</v>
      </c>
      <c r="BD2512" s="5">
        <v>0</v>
      </c>
      <c r="BE2512" s="5">
        <v>0</v>
      </c>
      <c r="BF2512" s="5">
        <v>0</v>
      </c>
      <c r="BG2512" s="5">
        <v>0</v>
      </c>
      <c r="BH2512" s="5">
        <v>0</v>
      </c>
      <c r="BI2512" s="5">
        <v>0</v>
      </c>
      <c r="BJ2512" s="5">
        <v>0</v>
      </c>
      <c r="BK2512" s="5">
        <f>IF((SUM(V2512:AF2512)&gt;=1), 1, 0)</f>
        <v>0</v>
      </c>
      <c r="BL2512" s="5">
        <f>IF((SUM(AG2512:AQ2512)&gt;=1), 1, 0)</f>
        <v>0</v>
      </c>
      <c r="BM2512" s="5">
        <f>IF((SUM(AR2512:BI2512)&gt;=1), 1, 0)</f>
        <v>0</v>
      </c>
      <c r="BN2512" s="5">
        <f>SUM(V2512:AF2512)</f>
        <v>0</v>
      </c>
      <c r="BO2512" s="5">
        <f>SUM(AG2512:AQ2512)</f>
        <v>0</v>
      </c>
      <c r="BP2512" s="5">
        <f>SUM(AR2512:BI2512)</f>
        <v>0</v>
      </c>
      <c r="BQ2512" s="5">
        <f>SUM(BN2512:BP2512)</f>
        <v>0</v>
      </c>
      <c r="BR2512" s="7">
        <v>3</v>
      </c>
      <c r="BS2512" s="5" t="s">
        <v>432</v>
      </c>
      <c r="BT2512" s="5">
        <v>1</v>
      </c>
      <c r="BU2512" s="5" t="s">
        <v>445</v>
      </c>
    </row>
    <row r="2513" spans="1:73" ht="15" customHeight="1" x14ac:dyDescent="0.35">
      <c r="A2513" s="5">
        <v>84</v>
      </c>
      <c r="B2513" s="5" t="s">
        <v>258</v>
      </c>
      <c r="C2513" s="5" t="s">
        <v>259</v>
      </c>
      <c r="D2513" s="5" t="s">
        <v>80</v>
      </c>
      <c r="E2513" s="5" t="s">
        <v>169</v>
      </c>
      <c r="F2513" s="5" t="s">
        <v>392</v>
      </c>
      <c r="G2513" s="5">
        <v>90</v>
      </c>
      <c r="H2513" s="5"/>
      <c r="I2513" s="5"/>
      <c r="J2513" s="5"/>
      <c r="K2513" s="5"/>
      <c r="L2513" s="5">
        <v>0</v>
      </c>
      <c r="M2513" s="5"/>
      <c r="N2513" s="5"/>
      <c r="O2513" s="5"/>
      <c r="P2513" s="5"/>
      <c r="Q2513" s="5">
        <v>5</v>
      </c>
      <c r="R2513" s="5">
        <v>2006</v>
      </c>
      <c r="S2513" s="5">
        <v>2019</v>
      </c>
      <c r="T2513" s="5" t="s">
        <v>56</v>
      </c>
      <c r="U2513" s="5">
        <v>2012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  <c r="AO2513" s="5">
        <v>0</v>
      </c>
      <c r="AP2513" s="5">
        <v>0</v>
      </c>
      <c r="AQ2513" s="5">
        <v>0</v>
      </c>
      <c r="AR2513" s="5">
        <v>0</v>
      </c>
      <c r="AS2513" s="5">
        <v>0</v>
      </c>
      <c r="AT2513" s="5">
        <v>0</v>
      </c>
      <c r="AU2513" s="5">
        <v>0</v>
      </c>
      <c r="AV2513" s="5">
        <v>0</v>
      </c>
      <c r="AW2513" s="5">
        <v>0</v>
      </c>
      <c r="AX2513" s="5">
        <v>0</v>
      </c>
      <c r="AY2513" s="5">
        <v>0</v>
      </c>
      <c r="AZ2513" s="5">
        <v>0</v>
      </c>
      <c r="BA2513" s="5">
        <v>0</v>
      </c>
      <c r="BB2513" s="5">
        <v>0</v>
      </c>
      <c r="BC2513" s="5">
        <v>0</v>
      </c>
      <c r="BD2513" s="5">
        <v>0</v>
      </c>
      <c r="BE2513" s="5">
        <v>0</v>
      </c>
      <c r="BF2513" s="5">
        <v>0</v>
      </c>
      <c r="BG2513" s="5">
        <v>0</v>
      </c>
      <c r="BH2513" s="5">
        <v>0</v>
      </c>
      <c r="BI2513" s="5">
        <v>0</v>
      </c>
      <c r="BJ2513" s="5">
        <v>0</v>
      </c>
      <c r="BK2513" s="5">
        <f>IF((SUM(V2513:AF2513)&gt;=1), 1, 0)</f>
        <v>0</v>
      </c>
      <c r="BL2513" s="5">
        <f>IF((SUM(AG2513:AQ2513)&gt;=1), 1, 0)</f>
        <v>0</v>
      </c>
      <c r="BM2513" s="5">
        <f>IF((SUM(AR2513:BI2513)&gt;=1), 1, 0)</f>
        <v>0</v>
      </c>
      <c r="BN2513" s="5">
        <f>SUM(V2513:AF2513)</f>
        <v>0</v>
      </c>
      <c r="BO2513" s="5">
        <f>SUM(AG2513:AQ2513)</f>
        <v>0</v>
      </c>
      <c r="BP2513" s="5">
        <f>SUM(AR2513:BI2513)</f>
        <v>0</v>
      </c>
      <c r="BQ2513" s="5">
        <f>SUM(BN2513:BP2513)</f>
        <v>0</v>
      </c>
      <c r="BR2513" s="7">
        <v>3</v>
      </c>
      <c r="BS2513" s="5" t="s">
        <v>432</v>
      </c>
      <c r="BT2513" s="5">
        <v>1</v>
      </c>
      <c r="BU2513" s="5" t="s">
        <v>445</v>
      </c>
    </row>
    <row r="2514" spans="1:73" ht="15" customHeight="1" x14ac:dyDescent="0.35">
      <c r="A2514" s="5">
        <v>84</v>
      </c>
      <c r="B2514" s="5" t="s">
        <v>258</v>
      </c>
      <c r="C2514" s="5" t="s">
        <v>259</v>
      </c>
      <c r="D2514" s="5" t="s">
        <v>80</v>
      </c>
      <c r="E2514" s="5" t="s">
        <v>169</v>
      </c>
      <c r="F2514" s="5" t="s">
        <v>392</v>
      </c>
      <c r="G2514" s="5">
        <v>90</v>
      </c>
      <c r="H2514" s="5"/>
      <c r="I2514" s="5"/>
      <c r="J2514" s="5"/>
      <c r="K2514" s="5"/>
      <c r="L2514" s="5">
        <v>0</v>
      </c>
      <c r="M2514" s="5"/>
      <c r="N2514" s="5"/>
      <c r="O2514" s="5"/>
      <c r="P2514" s="5"/>
      <c r="Q2514" s="5">
        <v>5</v>
      </c>
      <c r="R2514" s="5">
        <v>2006</v>
      </c>
      <c r="S2514" s="5">
        <v>2019</v>
      </c>
      <c r="T2514" s="5" t="s">
        <v>56</v>
      </c>
      <c r="U2514" s="5">
        <v>2013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  <c r="AO2514" s="5">
        <v>0</v>
      </c>
      <c r="AP2514" s="5">
        <v>0</v>
      </c>
      <c r="AQ2514" s="5">
        <v>0</v>
      </c>
      <c r="AR2514" s="5">
        <v>0</v>
      </c>
      <c r="AS2514" s="5">
        <v>0</v>
      </c>
      <c r="AT2514" s="5">
        <v>0</v>
      </c>
      <c r="AU2514" s="5">
        <v>0</v>
      </c>
      <c r="AV2514" s="5">
        <v>0</v>
      </c>
      <c r="AW2514" s="5">
        <v>0</v>
      </c>
      <c r="AX2514" s="5">
        <v>0</v>
      </c>
      <c r="AY2514" s="5">
        <v>0</v>
      </c>
      <c r="AZ2514" s="5">
        <v>0</v>
      </c>
      <c r="BA2514" s="5">
        <v>0</v>
      </c>
      <c r="BB2514" s="5">
        <v>0</v>
      </c>
      <c r="BC2514" s="5">
        <v>0</v>
      </c>
      <c r="BD2514" s="5">
        <v>0</v>
      </c>
      <c r="BE2514" s="5">
        <v>0</v>
      </c>
      <c r="BF2514" s="5">
        <v>0</v>
      </c>
      <c r="BG2514" s="5">
        <v>0</v>
      </c>
      <c r="BH2514" s="5">
        <v>0</v>
      </c>
      <c r="BI2514" s="5">
        <v>0</v>
      </c>
      <c r="BJ2514" s="5">
        <v>0</v>
      </c>
      <c r="BK2514" s="5">
        <f>IF((SUM(V2514:AF2514)&gt;=1), 1, 0)</f>
        <v>0</v>
      </c>
      <c r="BL2514" s="5">
        <f>IF((SUM(AG2514:AQ2514)&gt;=1), 1, 0)</f>
        <v>0</v>
      </c>
      <c r="BM2514" s="5">
        <f>IF((SUM(AR2514:BI2514)&gt;=1), 1, 0)</f>
        <v>0</v>
      </c>
      <c r="BN2514" s="5">
        <f>SUM(V2514:AF2514)</f>
        <v>0</v>
      </c>
      <c r="BO2514" s="5">
        <f>SUM(AG2514:AQ2514)</f>
        <v>0</v>
      </c>
      <c r="BP2514" s="5">
        <f>SUM(AR2514:BI2514)</f>
        <v>0</v>
      </c>
      <c r="BQ2514" s="5">
        <f>SUM(BN2514:BP2514)</f>
        <v>0</v>
      </c>
      <c r="BR2514" s="7">
        <v>3</v>
      </c>
      <c r="BS2514" s="5" t="s">
        <v>432</v>
      </c>
      <c r="BT2514" s="5">
        <v>1</v>
      </c>
      <c r="BU2514" s="5" t="s">
        <v>445</v>
      </c>
    </row>
    <row r="2515" spans="1:73" ht="15" customHeight="1" x14ac:dyDescent="0.35">
      <c r="A2515" s="5">
        <v>84</v>
      </c>
      <c r="B2515" s="5" t="s">
        <v>258</v>
      </c>
      <c r="C2515" s="5" t="s">
        <v>259</v>
      </c>
      <c r="D2515" s="5" t="s">
        <v>80</v>
      </c>
      <c r="E2515" s="5" t="s">
        <v>169</v>
      </c>
      <c r="F2515" s="5" t="s">
        <v>392</v>
      </c>
      <c r="G2515" s="5">
        <v>90</v>
      </c>
      <c r="H2515" s="5"/>
      <c r="I2515" s="5"/>
      <c r="J2515" s="5"/>
      <c r="K2515" s="5"/>
      <c r="L2515" s="5">
        <v>0</v>
      </c>
      <c r="M2515" s="5"/>
      <c r="N2515" s="5"/>
      <c r="O2515" s="5"/>
      <c r="P2515" s="5"/>
      <c r="Q2515" s="5">
        <v>5</v>
      </c>
      <c r="R2515" s="5">
        <v>2006</v>
      </c>
      <c r="S2515" s="5">
        <v>2019</v>
      </c>
      <c r="T2515" s="5" t="s">
        <v>56</v>
      </c>
      <c r="U2515" s="5">
        <v>2014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  <c r="AO2515" s="5">
        <v>0</v>
      </c>
      <c r="AP2515" s="5">
        <v>0</v>
      </c>
      <c r="AQ2515" s="5">
        <v>0</v>
      </c>
      <c r="AR2515" s="5">
        <v>0</v>
      </c>
      <c r="AS2515" s="5">
        <v>0</v>
      </c>
      <c r="AT2515" s="5">
        <v>0</v>
      </c>
      <c r="AU2515" s="5">
        <v>0</v>
      </c>
      <c r="AV2515" s="5">
        <v>0</v>
      </c>
      <c r="AW2515" s="5">
        <v>0</v>
      </c>
      <c r="AX2515" s="5">
        <v>0</v>
      </c>
      <c r="AY2515" s="5">
        <v>0</v>
      </c>
      <c r="AZ2515" s="5">
        <v>0</v>
      </c>
      <c r="BA2515" s="5">
        <v>0</v>
      </c>
      <c r="BB2515" s="5">
        <v>0</v>
      </c>
      <c r="BC2515" s="5">
        <v>0</v>
      </c>
      <c r="BD2515" s="5">
        <v>0</v>
      </c>
      <c r="BE2515" s="5">
        <v>0</v>
      </c>
      <c r="BF2515" s="5">
        <v>0</v>
      </c>
      <c r="BG2515" s="5">
        <v>0</v>
      </c>
      <c r="BH2515" s="5">
        <v>0</v>
      </c>
      <c r="BI2515" s="5">
        <v>0</v>
      </c>
      <c r="BJ2515" s="5">
        <v>0</v>
      </c>
      <c r="BK2515" s="5">
        <f>IF((SUM(V2515:AF2515)&gt;=1), 1, 0)</f>
        <v>0</v>
      </c>
      <c r="BL2515" s="5">
        <f>IF((SUM(AG2515:AQ2515)&gt;=1), 1, 0)</f>
        <v>0</v>
      </c>
      <c r="BM2515" s="5">
        <f>IF((SUM(AR2515:BI2515)&gt;=1), 1, 0)</f>
        <v>0</v>
      </c>
      <c r="BN2515" s="5">
        <f>SUM(V2515:AF2515)</f>
        <v>0</v>
      </c>
      <c r="BO2515" s="5">
        <f>SUM(AG2515:AQ2515)</f>
        <v>0</v>
      </c>
      <c r="BP2515" s="5">
        <f>SUM(AR2515:BI2515)</f>
        <v>0</v>
      </c>
      <c r="BQ2515" s="5">
        <f>SUM(BN2515:BP2515)</f>
        <v>0</v>
      </c>
      <c r="BR2515" s="7">
        <v>3</v>
      </c>
      <c r="BS2515" s="5" t="s">
        <v>432</v>
      </c>
      <c r="BT2515" s="5">
        <v>1</v>
      </c>
      <c r="BU2515" s="5" t="s">
        <v>445</v>
      </c>
    </row>
    <row r="2516" spans="1:73" ht="15" customHeight="1" x14ac:dyDescent="0.35">
      <c r="A2516" s="5">
        <v>84</v>
      </c>
      <c r="B2516" s="5" t="s">
        <v>258</v>
      </c>
      <c r="C2516" s="5" t="s">
        <v>259</v>
      </c>
      <c r="D2516" s="5" t="s">
        <v>80</v>
      </c>
      <c r="E2516" s="5" t="s">
        <v>169</v>
      </c>
      <c r="F2516" s="5" t="s">
        <v>392</v>
      </c>
      <c r="G2516" s="5">
        <v>90</v>
      </c>
      <c r="H2516" s="5"/>
      <c r="I2516" s="5"/>
      <c r="J2516" s="5"/>
      <c r="K2516" s="5"/>
      <c r="L2516" s="5">
        <v>0</v>
      </c>
      <c r="M2516" s="5"/>
      <c r="N2516" s="5"/>
      <c r="O2516" s="5"/>
      <c r="P2516" s="5"/>
      <c r="Q2516" s="5">
        <v>5</v>
      </c>
      <c r="R2516" s="5">
        <v>2006</v>
      </c>
      <c r="S2516" s="5">
        <v>2019</v>
      </c>
      <c r="T2516" s="5" t="s">
        <v>56</v>
      </c>
      <c r="U2516" s="5">
        <v>2015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  <c r="AO2516" s="5">
        <v>0</v>
      </c>
      <c r="AP2516" s="5">
        <v>0</v>
      </c>
      <c r="AQ2516" s="5">
        <v>0</v>
      </c>
      <c r="AR2516" s="5">
        <v>0</v>
      </c>
      <c r="AS2516" s="5">
        <v>0</v>
      </c>
      <c r="AT2516" s="5">
        <v>0</v>
      </c>
      <c r="AU2516" s="5">
        <v>0</v>
      </c>
      <c r="AV2516" s="5">
        <v>0</v>
      </c>
      <c r="AW2516" s="5">
        <v>0</v>
      </c>
      <c r="AX2516" s="5">
        <v>0</v>
      </c>
      <c r="AY2516" s="5">
        <v>0</v>
      </c>
      <c r="AZ2516" s="5">
        <v>0</v>
      </c>
      <c r="BA2516" s="5">
        <v>0</v>
      </c>
      <c r="BB2516" s="5">
        <v>0</v>
      </c>
      <c r="BC2516" s="5">
        <v>0</v>
      </c>
      <c r="BD2516" s="5">
        <v>0</v>
      </c>
      <c r="BE2516" s="5">
        <v>0</v>
      </c>
      <c r="BF2516" s="5">
        <v>0</v>
      </c>
      <c r="BG2516" s="5">
        <v>0</v>
      </c>
      <c r="BH2516" s="5">
        <v>0</v>
      </c>
      <c r="BI2516" s="5">
        <v>0</v>
      </c>
      <c r="BJ2516" s="5">
        <v>0</v>
      </c>
      <c r="BK2516" s="5">
        <f>IF((SUM(V2516:AF2516)&gt;=1), 1, 0)</f>
        <v>0</v>
      </c>
      <c r="BL2516" s="5">
        <f>IF((SUM(AG2516:AQ2516)&gt;=1), 1, 0)</f>
        <v>0</v>
      </c>
      <c r="BM2516" s="5">
        <f>IF((SUM(AR2516:BI2516)&gt;=1), 1, 0)</f>
        <v>0</v>
      </c>
      <c r="BN2516" s="5">
        <f>SUM(V2516:AF2516)</f>
        <v>0</v>
      </c>
      <c r="BO2516" s="5">
        <f>SUM(AG2516:AQ2516)</f>
        <v>0</v>
      </c>
      <c r="BP2516" s="5">
        <f>SUM(AR2516:BI2516)</f>
        <v>0</v>
      </c>
      <c r="BQ2516" s="5">
        <f>SUM(BN2516:BP2516)</f>
        <v>0</v>
      </c>
      <c r="BR2516" s="7">
        <v>3</v>
      </c>
      <c r="BS2516" s="5" t="s">
        <v>432</v>
      </c>
      <c r="BT2516" s="5">
        <v>1</v>
      </c>
      <c r="BU2516" s="5" t="s">
        <v>445</v>
      </c>
    </row>
    <row r="2517" spans="1:73" ht="15" customHeight="1" x14ac:dyDescent="0.35">
      <c r="A2517" s="5">
        <v>84</v>
      </c>
      <c r="B2517" s="5" t="s">
        <v>258</v>
      </c>
      <c r="C2517" s="5" t="s">
        <v>259</v>
      </c>
      <c r="D2517" s="5" t="s">
        <v>80</v>
      </c>
      <c r="E2517" s="5" t="s">
        <v>169</v>
      </c>
      <c r="F2517" s="5" t="s">
        <v>392</v>
      </c>
      <c r="G2517" s="5">
        <v>90</v>
      </c>
      <c r="H2517" s="5"/>
      <c r="I2517" s="5"/>
      <c r="J2517" s="5"/>
      <c r="K2517" s="5"/>
      <c r="L2517" s="5">
        <v>0</v>
      </c>
      <c r="M2517" s="5"/>
      <c r="N2517" s="5"/>
      <c r="O2517" s="5"/>
      <c r="P2517" s="5"/>
      <c r="Q2517" s="5">
        <v>5</v>
      </c>
      <c r="R2517" s="5">
        <v>2006</v>
      </c>
      <c r="S2517" s="5">
        <v>2019</v>
      </c>
      <c r="T2517" s="5" t="s">
        <v>56</v>
      </c>
      <c r="U2517" s="5">
        <v>2016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  <c r="AO2517" s="5">
        <v>0</v>
      </c>
      <c r="AP2517" s="5">
        <v>0</v>
      </c>
      <c r="AQ2517" s="5">
        <v>0</v>
      </c>
      <c r="AR2517" s="5">
        <v>0</v>
      </c>
      <c r="AS2517" s="5">
        <v>0</v>
      </c>
      <c r="AT2517" s="5">
        <v>0</v>
      </c>
      <c r="AU2517" s="5">
        <v>0</v>
      </c>
      <c r="AV2517" s="5">
        <v>0</v>
      </c>
      <c r="AW2517" s="5">
        <v>0</v>
      </c>
      <c r="AX2517" s="5">
        <v>0</v>
      </c>
      <c r="AY2517" s="5">
        <v>0</v>
      </c>
      <c r="AZ2517" s="5">
        <v>0</v>
      </c>
      <c r="BA2517" s="5">
        <v>0</v>
      </c>
      <c r="BB2517" s="5">
        <v>0</v>
      </c>
      <c r="BC2517" s="5">
        <v>0</v>
      </c>
      <c r="BD2517" s="5">
        <v>0</v>
      </c>
      <c r="BE2517" s="5">
        <v>0</v>
      </c>
      <c r="BF2517" s="5">
        <v>0</v>
      </c>
      <c r="BG2517" s="5">
        <v>0</v>
      </c>
      <c r="BH2517" s="5">
        <v>0</v>
      </c>
      <c r="BI2517" s="5">
        <v>0</v>
      </c>
      <c r="BJ2517" s="5">
        <v>0</v>
      </c>
      <c r="BK2517" s="5">
        <f>IF((SUM(V2517:AF2517)&gt;=1), 1, 0)</f>
        <v>0</v>
      </c>
      <c r="BL2517" s="5">
        <f>IF((SUM(AG2517:AQ2517)&gt;=1), 1, 0)</f>
        <v>0</v>
      </c>
      <c r="BM2517" s="5">
        <f>IF((SUM(AR2517:BI2517)&gt;=1), 1, 0)</f>
        <v>0</v>
      </c>
      <c r="BN2517" s="5">
        <f>SUM(V2517:AF2517)</f>
        <v>0</v>
      </c>
      <c r="BO2517" s="5">
        <f>SUM(AG2517:AQ2517)</f>
        <v>0</v>
      </c>
      <c r="BP2517" s="5">
        <f>SUM(AR2517:BI2517)</f>
        <v>0</v>
      </c>
      <c r="BQ2517" s="5">
        <f>SUM(BN2517:BP2517)</f>
        <v>0</v>
      </c>
      <c r="BR2517" s="7">
        <v>3</v>
      </c>
      <c r="BS2517" s="5" t="s">
        <v>432</v>
      </c>
      <c r="BT2517" s="5">
        <v>1</v>
      </c>
      <c r="BU2517" s="5" t="s">
        <v>445</v>
      </c>
    </row>
    <row r="2518" spans="1:73" ht="15" customHeight="1" x14ac:dyDescent="0.35">
      <c r="A2518" s="5">
        <v>84</v>
      </c>
      <c r="B2518" s="5" t="s">
        <v>258</v>
      </c>
      <c r="C2518" s="5" t="s">
        <v>259</v>
      </c>
      <c r="D2518" s="5" t="s">
        <v>80</v>
      </c>
      <c r="E2518" s="5" t="s">
        <v>169</v>
      </c>
      <c r="F2518" s="5" t="s">
        <v>392</v>
      </c>
      <c r="G2518" s="5">
        <v>90</v>
      </c>
      <c r="H2518" s="5"/>
      <c r="I2518" s="5"/>
      <c r="J2518" s="5"/>
      <c r="K2518" s="5"/>
      <c r="L2518" s="5">
        <v>0</v>
      </c>
      <c r="M2518" s="5"/>
      <c r="N2518" s="5"/>
      <c r="O2518" s="5"/>
      <c r="P2518" s="5"/>
      <c r="Q2518" s="5">
        <v>5</v>
      </c>
      <c r="R2518" s="5">
        <v>2006</v>
      </c>
      <c r="S2518" s="5">
        <v>2019</v>
      </c>
      <c r="T2518" s="5" t="s">
        <v>56</v>
      </c>
      <c r="U2518" s="5">
        <v>2017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  <c r="AO2518" s="5">
        <v>0</v>
      </c>
      <c r="AP2518" s="5">
        <v>0</v>
      </c>
      <c r="AQ2518" s="5">
        <v>0</v>
      </c>
      <c r="AR2518" s="5">
        <v>0</v>
      </c>
      <c r="AS2518" s="5">
        <v>0</v>
      </c>
      <c r="AT2518" s="5">
        <v>0</v>
      </c>
      <c r="AU2518" s="5">
        <v>0</v>
      </c>
      <c r="AV2518" s="5">
        <v>0</v>
      </c>
      <c r="AW2518" s="5">
        <v>0</v>
      </c>
      <c r="AX2518" s="5">
        <v>0</v>
      </c>
      <c r="AY2518" s="5">
        <v>0</v>
      </c>
      <c r="AZ2518" s="5">
        <v>0</v>
      </c>
      <c r="BA2518" s="5">
        <v>0</v>
      </c>
      <c r="BB2518" s="5">
        <v>0</v>
      </c>
      <c r="BC2518" s="5">
        <v>0</v>
      </c>
      <c r="BD2518" s="5">
        <v>0</v>
      </c>
      <c r="BE2518" s="5">
        <v>0</v>
      </c>
      <c r="BF2518" s="5">
        <v>0</v>
      </c>
      <c r="BG2518" s="5">
        <v>0</v>
      </c>
      <c r="BH2518" s="5">
        <v>0</v>
      </c>
      <c r="BI2518" s="5">
        <v>0</v>
      </c>
      <c r="BJ2518" s="5">
        <v>0</v>
      </c>
      <c r="BK2518" s="5">
        <f>IF((SUM(V2518:AF2518)&gt;=1), 1, 0)</f>
        <v>0</v>
      </c>
      <c r="BL2518" s="5">
        <f>IF((SUM(AG2518:AQ2518)&gt;=1), 1, 0)</f>
        <v>0</v>
      </c>
      <c r="BM2518" s="5">
        <f>IF((SUM(AR2518:BI2518)&gt;=1), 1, 0)</f>
        <v>0</v>
      </c>
      <c r="BN2518" s="5">
        <f>SUM(V2518:AF2518)</f>
        <v>0</v>
      </c>
      <c r="BO2518" s="5">
        <f>SUM(AG2518:AQ2518)</f>
        <v>0</v>
      </c>
      <c r="BP2518" s="5">
        <f>SUM(AR2518:BI2518)</f>
        <v>0</v>
      </c>
      <c r="BQ2518" s="5">
        <f>SUM(BN2518:BP2518)</f>
        <v>0</v>
      </c>
      <c r="BR2518" s="7">
        <v>3</v>
      </c>
      <c r="BS2518" s="5" t="s">
        <v>432</v>
      </c>
      <c r="BT2518" s="5">
        <v>1</v>
      </c>
      <c r="BU2518" s="5" t="s">
        <v>445</v>
      </c>
    </row>
    <row r="2519" spans="1:73" ht="15" customHeight="1" x14ac:dyDescent="0.35">
      <c r="A2519" s="5">
        <v>84</v>
      </c>
      <c r="B2519" s="5" t="s">
        <v>258</v>
      </c>
      <c r="C2519" s="5" t="s">
        <v>259</v>
      </c>
      <c r="D2519" s="5" t="s">
        <v>80</v>
      </c>
      <c r="E2519" s="5" t="s">
        <v>169</v>
      </c>
      <c r="F2519" s="5" t="s">
        <v>392</v>
      </c>
      <c r="G2519" s="5">
        <v>90</v>
      </c>
      <c r="H2519" s="5"/>
      <c r="I2519" s="5"/>
      <c r="J2519" s="5"/>
      <c r="K2519" s="5"/>
      <c r="L2519" s="5">
        <v>0</v>
      </c>
      <c r="M2519" s="5"/>
      <c r="N2519" s="5"/>
      <c r="O2519" s="5"/>
      <c r="P2519" s="5"/>
      <c r="Q2519" s="5">
        <v>5</v>
      </c>
      <c r="R2519" s="5">
        <v>2006</v>
      </c>
      <c r="S2519" s="5">
        <v>2019</v>
      </c>
      <c r="T2519" s="5" t="s">
        <v>56</v>
      </c>
      <c r="U2519" s="5">
        <v>2018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  <c r="AO2519" s="5">
        <v>0</v>
      </c>
      <c r="AP2519" s="5">
        <v>0</v>
      </c>
      <c r="AQ2519" s="5">
        <v>0</v>
      </c>
      <c r="AR2519" s="5">
        <v>0</v>
      </c>
      <c r="AS2519" s="5">
        <v>0</v>
      </c>
      <c r="AT2519" s="5">
        <v>0</v>
      </c>
      <c r="AU2519" s="5">
        <v>0</v>
      </c>
      <c r="AV2519" s="5">
        <v>0</v>
      </c>
      <c r="AW2519" s="5">
        <v>0</v>
      </c>
      <c r="AX2519" s="5">
        <v>0</v>
      </c>
      <c r="AY2519" s="5">
        <v>0</v>
      </c>
      <c r="AZ2519" s="5">
        <v>0</v>
      </c>
      <c r="BA2519" s="5">
        <v>0</v>
      </c>
      <c r="BB2519" s="5">
        <v>0</v>
      </c>
      <c r="BC2519" s="5">
        <v>0</v>
      </c>
      <c r="BD2519" s="5">
        <v>0</v>
      </c>
      <c r="BE2519" s="5">
        <v>0</v>
      </c>
      <c r="BF2519" s="5">
        <v>0</v>
      </c>
      <c r="BG2519" s="5">
        <v>0</v>
      </c>
      <c r="BH2519" s="5">
        <v>0</v>
      </c>
      <c r="BI2519" s="5">
        <v>0</v>
      </c>
      <c r="BJ2519" s="5">
        <v>0</v>
      </c>
      <c r="BK2519" s="5">
        <f>IF((SUM(V2519:AF2519)&gt;=1), 1, 0)</f>
        <v>0</v>
      </c>
      <c r="BL2519" s="5">
        <f>IF((SUM(AG2519:AQ2519)&gt;=1), 1, 0)</f>
        <v>0</v>
      </c>
      <c r="BM2519" s="5">
        <f>IF((SUM(AR2519:BI2519)&gt;=1), 1, 0)</f>
        <v>0</v>
      </c>
      <c r="BN2519" s="5">
        <f>SUM(V2519:AF2519)</f>
        <v>0</v>
      </c>
      <c r="BO2519" s="5">
        <f>SUM(AG2519:AQ2519)</f>
        <v>0</v>
      </c>
      <c r="BP2519" s="5">
        <f>SUM(AR2519:BI2519)</f>
        <v>0</v>
      </c>
      <c r="BQ2519" s="5">
        <f>SUM(BN2519:BP2519)</f>
        <v>0</v>
      </c>
      <c r="BR2519" s="7">
        <v>3</v>
      </c>
      <c r="BS2519" s="5" t="s">
        <v>432</v>
      </c>
      <c r="BT2519" s="5">
        <v>1</v>
      </c>
      <c r="BU2519" s="5" t="s">
        <v>445</v>
      </c>
    </row>
    <row r="2520" spans="1:73" ht="15" customHeight="1" x14ac:dyDescent="0.35">
      <c r="A2520" s="5">
        <v>84</v>
      </c>
      <c r="B2520" s="5" t="s">
        <v>258</v>
      </c>
      <c r="C2520" s="5" t="s">
        <v>259</v>
      </c>
      <c r="D2520" s="5" t="s">
        <v>80</v>
      </c>
      <c r="E2520" s="5" t="s">
        <v>169</v>
      </c>
      <c r="F2520" s="5" t="s">
        <v>392</v>
      </c>
      <c r="G2520" s="5">
        <v>90</v>
      </c>
      <c r="H2520" s="5"/>
      <c r="I2520" s="5"/>
      <c r="J2520" s="5"/>
      <c r="K2520" s="5"/>
      <c r="L2520" s="5">
        <v>0</v>
      </c>
      <c r="M2520" s="5"/>
      <c r="N2520" s="5"/>
      <c r="O2520" s="5"/>
      <c r="P2520" s="5"/>
      <c r="Q2520" s="5">
        <v>5</v>
      </c>
      <c r="R2520" s="5">
        <v>2006</v>
      </c>
      <c r="S2520" s="5">
        <v>2019</v>
      </c>
      <c r="T2520" s="5" t="s">
        <v>56</v>
      </c>
      <c r="U2520" s="5">
        <v>2019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  <c r="AO2520" s="5">
        <v>0</v>
      </c>
      <c r="AP2520" s="5">
        <v>0</v>
      </c>
      <c r="AQ2520" s="5">
        <v>0</v>
      </c>
      <c r="AR2520" s="5">
        <v>0</v>
      </c>
      <c r="AS2520" s="5">
        <v>0</v>
      </c>
      <c r="AT2520" s="5">
        <v>0</v>
      </c>
      <c r="AU2520" s="5">
        <v>0</v>
      </c>
      <c r="AV2520" s="5">
        <v>0</v>
      </c>
      <c r="AW2520" s="5">
        <v>0</v>
      </c>
      <c r="AX2520" s="5">
        <v>0</v>
      </c>
      <c r="AY2520" s="5">
        <v>0</v>
      </c>
      <c r="AZ2520" s="5">
        <v>0</v>
      </c>
      <c r="BA2520" s="5">
        <v>0</v>
      </c>
      <c r="BB2520" s="5">
        <v>0</v>
      </c>
      <c r="BC2520" s="5">
        <v>0</v>
      </c>
      <c r="BD2520" s="5">
        <v>0</v>
      </c>
      <c r="BE2520" s="5">
        <v>0</v>
      </c>
      <c r="BF2520" s="5">
        <v>0</v>
      </c>
      <c r="BG2520" s="5">
        <v>0</v>
      </c>
      <c r="BH2520" s="5">
        <v>0</v>
      </c>
      <c r="BI2520" s="5">
        <v>0</v>
      </c>
      <c r="BJ2520" s="5">
        <v>0</v>
      </c>
      <c r="BK2520" s="5">
        <f>IF((SUM(V2520:AF2520)&gt;=1), 1, 0)</f>
        <v>0</v>
      </c>
      <c r="BL2520" s="5">
        <f>IF((SUM(AG2520:AQ2520)&gt;=1), 1, 0)</f>
        <v>0</v>
      </c>
      <c r="BM2520" s="5">
        <f>IF((SUM(AR2520:BI2520)&gt;=1), 1, 0)</f>
        <v>0</v>
      </c>
      <c r="BN2520" s="5">
        <f>SUM(V2520:AF2520)</f>
        <v>0</v>
      </c>
      <c r="BO2520" s="5">
        <f>SUM(AG2520:AQ2520)</f>
        <v>0</v>
      </c>
      <c r="BP2520" s="5">
        <f>SUM(AR2520:BI2520)</f>
        <v>0</v>
      </c>
      <c r="BQ2520" s="5">
        <f>SUM(BN2520:BP2520)</f>
        <v>0</v>
      </c>
      <c r="BR2520" s="7">
        <v>3</v>
      </c>
      <c r="BS2520" s="5" t="s">
        <v>432</v>
      </c>
      <c r="BT2520" s="5">
        <v>1</v>
      </c>
      <c r="BU2520" s="5" t="s">
        <v>445</v>
      </c>
    </row>
    <row r="2521" spans="1:73" ht="15" customHeight="1" x14ac:dyDescent="0.35">
      <c r="A2521" s="5">
        <v>84</v>
      </c>
      <c r="B2521" s="5" t="s">
        <v>258</v>
      </c>
      <c r="C2521" s="5" t="s">
        <v>259</v>
      </c>
      <c r="D2521" s="5" t="s">
        <v>80</v>
      </c>
      <c r="E2521" s="5" t="s">
        <v>169</v>
      </c>
      <c r="F2521" s="5" t="s">
        <v>392</v>
      </c>
      <c r="G2521" s="5">
        <v>90</v>
      </c>
      <c r="H2521" s="5"/>
      <c r="I2521" s="5"/>
      <c r="J2521" s="5"/>
      <c r="K2521" s="5"/>
      <c r="L2521" s="5">
        <v>0</v>
      </c>
      <c r="M2521" s="5"/>
      <c r="N2521" s="5"/>
      <c r="O2521" s="5"/>
      <c r="P2521" s="5"/>
      <c r="Q2521" s="5">
        <v>5</v>
      </c>
      <c r="R2521" s="5">
        <v>2006</v>
      </c>
      <c r="S2521" s="5">
        <v>2019</v>
      </c>
      <c r="T2521" s="5" t="s">
        <v>56</v>
      </c>
      <c r="U2521" s="5">
        <v>2020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  <c r="AO2521" s="5">
        <v>0</v>
      </c>
      <c r="AP2521" s="5">
        <v>0</v>
      </c>
      <c r="AQ2521" s="5">
        <v>0</v>
      </c>
      <c r="AR2521" s="5">
        <v>0</v>
      </c>
      <c r="AS2521" s="5">
        <v>0</v>
      </c>
      <c r="AT2521" s="5">
        <v>0</v>
      </c>
      <c r="AU2521" s="5">
        <v>0</v>
      </c>
      <c r="AV2521" s="5">
        <v>0</v>
      </c>
      <c r="AW2521" s="5">
        <v>0</v>
      </c>
      <c r="AX2521" s="5">
        <v>0</v>
      </c>
      <c r="AY2521" s="5">
        <v>0</v>
      </c>
      <c r="AZ2521" s="5">
        <v>0</v>
      </c>
      <c r="BA2521" s="5">
        <v>0</v>
      </c>
      <c r="BB2521" s="5">
        <v>0</v>
      </c>
      <c r="BC2521" s="5">
        <v>0</v>
      </c>
      <c r="BD2521" s="5">
        <v>0</v>
      </c>
      <c r="BE2521" s="5">
        <v>0</v>
      </c>
      <c r="BF2521" s="5">
        <v>0</v>
      </c>
      <c r="BG2521" s="5">
        <v>0</v>
      </c>
      <c r="BH2521" s="5">
        <v>0</v>
      </c>
      <c r="BI2521" s="5">
        <v>0</v>
      </c>
      <c r="BJ2521" s="5">
        <v>0</v>
      </c>
      <c r="BK2521" s="5">
        <f>IF((SUM(V2521:AF2521)&gt;=1), 1, 0)</f>
        <v>0</v>
      </c>
      <c r="BL2521" s="5">
        <f>IF((SUM(AG2521:AQ2521)&gt;=1), 1, 0)</f>
        <v>0</v>
      </c>
      <c r="BM2521" s="5">
        <f>IF((SUM(AR2521:BI2521)&gt;=1), 1, 0)</f>
        <v>0</v>
      </c>
      <c r="BN2521" s="5">
        <f>SUM(V2521:AF2521)</f>
        <v>0</v>
      </c>
      <c r="BO2521" s="5">
        <f>SUM(AG2521:AQ2521)</f>
        <v>0</v>
      </c>
      <c r="BP2521" s="5">
        <f>SUM(AR2521:BI2521)</f>
        <v>0</v>
      </c>
      <c r="BQ2521" s="5">
        <f>SUM(BN2521:BP2521)</f>
        <v>0</v>
      </c>
      <c r="BR2521" s="7">
        <v>3</v>
      </c>
      <c r="BS2521" s="5" t="s">
        <v>432</v>
      </c>
      <c r="BT2521" s="5">
        <v>1</v>
      </c>
      <c r="BU2521" s="5" t="s">
        <v>445</v>
      </c>
    </row>
    <row r="2522" spans="1:73" ht="15" customHeight="1" x14ac:dyDescent="0.35">
      <c r="A2522" s="5">
        <v>85</v>
      </c>
      <c r="B2522" s="5" t="s">
        <v>260</v>
      </c>
      <c r="C2522" s="5" t="s">
        <v>261</v>
      </c>
      <c r="D2522" s="5" t="s">
        <v>80</v>
      </c>
      <c r="E2522" s="5" t="s">
        <v>262</v>
      </c>
      <c r="F2522" s="5" t="s">
        <v>405</v>
      </c>
      <c r="G2522" s="5">
        <v>790</v>
      </c>
      <c r="H2522" s="5"/>
      <c r="I2522" s="5"/>
      <c r="J2522" s="5"/>
      <c r="K2522" s="5"/>
      <c r="L2522" s="5">
        <v>1</v>
      </c>
      <c r="M2522" s="5">
        <v>269</v>
      </c>
      <c r="N2522" s="5"/>
      <c r="O2522" s="5"/>
      <c r="P2522" s="5"/>
      <c r="Q2522" s="5">
        <v>3</v>
      </c>
      <c r="R2522" s="5">
        <v>2007</v>
      </c>
      <c r="S2522" s="5">
        <v>2011</v>
      </c>
      <c r="T2522" s="5" t="s">
        <v>56</v>
      </c>
      <c r="U2522" s="5">
        <v>1991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  <c r="AO2522" s="5">
        <v>0</v>
      </c>
      <c r="AP2522" s="5">
        <v>0</v>
      </c>
      <c r="AQ2522" s="5">
        <v>0</v>
      </c>
      <c r="AR2522" s="5">
        <v>0</v>
      </c>
      <c r="AS2522" s="5">
        <v>0</v>
      </c>
      <c r="AT2522" s="5">
        <v>0</v>
      </c>
      <c r="AU2522" s="5">
        <v>0</v>
      </c>
      <c r="AV2522" s="5">
        <v>0</v>
      </c>
      <c r="AW2522" s="5">
        <v>0</v>
      </c>
      <c r="AX2522" s="5">
        <v>0</v>
      </c>
      <c r="AY2522" s="5">
        <v>0</v>
      </c>
      <c r="AZ2522" s="5">
        <v>0</v>
      </c>
      <c r="BA2522" s="5">
        <v>0</v>
      </c>
      <c r="BB2522" s="5">
        <v>0</v>
      </c>
      <c r="BC2522" s="5">
        <v>0</v>
      </c>
      <c r="BD2522" s="5">
        <v>0</v>
      </c>
      <c r="BE2522" s="5">
        <v>0</v>
      </c>
      <c r="BF2522" s="5">
        <v>0</v>
      </c>
      <c r="BG2522" s="5">
        <v>0</v>
      </c>
      <c r="BH2522" s="5">
        <v>0</v>
      </c>
      <c r="BI2522" s="5">
        <v>0</v>
      </c>
      <c r="BJ2522" s="5">
        <v>0</v>
      </c>
      <c r="BK2522" s="5">
        <f>IF((SUM(V2522:AF2522)&gt;=1), 1, 0)</f>
        <v>0</v>
      </c>
      <c r="BL2522" s="5">
        <f>IF((SUM(AG2522:AQ2522)&gt;=1), 1, 0)</f>
        <v>0</v>
      </c>
      <c r="BM2522" s="5">
        <f>IF((SUM(AR2522:BI2522)&gt;=1), 1, 0)</f>
        <v>0</v>
      </c>
      <c r="BN2522" s="5">
        <f>SUM(V2522:AF2522)</f>
        <v>0</v>
      </c>
      <c r="BO2522" s="5">
        <f>SUM(AG2522:AQ2522)</f>
        <v>0</v>
      </c>
      <c r="BP2522" s="5">
        <f>SUM(AR2522:BI2522)</f>
        <v>0</v>
      </c>
      <c r="BQ2522" s="5">
        <f>SUM(BN2522:BP2522)</f>
        <v>0</v>
      </c>
      <c r="BR2522" s="7">
        <v>1.5</v>
      </c>
      <c r="BS2522" s="5" t="s">
        <v>434</v>
      </c>
      <c r="BT2522" s="5">
        <v>1</v>
      </c>
      <c r="BU2522" s="5" t="s">
        <v>445</v>
      </c>
    </row>
    <row r="2523" spans="1:73" ht="15" customHeight="1" x14ac:dyDescent="0.35">
      <c r="A2523" s="5">
        <v>85</v>
      </c>
      <c r="B2523" s="5" t="s">
        <v>260</v>
      </c>
      <c r="C2523" s="5" t="s">
        <v>261</v>
      </c>
      <c r="D2523" s="5" t="s">
        <v>80</v>
      </c>
      <c r="E2523" s="5" t="s">
        <v>262</v>
      </c>
      <c r="F2523" s="5" t="s">
        <v>405</v>
      </c>
      <c r="G2523" s="5">
        <v>790</v>
      </c>
      <c r="H2523" s="5"/>
      <c r="I2523" s="5"/>
      <c r="J2523" s="5"/>
      <c r="K2523" s="5"/>
      <c r="L2523" s="5">
        <v>1</v>
      </c>
      <c r="M2523" s="5">
        <v>269</v>
      </c>
      <c r="N2523" s="5"/>
      <c r="O2523" s="5"/>
      <c r="P2523" s="5"/>
      <c r="Q2523" s="5">
        <v>3</v>
      </c>
      <c r="R2523" s="5">
        <v>2007</v>
      </c>
      <c r="S2523" s="5">
        <v>2011</v>
      </c>
      <c r="T2523" s="5" t="s">
        <v>56</v>
      </c>
      <c r="U2523" s="5">
        <v>1992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  <c r="AO2523" s="5">
        <v>0</v>
      </c>
      <c r="AP2523" s="5">
        <v>0</v>
      </c>
      <c r="AQ2523" s="5">
        <v>0</v>
      </c>
      <c r="AR2523" s="5">
        <v>0</v>
      </c>
      <c r="AS2523" s="5">
        <v>0</v>
      </c>
      <c r="AT2523" s="5">
        <v>0</v>
      </c>
      <c r="AU2523" s="5">
        <v>0</v>
      </c>
      <c r="AV2523" s="5">
        <v>0</v>
      </c>
      <c r="AW2523" s="5">
        <v>0</v>
      </c>
      <c r="AX2523" s="5">
        <v>0</v>
      </c>
      <c r="AY2523" s="5">
        <v>0</v>
      </c>
      <c r="AZ2523" s="5">
        <v>0</v>
      </c>
      <c r="BA2523" s="5">
        <v>0</v>
      </c>
      <c r="BB2523" s="5">
        <v>0</v>
      </c>
      <c r="BC2523" s="5">
        <v>0</v>
      </c>
      <c r="BD2523" s="5">
        <v>0</v>
      </c>
      <c r="BE2523" s="5">
        <v>0</v>
      </c>
      <c r="BF2523" s="5">
        <v>0</v>
      </c>
      <c r="BG2523" s="5">
        <v>0</v>
      </c>
      <c r="BH2523" s="5">
        <v>0</v>
      </c>
      <c r="BI2523" s="5">
        <v>0</v>
      </c>
      <c r="BJ2523" s="5">
        <v>0</v>
      </c>
      <c r="BK2523" s="5">
        <f>IF((SUM(V2523:AF2523)&gt;=1), 1, 0)</f>
        <v>0</v>
      </c>
      <c r="BL2523" s="5">
        <f>IF((SUM(AG2523:AQ2523)&gt;=1), 1, 0)</f>
        <v>0</v>
      </c>
      <c r="BM2523" s="5">
        <f>IF((SUM(AR2523:BI2523)&gt;=1), 1, 0)</f>
        <v>0</v>
      </c>
      <c r="BN2523" s="5">
        <f>SUM(V2523:AF2523)</f>
        <v>0</v>
      </c>
      <c r="BO2523" s="5">
        <f>SUM(AG2523:AQ2523)</f>
        <v>0</v>
      </c>
      <c r="BP2523" s="5">
        <f>SUM(AR2523:BI2523)</f>
        <v>0</v>
      </c>
      <c r="BQ2523" s="5">
        <f>SUM(BN2523:BP2523)</f>
        <v>0</v>
      </c>
      <c r="BR2523" s="7">
        <v>1.5</v>
      </c>
      <c r="BS2523" s="5" t="s">
        <v>434</v>
      </c>
      <c r="BT2523" s="5">
        <v>1</v>
      </c>
      <c r="BU2523" s="5" t="s">
        <v>445</v>
      </c>
    </row>
    <row r="2524" spans="1:73" ht="15" customHeight="1" x14ac:dyDescent="0.35">
      <c r="A2524" s="5">
        <v>85</v>
      </c>
      <c r="B2524" s="5" t="s">
        <v>260</v>
      </c>
      <c r="C2524" s="5" t="s">
        <v>261</v>
      </c>
      <c r="D2524" s="5" t="s">
        <v>80</v>
      </c>
      <c r="E2524" s="5" t="s">
        <v>262</v>
      </c>
      <c r="F2524" s="5" t="s">
        <v>405</v>
      </c>
      <c r="G2524" s="5">
        <v>790</v>
      </c>
      <c r="H2524" s="5"/>
      <c r="I2524" s="5"/>
      <c r="J2524" s="5"/>
      <c r="K2524" s="5"/>
      <c r="L2524" s="5">
        <v>1</v>
      </c>
      <c r="M2524" s="5">
        <v>269</v>
      </c>
      <c r="N2524" s="5"/>
      <c r="O2524" s="5"/>
      <c r="P2524" s="5"/>
      <c r="Q2524" s="5">
        <v>3</v>
      </c>
      <c r="R2524" s="5">
        <v>2007</v>
      </c>
      <c r="S2524" s="5">
        <v>2011</v>
      </c>
      <c r="T2524" s="5" t="s">
        <v>56</v>
      </c>
      <c r="U2524" s="5">
        <v>1993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  <c r="AO2524" s="5">
        <v>0</v>
      </c>
      <c r="AP2524" s="5">
        <v>0</v>
      </c>
      <c r="AQ2524" s="5">
        <v>0</v>
      </c>
      <c r="AR2524" s="5">
        <v>0</v>
      </c>
      <c r="AS2524" s="5">
        <v>0</v>
      </c>
      <c r="AT2524" s="5">
        <v>0</v>
      </c>
      <c r="AU2524" s="5">
        <v>0</v>
      </c>
      <c r="AV2524" s="5">
        <v>0</v>
      </c>
      <c r="AW2524" s="5">
        <v>0</v>
      </c>
      <c r="AX2524" s="5">
        <v>0</v>
      </c>
      <c r="AY2524" s="5">
        <v>0</v>
      </c>
      <c r="AZ2524" s="5">
        <v>0</v>
      </c>
      <c r="BA2524" s="5">
        <v>0</v>
      </c>
      <c r="BB2524" s="5">
        <v>0</v>
      </c>
      <c r="BC2524" s="5">
        <v>0</v>
      </c>
      <c r="BD2524" s="5">
        <v>0</v>
      </c>
      <c r="BE2524" s="5">
        <v>0</v>
      </c>
      <c r="BF2524" s="5">
        <v>0</v>
      </c>
      <c r="BG2524" s="5">
        <v>0</v>
      </c>
      <c r="BH2524" s="5">
        <v>0</v>
      </c>
      <c r="BI2524" s="5">
        <v>0</v>
      </c>
      <c r="BJ2524" s="5">
        <v>0</v>
      </c>
      <c r="BK2524" s="5">
        <f>IF((SUM(V2524:AF2524)&gt;=1), 1, 0)</f>
        <v>0</v>
      </c>
      <c r="BL2524" s="5">
        <f>IF((SUM(AG2524:AQ2524)&gt;=1), 1, 0)</f>
        <v>0</v>
      </c>
      <c r="BM2524" s="5">
        <f>IF((SUM(AR2524:BI2524)&gt;=1), 1, 0)</f>
        <v>0</v>
      </c>
      <c r="BN2524" s="5">
        <f>SUM(V2524:AF2524)</f>
        <v>0</v>
      </c>
      <c r="BO2524" s="5">
        <f>SUM(AG2524:AQ2524)</f>
        <v>0</v>
      </c>
      <c r="BP2524" s="5">
        <f>SUM(AR2524:BI2524)</f>
        <v>0</v>
      </c>
      <c r="BQ2524" s="5">
        <f>SUM(BN2524:BP2524)</f>
        <v>0</v>
      </c>
      <c r="BR2524" s="7">
        <v>1.5</v>
      </c>
      <c r="BS2524" s="5" t="s">
        <v>434</v>
      </c>
      <c r="BT2524" s="5">
        <v>1</v>
      </c>
      <c r="BU2524" s="5" t="s">
        <v>445</v>
      </c>
    </row>
    <row r="2525" spans="1:73" ht="15" customHeight="1" x14ac:dyDescent="0.35">
      <c r="A2525" s="5">
        <v>85</v>
      </c>
      <c r="B2525" s="5" t="s">
        <v>260</v>
      </c>
      <c r="C2525" s="5" t="s">
        <v>261</v>
      </c>
      <c r="D2525" s="5" t="s">
        <v>80</v>
      </c>
      <c r="E2525" s="5" t="s">
        <v>262</v>
      </c>
      <c r="F2525" s="5" t="s">
        <v>405</v>
      </c>
      <c r="G2525" s="5">
        <v>790</v>
      </c>
      <c r="H2525" s="5"/>
      <c r="I2525" s="5"/>
      <c r="J2525" s="5"/>
      <c r="K2525" s="5"/>
      <c r="L2525" s="5">
        <v>1</v>
      </c>
      <c r="M2525" s="5">
        <v>269</v>
      </c>
      <c r="N2525" s="5"/>
      <c r="O2525" s="5"/>
      <c r="P2525" s="5"/>
      <c r="Q2525" s="5">
        <v>3</v>
      </c>
      <c r="R2525" s="5">
        <v>2007</v>
      </c>
      <c r="S2525" s="5">
        <v>2011</v>
      </c>
      <c r="T2525" s="5" t="s">
        <v>56</v>
      </c>
      <c r="U2525" s="5">
        <v>1994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  <c r="AO2525" s="5">
        <v>0</v>
      </c>
      <c r="AP2525" s="5">
        <v>0</v>
      </c>
      <c r="AQ2525" s="5">
        <v>0</v>
      </c>
      <c r="AR2525" s="5">
        <v>0</v>
      </c>
      <c r="AS2525" s="5">
        <v>0</v>
      </c>
      <c r="AT2525" s="5">
        <v>0</v>
      </c>
      <c r="AU2525" s="5">
        <v>0</v>
      </c>
      <c r="AV2525" s="5">
        <v>0</v>
      </c>
      <c r="AW2525" s="5">
        <v>0</v>
      </c>
      <c r="AX2525" s="5">
        <v>0</v>
      </c>
      <c r="AY2525" s="5">
        <v>0</v>
      </c>
      <c r="AZ2525" s="5">
        <v>0</v>
      </c>
      <c r="BA2525" s="5">
        <v>0</v>
      </c>
      <c r="BB2525" s="5">
        <v>0</v>
      </c>
      <c r="BC2525" s="5">
        <v>0</v>
      </c>
      <c r="BD2525" s="5">
        <v>0</v>
      </c>
      <c r="BE2525" s="5">
        <v>0</v>
      </c>
      <c r="BF2525" s="5">
        <v>0</v>
      </c>
      <c r="BG2525" s="5">
        <v>0</v>
      </c>
      <c r="BH2525" s="5">
        <v>0</v>
      </c>
      <c r="BI2525" s="5">
        <v>0</v>
      </c>
      <c r="BJ2525" s="5">
        <v>0</v>
      </c>
      <c r="BK2525" s="5">
        <f>IF((SUM(V2525:AF2525)&gt;=1), 1, 0)</f>
        <v>0</v>
      </c>
      <c r="BL2525" s="5">
        <f>IF((SUM(AG2525:AQ2525)&gt;=1), 1, 0)</f>
        <v>0</v>
      </c>
      <c r="BM2525" s="5">
        <f>IF((SUM(AR2525:BI2525)&gt;=1), 1, 0)</f>
        <v>0</v>
      </c>
      <c r="BN2525" s="5">
        <f>SUM(V2525:AF2525)</f>
        <v>0</v>
      </c>
      <c r="BO2525" s="5">
        <f>SUM(AG2525:AQ2525)</f>
        <v>0</v>
      </c>
      <c r="BP2525" s="5">
        <f>SUM(AR2525:BI2525)</f>
        <v>0</v>
      </c>
      <c r="BQ2525" s="5">
        <f>SUM(BN2525:BP2525)</f>
        <v>0</v>
      </c>
      <c r="BR2525" s="7">
        <v>1.5</v>
      </c>
      <c r="BS2525" s="5" t="s">
        <v>434</v>
      </c>
      <c r="BT2525" s="5">
        <v>1</v>
      </c>
      <c r="BU2525" s="5" t="s">
        <v>445</v>
      </c>
    </row>
    <row r="2526" spans="1:73" ht="15" customHeight="1" x14ac:dyDescent="0.35">
      <c r="A2526" s="5">
        <v>85</v>
      </c>
      <c r="B2526" s="5" t="s">
        <v>260</v>
      </c>
      <c r="C2526" s="5" t="s">
        <v>261</v>
      </c>
      <c r="D2526" s="5" t="s">
        <v>80</v>
      </c>
      <c r="E2526" s="5" t="s">
        <v>262</v>
      </c>
      <c r="F2526" s="5" t="s">
        <v>405</v>
      </c>
      <c r="G2526" s="5">
        <v>790</v>
      </c>
      <c r="H2526" s="5"/>
      <c r="I2526" s="5"/>
      <c r="J2526" s="5"/>
      <c r="K2526" s="5"/>
      <c r="L2526" s="5">
        <v>1</v>
      </c>
      <c r="M2526" s="5">
        <v>269</v>
      </c>
      <c r="N2526" s="5"/>
      <c r="O2526" s="5"/>
      <c r="P2526" s="5"/>
      <c r="Q2526" s="5">
        <v>3</v>
      </c>
      <c r="R2526" s="5">
        <v>2007</v>
      </c>
      <c r="S2526" s="5">
        <v>2011</v>
      </c>
      <c r="T2526" s="5" t="s">
        <v>56</v>
      </c>
      <c r="U2526" s="5">
        <v>1995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  <c r="AO2526" s="5">
        <v>0</v>
      </c>
      <c r="AP2526" s="5">
        <v>0</v>
      </c>
      <c r="AQ2526" s="5">
        <v>0</v>
      </c>
      <c r="AR2526" s="5">
        <v>0</v>
      </c>
      <c r="AS2526" s="5">
        <v>0</v>
      </c>
      <c r="AT2526" s="5">
        <v>0</v>
      </c>
      <c r="AU2526" s="5">
        <v>0</v>
      </c>
      <c r="AV2526" s="5">
        <v>0</v>
      </c>
      <c r="AW2526" s="5">
        <v>0</v>
      </c>
      <c r="AX2526" s="5">
        <v>0</v>
      </c>
      <c r="AY2526" s="5">
        <v>0</v>
      </c>
      <c r="AZ2526" s="5">
        <v>0</v>
      </c>
      <c r="BA2526" s="5">
        <v>0</v>
      </c>
      <c r="BB2526" s="5">
        <v>0</v>
      </c>
      <c r="BC2526" s="5">
        <v>0</v>
      </c>
      <c r="BD2526" s="5">
        <v>0</v>
      </c>
      <c r="BE2526" s="5">
        <v>0</v>
      </c>
      <c r="BF2526" s="5">
        <v>0</v>
      </c>
      <c r="BG2526" s="5">
        <v>0</v>
      </c>
      <c r="BH2526" s="5">
        <v>0</v>
      </c>
      <c r="BI2526" s="5">
        <v>0</v>
      </c>
      <c r="BJ2526" s="5">
        <v>0</v>
      </c>
      <c r="BK2526" s="5">
        <f>IF((SUM(V2526:AF2526)&gt;=1), 1, 0)</f>
        <v>0</v>
      </c>
      <c r="BL2526" s="5">
        <f>IF((SUM(AG2526:AQ2526)&gt;=1), 1, 0)</f>
        <v>0</v>
      </c>
      <c r="BM2526" s="5">
        <f>IF((SUM(AR2526:BI2526)&gt;=1), 1, 0)</f>
        <v>0</v>
      </c>
      <c r="BN2526" s="5">
        <f>SUM(V2526:AF2526)</f>
        <v>0</v>
      </c>
      <c r="BO2526" s="5">
        <f>SUM(AG2526:AQ2526)</f>
        <v>0</v>
      </c>
      <c r="BP2526" s="5">
        <f>SUM(AR2526:BI2526)</f>
        <v>0</v>
      </c>
      <c r="BQ2526" s="5">
        <f>SUM(BN2526:BP2526)</f>
        <v>0</v>
      </c>
      <c r="BR2526" s="7">
        <v>1.5</v>
      </c>
      <c r="BS2526" s="5" t="s">
        <v>434</v>
      </c>
      <c r="BT2526" s="5">
        <v>1</v>
      </c>
      <c r="BU2526" s="5" t="s">
        <v>445</v>
      </c>
    </row>
    <row r="2527" spans="1:73" ht="15" customHeight="1" x14ac:dyDescent="0.35">
      <c r="A2527" s="5">
        <v>85</v>
      </c>
      <c r="B2527" s="5" t="s">
        <v>260</v>
      </c>
      <c r="C2527" s="5" t="s">
        <v>261</v>
      </c>
      <c r="D2527" s="5" t="s">
        <v>80</v>
      </c>
      <c r="E2527" s="5" t="s">
        <v>262</v>
      </c>
      <c r="F2527" s="5" t="s">
        <v>405</v>
      </c>
      <c r="G2527" s="5">
        <v>790</v>
      </c>
      <c r="H2527" s="5"/>
      <c r="I2527" s="5"/>
      <c r="J2527" s="5"/>
      <c r="K2527" s="5"/>
      <c r="L2527" s="5">
        <v>1</v>
      </c>
      <c r="M2527" s="5">
        <v>269</v>
      </c>
      <c r="N2527" s="5"/>
      <c r="O2527" s="5"/>
      <c r="P2527" s="5"/>
      <c r="Q2527" s="5">
        <v>3</v>
      </c>
      <c r="R2527" s="5">
        <v>2007</v>
      </c>
      <c r="S2527" s="5">
        <v>2011</v>
      </c>
      <c r="T2527" s="5" t="s">
        <v>56</v>
      </c>
      <c r="U2527" s="5">
        <v>1996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  <c r="AO2527" s="5">
        <v>0</v>
      </c>
      <c r="AP2527" s="5">
        <v>0</v>
      </c>
      <c r="AQ2527" s="5">
        <v>0</v>
      </c>
      <c r="AR2527" s="5">
        <v>0</v>
      </c>
      <c r="AS2527" s="5">
        <v>0</v>
      </c>
      <c r="AT2527" s="5">
        <v>0</v>
      </c>
      <c r="AU2527" s="5">
        <v>0</v>
      </c>
      <c r="AV2527" s="5">
        <v>0</v>
      </c>
      <c r="AW2527" s="5">
        <v>0</v>
      </c>
      <c r="AX2527" s="5">
        <v>0</v>
      </c>
      <c r="AY2527" s="5">
        <v>0</v>
      </c>
      <c r="AZ2527" s="5">
        <v>0</v>
      </c>
      <c r="BA2527" s="5">
        <v>0</v>
      </c>
      <c r="BB2527" s="5">
        <v>0</v>
      </c>
      <c r="BC2527" s="5">
        <v>0</v>
      </c>
      <c r="BD2527" s="5">
        <v>0</v>
      </c>
      <c r="BE2527" s="5">
        <v>0</v>
      </c>
      <c r="BF2527" s="5">
        <v>0</v>
      </c>
      <c r="BG2527" s="5">
        <v>0</v>
      </c>
      <c r="BH2527" s="5">
        <v>0</v>
      </c>
      <c r="BI2527" s="5">
        <v>0</v>
      </c>
      <c r="BJ2527" s="5">
        <v>0</v>
      </c>
      <c r="BK2527" s="5">
        <f>IF((SUM(V2527:AF2527)&gt;=1), 1, 0)</f>
        <v>0</v>
      </c>
      <c r="BL2527" s="5">
        <f>IF((SUM(AG2527:AQ2527)&gt;=1), 1, 0)</f>
        <v>0</v>
      </c>
      <c r="BM2527" s="5">
        <f>IF((SUM(AR2527:BI2527)&gt;=1), 1, 0)</f>
        <v>0</v>
      </c>
      <c r="BN2527" s="5">
        <f>SUM(V2527:AF2527)</f>
        <v>0</v>
      </c>
      <c r="BO2527" s="5">
        <f>SUM(AG2527:AQ2527)</f>
        <v>0</v>
      </c>
      <c r="BP2527" s="5">
        <f>SUM(AR2527:BI2527)</f>
        <v>0</v>
      </c>
      <c r="BQ2527" s="5">
        <f>SUM(BN2527:BP2527)</f>
        <v>0</v>
      </c>
      <c r="BR2527" s="7">
        <v>1.5</v>
      </c>
      <c r="BS2527" s="5" t="s">
        <v>434</v>
      </c>
      <c r="BT2527" s="5">
        <v>1</v>
      </c>
      <c r="BU2527" s="5" t="s">
        <v>445</v>
      </c>
    </row>
    <row r="2528" spans="1:73" ht="15" customHeight="1" x14ac:dyDescent="0.35">
      <c r="A2528" s="5">
        <v>85</v>
      </c>
      <c r="B2528" s="5" t="s">
        <v>260</v>
      </c>
      <c r="C2528" s="5" t="s">
        <v>261</v>
      </c>
      <c r="D2528" s="5" t="s">
        <v>80</v>
      </c>
      <c r="E2528" s="5" t="s">
        <v>262</v>
      </c>
      <c r="F2528" s="5" t="s">
        <v>405</v>
      </c>
      <c r="G2528" s="5">
        <v>790</v>
      </c>
      <c r="H2528" s="5"/>
      <c r="I2528" s="5"/>
      <c r="J2528" s="5"/>
      <c r="K2528" s="5"/>
      <c r="L2528" s="5">
        <v>1</v>
      </c>
      <c r="M2528" s="5">
        <v>269</v>
      </c>
      <c r="N2528" s="5"/>
      <c r="O2528" s="5"/>
      <c r="P2528" s="5"/>
      <c r="Q2528" s="5">
        <v>3</v>
      </c>
      <c r="R2528" s="5">
        <v>2007</v>
      </c>
      <c r="S2528" s="5">
        <v>2011</v>
      </c>
      <c r="T2528" s="5" t="s">
        <v>56</v>
      </c>
      <c r="U2528" s="5">
        <v>1997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  <c r="AO2528" s="5">
        <v>0</v>
      </c>
      <c r="AP2528" s="5">
        <v>0</v>
      </c>
      <c r="AQ2528" s="5">
        <v>0</v>
      </c>
      <c r="AR2528" s="5">
        <v>0</v>
      </c>
      <c r="AS2528" s="5">
        <v>0</v>
      </c>
      <c r="AT2528" s="5">
        <v>0</v>
      </c>
      <c r="AU2528" s="5">
        <v>0</v>
      </c>
      <c r="AV2528" s="5">
        <v>0</v>
      </c>
      <c r="AW2528" s="5">
        <v>0</v>
      </c>
      <c r="AX2528" s="5">
        <v>0</v>
      </c>
      <c r="AY2528" s="5">
        <v>0</v>
      </c>
      <c r="AZ2528" s="5">
        <v>0</v>
      </c>
      <c r="BA2528" s="5">
        <v>0</v>
      </c>
      <c r="BB2528" s="5">
        <v>0</v>
      </c>
      <c r="BC2528" s="5">
        <v>0</v>
      </c>
      <c r="BD2528" s="5">
        <v>0</v>
      </c>
      <c r="BE2528" s="5">
        <v>0</v>
      </c>
      <c r="BF2528" s="5">
        <v>0</v>
      </c>
      <c r="BG2528" s="5">
        <v>0</v>
      </c>
      <c r="BH2528" s="5">
        <v>0</v>
      </c>
      <c r="BI2528" s="5">
        <v>0</v>
      </c>
      <c r="BJ2528" s="5">
        <v>0</v>
      </c>
      <c r="BK2528" s="5">
        <f>IF((SUM(V2528:AF2528)&gt;=1), 1, 0)</f>
        <v>0</v>
      </c>
      <c r="BL2528" s="5">
        <f>IF((SUM(AG2528:AQ2528)&gt;=1), 1, 0)</f>
        <v>0</v>
      </c>
      <c r="BM2528" s="5">
        <f>IF((SUM(AR2528:BI2528)&gt;=1), 1, 0)</f>
        <v>0</v>
      </c>
      <c r="BN2528" s="5">
        <f>SUM(V2528:AF2528)</f>
        <v>0</v>
      </c>
      <c r="BO2528" s="5">
        <f>SUM(AG2528:AQ2528)</f>
        <v>0</v>
      </c>
      <c r="BP2528" s="5">
        <f>SUM(AR2528:BI2528)</f>
        <v>0</v>
      </c>
      <c r="BQ2528" s="5">
        <f>SUM(BN2528:BP2528)</f>
        <v>0</v>
      </c>
      <c r="BR2528" s="7">
        <v>1.5</v>
      </c>
      <c r="BS2528" s="5" t="s">
        <v>434</v>
      </c>
      <c r="BT2528" s="5">
        <v>1</v>
      </c>
      <c r="BU2528" s="5" t="s">
        <v>445</v>
      </c>
    </row>
    <row r="2529" spans="1:73" ht="15" customHeight="1" x14ac:dyDescent="0.35">
      <c r="A2529" s="5">
        <v>85</v>
      </c>
      <c r="B2529" s="5" t="s">
        <v>260</v>
      </c>
      <c r="C2529" s="5" t="s">
        <v>261</v>
      </c>
      <c r="D2529" s="5" t="s">
        <v>80</v>
      </c>
      <c r="E2529" s="5" t="s">
        <v>262</v>
      </c>
      <c r="F2529" s="5" t="s">
        <v>405</v>
      </c>
      <c r="G2529" s="5">
        <v>790</v>
      </c>
      <c r="H2529" s="5"/>
      <c r="I2529" s="5"/>
      <c r="J2529" s="5"/>
      <c r="K2529" s="5"/>
      <c r="L2529" s="5">
        <v>1</v>
      </c>
      <c r="M2529" s="5">
        <v>269</v>
      </c>
      <c r="N2529" s="5"/>
      <c r="O2529" s="5"/>
      <c r="P2529" s="5"/>
      <c r="Q2529" s="5">
        <v>3</v>
      </c>
      <c r="R2529" s="5">
        <v>2007</v>
      </c>
      <c r="S2529" s="5">
        <v>2011</v>
      </c>
      <c r="T2529" s="5" t="s">
        <v>56</v>
      </c>
      <c r="U2529" s="5">
        <v>1998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  <c r="AO2529" s="5">
        <v>0</v>
      </c>
      <c r="AP2529" s="5">
        <v>0</v>
      </c>
      <c r="AQ2529" s="5">
        <v>0</v>
      </c>
      <c r="AR2529" s="5">
        <v>0</v>
      </c>
      <c r="AS2529" s="5">
        <v>0</v>
      </c>
      <c r="AT2529" s="5">
        <v>0</v>
      </c>
      <c r="AU2529" s="5">
        <v>0</v>
      </c>
      <c r="AV2529" s="5">
        <v>0</v>
      </c>
      <c r="AW2529" s="5">
        <v>0</v>
      </c>
      <c r="AX2529" s="5">
        <v>0</v>
      </c>
      <c r="AY2529" s="5">
        <v>0</v>
      </c>
      <c r="AZ2529" s="5">
        <v>0</v>
      </c>
      <c r="BA2529" s="5">
        <v>0</v>
      </c>
      <c r="BB2529" s="5">
        <v>0</v>
      </c>
      <c r="BC2529" s="5">
        <v>0</v>
      </c>
      <c r="BD2529" s="5">
        <v>0</v>
      </c>
      <c r="BE2529" s="5">
        <v>0</v>
      </c>
      <c r="BF2529" s="5">
        <v>0</v>
      </c>
      <c r="BG2529" s="5">
        <v>0</v>
      </c>
      <c r="BH2529" s="5">
        <v>0</v>
      </c>
      <c r="BI2529" s="5">
        <v>0</v>
      </c>
      <c r="BJ2529" s="5">
        <v>0</v>
      </c>
      <c r="BK2529" s="5">
        <f>IF((SUM(V2529:AF2529)&gt;=1), 1, 0)</f>
        <v>0</v>
      </c>
      <c r="BL2529" s="5">
        <f>IF((SUM(AG2529:AQ2529)&gt;=1), 1, 0)</f>
        <v>0</v>
      </c>
      <c r="BM2529" s="5">
        <f>IF((SUM(AR2529:BI2529)&gt;=1), 1, 0)</f>
        <v>0</v>
      </c>
      <c r="BN2529" s="5">
        <f>SUM(V2529:AF2529)</f>
        <v>0</v>
      </c>
      <c r="BO2529" s="5">
        <f>SUM(AG2529:AQ2529)</f>
        <v>0</v>
      </c>
      <c r="BP2529" s="5">
        <f>SUM(AR2529:BI2529)</f>
        <v>0</v>
      </c>
      <c r="BQ2529" s="5">
        <f>SUM(BN2529:BP2529)</f>
        <v>0</v>
      </c>
      <c r="BR2529" s="7">
        <v>1.5</v>
      </c>
      <c r="BS2529" s="5" t="s">
        <v>434</v>
      </c>
      <c r="BT2529" s="5">
        <v>1</v>
      </c>
      <c r="BU2529" s="5" t="s">
        <v>445</v>
      </c>
    </row>
    <row r="2530" spans="1:73" ht="15" customHeight="1" x14ac:dyDescent="0.35">
      <c r="A2530" s="5">
        <v>85</v>
      </c>
      <c r="B2530" s="5" t="s">
        <v>260</v>
      </c>
      <c r="C2530" s="5" t="s">
        <v>261</v>
      </c>
      <c r="D2530" s="5" t="s">
        <v>80</v>
      </c>
      <c r="E2530" s="5" t="s">
        <v>262</v>
      </c>
      <c r="F2530" s="5" t="s">
        <v>405</v>
      </c>
      <c r="G2530" s="5">
        <v>790</v>
      </c>
      <c r="H2530" s="5"/>
      <c r="I2530" s="5"/>
      <c r="J2530" s="5"/>
      <c r="K2530" s="5"/>
      <c r="L2530" s="5">
        <v>1</v>
      </c>
      <c r="M2530" s="5">
        <v>269</v>
      </c>
      <c r="N2530" s="5"/>
      <c r="O2530" s="5"/>
      <c r="P2530" s="5"/>
      <c r="Q2530" s="5">
        <v>3</v>
      </c>
      <c r="R2530" s="5">
        <v>2007</v>
      </c>
      <c r="S2530" s="5">
        <v>2011</v>
      </c>
      <c r="T2530" s="5" t="s">
        <v>56</v>
      </c>
      <c r="U2530" s="5">
        <v>1999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  <c r="AO2530" s="5">
        <v>0</v>
      </c>
      <c r="AP2530" s="5">
        <v>0</v>
      </c>
      <c r="AQ2530" s="5">
        <v>0</v>
      </c>
      <c r="AR2530" s="5">
        <v>0</v>
      </c>
      <c r="AS2530" s="5">
        <v>0</v>
      </c>
      <c r="AT2530" s="5">
        <v>0</v>
      </c>
      <c r="AU2530" s="5">
        <v>0</v>
      </c>
      <c r="AV2530" s="5">
        <v>0</v>
      </c>
      <c r="AW2530" s="5">
        <v>0</v>
      </c>
      <c r="AX2530" s="5">
        <v>0</v>
      </c>
      <c r="AY2530" s="5">
        <v>0</v>
      </c>
      <c r="AZ2530" s="5">
        <v>0</v>
      </c>
      <c r="BA2530" s="5">
        <v>0</v>
      </c>
      <c r="BB2530" s="5">
        <v>0</v>
      </c>
      <c r="BC2530" s="5">
        <v>0</v>
      </c>
      <c r="BD2530" s="5">
        <v>0</v>
      </c>
      <c r="BE2530" s="5">
        <v>0</v>
      </c>
      <c r="BF2530" s="5">
        <v>0</v>
      </c>
      <c r="BG2530" s="5">
        <v>0</v>
      </c>
      <c r="BH2530" s="5">
        <v>0</v>
      </c>
      <c r="BI2530" s="5">
        <v>0</v>
      </c>
      <c r="BJ2530" s="5">
        <v>0</v>
      </c>
      <c r="BK2530" s="5">
        <f>IF((SUM(V2530:AF2530)&gt;=1), 1, 0)</f>
        <v>0</v>
      </c>
      <c r="BL2530" s="5">
        <f>IF((SUM(AG2530:AQ2530)&gt;=1), 1, 0)</f>
        <v>0</v>
      </c>
      <c r="BM2530" s="5">
        <f>IF((SUM(AR2530:BI2530)&gt;=1), 1, 0)</f>
        <v>0</v>
      </c>
      <c r="BN2530" s="5">
        <f>SUM(V2530:AF2530)</f>
        <v>0</v>
      </c>
      <c r="BO2530" s="5">
        <f>SUM(AG2530:AQ2530)</f>
        <v>0</v>
      </c>
      <c r="BP2530" s="5">
        <f>SUM(AR2530:BI2530)</f>
        <v>0</v>
      </c>
      <c r="BQ2530" s="5">
        <f>SUM(BN2530:BP2530)</f>
        <v>0</v>
      </c>
      <c r="BR2530" s="7">
        <v>1.5</v>
      </c>
      <c r="BS2530" s="5" t="s">
        <v>434</v>
      </c>
      <c r="BT2530" s="5">
        <v>1</v>
      </c>
      <c r="BU2530" s="5" t="s">
        <v>445</v>
      </c>
    </row>
    <row r="2531" spans="1:73" ht="15" customHeight="1" x14ac:dyDescent="0.35">
      <c r="A2531" s="5">
        <v>85</v>
      </c>
      <c r="B2531" s="5" t="s">
        <v>260</v>
      </c>
      <c r="C2531" s="5" t="s">
        <v>261</v>
      </c>
      <c r="D2531" s="5" t="s">
        <v>80</v>
      </c>
      <c r="E2531" s="5" t="s">
        <v>262</v>
      </c>
      <c r="F2531" s="5" t="s">
        <v>405</v>
      </c>
      <c r="G2531" s="5">
        <v>790</v>
      </c>
      <c r="H2531" s="5"/>
      <c r="I2531" s="5"/>
      <c r="J2531" s="5"/>
      <c r="K2531" s="5"/>
      <c r="L2531" s="5">
        <v>1</v>
      </c>
      <c r="M2531" s="5">
        <v>269</v>
      </c>
      <c r="N2531" s="5"/>
      <c r="O2531" s="5"/>
      <c r="P2531" s="5"/>
      <c r="Q2531" s="5">
        <v>3</v>
      </c>
      <c r="R2531" s="5">
        <v>2007</v>
      </c>
      <c r="S2531" s="5">
        <v>2011</v>
      </c>
      <c r="T2531" s="5" t="s">
        <v>56</v>
      </c>
      <c r="U2531" s="5">
        <v>2000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  <c r="AO2531" s="5">
        <v>0</v>
      </c>
      <c r="AP2531" s="5">
        <v>0</v>
      </c>
      <c r="AQ2531" s="5">
        <v>0</v>
      </c>
      <c r="AR2531" s="5">
        <v>0</v>
      </c>
      <c r="AS2531" s="5">
        <v>0</v>
      </c>
      <c r="AT2531" s="5">
        <v>0</v>
      </c>
      <c r="AU2531" s="5">
        <v>0</v>
      </c>
      <c r="AV2531" s="5">
        <v>0</v>
      </c>
      <c r="AW2531" s="5">
        <v>0</v>
      </c>
      <c r="AX2531" s="5">
        <v>0</v>
      </c>
      <c r="AY2531" s="5">
        <v>0</v>
      </c>
      <c r="AZ2531" s="5">
        <v>0</v>
      </c>
      <c r="BA2531" s="5">
        <v>0</v>
      </c>
      <c r="BB2531" s="5">
        <v>0</v>
      </c>
      <c r="BC2531" s="5">
        <v>0</v>
      </c>
      <c r="BD2531" s="5">
        <v>0</v>
      </c>
      <c r="BE2531" s="5">
        <v>0</v>
      </c>
      <c r="BF2531" s="5">
        <v>0</v>
      </c>
      <c r="BG2531" s="5">
        <v>0</v>
      </c>
      <c r="BH2531" s="5">
        <v>0</v>
      </c>
      <c r="BI2531" s="5">
        <v>0</v>
      </c>
      <c r="BJ2531" s="5">
        <v>0</v>
      </c>
      <c r="BK2531" s="5">
        <f>IF((SUM(V2531:AF2531)&gt;=1), 1, 0)</f>
        <v>0</v>
      </c>
      <c r="BL2531" s="5">
        <f>IF((SUM(AG2531:AQ2531)&gt;=1), 1, 0)</f>
        <v>0</v>
      </c>
      <c r="BM2531" s="5">
        <f>IF((SUM(AR2531:BI2531)&gt;=1), 1, 0)</f>
        <v>0</v>
      </c>
      <c r="BN2531" s="5">
        <f>SUM(V2531:AF2531)</f>
        <v>0</v>
      </c>
      <c r="BO2531" s="5">
        <f>SUM(AG2531:AQ2531)</f>
        <v>0</v>
      </c>
      <c r="BP2531" s="5">
        <f>SUM(AR2531:BI2531)</f>
        <v>0</v>
      </c>
      <c r="BQ2531" s="5">
        <f>SUM(BN2531:BP2531)</f>
        <v>0</v>
      </c>
      <c r="BR2531" s="7">
        <v>1.5</v>
      </c>
      <c r="BS2531" s="5" t="s">
        <v>434</v>
      </c>
      <c r="BT2531" s="5">
        <v>1</v>
      </c>
      <c r="BU2531" s="5" t="s">
        <v>445</v>
      </c>
    </row>
    <row r="2532" spans="1:73" ht="15" customHeight="1" x14ac:dyDescent="0.35">
      <c r="A2532" s="5">
        <v>85</v>
      </c>
      <c r="B2532" s="5" t="s">
        <v>260</v>
      </c>
      <c r="C2532" s="5" t="s">
        <v>261</v>
      </c>
      <c r="D2532" s="5" t="s">
        <v>80</v>
      </c>
      <c r="E2532" s="5" t="s">
        <v>262</v>
      </c>
      <c r="F2532" s="5" t="s">
        <v>405</v>
      </c>
      <c r="G2532" s="5">
        <v>790</v>
      </c>
      <c r="H2532" s="5"/>
      <c r="I2532" s="5"/>
      <c r="J2532" s="5"/>
      <c r="K2532" s="5"/>
      <c r="L2532" s="5">
        <v>1</v>
      </c>
      <c r="M2532" s="5">
        <v>269</v>
      </c>
      <c r="N2532" s="5"/>
      <c r="O2532" s="5"/>
      <c r="P2532" s="5"/>
      <c r="Q2532" s="5">
        <v>3</v>
      </c>
      <c r="R2532" s="5">
        <v>2007</v>
      </c>
      <c r="S2532" s="5">
        <v>2011</v>
      </c>
      <c r="T2532" s="5" t="s">
        <v>56</v>
      </c>
      <c r="U2532" s="5">
        <v>2001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  <c r="AO2532" s="5">
        <v>0</v>
      </c>
      <c r="AP2532" s="5">
        <v>0</v>
      </c>
      <c r="AQ2532" s="5">
        <v>0</v>
      </c>
      <c r="AR2532" s="5">
        <v>0</v>
      </c>
      <c r="AS2532" s="5">
        <v>0</v>
      </c>
      <c r="AT2532" s="5">
        <v>0</v>
      </c>
      <c r="AU2532" s="5">
        <v>0</v>
      </c>
      <c r="AV2532" s="5">
        <v>0</v>
      </c>
      <c r="AW2532" s="5">
        <v>0</v>
      </c>
      <c r="AX2532" s="5">
        <v>0</v>
      </c>
      <c r="AY2532" s="5">
        <v>0</v>
      </c>
      <c r="AZ2532" s="5">
        <v>0</v>
      </c>
      <c r="BA2532" s="5">
        <v>0</v>
      </c>
      <c r="BB2532" s="5">
        <v>0</v>
      </c>
      <c r="BC2532" s="5">
        <v>0</v>
      </c>
      <c r="BD2532" s="5">
        <v>0</v>
      </c>
      <c r="BE2532" s="5">
        <v>0</v>
      </c>
      <c r="BF2532" s="5">
        <v>0</v>
      </c>
      <c r="BG2532" s="5">
        <v>0</v>
      </c>
      <c r="BH2532" s="5">
        <v>0</v>
      </c>
      <c r="BI2532" s="5">
        <v>0</v>
      </c>
      <c r="BJ2532" s="5">
        <v>0</v>
      </c>
      <c r="BK2532" s="5">
        <f>IF((SUM(V2532:AF2532)&gt;=1), 1, 0)</f>
        <v>0</v>
      </c>
      <c r="BL2532" s="5">
        <f>IF((SUM(AG2532:AQ2532)&gt;=1), 1, 0)</f>
        <v>0</v>
      </c>
      <c r="BM2532" s="5">
        <f>IF((SUM(AR2532:BI2532)&gt;=1), 1, 0)</f>
        <v>0</v>
      </c>
      <c r="BN2532" s="5">
        <f>SUM(V2532:AF2532)</f>
        <v>0</v>
      </c>
      <c r="BO2532" s="5">
        <f>SUM(AG2532:AQ2532)</f>
        <v>0</v>
      </c>
      <c r="BP2532" s="5">
        <f>SUM(AR2532:BI2532)</f>
        <v>0</v>
      </c>
      <c r="BQ2532" s="5">
        <f>SUM(BN2532:BP2532)</f>
        <v>0</v>
      </c>
      <c r="BR2532" s="7">
        <v>1.5</v>
      </c>
      <c r="BS2532" s="5" t="s">
        <v>434</v>
      </c>
      <c r="BT2532" s="5">
        <v>1</v>
      </c>
      <c r="BU2532" s="5" t="s">
        <v>445</v>
      </c>
    </row>
    <row r="2533" spans="1:73" ht="15" customHeight="1" x14ac:dyDescent="0.35">
      <c r="A2533" s="5">
        <v>85</v>
      </c>
      <c r="B2533" s="5" t="s">
        <v>260</v>
      </c>
      <c r="C2533" s="5" t="s">
        <v>261</v>
      </c>
      <c r="D2533" s="5" t="s">
        <v>80</v>
      </c>
      <c r="E2533" s="5" t="s">
        <v>262</v>
      </c>
      <c r="F2533" s="5" t="s">
        <v>405</v>
      </c>
      <c r="G2533" s="5">
        <v>790</v>
      </c>
      <c r="H2533" s="5"/>
      <c r="I2533" s="5"/>
      <c r="J2533" s="5"/>
      <c r="K2533" s="5"/>
      <c r="L2533" s="5">
        <v>1</v>
      </c>
      <c r="M2533" s="5">
        <v>269</v>
      </c>
      <c r="N2533" s="5"/>
      <c r="O2533" s="5"/>
      <c r="P2533" s="5"/>
      <c r="Q2533" s="5">
        <v>3</v>
      </c>
      <c r="R2533" s="5">
        <v>2007</v>
      </c>
      <c r="S2533" s="5">
        <v>2011</v>
      </c>
      <c r="T2533" s="5" t="s">
        <v>56</v>
      </c>
      <c r="U2533" s="5">
        <v>2002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  <c r="AO2533" s="5">
        <v>0</v>
      </c>
      <c r="AP2533" s="5">
        <v>0</v>
      </c>
      <c r="AQ2533" s="5">
        <v>0</v>
      </c>
      <c r="AR2533" s="5">
        <v>0</v>
      </c>
      <c r="AS2533" s="5">
        <v>0</v>
      </c>
      <c r="AT2533" s="5">
        <v>0</v>
      </c>
      <c r="AU2533" s="5">
        <v>0</v>
      </c>
      <c r="AV2533" s="5">
        <v>0</v>
      </c>
      <c r="AW2533" s="5">
        <v>0</v>
      </c>
      <c r="AX2533" s="5">
        <v>0</v>
      </c>
      <c r="AY2533" s="5">
        <v>0</v>
      </c>
      <c r="AZ2533" s="5">
        <v>0</v>
      </c>
      <c r="BA2533" s="5">
        <v>0</v>
      </c>
      <c r="BB2533" s="5">
        <v>0</v>
      </c>
      <c r="BC2533" s="5">
        <v>0</v>
      </c>
      <c r="BD2533" s="5">
        <v>0</v>
      </c>
      <c r="BE2533" s="5">
        <v>0</v>
      </c>
      <c r="BF2533" s="5">
        <v>0</v>
      </c>
      <c r="BG2533" s="5">
        <v>0</v>
      </c>
      <c r="BH2533" s="5">
        <v>0</v>
      </c>
      <c r="BI2533" s="5">
        <v>0</v>
      </c>
      <c r="BJ2533" s="5">
        <v>0</v>
      </c>
      <c r="BK2533" s="5">
        <f>IF((SUM(V2533:AF2533)&gt;=1), 1, 0)</f>
        <v>0</v>
      </c>
      <c r="BL2533" s="5">
        <f>IF((SUM(AG2533:AQ2533)&gt;=1), 1, 0)</f>
        <v>0</v>
      </c>
      <c r="BM2533" s="5">
        <f>IF((SUM(AR2533:BI2533)&gt;=1), 1, 0)</f>
        <v>0</v>
      </c>
      <c r="BN2533" s="5">
        <f>SUM(V2533:AF2533)</f>
        <v>0</v>
      </c>
      <c r="BO2533" s="5">
        <f>SUM(AG2533:AQ2533)</f>
        <v>0</v>
      </c>
      <c r="BP2533" s="5">
        <f>SUM(AR2533:BI2533)</f>
        <v>0</v>
      </c>
      <c r="BQ2533" s="5">
        <f>SUM(BN2533:BP2533)</f>
        <v>0</v>
      </c>
      <c r="BR2533" s="7">
        <v>1.5</v>
      </c>
      <c r="BS2533" s="5" t="s">
        <v>434</v>
      </c>
      <c r="BT2533" s="5">
        <v>1</v>
      </c>
      <c r="BU2533" s="5" t="s">
        <v>445</v>
      </c>
    </row>
    <row r="2534" spans="1:73" ht="15" customHeight="1" x14ac:dyDescent="0.35">
      <c r="A2534" s="5">
        <v>85</v>
      </c>
      <c r="B2534" s="5" t="s">
        <v>260</v>
      </c>
      <c r="C2534" s="5" t="s">
        <v>261</v>
      </c>
      <c r="D2534" s="5" t="s">
        <v>80</v>
      </c>
      <c r="E2534" s="5" t="s">
        <v>262</v>
      </c>
      <c r="F2534" s="5" t="s">
        <v>405</v>
      </c>
      <c r="G2534" s="5">
        <v>790</v>
      </c>
      <c r="H2534" s="5"/>
      <c r="I2534" s="5"/>
      <c r="J2534" s="5"/>
      <c r="K2534" s="5"/>
      <c r="L2534" s="5">
        <v>1</v>
      </c>
      <c r="M2534" s="5">
        <v>269</v>
      </c>
      <c r="N2534" s="5"/>
      <c r="O2534" s="5"/>
      <c r="P2534" s="5"/>
      <c r="Q2534" s="5">
        <v>3</v>
      </c>
      <c r="R2534" s="5">
        <v>2007</v>
      </c>
      <c r="S2534" s="5">
        <v>2011</v>
      </c>
      <c r="T2534" s="5" t="s">
        <v>56</v>
      </c>
      <c r="U2534" s="5">
        <v>2003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  <c r="AO2534" s="5">
        <v>0</v>
      </c>
      <c r="AP2534" s="5">
        <v>0</v>
      </c>
      <c r="AQ2534" s="5">
        <v>0</v>
      </c>
      <c r="AR2534" s="5">
        <v>0</v>
      </c>
      <c r="AS2534" s="5">
        <v>0</v>
      </c>
      <c r="AT2534" s="5">
        <v>0</v>
      </c>
      <c r="AU2534" s="5">
        <v>0</v>
      </c>
      <c r="AV2534" s="5">
        <v>0</v>
      </c>
      <c r="AW2534" s="5">
        <v>0</v>
      </c>
      <c r="AX2534" s="5">
        <v>0</v>
      </c>
      <c r="AY2534" s="5">
        <v>0</v>
      </c>
      <c r="AZ2534" s="5">
        <v>0</v>
      </c>
      <c r="BA2534" s="5">
        <v>0</v>
      </c>
      <c r="BB2534" s="5">
        <v>0</v>
      </c>
      <c r="BC2534" s="5">
        <v>0</v>
      </c>
      <c r="BD2534" s="5">
        <v>0</v>
      </c>
      <c r="BE2534" s="5">
        <v>0</v>
      </c>
      <c r="BF2534" s="5">
        <v>0</v>
      </c>
      <c r="BG2534" s="5">
        <v>0</v>
      </c>
      <c r="BH2534" s="5">
        <v>0</v>
      </c>
      <c r="BI2534" s="5">
        <v>0</v>
      </c>
      <c r="BJ2534" s="5">
        <v>0</v>
      </c>
      <c r="BK2534" s="5">
        <f>IF((SUM(V2534:AF2534)&gt;=1), 1, 0)</f>
        <v>0</v>
      </c>
      <c r="BL2534" s="5">
        <f>IF((SUM(AG2534:AQ2534)&gt;=1), 1, 0)</f>
        <v>0</v>
      </c>
      <c r="BM2534" s="5">
        <f>IF((SUM(AR2534:BI2534)&gt;=1), 1, 0)</f>
        <v>0</v>
      </c>
      <c r="BN2534" s="5">
        <f>SUM(V2534:AF2534)</f>
        <v>0</v>
      </c>
      <c r="BO2534" s="5">
        <f>SUM(AG2534:AQ2534)</f>
        <v>0</v>
      </c>
      <c r="BP2534" s="5">
        <f>SUM(AR2534:BI2534)</f>
        <v>0</v>
      </c>
      <c r="BQ2534" s="5">
        <f>SUM(BN2534:BP2534)</f>
        <v>0</v>
      </c>
      <c r="BR2534" s="7">
        <v>1.5</v>
      </c>
      <c r="BS2534" s="5" t="s">
        <v>434</v>
      </c>
      <c r="BT2534" s="5">
        <v>1</v>
      </c>
      <c r="BU2534" s="5" t="s">
        <v>445</v>
      </c>
    </row>
    <row r="2535" spans="1:73" ht="15" customHeight="1" x14ac:dyDescent="0.35">
      <c r="A2535" s="5">
        <v>85</v>
      </c>
      <c r="B2535" s="5" t="s">
        <v>260</v>
      </c>
      <c r="C2535" s="5" t="s">
        <v>261</v>
      </c>
      <c r="D2535" s="5" t="s">
        <v>80</v>
      </c>
      <c r="E2535" s="5" t="s">
        <v>262</v>
      </c>
      <c r="F2535" s="5" t="s">
        <v>405</v>
      </c>
      <c r="G2535" s="5">
        <v>790</v>
      </c>
      <c r="H2535" s="5"/>
      <c r="I2535" s="5"/>
      <c r="J2535" s="5"/>
      <c r="K2535" s="5"/>
      <c r="L2535" s="5">
        <v>1</v>
      </c>
      <c r="M2535" s="5">
        <v>269</v>
      </c>
      <c r="N2535" s="5"/>
      <c r="O2535" s="5"/>
      <c r="P2535" s="5"/>
      <c r="Q2535" s="5">
        <v>3</v>
      </c>
      <c r="R2535" s="5">
        <v>2007</v>
      </c>
      <c r="S2535" s="5">
        <v>2011</v>
      </c>
      <c r="T2535" s="5" t="s">
        <v>56</v>
      </c>
      <c r="U2535" s="5">
        <v>2004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  <c r="AO2535" s="5">
        <v>0</v>
      </c>
      <c r="AP2535" s="5">
        <v>0</v>
      </c>
      <c r="AQ2535" s="5">
        <v>0</v>
      </c>
      <c r="AR2535" s="5">
        <v>0</v>
      </c>
      <c r="AS2535" s="5">
        <v>0</v>
      </c>
      <c r="AT2535" s="5">
        <v>0</v>
      </c>
      <c r="AU2535" s="5">
        <v>0</v>
      </c>
      <c r="AV2535" s="5">
        <v>0</v>
      </c>
      <c r="AW2535" s="5">
        <v>0</v>
      </c>
      <c r="AX2535" s="5">
        <v>0</v>
      </c>
      <c r="AY2535" s="5">
        <v>0</v>
      </c>
      <c r="AZ2535" s="5">
        <v>0</v>
      </c>
      <c r="BA2535" s="5">
        <v>0</v>
      </c>
      <c r="BB2535" s="5">
        <v>0</v>
      </c>
      <c r="BC2535" s="5">
        <v>0</v>
      </c>
      <c r="BD2535" s="5">
        <v>0</v>
      </c>
      <c r="BE2535" s="5">
        <v>0</v>
      </c>
      <c r="BF2535" s="5">
        <v>0</v>
      </c>
      <c r="BG2535" s="5">
        <v>0</v>
      </c>
      <c r="BH2535" s="5">
        <v>0</v>
      </c>
      <c r="BI2535" s="5">
        <v>0</v>
      </c>
      <c r="BJ2535" s="5">
        <v>0</v>
      </c>
      <c r="BK2535" s="5">
        <f>IF((SUM(V2535:AF2535)&gt;=1), 1, 0)</f>
        <v>0</v>
      </c>
      <c r="BL2535" s="5">
        <f>IF((SUM(AG2535:AQ2535)&gt;=1), 1, 0)</f>
        <v>0</v>
      </c>
      <c r="BM2535" s="5">
        <f>IF((SUM(AR2535:BI2535)&gt;=1), 1, 0)</f>
        <v>0</v>
      </c>
      <c r="BN2535" s="5">
        <f>SUM(V2535:AF2535)</f>
        <v>0</v>
      </c>
      <c r="BO2535" s="5">
        <f>SUM(AG2535:AQ2535)</f>
        <v>0</v>
      </c>
      <c r="BP2535" s="5">
        <f>SUM(AR2535:BI2535)</f>
        <v>0</v>
      </c>
      <c r="BQ2535" s="5">
        <f>SUM(BN2535:BP2535)</f>
        <v>0</v>
      </c>
      <c r="BR2535" s="7">
        <v>1.5</v>
      </c>
      <c r="BS2535" s="5" t="s">
        <v>434</v>
      </c>
      <c r="BT2535" s="5">
        <v>1</v>
      </c>
      <c r="BU2535" s="5" t="s">
        <v>445</v>
      </c>
    </row>
    <row r="2536" spans="1:73" ht="15" customHeight="1" x14ac:dyDescent="0.35">
      <c r="A2536" s="5">
        <v>85</v>
      </c>
      <c r="B2536" s="5" t="s">
        <v>260</v>
      </c>
      <c r="C2536" s="5" t="s">
        <v>261</v>
      </c>
      <c r="D2536" s="5" t="s">
        <v>80</v>
      </c>
      <c r="E2536" s="5" t="s">
        <v>262</v>
      </c>
      <c r="F2536" s="5" t="s">
        <v>405</v>
      </c>
      <c r="G2536" s="5">
        <v>790</v>
      </c>
      <c r="H2536" s="5"/>
      <c r="I2536" s="5"/>
      <c r="J2536" s="5"/>
      <c r="K2536" s="5"/>
      <c r="L2536" s="5">
        <v>1</v>
      </c>
      <c r="M2536" s="5">
        <v>269</v>
      </c>
      <c r="N2536" s="5"/>
      <c r="O2536" s="5"/>
      <c r="P2536" s="5"/>
      <c r="Q2536" s="5">
        <v>3</v>
      </c>
      <c r="R2536" s="5">
        <v>2007</v>
      </c>
      <c r="S2536" s="5">
        <v>2011</v>
      </c>
      <c r="T2536" s="5" t="s">
        <v>56</v>
      </c>
      <c r="U2536" s="5">
        <v>2005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  <c r="AO2536" s="5">
        <v>0</v>
      </c>
      <c r="AP2536" s="5">
        <v>0</v>
      </c>
      <c r="AQ2536" s="5">
        <v>0</v>
      </c>
      <c r="AR2536" s="5">
        <v>0</v>
      </c>
      <c r="AS2536" s="5">
        <v>0</v>
      </c>
      <c r="AT2536" s="5">
        <v>0</v>
      </c>
      <c r="AU2536" s="5">
        <v>0</v>
      </c>
      <c r="AV2536" s="5">
        <v>0</v>
      </c>
      <c r="AW2536" s="5">
        <v>0</v>
      </c>
      <c r="AX2536" s="5">
        <v>0</v>
      </c>
      <c r="AY2536" s="5">
        <v>0</v>
      </c>
      <c r="AZ2536" s="5">
        <v>0</v>
      </c>
      <c r="BA2536" s="5">
        <v>0</v>
      </c>
      <c r="BB2536" s="5">
        <v>0</v>
      </c>
      <c r="BC2536" s="5">
        <v>0</v>
      </c>
      <c r="BD2536" s="5">
        <v>0</v>
      </c>
      <c r="BE2536" s="5">
        <v>0</v>
      </c>
      <c r="BF2536" s="5">
        <v>0</v>
      </c>
      <c r="BG2536" s="5">
        <v>0</v>
      </c>
      <c r="BH2536" s="5">
        <v>0</v>
      </c>
      <c r="BI2536" s="5">
        <v>0</v>
      </c>
      <c r="BJ2536" s="5">
        <v>0</v>
      </c>
      <c r="BK2536" s="5">
        <f>IF((SUM(V2536:AF2536)&gt;=1), 1, 0)</f>
        <v>0</v>
      </c>
      <c r="BL2536" s="5">
        <f>IF((SUM(AG2536:AQ2536)&gt;=1), 1, 0)</f>
        <v>0</v>
      </c>
      <c r="BM2536" s="5">
        <f>IF((SUM(AR2536:BI2536)&gt;=1), 1, 0)</f>
        <v>0</v>
      </c>
      <c r="BN2536" s="5">
        <f>SUM(V2536:AF2536)</f>
        <v>0</v>
      </c>
      <c r="BO2536" s="5">
        <f>SUM(AG2536:AQ2536)</f>
        <v>0</v>
      </c>
      <c r="BP2536" s="5">
        <f>SUM(AR2536:BI2536)</f>
        <v>0</v>
      </c>
      <c r="BQ2536" s="5">
        <f>SUM(BN2536:BP2536)</f>
        <v>0</v>
      </c>
      <c r="BR2536" s="7">
        <v>1.5</v>
      </c>
      <c r="BS2536" s="5" t="s">
        <v>434</v>
      </c>
      <c r="BT2536" s="5">
        <v>1</v>
      </c>
      <c r="BU2536" s="5" t="s">
        <v>445</v>
      </c>
    </row>
    <row r="2537" spans="1:73" ht="15" customHeight="1" x14ac:dyDescent="0.35">
      <c r="A2537" s="5">
        <v>85</v>
      </c>
      <c r="B2537" s="5" t="s">
        <v>260</v>
      </c>
      <c r="C2537" s="5" t="s">
        <v>261</v>
      </c>
      <c r="D2537" s="5" t="s">
        <v>80</v>
      </c>
      <c r="E2537" s="5" t="s">
        <v>262</v>
      </c>
      <c r="F2537" s="5" t="s">
        <v>405</v>
      </c>
      <c r="G2537" s="5">
        <v>790</v>
      </c>
      <c r="H2537" s="5"/>
      <c r="I2537" s="5"/>
      <c r="J2537" s="5"/>
      <c r="K2537" s="5"/>
      <c r="L2537" s="5">
        <v>1</v>
      </c>
      <c r="M2537" s="5">
        <v>269</v>
      </c>
      <c r="N2537" s="5"/>
      <c r="O2537" s="5"/>
      <c r="P2537" s="5"/>
      <c r="Q2537" s="5">
        <v>3</v>
      </c>
      <c r="R2537" s="5">
        <v>2007</v>
      </c>
      <c r="S2537" s="5">
        <v>2011</v>
      </c>
      <c r="T2537" s="5" t="s">
        <v>56</v>
      </c>
      <c r="U2537" s="5">
        <v>2006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  <c r="AO2537" s="5">
        <v>0</v>
      </c>
      <c r="AP2537" s="5">
        <v>0</v>
      </c>
      <c r="AQ2537" s="5">
        <v>0</v>
      </c>
      <c r="AR2537" s="5">
        <v>0</v>
      </c>
      <c r="AS2537" s="5">
        <v>0</v>
      </c>
      <c r="AT2537" s="5">
        <v>0</v>
      </c>
      <c r="AU2537" s="5">
        <v>0</v>
      </c>
      <c r="AV2537" s="5">
        <v>0</v>
      </c>
      <c r="AW2537" s="5">
        <v>0</v>
      </c>
      <c r="AX2537" s="5">
        <v>0</v>
      </c>
      <c r="AY2537" s="5">
        <v>0</v>
      </c>
      <c r="AZ2537" s="5">
        <v>0</v>
      </c>
      <c r="BA2537" s="5">
        <v>0</v>
      </c>
      <c r="BB2537" s="5">
        <v>0</v>
      </c>
      <c r="BC2537" s="5">
        <v>0</v>
      </c>
      <c r="BD2537" s="5">
        <v>0</v>
      </c>
      <c r="BE2537" s="5">
        <v>0</v>
      </c>
      <c r="BF2537" s="5">
        <v>0</v>
      </c>
      <c r="BG2537" s="5">
        <v>0</v>
      </c>
      <c r="BH2537" s="5">
        <v>0</v>
      </c>
      <c r="BI2537" s="5">
        <v>0</v>
      </c>
      <c r="BJ2537" s="5">
        <v>0</v>
      </c>
      <c r="BK2537" s="5">
        <f>IF((SUM(V2537:AF2537)&gt;=1), 1, 0)</f>
        <v>0</v>
      </c>
      <c r="BL2537" s="5">
        <f>IF((SUM(AG2537:AQ2537)&gt;=1), 1, 0)</f>
        <v>0</v>
      </c>
      <c r="BM2537" s="5">
        <f>IF((SUM(AR2537:BI2537)&gt;=1), 1, 0)</f>
        <v>0</v>
      </c>
      <c r="BN2537" s="5">
        <f>SUM(V2537:AF2537)</f>
        <v>0</v>
      </c>
      <c r="BO2537" s="5">
        <f>SUM(AG2537:AQ2537)</f>
        <v>0</v>
      </c>
      <c r="BP2537" s="5">
        <f>SUM(AR2537:BI2537)</f>
        <v>0</v>
      </c>
      <c r="BQ2537" s="5">
        <f>SUM(BN2537:BP2537)</f>
        <v>0</v>
      </c>
      <c r="BR2537" s="7">
        <v>1.5</v>
      </c>
      <c r="BS2537" s="5" t="s">
        <v>434</v>
      </c>
      <c r="BT2537" s="5">
        <v>1</v>
      </c>
      <c r="BU2537" s="5" t="s">
        <v>445</v>
      </c>
    </row>
    <row r="2538" spans="1:73" ht="15" customHeight="1" x14ac:dyDescent="0.35">
      <c r="A2538" s="5">
        <v>85</v>
      </c>
      <c r="B2538" s="5" t="s">
        <v>260</v>
      </c>
      <c r="C2538" s="5" t="s">
        <v>261</v>
      </c>
      <c r="D2538" s="5" t="s">
        <v>80</v>
      </c>
      <c r="E2538" s="5" t="s">
        <v>262</v>
      </c>
      <c r="F2538" s="5" t="s">
        <v>405</v>
      </c>
      <c r="G2538" s="5">
        <v>790</v>
      </c>
      <c r="H2538" s="5"/>
      <c r="I2538" s="5"/>
      <c r="J2538" s="5"/>
      <c r="K2538" s="5"/>
      <c r="L2538" s="5">
        <v>1</v>
      </c>
      <c r="M2538" s="5">
        <v>269</v>
      </c>
      <c r="N2538" s="5"/>
      <c r="O2538" s="5"/>
      <c r="P2538" s="5"/>
      <c r="Q2538" s="5">
        <v>3</v>
      </c>
      <c r="R2538" s="5">
        <v>2007</v>
      </c>
      <c r="S2538" s="5">
        <v>2011</v>
      </c>
      <c r="T2538" s="5" t="s">
        <v>56</v>
      </c>
      <c r="U2538" s="5">
        <v>2007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1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1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  <c r="AO2538" s="5">
        <v>0</v>
      </c>
      <c r="AP2538" s="5">
        <v>0</v>
      </c>
      <c r="AQ2538" s="5">
        <v>0</v>
      </c>
      <c r="AR2538" s="5">
        <v>0</v>
      </c>
      <c r="AS2538" s="5">
        <v>0</v>
      </c>
      <c r="AT2538" s="5">
        <v>0</v>
      </c>
      <c r="AU2538" s="5">
        <v>0</v>
      </c>
      <c r="AV2538" s="5">
        <v>0</v>
      </c>
      <c r="AW2538" s="5">
        <v>0</v>
      </c>
      <c r="AX2538" s="5">
        <v>0</v>
      </c>
      <c r="AY2538" s="5">
        <v>0</v>
      </c>
      <c r="AZ2538" s="5">
        <v>0</v>
      </c>
      <c r="BA2538" s="5">
        <v>0</v>
      </c>
      <c r="BB2538" s="5">
        <v>0</v>
      </c>
      <c r="BC2538" s="5">
        <v>0</v>
      </c>
      <c r="BD2538" s="5">
        <v>0</v>
      </c>
      <c r="BE2538" s="5">
        <v>0</v>
      </c>
      <c r="BF2538" s="5">
        <v>0</v>
      </c>
      <c r="BG2538" s="5">
        <v>0</v>
      </c>
      <c r="BH2538" s="5">
        <v>0</v>
      </c>
      <c r="BI2538" s="5">
        <v>0</v>
      </c>
      <c r="BJ2538" s="5">
        <v>0</v>
      </c>
      <c r="BK2538" s="5">
        <f>IF((SUM(V2538:AF2538)&gt;=1), 1, 0)</f>
        <v>1</v>
      </c>
      <c r="BL2538" s="5">
        <f>IF((SUM(AG2538:AQ2538)&gt;=1), 1, 0)</f>
        <v>1</v>
      </c>
      <c r="BM2538" s="5">
        <f>IF((SUM(AR2538:BI2538)&gt;=1), 1, 0)</f>
        <v>0</v>
      </c>
      <c r="BN2538" s="5">
        <f>SUM(V2538:AF2538)</f>
        <v>1</v>
      </c>
      <c r="BO2538" s="5">
        <f>SUM(AG2538:AQ2538)</f>
        <v>1</v>
      </c>
      <c r="BP2538" s="5">
        <f>SUM(AR2538:BI2538)</f>
        <v>0</v>
      </c>
      <c r="BQ2538" s="5">
        <f>SUM(BN2538:BP2538)</f>
        <v>2</v>
      </c>
      <c r="BR2538" s="7">
        <v>1.5</v>
      </c>
      <c r="BS2538" s="5" t="s">
        <v>434</v>
      </c>
      <c r="BT2538" s="5">
        <v>1</v>
      </c>
      <c r="BU2538" s="5" t="s">
        <v>445</v>
      </c>
    </row>
    <row r="2539" spans="1:73" ht="15" customHeight="1" x14ac:dyDescent="0.35">
      <c r="A2539" s="5">
        <v>85</v>
      </c>
      <c r="B2539" s="5" t="s">
        <v>260</v>
      </c>
      <c r="C2539" s="5" t="s">
        <v>261</v>
      </c>
      <c r="D2539" s="5" t="s">
        <v>80</v>
      </c>
      <c r="E2539" s="5" t="s">
        <v>262</v>
      </c>
      <c r="F2539" s="5" t="s">
        <v>405</v>
      </c>
      <c r="G2539" s="5">
        <v>790</v>
      </c>
      <c r="H2539" s="5"/>
      <c r="I2539" s="5"/>
      <c r="J2539" s="5"/>
      <c r="K2539" s="5"/>
      <c r="L2539" s="5">
        <v>1</v>
      </c>
      <c r="M2539" s="5">
        <v>269</v>
      </c>
      <c r="N2539" s="5"/>
      <c r="O2539" s="5"/>
      <c r="P2539" s="5"/>
      <c r="Q2539" s="5">
        <v>3</v>
      </c>
      <c r="R2539" s="5">
        <v>2007</v>
      </c>
      <c r="S2539" s="5">
        <v>2011</v>
      </c>
      <c r="T2539" s="5" t="s">
        <v>56</v>
      </c>
      <c r="U2539" s="5">
        <v>2008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  <c r="AO2539" s="5">
        <v>0</v>
      </c>
      <c r="AP2539" s="5">
        <v>0</v>
      </c>
      <c r="AQ2539" s="5">
        <v>0</v>
      </c>
      <c r="AR2539" s="5">
        <v>0</v>
      </c>
      <c r="AS2539" s="5">
        <v>0</v>
      </c>
      <c r="AT2539" s="5">
        <v>0</v>
      </c>
      <c r="AU2539" s="5">
        <v>0</v>
      </c>
      <c r="AV2539" s="5">
        <v>0</v>
      </c>
      <c r="AW2539" s="5">
        <v>0</v>
      </c>
      <c r="AX2539" s="5">
        <v>0</v>
      </c>
      <c r="AY2539" s="5">
        <v>0</v>
      </c>
      <c r="AZ2539" s="5">
        <v>0</v>
      </c>
      <c r="BA2539" s="5">
        <v>0</v>
      </c>
      <c r="BB2539" s="5">
        <v>0</v>
      </c>
      <c r="BC2539" s="5">
        <v>0</v>
      </c>
      <c r="BD2539" s="5">
        <v>0</v>
      </c>
      <c r="BE2539" s="5">
        <v>0</v>
      </c>
      <c r="BF2539" s="5">
        <v>0</v>
      </c>
      <c r="BG2539" s="5">
        <v>0</v>
      </c>
      <c r="BH2539" s="5">
        <v>0</v>
      </c>
      <c r="BI2539" s="5">
        <v>0</v>
      </c>
      <c r="BJ2539" s="5">
        <v>0</v>
      </c>
      <c r="BK2539" s="5">
        <f>IF((SUM(V2539:AF2539)&gt;=1), 1, 0)</f>
        <v>0</v>
      </c>
      <c r="BL2539" s="5">
        <f>IF((SUM(AG2539:AQ2539)&gt;=1), 1, 0)</f>
        <v>0</v>
      </c>
      <c r="BM2539" s="5">
        <f>IF((SUM(AR2539:BI2539)&gt;=1), 1, 0)</f>
        <v>0</v>
      </c>
      <c r="BN2539" s="5">
        <f>SUM(V2539:AF2539)</f>
        <v>0</v>
      </c>
      <c r="BO2539" s="5">
        <f>SUM(AG2539:AQ2539)</f>
        <v>0</v>
      </c>
      <c r="BP2539" s="5">
        <f>SUM(AR2539:BI2539)</f>
        <v>0</v>
      </c>
      <c r="BQ2539" s="5">
        <f>SUM(BN2539:BP2539)</f>
        <v>0</v>
      </c>
      <c r="BR2539" s="7">
        <v>1.5</v>
      </c>
      <c r="BS2539" s="5" t="s">
        <v>434</v>
      </c>
      <c r="BT2539" s="5">
        <v>1</v>
      </c>
      <c r="BU2539" s="5" t="s">
        <v>445</v>
      </c>
    </row>
    <row r="2540" spans="1:73" ht="15" customHeight="1" x14ac:dyDescent="0.35">
      <c r="A2540" s="5">
        <v>85</v>
      </c>
      <c r="B2540" s="5" t="s">
        <v>260</v>
      </c>
      <c r="C2540" s="5" t="s">
        <v>261</v>
      </c>
      <c r="D2540" s="5" t="s">
        <v>80</v>
      </c>
      <c r="E2540" s="5" t="s">
        <v>262</v>
      </c>
      <c r="F2540" s="5" t="s">
        <v>405</v>
      </c>
      <c r="G2540" s="5">
        <v>790</v>
      </c>
      <c r="H2540" s="5"/>
      <c r="I2540" s="5"/>
      <c r="J2540" s="5"/>
      <c r="K2540" s="5"/>
      <c r="L2540" s="5">
        <v>1</v>
      </c>
      <c r="M2540" s="5">
        <v>269</v>
      </c>
      <c r="N2540" s="5"/>
      <c r="O2540" s="5"/>
      <c r="P2540" s="5"/>
      <c r="Q2540" s="5">
        <v>3</v>
      </c>
      <c r="R2540" s="5">
        <v>2007</v>
      </c>
      <c r="S2540" s="5">
        <v>2011</v>
      </c>
      <c r="T2540" s="5" t="s">
        <v>56</v>
      </c>
      <c r="U2540" s="5">
        <v>2009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  <c r="AO2540" s="5">
        <v>0</v>
      </c>
      <c r="AP2540" s="5">
        <v>0</v>
      </c>
      <c r="AQ2540" s="5">
        <v>0</v>
      </c>
      <c r="AR2540" s="5">
        <v>0</v>
      </c>
      <c r="AS2540" s="5">
        <v>0</v>
      </c>
      <c r="AT2540" s="5">
        <v>0</v>
      </c>
      <c r="AU2540" s="5">
        <v>0</v>
      </c>
      <c r="AV2540" s="5">
        <v>0</v>
      </c>
      <c r="AW2540" s="5">
        <v>0</v>
      </c>
      <c r="AX2540" s="5">
        <v>0</v>
      </c>
      <c r="AY2540" s="5">
        <v>0</v>
      </c>
      <c r="AZ2540" s="5">
        <v>0</v>
      </c>
      <c r="BA2540" s="5">
        <v>0</v>
      </c>
      <c r="BB2540" s="5">
        <v>0</v>
      </c>
      <c r="BC2540" s="5">
        <v>0</v>
      </c>
      <c r="BD2540" s="5">
        <v>0</v>
      </c>
      <c r="BE2540" s="5">
        <v>0</v>
      </c>
      <c r="BF2540" s="5">
        <v>0</v>
      </c>
      <c r="BG2540" s="5">
        <v>0</v>
      </c>
      <c r="BH2540" s="5">
        <v>0</v>
      </c>
      <c r="BI2540" s="5">
        <v>0</v>
      </c>
      <c r="BJ2540" s="5">
        <v>0</v>
      </c>
      <c r="BK2540" s="5">
        <f>IF((SUM(V2540:AF2540)&gt;=1), 1, 0)</f>
        <v>0</v>
      </c>
      <c r="BL2540" s="5">
        <f>IF((SUM(AG2540:AQ2540)&gt;=1), 1, 0)</f>
        <v>0</v>
      </c>
      <c r="BM2540" s="5">
        <f>IF((SUM(AR2540:BI2540)&gt;=1), 1, 0)</f>
        <v>0</v>
      </c>
      <c r="BN2540" s="5">
        <f>SUM(V2540:AF2540)</f>
        <v>0</v>
      </c>
      <c r="BO2540" s="5">
        <f>SUM(AG2540:AQ2540)</f>
        <v>0</v>
      </c>
      <c r="BP2540" s="5">
        <f>SUM(AR2540:BI2540)</f>
        <v>0</v>
      </c>
      <c r="BQ2540" s="5">
        <f>SUM(BN2540:BP2540)</f>
        <v>0</v>
      </c>
      <c r="BR2540" s="7">
        <v>1.5</v>
      </c>
      <c r="BS2540" s="5" t="s">
        <v>434</v>
      </c>
      <c r="BT2540" s="5">
        <v>1</v>
      </c>
      <c r="BU2540" s="5" t="s">
        <v>445</v>
      </c>
    </row>
    <row r="2541" spans="1:73" ht="15" customHeight="1" x14ac:dyDescent="0.35">
      <c r="A2541" s="5">
        <v>85</v>
      </c>
      <c r="B2541" s="5" t="s">
        <v>260</v>
      </c>
      <c r="C2541" s="5" t="s">
        <v>261</v>
      </c>
      <c r="D2541" s="5" t="s">
        <v>80</v>
      </c>
      <c r="E2541" s="5" t="s">
        <v>262</v>
      </c>
      <c r="F2541" s="5" t="s">
        <v>405</v>
      </c>
      <c r="G2541" s="5">
        <v>790</v>
      </c>
      <c r="H2541" s="5"/>
      <c r="I2541" s="5"/>
      <c r="J2541" s="5"/>
      <c r="K2541" s="5"/>
      <c r="L2541" s="5">
        <v>1</v>
      </c>
      <c r="M2541" s="5">
        <v>269</v>
      </c>
      <c r="N2541" s="5"/>
      <c r="O2541" s="5"/>
      <c r="P2541" s="5"/>
      <c r="Q2541" s="5">
        <v>3</v>
      </c>
      <c r="R2541" s="5">
        <v>2007</v>
      </c>
      <c r="S2541" s="5">
        <v>2011</v>
      </c>
      <c r="T2541" s="5" t="s">
        <v>56</v>
      </c>
      <c r="U2541" s="5">
        <v>2010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  <c r="AO2541" s="5">
        <v>0</v>
      </c>
      <c r="AP2541" s="5">
        <v>0</v>
      </c>
      <c r="AQ2541" s="5">
        <v>0</v>
      </c>
      <c r="AR2541" s="5">
        <v>0</v>
      </c>
      <c r="AS2541" s="5">
        <v>0</v>
      </c>
      <c r="AT2541" s="5">
        <v>0</v>
      </c>
      <c r="AU2541" s="5">
        <v>0</v>
      </c>
      <c r="AV2541" s="5">
        <v>0</v>
      </c>
      <c r="AW2541" s="5">
        <v>0</v>
      </c>
      <c r="AX2541" s="5">
        <v>0</v>
      </c>
      <c r="AY2541" s="5">
        <v>0</v>
      </c>
      <c r="AZ2541" s="5">
        <v>0</v>
      </c>
      <c r="BA2541" s="5">
        <v>0</v>
      </c>
      <c r="BB2541" s="5">
        <v>0</v>
      </c>
      <c r="BC2541" s="5">
        <v>0</v>
      </c>
      <c r="BD2541" s="5">
        <v>0</v>
      </c>
      <c r="BE2541" s="5">
        <v>0</v>
      </c>
      <c r="BF2541" s="5">
        <v>0</v>
      </c>
      <c r="BG2541" s="5">
        <v>0</v>
      </c>
      <c r="BH2541" s="5">
        <v>0</v>
      </c>
      <c r="BI2541" s="5">
        <v>0</v>
      </c>
      <c r="BJ2541" s="5">
        <v>0</v>
      </c>
      <c r="BK2541" s="5">
        <f>IF((SUM(V2541:AF2541)&gt;=1), 1, 0)</f>
        <v>0</v>
      </c>
      <c r="BL2541" s="5">
        <f>IF((SUM(AG2541:AQ2541)&gt;=1), 1, 0)</f>
        <v>0</v>
      </c>
      <c r="BM2541" s="5">
        <f>IF((SUM(AR2541:BI2541)&gt;=1), 1, 0)</f>
        <v>0</v>
      </c>
      <c r="BN2541" s="5">
        <f>SUM(V2541:AF2541)</f>
        <v>0</v>
      </c>
      <c r="BO2541" s="5">
        <f>SUM(AG2541:AQ2541)</f>
        <v>0</v>
      </c>
      <c r="BP2541" s="5">
        <f>SUM(AR2541:BI2541)</f>
        <v>0</v>
      </c>
      <c r="BQ2541" s="5">
        <f>SUM(BN2541:BP2541)</f>
        <v>0</v>
      </c>
      <c r="BR2541" s="7">
        <v>1.5</v>
      </c>
      <c r="BS2541" s="5" t="s">
        <v>434</v>
      </c>
      <c r="BT2541" s="5">
        <v>1</v>
      </c>
      <c r="BU2541" s="5" t="s">
        <v>445</v>
      </c>
    </row>
    <row r="2542" spans="1:73" ht="15" customHeight="1" x14ac:dyDescent="0.35">
      <c r="A2542" s="5">
        <v>85</v>
      </c>
      <c r="B2542" s="5" t="s">
        <v>260</v>
      </c>
      <c r="C2542" s="5" t="s">
        <v>261</v>
      </c>
      <c r="D2542" s="5" t="s">
        <v>80</v>
      </c>
      <c r="E2542" s="5" t="s">
        <v>262</v>
      </c>
      <c r="F2542" s="5" t="s">
        <v>405</v>
      </c>
      <c r="G2542" s="5">
        <v>790</v>
      </c>
      <c r="H2542" s="5"/>
      <c r="I2542" s="5"/>
      <c r="J2542" s="5"/>
      <c r="K2542" s="5"/>
      <c r="L2542" s="5">
        <v>1</v>
      </c>
      <c r="M2542" s="5">
        <v>269</v>
      </c>
      <c r="N2542" s="5"/>
      <c r="O2542" s="5"/>
      <c r="P2542" s="5"/>
      <c r="Q2542" s="5">
        <v>3</v>
      </c>
      <c r="R2542" s="5">
        <v>2007</v>
      </c>
      <c r="S2542" s="5">
        <v>2011</v>
      </c>
      <c r="T2542" s="5" t="s">
        <v>56</v>
      </c>
      <c r="U2542" s="5">
        <v>2011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  <c r="AO2542" s="5">
        <v>0</v>
      </c>
      <c r="AP2542" s="5">
        <v>0</v>
      </c>
      <c r="AQ2542" s="5">
        <v>0</v>
      </c>
      <c r="AR2542" s="5">
        <v>0</v>
      </c>
      <c r="AS2542" s="5">
        <v>0</v>
      </c>
      <c r="AT2542" s="5">
        <v>0</v>
      </c>
      <c r="AU2542" s="5">
        <v>0</v>
      </c>
      <c r="AV2542" s="5">
        <v>0</v>
      </c>
      <c r="AW2542" s="5">
        <v>0</v>
      </c>
      <c r="AX2542" s="5">
        <v>0</v>
      </c>
      <c r="AY2542" s="5">
        <v>0</v>
      </c>
      <c r="AZ2542" s="5">
        <v>0</v>
      </c>
      <c r="BA2542" s="5">
        <v>0</v>
      </c>
      <c r="BB2542" s="5">
        <v>0</v>
      </c>
      <c r="BC2542" s="5">
        <v>0</v>
      </c>
      <c r="BD2542" s="5">
        <v>0</v>
      </c>
      <c r="BE2542" s="5">
        <v>0</v>
      </c>
      <c r="BF2542" s="5">
        <v>0</v>
      </c>
      <c r="BG2542" s="5">
        <v>0</v>
      </c>
      <c r="BH2542" s="5">
        <v>0</v>
      </c>
      <c r="BI2542" s="5">
        <v>0</v>
      </c>
      <c r="BJ2542" s="5">
        <v>0</v>
      </c>
      <c r="BK2542" s="5">
        <f>IF((SUM(V2542:AF2542)&gt;=1), 1, 0)</f>
        <v>0</v>
      </c>
      <c r="BL2542" s="5">
        <f>IF((SUM(AG2542:AQ2542)&gt;=1), 1, 0)</f>
        <v>0</v>
      </c>
      <c r="BM2542" s="5">
        <f>IF((SUM(AR2542:BI2542)&gt;=1), 1, 0)</f>
        <v>0</v>
      </c>
      <c r="BN2542" s="5">
        <f>SUM(V2542:AF2542)</f>
        <v>0</v>
      </c>
      <c r="BO2542" s="5">
        <f>SUM(AG2542:AQ2542)</f>
        <v>0</v>
      </c>
      <c r="BP2542" s="5">
        <f>SUM(AR2542:BI2542)</f>
        <v>0</v>
      </c>
      <c r="BQ2542" s="5">
        <f>SUM(BN2542:BP2542)</f>
        <v>0</v>
      </c>
      <c r="BR2542" s="7">
        <v>1.5</v>
      </c>
      <c r="BS2542" s="5" t="s">
        <v>434</v>
      </c>
      <c r="BT2542" s="5">
        <v>1</v>
      </c>
      <c r="BU2542" s="5" t="s">
        <v>445</v>
      </c>
    </row>
    <row r="2543" spans="1:73" ht="15" customHeight="1" x14ac:dyDescent="0.35">
      <c r="A2543" s="5">
        <v>85</v>
      </c>
      <c r="B2543" s="5" t="s">
        <v>260</v>
      </c>
      <c r="C2543" s="5" t="s">
        <v>261</v>
      </c>
      <c r="D2543" s="5" t="s">
        <v>80</v>
      </c>
      <c r="E2543" s="5" t="s">
        <v>262</v>
      </c>
      <c r="F2543" s="5" t="s">
        <v>405</v>
      </c>
      <c r="G2543" s="5">
        <v>790</v>
      </c>
      <c r="H2543" s="5"/>
      <c r="I2543" s="5"/>
      <c r="J2543" s="5"/>
      <c r="K2543" s="5"/>
      <c r="L2543" s="5">
        <v>1</v>
      </c>
      <c r="M2543" s="5">
        <v>269</v>
      </c>
      <c r="N2543" s="5"/>
      <c r="O2543" s="5"/>
      <c r="P2543" s="5"/>
      <c r="Q2543" s="5">
        <v>3</v>
      </c>
      <c r="R2543" s="5">
        <v>2007</v>
      </c>
      <c r="S2543" s="5">
        <v>2011</v>
      </c>
      <c r="T2543" s="5" t="s">
        <v>56</v>
      </c>
      <c r="U2543" s="5">
        <v>2012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  <c r="AO2543" s="5">
        <v>0</v>
      </c>
      <c r="AP2543" s="5">
        <v>0</v>
      </c>
      <c r="AQ2543" s="5">
        <v>0</v>
      </c>
      <c r="AR2543" s="5">
        <v>0</v>
      </c>
      <c r="AS2543" s="5">
        <v>0</v>
      </c>
      <c r="AT2543" s="5">
        <v>0</v>
      </c>
      <c r="AU2543" s="5">
        <v>0</v>
      </c>
      <c r="AV2543" s="5">
        <v>0</v>
      </c>
      <c r="AW2543" s="5">
        <v>0</v>
      </c>
      <c r="AX2543" s="5">
        <v>0</v>
      </c>
      <c r="AY2543" s="5">
        <v>0</v>
      </c>
      <c r="AZ2543" s="5">
        <v>0</v>
      </c>
      <c r="BA2543" s="5">
        <v>0</v>
      </c>
      <c r="BB2543" s="5">
        <v>0</v>
      </c>
      <c r="BC2543" s="5">
        <v>0</v>
      </c>
      <c r="BD2543" s="5">
        <v>0</v>
      </c>
      <c r="BE2543" s="5">
        <v>0</v>
      </c>
      <c r="BF2543" s="5">
        <v>0</v>
      </c>
      <c r="BG2543" s="5">
        <v>0</v>
      </c>
      <c r="BH2543" s="5">
        <v>0</v>
      </c>
      <c r="BI2543" s="5">
        <v>0</v>
      </c>
      <c r="BJ2543" s="5">
        <v>0</v>
      </c>
      <c r="BK2543" s="5">
        <f>IF((SUM(V2543:AF2543)&gt;=1), 1, 0)</f>
        <v>0</v>
      </c>
      <c r="BL2543" s="5">
        <f>IF((SUM(AG2543:AQ2543)&gt;=1), 1, 0)</f>
        <v>0</v>
      </c>
      <c r="BM2543" s="5">
        <f>IF((SUM(AR2543:BI2543)&gt;=1), 1, 0)</f>
        <v>0</v>
      </c>
      <c r="BN2543" s="5">
        <f>SUM(V2543:AF2543)</f>
        <v>0</v>
      </c>
      <c r="BO2543" s="5">
        <f>SUM(AG2543:AQ2543)</f>
        <v>0</v>
      </c>
      <c r="BP2543" s="5">
        <f>SUM(AR2543:BI2543)</f>
        <v>0</v>
      </c>
      <c r="BQ2543" s="5">
        <f>SUM(BN2543:BP2543)</f>
        <v>0</v>
      </c>
      <c r="BR2543" s="7">
        <v>1.5</v>
      </c>
      <c r="BS2543" s="5" t="s">
        <v>434</v>
      </c>
      <c r="BT2543" s="5">
        <v>1</v>
      </c>
      <c r="BU2543" s="5" t="s">
        <v>445</v>
      </c>
    </row>
    <row r="2544" spans="1:73" ht="15" customHeight="1" x14ac:dyDescent="0.35">
      <c r="A2544" s="5">
        <v>85</v>
      </c>
      <c r="B2544" s="5" t="s">
        <v>260</v>
      </c>
      <c r="C2544" s="5" t="s">
        <v>261</v>
      </c>
      <c r="D2544" s="5" t="s">
        <v>80</v>
      </c>
      <c r="E2544" s="5" t="s">
        <v>262</v>
      </c>
      <c r="F2544" s="5" t="s">
        <v>405</v>
      </c>
      <c r="G2544" s="5">
        <v>790</v>
      </c>
      <c r="H2544" s="5"/>
      <c r="I2544" s="5"/>
      <c r="J2544" s="5"/>
      <c r="K2544" s="5"/>
      <c r="L2544" s="5">
        <v>1</v>
      </c>
      <c r="M2544" s="5">
        <v>269</v>
      </c>
      <c r="N2544" s="5"/>
      <c r="O2544" s="5"/>
      <c r="P2544" s="5"/>
      <c r="Q2544" s="5">
        <v>3</v>
      </c>
      <c r="R2544" s="5">
        <v>2007</v>
      </c>
      <c r="S2544" s="5">
        <v>2011</v>
      </c>
      <c r="T2544" s="5" t="s">
        <v>56</v>
      </c>
      <c r="U2544" s="5">
        <v>2013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  <c r="AO2544" s="5">
        <v>0</v>
      </c>
      <c r="AP2544" s="5">
        <v>0</v>
      </c>
      <c r="AQ2544" s="5">
        <v>0</v>
      </c>
      <c r="AR2544" s="5">
        <v>0</v>
      </c>
      <c r="AS2544" s="5">
        <v>0</v>
      </c>
      <c r="AT2544" s="5">
        <v>0</v>
      </c>
      <c r="AU2544" s="5">
        <v>0</v>
      </c>
      <c r="AV2544" s="5">
        <v>0</v>
      </c>
      <c r="AW2544" s="5">
        <v>0</v>
      </c>
      <c r="AX2544" s="5">
        <v>0</v>
      </c>
      <c r="AY2544" s="5">
        <v>0</v>
      </c>
      <c r="AZ2544" s="5">
        <v>0</v>
      </c>
      <c r="BA2544" s="5">
        <v>0</v>
      </c>
      <c r="BB2544" s="5">
        <v>0</v>
      </c>
      <c r="BC2544" s="5">
        <v>0</v>
      </c>
      <c r="BD2544" s="5">
        <v>0</v>
      </c>
      <c r="BE2544" s="5">
        <v>0</v>
      </c>
      <c r="BF2544" s="5">
        <v>0</v>
      </c>
      <c r="BG2544" s="5">
        <v>0</v>
      </c>
      <c r="BH2544" s="5">
        <v>0</v>
      </c>
      <c r="BI2544" s="5">
        <v>0</v>
      </c>
      <c r="BJ2544" s="5">
        <v>0</v>
      </c>
      <c r="BK2544" s="5">
        <f>IF((SUM(V2544:AF2544)&gt;=1), 1, 0)</f>
        <v>0</v>
      </c>
      <c r="BL2544" s="5">
        <f>IF((SUM(AG2544:AQ2544)&gt;=1), 1, 0)</f>
        <v>0</v>
      </c>
      <c r="BM2544" s="5">
        <f>IF((SUM(AR2544:BI2544)&gt;=1), 1, 0)</f>
        <v>0</v>
      </c>
      <c r="BN2544" s="5">
        <f>SUM(V2544:AF2544)</f>
        <v>0</v>
      </c>
      <c r="BO2544" s="5">
        <f>SUM(AG2544:AQ2544)</f>
        <v>0</v>
      </c>
      <c r="BP2544" s="5">
        <f>SUM(AR2544:BI2544)</f>
        <v>0</v>
      </c>
      <c r="BQ2544" s="5">
        <f>SUM(BN2544:BP2544)</f>
        <v>0</v>
      </c>
      <c r="BR2544" s="7">
        <v>1.5</v>
      </c>
      <c r="BS2544" s="5" t="s">
        <v>434</v>
      </c>
      <c r="BT2544" s="5">
        <v>1</v>
      </c>
      <c r="BU2544" s="5" t="s">
        <v>445</v>
      </c>
    </row>
    <row r="2545" spans="1:73" ht="15" customHeight="1" x14ac:dyDescent="0.35">
      <c r="A2545" s="5">
        <v>85</v>
      </c>
      <c r="B2545" s="5" t="s">
        <v>260</v>
      </c>
      <c r="C2545" s="5" t="s">
        <v>261</v>
      </c>
      <c r="D2545" s="5" t="s">
        <v>80</v>
      </c>
      <c r="E2545" s="5" t="s">
        <v>262</v>
      </c>
      <c r="F2545" s="5" t="s">
        <v>405</v>
      </c>
      <c r="G2545" s="5">
        <v>790</v>
      </c>
      <c r="H2545" s="5"/>
      <c r="I2545" s="5"/>
      <c r="J2545" s="5"/>
      <c r="K2545" s="5"/>
      <c r="L2545" s="5">
        <v>1</v>
      </c>
      <c r="M2545" s="5">
        <v>269</v>
      </c>
      <c r="N2545" s="5"/>
      <c r="O2545" s="5"/>
      <c r="P2545" s="5"/>
      <c r="Q2545" s="5">
        <v>3</v>
      </c>
      <c r="R2545" s="5">
        <v>2007</v>
      </c>
      <c r="S2545" s="5">
        <v>2011</v>
      </c>
      <c r="T2545" s="5" t="s">
        <v>56</v>
      </c>
      <c r="U2545" s="5">
        <v>2014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  <c r="AO2545" s="5">
        <v>0</v>
      </c>
      <c r="AP2545" s="5">
        <v>0</v>
      </c>
      <c r="AQ2545" s="5">
        <v>0</v>
      </c>
      <c r="AR2545" s="5">
        <v>0</v>
      </c>
      <c r="AS2545" s="5">
        <v>0</v>
      </c>
      <c r="AT2545" s="5">
        <v>0</v>
      </c>
      <c r="AU2545" s="5">
        <v>0</v>
      </c>
      <c r="AV2545" s="5">
        <v>0</v>
      </c>
      <c r="AW2545" s="5">
        <v>0</v>
      </c>
      <c r="AX2545" s="5">
        <v>0</v>
      </c>
      <c r="AY2545" s="5">
        <v>0</v>
      </c>
      <c r="AZ2545" s="5">
        <v>0</v>
      </c>
      <c r="BA2545" s="5">
        <v>0</v>
      </c>
      <c r="BB2545" s="5">
        <v>0</v>
      </c>
      <c r="BC2545" s="5">
        <v>0</v>
      </c>
      <c r="BD2545" s="5">
        <v>0</v>
      </c>
      <c r="BE2545" s="5">
        <v>0</v>
      </c>
      <c r="BF2545" s="5">
        <v>0</v>
      </c>
      <c r="BG2545" s="5">
        <v>0</v>
      </c>
      <c r="BH2545" s="5">
        <v>0</v>
      </c>
      <c r="BI2545" s="5">
        <v>0</v>
      </c>
      <c r="BJ2545" s="5">
        <v>0</v>
      </c>
      <c r="BK2545" s="5">
        <f>IF((SUM(V2545:AF2545)&gt;=1), 1, 0)</f>
        <v>0</v>
      </c>
      <c r="BL2545" s="5">
        <f>IF((SUM(AG2545:AQ2545)&gt;=1), 1, 0)</f>
        <v>0</v>
      </c>
      <c r="BM2545" s="5">
        <f>IF((SUM(AR2545:BI2545)&gt;=1), 1, 0)</f>
        <v>0</v>
      </c>
      <c r="BN2545" s="5">
        <f>SUM(V2545:AF2545)</f>
        <v>0</v>
      </c>
      <c r="BO2545" s="5">
        <f>SUM(AG2545:AQ2545)</f>
        <v>0</v>
      </c>
      <c r="BP2545" s="5">
        <f>SUM(AR2545:BI2545)</f>
        <v>0</v>
      </c>
      <c r="BQ2545" s="5">
        <f>SUM(BN2545:BP2545)</f>
        <v>0</v>
      </c>
      <c r="BR2545" s="7">
        <v>1.5</v>
      </c>
      <c r="BS2545" s="5" t="s">
        <v>434</v>
      </c>
      <c r="BT2545" s="5">
        <v>1</v>
      </c>
      <c r="BU2545" s="5" t="s">
        <v>445</v>
      </c>
    </row>
    <row r="2546" spans="1:73" ht="15" customHeight="1" x14ac:dyDescent="0.35">
      <c r="A2546" s="5">
        <v>85</v>
      </c>
      <c r="B2546" s="5" t="s">
        <v>260</v>
      </c>
      <c r="C2546" s="5" t="s">
        <v>261</v>
      </c>
      <c r="D2546" s="5" t="s">
        <v>80</v>
      </c>
      <c r="E2546" s="5" t="s">
        <v>262</v>
      </c>
      <c r="F2546" s="5" t="s">
        <v>405</v>
      </c>
      <c r="G2546" s="5">
        <v>790</v>
      </c>
      <c r="H2546" s="5"/>
      <c r="I2546" s="5"/>
      <c r="J2546" s="5"/>
      <c r="K2546" s="5"/>
      <c r="L2546" s="5">
        <v>1</v>
      </c>
      <c r="M2546" s="5">
        <v>269</v>
      </c>
      <c r="N2546" s="5"/>
      <c r="O2546" s="5"/>
      <c r="P2546" s="5"/>
      <c r="Q2546" s="5">
        <v>3</v>
      </c>
      <c r="R2546" s="5">
        <v>2007</v>
      </c>
      <c r="S2546" s="5">
        <v>2011</v>
      </c>
      <c r="T2546" s="5" t="s">
        <v>56</v>
      </c>
      <c r="U2546" s="5">
        <v>2015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  <c r="AO2546" s="5">
        <v>0</v>
      </c>
      <c r="AP2546" s="5">
        <v>0</v>
      </c>
      <c r="AQ2546" s="5">
        <v>0</v>
      </c>
      <c r="AR2546" s="5">
        <v>0</v>
      </c>
      <c r="AS2546" s="5">
        <v>0</v>
      </c>
      <c r="AT2546" s="5">
        <v>0</v>
      </c>
      <c r="AU2546" s="5">
        <v>0</v>
      </c>
      <c r="AV2546" s="5">
        <v>0</v>
      </c>
      <c r="AW2546" s="5">
        <v>0</v>
      </c>
      <c r="AX2546" s="5">
        <v>0</v>
      </c>
      <c r="AY2546" s="5">
        <v>0</v>
      </c>
      <c r="AZ2546" s="5">
        <v>0</v>
      </c>
      <c r="BA2546" s="5">
        <v>0</v>
      </c>
      <c r="BB2546" s="5">
        <v>0</v>
      </c>
      <c r="BC2546" s="5">
        <v>0</v>
      </c>
      <c r="BD2546" s="5">
        <v>0</v>
      </c>
      <c r="BE2546" s="5">
        <v>0</v>
      </c>
      <c r="BF2546" s="5">
        <v>0</v>
      </c>
      <c r="BG2546" s="5">
        <v>0</v>
      </c>
      <c r="BH2546" s="5">
        <v>0</v>
      </c>
      <c r="BI2546" s="5">
        <v>0</v>
      </c>
      <c r="BJ2546" s="5">
        <v>0</v>
      </c>
      <c r="BK2546" s="5">
        <f>IF((SUM(V2546:AF2546)&gt;=1), 1, 0)</f>
        <v>0</v>
      </c>
      <c r="BL2546" s="5">
        <f>IF((SUM(AG2546:AQ2546)&gt;=1), 1, 0)</f>
        <v>0</v>
      </c>
      <c r="BM2546" s="5">
        <f>IF((SUM(AR2546:BI2546)&gt;=1), 1, 0)</f>
        <v>0</v>
      </c>
      <c r="BN2546" s="5">
        <f>SUM(V2546:AF2546)</f>
        <v>0</v>
      </c>
      <c r="BO2546" s="5">
        <f>SUM(AG2546:AQ2546)</f>
        <v>0</v>
      </c>
      <c r="BP2546" s="5">
        <f>SUM(AR2546:BI2546)</f>
        <v>0</v>
      </c>
      <c r="BQ2546" s="5">
        <f>SUM(BN2546:BP2546)</f>
        <v>0</v>
      </c>
      <c r="BR2546" s="7">
        <v>1.5</v>
      </c>
      <c r="BS2546" s="5" t="s">
        <v>434</v>
      </c>
      <c r="BT2546" s="5">
        <v>1</v>
      </c>
      <c r="BU2546" s="5" t="s">
        <v>445</v>
      </c>
    </row>
    <row r="2547" spans="1:73" ht="15" customHeight="1" x14ac:dyDescent="0.35">
      <c r="A2547" s="5">
        <v>85</v>
      </c>
      <c r="B2547" s="5" t="s">
        <v>260</v>
      </c>
      <c r="C2547" s="5" t="s">
        <v>261</v>
      </c>
      <c r="D2547" s="5" t="s">
        <v>80</v>
      </c>
      <c r="E2547" s="5" t="s">
        <v>262</v>
      </c>
      <c r="F2547" s="5" t="s">
        <v>405</v>
      </c>
      <c r="G2547" s="5">
        <v>790</v>
      </c>
      <c r="H2547" s="5"/>
      <c r="I2547" s="5"/>
      <c r="J2547" s="5"/>
      <c r="K2547" s="5"/>
      <c r="L2547" s="5">
        <v>1</v>
      </c>
      <c r="M2547" s="5">
        <v>269</v>
      </c>
      <c r="N2547" s="5"/>
      <c r="O2547" s="5"/>
      <c r="P2547" s="5"/>
      <c r="Q2547" s="5">
        <v>3</v>
      </c>
      <c r="R2547" s="5">
        <v>2007</v>
      </c>
      <c r="S2547" s="5">
        <v>2011</v>
      </c>
      <c r="T2547" s="5" t="s">
        <v>56</v>
      </c>
      <c r="U2547" s="5">
        <v>2016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  <c r="AO2547" s="5">
        <v>0</v>
      </c>
      <c r="AP2547" s="5">
        <v>0</v>
      </c>
      <c r="AQ2547" s="5">
        <v>0</v>
      </c>
      <c r="AR2547" s="5">
        <v>0</v>
      </c>
      <c r="AS2547" s="5">
        <v>0</v>
      </c>
      <c r="AT2547" s="5">
        <v>0</v>
      </c>
      <c r="AU2547" s="5">
        <v>0</v>
      </c>
      <c r="AV2547" s="5">
        <v>0</v>
      </c>
      <c r="AW2547" s="5">
        <v>0</v>
      </c>
      <c r="AX2547" s="5">
        <v>0</v>
      </c>
      <c r="AY2547" s="5">
        <v>0</v>
      </c>
      <c r="AZ2547" s="5">
        <v>0</v>
      </c>
      <c r="BA2547" s="5">
        <v>0</v>
      </c>
      <c r="BB2547" s="5">
        <v>0</v>
      </c>
      <c r="BC2547" s="5">
        <v>0</v>
      </c>
      <c r="BD2547" s="5">
        <v>0</v>
      </c>
      <c r="BE2547" s="5">
        <v>0</v>
      </c>
      <c r="BF2547" s="5">
        <v>0</v>
      </c>
      <c r="BG2547" s="5">
        <v>0</v>
      </c>
      <c r="BH2547" s="5">
        <v>0</v>
      </c>
      <c r="BI2547" s="5">
        <v>0</v>
      </c>
      <c r="BJ2547" s="5">
        <v>0</v>
      </c>
      <c r="BK2547" s="5">
        <f>IF((SUM(V2547:AF2547)&gt;=1), 1, 0)</f>
        <v>0</v>
      </c>
      <c r="BL2547" s="5">
        <f>IF((SUM(AG2547:AQ2547)&gt;=1), 1, 0)</f>
        <v>0</v>
      </c>
      <c r="BM2547" s="5">
        <f>IF((SUM(AR2547:BI2547)&gt;=1), 1, 0)</f>
        <v>0</v>
      </c>
      <c r="BN2547" s="5">
        <f>SUM(V2547:AF2547)</f>
        <v>0</v>
      </c>
      <c r="BO2547" s="5">
        <f>SUM(AG2547:AQ2547)</f>
        <v>0</v>
      </c>
      <c r="BP2547" s="5">
        <f>SUM(AR2547:BI2547)</f>
        <v>0</v>
      </c>
      <c r="BQ2547" s="5">
        <f>SUM(BN2547:BP2547)</f>
        <v>0</v>
      </c>
      <c r="BR2547" s="7">
        <v>1.5</v>
      </c>
      <c r="BS2547" s="5" t="s">
        <v>434</v>
      </c>
      <c r="BT2547" s="5">
        <v>1</v>
      </c>
      <c r="BU2547" s="5" t="s">
        <v>445</v>
      </c>
    </row>
    <row r="2548" spans="1:73" ht="15" customHeight="1" x14ac:dyDescent="0.35">
      <c r="A2548" s="5">
        <v>85</v>
      </c>
      <c r="B2548" s="5" t="s">
        <v>260</v>
      </c>
      <c r="C2548" s="5" t="s">
        <v>261</v>
      </c>
      <c r="D2548" s="5" t="s">
        <v>80</v>
      </c>
      <c r="E2548" s="5" t="s">
        <v>262</v>
      </c>
      <c r="F2548" s="5" t="s">
        <v>405</v>
      </c>
      <c r="G2548" s="5">
        <v>790</v>
      </c>
      <c r="H2548" s="5"/>
      <c r="I2548" s="5"/>
      <c r="J2548" s="5"/>
      <c r="K2548" s="5"/>
      <c r="L2548" s="5">
        <v>1</v>
      </c>
      <c r="M2548" s="5">
        <v>269</v>
      </c>
      <c r="N2548" s="5"/>
      <c r="O2548" s="5"/>
      <c r="P2548" s="5"/>
      <c r="Q2548" s="5">
        <v>3</v>
      </c>
      <c r="R2548" s="5">
        <v>2007</v>
      </c>
      <c r="S2548" s="5">
        <v>2011</v>
      </c>
      <c r="T2548" s="5" t="s">
        <v>56</v>
      </c>
      <c r="U2548" s="5">
        <v>2017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  <c r="AO2548" s="5">
        <v>0</v>
      </c>
      <c r="AP2548" s="5">
        <v>0</v>
      </c>
      <c r="AQ2548" s="5">
        <v>0</v>
      </c>
      <c r="AR2548" s="5">
        <v>0</v>
      </c>
      <c r="AS2548" s="5">
        <v>0</v>
      </c>
      <c r="AT2548" s="5">
        <v>0</v>
      </c>
      <c r="AU2548" s="5">
        <v>0</v>
      </c>
      <c r="AV2548" s="5">
        <v>0</v>
      </c>
      <c r="AW2548" s="5">
        <v>0</v>
      </c>
      <c r="AX2548" s="5">
        <v>0</v>
      </c>
      <c r="AY2548" s="5">
        <v>0</v>
      </c>
      <c r="AZ2548" s="5">
        <v>0</v>
      </c>
      <c r="BA2548" s="5">
        <v>0</v>
      </c>
      <c r="BB2548" s="5">
        <v>0</v>
      </c>
      <c r="BC2548" s="5">
        <v>0</v>
      </c>
      <c r="BD2548" s="5">
        <v>0</v>
      </c>
      <c r="BE2548" s="5">
        <v>0</v>
      </c>
      <c r="BF2548" s="5">
        <v>0</v>
      </c>
      <c r="BG2548" s="5">
        <v>0</v>
      </c>
      <c r="BH2548" s="5">
        <v>0</v>
      </c>
      <c r="BI2548" s="5">
        <v>0</v>
      </c>
      <c r="BJ2548" s="5">
        <v>0</v>
      </c>
      <c r="BK2548" s="5">
        <f>IF((SUM(V2548:AF2548)&gt;=1), 1, 0)</f>
        <v>0</v>
      </c>
      <c r="BL2548" s="5">
        <f>IF((SUM(AG2548:AQ2548)&gt;=1), 1, 0)</f>
        <v>0</v>
      </c>
      <c r="BM2548" s="5">
        <f>IF((SUM(AR2548:BI2548)&gt;=1), 1, 0)</f>
        <v>0</v>
      </c>
      <c r="BN2548" s="5">
        <f>SUM(V2548:AF2548)</f>
        <v>0</v>
      </c>
      <c r="BO2548" s="5">
        <f>SUM(AG2548:AQ2548)</f>
        <v>0</v>
      </c>
      <c r="BP2548" s="5">
        <f>SUM(AR2548:BI2548)</f>
        <v>0</v>
      </c>
      <c r="BQ2548" s="5">
        <f>SUM(BN2548:BP2548)</f>
        <v>0</v>
      </c>
      <c r="BR2548" s="7">
        <v>1.5</v>
      </c>
      <c r="BS2548" s="5" t="s">
        <v>434</v>
      </c>
      <c r="BT2548" s="5">
        <v>1</v>
      </c>
      <c r="BU2548" s="5" t="s">
        <v>445</v>
      </c>
    </row>
    <row r="2549" spans="1:73" ht="15" customHeight="1" x14ac:dyDescent="0.35">
      <c r="A2549" s="5">
        <v>85</v>
      </c>
      <c r="B2549" s="5" t="s">
        <v>260</v>
      </c>
      <c r="C2549" s="5" t="s">
        <v>261</v>
      </c>
      <c r="D2549" s="5" t="s">
        <v>80</v>
      </c>
      <c r="E2549" s="5" t="s">
        <v>262</v>
      </c>
      <c r="F2549" s="5" t="s">
        <v>405</v>
      </c>
      <c r="G2549" s="5">
        <v>790</v>
      </c>
      <c r="H2549" s="5"/>
      <c r="I2549" s="5"/>
      <c r="J2549" s="5"/>
      <c r="K2549" s="5"/>
      <c r="L2549" s="5">
        <v>1</v>
      </c>
      <c r="M2549" s="5">
        <v>269</v>
      </c>
      <c r="N2549" s="5"/>
      <c r="O2549" s="5"/>
      <c r="P2549" s="5"/>
      <c r="Q2549" s="5">
        <v>3</v>
      </c>
      <c r="R2549" s="5">
        <v>2007</v>
      </c>
      <c r="S2549" s="5">
        <v>2011</v>
      </c>
      <c r="T2549" s="5" t="s">
        <v>56</v>
      </c>
      <c r="U2549" s="5">
        <v>2018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  <c r="AO2549" s="5">
        <v>0</v>
      </c>
      <c r="AP2549" s="5">
        <v>0</v>
      </c>
      <c r="AQ2549" s="5">
        <v>0</v>
      </c>
      <c r="AR2549" s="5">
        <v>0</v>
      </c>
      <c r="AS2549" s="5">
        <v>0</v>
      </c>
      <c r="AT2549" s="5">
        <v>0</v>
      </c>
      <c r="AU2549" s="5">
        <v>0</v>
      </c>
      <c r="AV2549" s="5">
        <v>0</v>
      </c>
      <c r="AW2549" s="5">
        <v>0</v>
      </c>
      <c r="AX2549" s="5">
        <v>0</v>
      </c>
      <c r="AY2549" s="5">
        <v>0</v>
      </c>
      <c r="AZ2549" s="5">
        <v>0</v>
      </c>
      <c r="BA2549" s="5">
        <v>0</v>
      </c>
      <c r="BB2549" s="5">
        <v>0</v>
      </c>
      <c r="BC2549" s="5">
        <v>0</v>
      </c>
      <c r="BD2549" s="5">
        <v>0</v>
      </c>
      <c r="BE2549" s="5">
        <v>0</v>
      </c>
      <c r="BF2549" s="5">
        <v>0</v>
      </c>
      <c r="BG2549" s="5">
        <v>0</v>
      </c>
      <c r="BH2549" s="5">
        <v>0</v>
      </c>
      <c r="BI2549" s="5">
        <v>0</v>
      </c>
      <c r="BJ2549" s="5">
        <v>0</v>
      </c>
      <c r="BK2549" s="5">
        <f>IF((SUM(V2549:AF2549)&gt;=1), 1, 0)</f>
        <v>0</v>
      </c>
      <c r="BL2549" s="5">
        <f>IF((SUM(AG2549:AQ2549)&gt;=1), 1, 0)</f>
        <v>0</v>
      </c>
      <c r="BM2549" s="5">
        <f>IF((SUM(AR2549:BI2549)&gt;=1), 1, 0)</f>
        <v>0</v>
      </c>
      <c r="BN2549" s="5">
        <f>SUM(V2549:AF2549)</f>
        <v>0</v>
      </c>
      <c r="BO2549" s="5">
        <f>SUM(AG2549:AQ2549)</f>
        <v>0</v>
      </c>
      <c r="BP2549" s="5">
        <f>SUM(AR2549:BI2549)</f>
        <v>0</v>
      </c>
      <c r="BQ2549" s="5">
        <f>SUM(BN2549:BP2549)</f>
        <v>0</v>
      </c>
      <c r="BR2549" s="7">
        <v>1.5</v>
      </c>
      <c r="BS2549" s="5" t="s">
        <v>434</v>
      </c>
      <c r="BT2549" s="5">
        <v>1</v>
      </c>
      <c r="BU2549" s="5" t="s">
        <v>445</v>
      </c>
    </row>
    <row r="2550" spans="1:73" ht="15" customHeight="1" x14ac:dyDescent="0.35">
      <c r="A2550" s="5">
        <v>85</v>
      </c>
      <c r="B2550" s="5" t="s">
        <v>260</v>
      </c>
      <c r="C2550" s="5" t="s">
        <v>261</v>
      </c>
      <c r="D2550" s="5" t="s">
        <v>80</v>
      </c>
      <c r="E2550" s="5" t="s">
        <v>262</v>
      </c>
      <c r="F2550" s="5" t="s">
        <v>405</v>
      </c>
      <c r="G2550" s="5">
        <v>790</v>
      </c>
      <c r="H2550" s="5"/>
      <c r="I2550" s="5"/>
      <c r="J2550" s="5"/>
      <c r="K2550" s="5"/>
      <c r="L2550" s="5">
        <v>1</v>
      </c>
      <c r="M2550" s="5">
        <v>269</v>
      </c>
      <c r="N2550" s="5"/>
      <c r="O2550" s="5"/>
      <c r="P2550" s="5"/>
      <c r="Q2550" s="5">
        <v>3</v>
      </c>
      <c r="R2550" s="5">
        <v>2007</v>
      </c>
      <c r="S2550" s="5">
        <v>2011</v>
      </c>
      <c r="T2550" s="5" t="s">
        <v>56</v>
      </c>
      <c r="U2550" s="5">
        <v>2019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  <c r="AO2550" s="5">
        <v>0</v>
      </c>
      <c r="AP2550" s="5">
        <v>0</v>
      </c>
      <c r="AQ2550" s="5">
        <v>0</v>
      </c>
      <c r="AR2550" s="5">
        <v>0</v>
      </c>
      <c r="AS2550" s="5">
        <v>0</v>
      </c>
      <c r="AT2550" s="5">
        <v>0</v>
      </c>
      <c r="AU2550" s="5">
        <v>0</v>
      </c>
      <c r="AV2550" s="5">
        <v>0</v>
      </c>
      <c r="AW2550" s="5">
        <v>0</v>
      </c>
      <c r="AX2550" s="5">
        <v>0</v>
      </c>
      <c r="AY2550" s="5">
        <v>0</v>
      </c>
      <c r="AZ2550" s="5">
        <v>0</v>
      </c>
      <c r="BA2550" s="5">
        <v>0</v>
      </c>
      <c r="BB2550" s="5">
        <v>0</v>
      </c>
      <c r="BC2550" s="5">
        <v>0</v>
      </c>
      <c r="BD2550" s="5">
        <v>0</v>
      </c>
      <c r="BE2550" s="5">
        <v>0</v>
      </c>
      <c r="BF2550" s="5">
        <v>0</v>
      </c>
      <c r="BG2550" s="5">
        <v>0</v>
      </c>
      <c r="BH2550" s="5">
        <v>0</v>
      </c>
      <c r="BI2550" s="5">
        <v>0</v>
      </c>
      <c r="BJ2550" s="5">
        <v>0</v>
      </c>
      <c r="BK2550" s="5">
        <f>IF((SUM(V2550:AF2550)&gt;=1), 1, 0)</f>
        <v>0</v>
      </c>
      <c r="BL2550" s="5">
        <f>IF((SUM(AG2550:AQ2550)&gt;=1), 1, 0)</f>
        <v>0</v>
      </c>
      <c r="BM2550" s="5">
        <f>IF((SUM(AR2550:BI2550)&gt;=1), 1, 0)</f>
        <v>0</v>
      </c>
      <c r="BN2550" s="5">
        <f>SUM(V2550:AF2550)</f>
        <v>0</v>
      </c>
      <c r="BO2550" s="5">
        <f>SUM(AG2550:AQ2550)</f>
        <v>0</v>
      </c>
      <c r="BP2550" s="5">
        <f>SUM(AR2550:BI2550)</f>
        <v>0</v>
      </c>
      <c r="BQ2550" s="5">
        <f>SUM(BN2550:BP2550)</f>
        <v>0</v>
      </c>
      <c r="BR2550" s="7">
        <v>1.5</v>
      </c>
      <c r="BS2550" s="5" t="s">
        <v>434</v>
      </c>
      <c r="BT2550" s="5">
        <v>1</v>
      </c>
      <c r="BU2550" s="5" t="s">
        <v>445</v>
      </c>
    </row>
    <row r="2551" spans="1:73" ht="15" customHeight="1" x14ac:dyDescent="0.35">
      <c r="A2551" s="5">
        <v>85</v>
      </c>
      <c r="B2551" s="5" t="s">
        <v>260</v>
      </c>
      <c r="C2551" s="5" t="s">
        <v>261</v>
      </c>
      <c r="D2551" s="5" t="s">
        <v>80</v>
      </c>
      <c r="E2551" s="5" t="s">
        <v>262</v>
      </c>
      <c r="F2551" s="5" t="s">
        <v>405</v>
      </c>
      <c r="G2551" s="5">
        <v>790</v>
      </c>
      <c r="H2551" s="5"/>
      <c r="I2551" s="5"/>
      <c r="J2551" s="5"/>
      <c r="K2551" s="5"/>
      <c r="L2551" s="5">
        <v>1</v>
      </c>
      <c r="M2551" s="5">
        <v>269</v>
      </c>
      <c r="N2551" s="5"/>
      <c r="O2551" s="5"/>
      <c r="P2551" s="5"/>
      <c r="Q2551" s="5">
        <v>3</v>
      </c>
      <c r="R2551" s="5">
        <v>2007</v>
      </c>
      <c r="S2551" s="5">
        <v>2011</v>
      </c>
      <c r="T2551" s="5" t="s">
        <v>56</v>
      </c>
      <c r="U2551" s="5">
        <v>2020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  <c r="AO2551" s="5">
        <v>0</v>
      </c>
      <c r="AP2551" s="5">
        <v>0</v>
      </c>
      <c r="AQ2551" s="5">
        <v>0</v>
      </c>
      <c r="AR2551" s="5">
        <v>0</v>
      </c>
      <c r="AS2551" s="5">
        <v>0</v>
      </c>
      <c r="AT2551" s="5">
        <v>0</v>
      </c>
      <c r="AU2551" s="5">
        <v>0</v>
      </c>
      <c r="AV2551" s="5">
        <v>0</v>
      </c>
      <c r="AW2551" s="5">
        <v>0</v>
      </c>
      <c r="AX2551" s="5">
        <v>0</v>
      </c>
      <c r="AY2551" s="5">
        <v>0</v>
      </c>
      <c r="AZ2551" s="5">
        <v>0</v>
      </c>
      <c r="BA2551" s="5">
        <v>0</v>
      </c>
      <c r="BB2551" s="5">
        <v>0</v>
      </c>
      <c r="BC2551" s="5">
        <v>0</v>
      </c>
      <c r="BD2551" s="5">
        <v>0</v>
      </c>
      <c r="BE2551" s="5">
        <v>0</v>
      </c>
      <c r="BF2551" s="5">
        <v>0</v>
      </c>
      <c r="BG2551" s="5">
        <v>0</v>
      </c>
      <c r="BH2551" s="5">
        <v>0</v>
      </c>
      <c r="BI2551" s="5">
        <v>0</v>
      </c>
      <c r="BJ2551" s="5">
        <v>0</v>
      </c>
      <c r="BK2551" s="5">
        <f>IF((SUM(V2551:AF2551)&gt;=1), 1, 0)</f>
        <v>0</v>
      </c>
      <c r="BL2551" s="5">
        <f>IF((SUM(AG2551:AQ2551)&gt;=1), 1, 0)</f>
        <v>0</v>
      </c>
      <c r="BM2551" s="5">
        <f>IF((SUM(AR2551:BI2551)&gt;=1), 1, 0)</f>
        <v>0</v>
      </c>
      <c r="BN2551" s="5">
        <f>SUM(V2551:AF2551)</f>
        <v>0</v>
      </c>
      <c r="BO2551" s="5">
        <f>SUM(AG2551:AQ2551)</f>
        <v>0</v>
      </c>
      <c r="BP2551" s="5">
        <f>SUM(AR2551:BI2551)</f>
        <v>0</v>
      </c>
      <c r="BQ2551" s="5">
        <f>SUM(BN2551:BP2551)</f>
        <v>0</v>
      </c>
      <c r="BR2551" s="7">
        <v>1.5</v>
      </c>
      <c r="BS2551" s="5" t="s">
        <v>434</v>
      </c>
      <c r="BT2551" s="5">
        <v>1</v>
      </c>
      <c r="BU2551" s="5" t="s">
        <v>445</v>
      </c>
    </row>
    <row r="2552" spans="1:73" ht="15" customHeight="1" x14ac:dyDescent="0.35">
      <c r="A2552" s="5">
        <v>86</v>
      </c>
      <c r="B2552" s="5" t="s">
        <v>263</v>
      </c>
      <c r="C2552" s="5" t="s">
        <v>264</v>
      </c>
      <c r="D2552" s="5" t="s">
        <v>80</v>
      </c>
      <c r="E2552" s="5" t="s">
        <v>265</v>
      </c>
      <c r="F2552" s="5" t="s">
        <v>406</v>
      </c>
      <c r="G2552" s="5">
        <v>701</v>
      </c>
      <c r="H2552" s="5">
        <v>702</v>
      </c>
      <c r="I2552" s="5">
        <v>703</v>
      </c>
      <c r="J2552" s="5">
        <v>704</v>
      </c>
      <c r="K2552" s="5">
        <v>705</v>
      </c>
      <c r="L2552" s="5">
        <v>0</v>
      </c>
      <c r="M2552" s="5"/>
      <c r="N2552" s="5"/>
      <c r="O2552" s="5"/>
      <c r="P2552" s="5"/>
      <c r="Q2552" s="5">
        <v>3</v>
      </c>
      <c r="R2552" s="5">
        <v>2007</v>
      </c>
      <c r="S2552" s="5" t="s">
        <v>435</v>
      </c>
      <c r="T2552" s="5" t="s">
        <v>56</v>
      </c>
      <c r="U2552" s="5">
        <v>1991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  <c r="AO2552" s="5">
        <v>0</v>
      </c>
      <c r="AP2552" s="5">
        <v>0</v>
      </c>
      <c r="AQ2552" s="5">
        <v>0</v>
      </c>
      <c r="AR2552" s="5">
        <v>0</v>
      </c>
      <c r="AS2552" s="5">
        <v>0</v>
      </c>
      <c r="AT2552" s="5">
        <v>0</v>
      </c>
      <c r="AU2552" s="5">
        <v>0</v>
      </c>
      <c r="AV2552" s="5">
        <v>0</v>
      </c>
      <c r="AW2552" s="5">
        <v>0</v>
      </c>
      <c r="AX2552" s="5">
        <v>0</v>
      </c>
      <c r="AY2552" s="5">
        <v>0</v>
      </c>
      <c r="AZ2552" s="5">
        <v>0</v>
      </c>
      <c r="BA2552" s="5">
        <v>0</v>
      </c>
      <c r="BB2552" s="5">
        <v>0</v>
      </c>
      <c r="BC2552" s="5">
        <v>0</v>
      </c>
      <c r="BD2552" s="5">
        <v>0</v>
      </c>
      <c r="BE2552" s="5">
        <v>0</v>
      </c>
      <c r="BF2552" s="5">
        <v>0</v>
      </c>
      <c r="BG2552" s="5">
        <v>0</v>
      </c>
      <c r="BH2552" s="5">
        <v>0</v>
      </c>
      <c r="BI2552" s="5">
        <v>0</v>
      </c>
      <c r="BJ2552" s="5">
        <v>0</v>
      </c>
      <c r="BK2552" s="5">
        <f>IF((SUM(V2552:AF2552)&gt;=1), 1, 0)</f>
        <v>0</v>
      </c>
      <c r="BL2552" s="5">
        <f>IF((SUM(AG2552:AQ2552)&gt;=1), 1, 0)</f>
        <v>0</v>
      </c>
      <c r="BM2552" s="5">
        <f>IF((SUM(AR2552:BI2552)&gt;=1), 1, 0)</f>
        <v>0</v>
      </c>
      <c r="BN2552" s="5">
        <f>SUM(V2552:AF2552)</f>
        <v>0</v>
      </c>
      <c r="BO2552" s="5">
        <f>SUM(AG2552:AQ2552)</f>
        <v>0</v>
      </c>
      <c r="BP2552" s="5">
        <f>SUM(AR2552:BI2552)</f>
        <v>0</v>
      </c>
      <c r="BQ2552" s="5">
        <f>SUM(BN2552:BP2552)</f>
        <v>0</v>
      </c>
      <c r="BR2552" s="7">
        <v>1.3</v>
      </c>
      <c r="BS2552" s="5" t="s">
        <v>434</v>
      </c>
      <c r="BT2552" s="5">
        <v>1</v>
      </c>
      <c r="BU2552" s="5" t="s">
        <v>445</v>
      </c>
    </row>
    <row r="2553" spans="1:73" ht="15" customHeight="1" x14ac:dyDescent="0.35">
      <c r="A2553" s="5">
        <v>86</v>
      </c>
      <c r="B2553" s="5" t="s">
        <v>263</v>
      </c>
      <c r="C2553" s="5" t="s">
        <v>264</v>
      </c>
      <c r="D2553" s="5" t="s">
        <v>80</v>
      </c>
      <c r="E2553" s="5" t="s">
        <v>265</v>
      </c>
      <c r="F2553" s="5" t="s">
        <v>406</v>
      </c>
      <c r="G2553" s="5">
        <v>701</v>
      </c>
      <c r="H2553" s="5">
        <v>702</v>
      </c>
      <c r="I2553" s="5">
        <v>703</v>
      </c>
      <c r="J2553" s="5">
        <v>704</v>
      </c>
      <c r="K2553" s="5">
        <v>705</v>
      </c>
      <c r="L2553" s="5">
        <v>0</v>
      </c>
      <c r="M2553" s="5"/>
      <c r="N2553" s="5"/>
      <c r="O2553" s="5"/>
      <c r="P2553" s="5"/>
      <c r="Q2553" s="5">
        <v>3</v>
      </c>
      <c r="R2553" s="5">
        <v>2007</v>
      </c>
      <c r="S2553" s="5" t="s">
        <v>435</v>
      </c>
      <c r="T2553" s="5" t="s">
        <v>56</v>
      </c>
      <c r="U2553" s="5">
        <v>1992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  <c r="AO2553" s="5">
        <v>0</v>
      </c>
      <c r="AP2553" s="5">
        <v>0</v>
      </c>
      <c r="AQ2553" s="5">
        <v>0</v>
      </c>
      <c r="AR2553" s="5">
        <v>0</v>
      </c>
      <c r="AS2553" s="5">
        <v>0</v>
      </c>
      <c r="AT2553" s="5">
        <v>0</v>
      </c>
      <c r="AU2553" s="5">
        <v>0</v>
      </c>
      <c r="AV2553" s="5">
        <v>0</v>
      </c>
      <c r="AW2553" s="5">
        <v>0</v>
      </c>
      <c r="AX2553" s="5">
        <v>0</v>
      </c>
      <c r="AY2553" s="5">
        <v>0</v>
      </c>
      <c r="AZ2553" s="5">
        <v>0</v>
      </c>
      <c r="BA2553" s="5">
        <v>0</v>
      </c>
      <c r="BB2553" s="5">
        <v>0</v>
      </c>
      <c r="BC2553" s="5">
        <v>0</v>
      </c>
      <c r="BD2553" s="5">
        <v>0</v>
      </c>
      <c r="BE2553" s="5">
        <v>0</v>
      </c>
      <c r="BF2553" s="5">
        <v>0</v>
      </c>
      <c r="BG2553" s="5">
        <v>0</v>
      </c>
      <c r="BH2553" s="5">
        <v>0</v>
      </c>
      <c r="BI2553" s="5">
        <v>0</v>
      </c>
      <c r="BJ2553" s="5">
        <v>0</v>
      </c>
      <c r="BK2553" s="5">
        <f>IF((SUM(V2553:AF2553)&gt;=1), 1, 0)</f>
        <v>0</v>
      </c>
      <c r="BL2553" s="5">
        <f>IF((SUM(AG2553:AQ2553)&gt;=1), 1, 0)</f>
        <v>0</v>
      </c>
      <c r="BM2553" s="5">
        <f>IF((SUM(AR2553:BI2553)&gt;=1), 1, 0)</f>
        <v>0</v>
      </c>
      <c r="BN2553" s="5">
        <f>SUM(V2553:AF2553)</f>
        <v>0</v>
      </c>
      <c r="BO2553" s="5">
        <f>SUM(AG2553:AQ2553)</f>
        <v>0</v>
      </c>
      <c r="BP2553" s="5">
        <f>SUM(AR2553:BI2553)</f>
        <v>0</v>
      </c>
      <c r="BQ2553" s="5">
        <f>SUM(BN2553:BP2553)</f>
        <v>0</v>
      </c>
      <c r="BR2553" s="7">
        <v>1.3</v>
      </c>
      <c r="BS2553" s="5" t="s">
        <v>434</v>
      </c>
      <c r="BT2553" s="5">
        <v>1</v>
      </c>
      <c r="BU2553" s="5" t="s">
        <v>445</v>
      </c>
    </row>
    <row r="2554" spans="1:73" ht="15" customHeight="1" x14ac:dyDescent="0.35">
      <c r="A2554" s="5">
        <v>86</v>
      </c>
      <c r="B2554" s="5" t="s">
        <v>263</v>
      </c>
      <c r="C2554" s="5" t="s">
        <v>264</v>
      </c>
      <c r="D2554" s="5" t="s">
        <v>80</v>
      </c>
      <c r="E2554" s="5" t="s">
        <v>265</v>
      </c>
      <c r="F2554" s="5" t="s">
        <v>406</v>
      </c>
      <c r="G2554" s="5">
        <v>701</v>
      </c>
      <c r="H2554" s="5">
        <v>702</v>
      </c>
      <c r="I2554" s="5">
        <v>703</v>
      </c>
      <c r="J2554" s="5">
        <v>704</v>
      </c>
      <c r="K2554" s="5">
        <v>705</v>
      </c>
      <c r="L2554" s="5">
        <v>0</v>
      </c>
      <c r="M2554" s="5"/>
      <c r="N2554" s="5"/>
      <c r="O2554" s="5"/>
      <c r="P2554" s="5"/>
      <c r="Q2554" s="5">
        <v>3</v>
      </c>
      <c r="R2554" s="5">
        <v>2007</v>
      </c>
      <c r="S2554" s="5" t="s">
        <v>435</v>
      </c>
      <c r="T2554" s="5" t="s">
        <v>56</v>
      </c>
      <c r="U2554" s="5">
        <v>1993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  <c r="AO2554" s="5">
        <v>0</v>
      </c>
      <c r="AP2554" s="5">
        <v>0</v>
      </c>
      <c r="AQ2554" s="5">
        <v>0</v>
      </c>
      <c r="AR2554" s="5">
        <v>0</v>
      </c>
      <c r="AS2554" s="5">
        <v>0</v>
      </c>
      <c r="AT2554" s="5">
        <v>0</v>
      </c>
      <c r="AU2554" s="5">
        <v>0</v>
      </c>
      <c r="AV2554" s="5">
        <v>0</v>
      </c>
      <c r="AW2554" s="5">
        <v>0</v>
      </c>
      <c r="AX2554" s="5">
        <v>0</v>
      </c>
      <c r="AY2554" s="5">
        <v>0</v>
      </c>
      <c r="AZ2554" s="5">
        <v>0</v>
      </c>
      <c r="BA2554" s="5">
        <v>0</v>
      </c>
      <c r="BB2554" s="5">
        <v>0</v>
      </c>
      <c r="BC2554" s="5">
        <v>0</v>
      </c>
      <c r="BD2554" s="5">
        <v>0</v>
      </c>
      <c r="BE2554" s="5">
        <v>0</v>
      </c>
      <c r="BF2554" s="5">
        <v>0</v>
      </c>
      <c r="BG2554" s="5">
        <v>0</v>
      </c>
      <c r="BH2554" s="5">
        <v>0</v>
      </c>
      <c r="BI2554" s="5">
        <v>0</v>
      </c>
      <c r="BJ2554" s="5">
        <v>0</v>
      </c>
      <c r="BK2554" s="5">
        <f>IF((SUM(V2554:AF2554)&gt;=1), 1, 0)</f>
        <v>0</v>
      </c>
      <c r="BL2554" s="5">
        <f>IF((SUM(AG2554:AQ2554)&gt;=1), 1, 0)</f>
        <v>0</v>
      </c>
      <c r="BM2554" s="5">
        <f>IF((SUM(AR2554:BI2554)&gt;=1), 1, 0)</f>
        <v>0</v>
      </c>
      <c r="BN2554" s="5">
        <f>SUM(V2554:AF2554)</f>
        <v>0</v>
      </c>
      <c r="BO2554" s="5">
        <f>SUM(AG2554:AQ2554)</f>
        <v>0</v>
      </c>
      <c r="BP2554" s="5">
        <f>SUM(AR2554:BI2554)</f>
        <v>0</v>
      </c>
      <c r="BQ2554" s="5">
        <f>SUM(BN2554:BP2554)</f>
        <v>0</v>
      </c>
      <c r="BR2554" s="7">
        <v>1.3</v>
      </c>
      <c r="BS2554" s="5" t="s">
        <v>434</v>
      </c>
      <c r="BT2554" s="5">
        <v>1</v>
      </c>
      <c r="BU2554" s="5" t="s">
        <v>445</v>
      </c>
    </row>
    <row r="2555" spans="1:73" ht="15" customHeight="1" x14ac:dyDescent="0.35">
      <c r="A2555" s="5">
        <v>86</v>
      </c>
      <c r="B2555" s="5" t="s">
        <v>263</v>
      </c>
      <c r="C2555" s="5" t="s">
        <v>264</v>
      </c>
      <c r="D2555" s="5" t="s">
        <v>80</v>
      </c>
      <c r="E2555" s="5" t="s">
        <v>265</v>
      </c>
      <c r="F2555" s="5" t="s">
        <v>406</v>
      </c>
      <c r="G2555" s="5">
        <v>701</v>
      </c>
      <c r="H2555" s="5">
        <v>702</v>
      </c>
      <c r="I2555" s="5">
        <v>703</v>
      </c>
      <c r="J2555" s="5">
        <v>704</v>
      </c>
      <c r="K2555" s="5">
        <v>705</v>
      </c>
      <c r="L2555" s="5">
        <v>0</v>
      </c>
      <c r="M2555" s="5"/>
      <c r="N2555" s="5"/>
      <c r="O2555" s="5"/>
      <c r="P2555" s="5"/>
      <c r="Q2555" s="5">
        <v>3</v>
      </c>
      <c r="R2555" s="5">
        <v>2007</v>
      </c>
      <c r="S2555" s="5" t="s">
        <v>435</v>
      </c>
      <c r="T2555" s="5" t="s">
        <v>56</v>
      </c>
      <c r="U2555" s="5">
        <v>1994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  <c r="AO2555" s="5">
        <v>0</v>
      </c>
      <c r="AP2555" s="5">
        <v>0</v>
      </c>
      <c r="AQ2555" s="5">
        <v>0</v>
      </c>
      <c r="AR2555" s="5">
        <v>0</v>
      </c>
      <c r="AS2555" s="5">
        <v>0</v>
      </c>
      <c r="AT2555" s="5">
        <v>0</v>
      </c>
      <c r="AU2555" s="5">
        <v>0</v>
      </c>
      <c r="AV2555" s="5">
        <v>0</v>
      </c>
      <c r="AW2555" s="5">
        <v>0</v>
      </c>
      <c r="AX2555" s="5">
        <v>0</v>
      </c>
      <c r="AY2555" s="5">
        <v>0</v>
      </c>
      <c r="AZ2555" s="5">
        <v>0</v>
      </c>
      <c r="BA2555" s="5">
        <v>0</v>
      </c>
      <c r="BB2555" s="5">
        <v>0</v>
      </c>
      <c r="BC2555" s="5">
        <v>0</v>
      </c>
      <c r="BD2555" s="5">
        <v>0</v>
      </c>
      <c r="BE2555" s="5">
        <v>0</v>
      </c>
      <c r="BF2555" s="5">
        <v>0</v>
      </c>
      <c r="BG2555" s="5">
        <v>0</v>
      </c>
      <c r="BH2555" s="5">
        <v>0</v>
      </c>
      <c r="BI2555" s="5">
        <v>0</v>
      </c>
      <c r="BJ2555" s="5">
        <v>0</v>
      </c>
      <c r="BK2555" s="5">
        <f>IF((SUM(V2555:AF2555)&gt;=1), 1, 0)</f>
        <v>0</v>
      </c>
      <c r="BL2555" s="5">
        <f>IF((SUM(AG2555:AQ2555)&gt;=1), 1, 0)</f>
        <v>0</v>
      </c>
      <c r="BM2555" s="5">
        <f>IF((SUM(AR2555:BI2555)&gt;=1), 1, 0)</f>
        <v>0</v>
      </c>
      <c r="BN2555" s="5">
        <f>SUM(V2555:AF2555)</f>
        <v>0</v>
      </c>
      <c r="BO2555" s="5">
        <f>SUM(AG2555:AQ2555)</f>
        <v>0</v>
      </c>
      <c r="BP2555" s="5">
        <f>SUM(AR2555:BI2555)</f>
        <v>0</v>
      </c>
      <c r="BQ2555" s="5">
        <f>SUM(BN2555:BP2555)</f>
        <v>0</v>
      </c>
      <c r="BR2555" s="7">
        <v>1.3</v>
      </c>
      <c r="BS2555" s="5" t="s">
        <v>434</v>
      </c>
      <c r="BT2555" s="5">
        <v>1</v>
      </c>
      <c r="BU2555" s="5" t="s">
        <v>445</v>
      </c>
    </row>
    <row r="2556" spans="1:73" ht="15" customHeight="1" x14ac:dyDescent="0.35">
      <c r="A2556" s="5">
        <v>86</v>
      </c>
      <c r="B2556" s="5" t="s">
        <v>263</v>
      </c>
      <c r="C2556" s="5" t="s">
        <v>264</v>
      </c>
      <c r="D2556" s="5" t="s">
        <v>80</v>
      </c>
      <c r="E2556" s="5" t="s">
        <v>265</v>
      </c>
      <c r="F2556" s="5" t="s">
        <v>406</v>
      </c>
      <c r="G2556" s="5">
        <v>701</v>
      </c>
      <c r="H2556" s="5">
        <v>702</v>
      </c>
      <c r="I2556" s="5">
        <v>703</v>
      </c>
      <c r="J2556" s="5">
        <v>704</v>
      </c>
      <c r="K2556" s="5">
        <v>705</v>
      </c>
      <c r="L2556" s="5">
        <v>0</v>
      </c>
      <c r="M2556" s="5"/>
      <c r="N2556" s="5"/>
      <c r="O2556" s="5"/>
      <c r="P2556" s="5"/>
      <c r="Q2556" s="5">
        <v>3</v>
      </c>
      <c r="R2556" s="5">
        <v>2007</v>
      </c>
      <c r="S2556" s="5" t="s">
        <v>435</v>
      </c>
      <c r="T2556" s="5" t="s">
        <v>56</v>
      </c>
      <c r="U2556" s="5">
        <v>1995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  <c r="AO2556" s="5">
        <v>0</v>
      </c>
      <c r="AP2556" s="5">
        <v>0</v>
      </c>
      <c r="AQ2556" s="5">
        <v>0</v>
      </c>
      <c r="AR2556" s="5">
        <v>0</v>
      </c>
      <c r="AS2556" s="5">
        <v>0</v>
      </c>
      <c r="AT2556" s="5">
        <v>0</v>
      </c>
      <c r="AU2556" s="5">
        <v>0</v>
      </c>
      <c r="AV2556" s="5">
        <v>0</v>
      </c>
      <c r="AW2556" s="5">
        <v>0</v>
      </c>
      <c r="AX2556" s="5">
        <v>0</v>
      </c>
      <c r="AY2556" s="5">
        <v>0</v>
      </c>
      <c r="AZ2556" s="5">
        <v>0</v>
      </c>
      <c r="BA2556" s="5">
        <v>0</v>
      </c>
      <c r="BB2556" s="5">
        <v>0</v>
      </c>
      <c r="BC2556" s="5">
        <v>0</v>
      </c>
      <c r="BD2556" s="5">
        <v>0</v>
      </c>
      <c r="BE2556" s="5">
        <v>0</v>
      </c>
      <c r="BF2556" s="5">
        <v>0</v>
      </c>
      <c r="BG2556" s="5">
        <v>0</v>
      </c>
      <c r="BH2556" s="5">
        <v>0</v>
      </c>
      <c r="BI2556" s="5">
        <v>0</v>
      </c>
      <c r="BJ2556" s="5">
        <v>0</v>
      </c>
      <c r="BK2556" s="5">
        <f>IF((SUM(V2556:AF2556)&gt;=1), 1, 0)</f>
        <v>0</v>
      </c>
      <c r="BL2556" s="5">
        <f>IF((SUM(AG2556:AQ2556)&gt;=1), 1, 0)</f>
        <v>0</v>
      </c>
      <c r="BM2556" s="5">
        <f>IF((SUM(AR2556:BI2556)&gt;=1), 1, 0)</f>
        <v>0</v>
      </c>
      <c r="BN2556" s="5">
        <f>SUM(V2556:AF2556)</f>
        <v>0</v>
      </c>
      <c r="BO2556" s="5">
        <f>SUM(AG2556:AQ2556)</f>
        <v>0</v>
      </c>
      <c r="BP2556" s="5">
        <f>SUM(AR2556:BI2556)</f>
        <v>0</v>
      </c>
      <c r="BQ2556" s="5">
        <f>SUM(BN2556:BP2556)</f>
        <v>0</v>
      </c>
      <c r="BR2556" s="7">
        <v>1.3</v>
      </c>
      <c r="BS2556" s="5" t="s">
        <v>434</v>
      </c>
      <c r="BT2556" s="5">
        <v>1</v>
      </c>
      <c r="BU2556" s="5" t="s">
        <v>445</v>
      </c>
    </row>
    <row r="2557" spans="1:73" ht="15" customHeight="1" x14ac:dyDescent="0.35">
      <c r="A2557" s="5">
        <v>86</v>
      </c>
      <c r="B2557" s="5" t="s">
        <v>263</v>
      </c>
      <c r="C2557" s="5" t="s">
        <v>264</v>
      </c>
      <c r="D2557" s="5" t="s">
        <v>80</v>
      </c>
      <c r="E2557" s="5" t="s">
        <v>265</v>
      </c>
      <c r="F2557" s="5" t="s">
        <v>406</v>
      </c>
      <c r="G2557" s="5">
        <v>701</v>
      </c>
      <c r="H2557" s="5">
        <v>702</v>
      </c>
      <c r="I2557" s="5">
        <v>703</v>
      </c>
      <c r="J2557" s="5">
        <v>704</v>
      </c>
      <c r="K2557" s="5">
        <v>705</v>
      </c>
      <c r="L2557" s="5">
        <v>0</v>
      </c>
      <c r="M2557" s="5"/>
      <c r="N2557" s="5"/>
      <c r="O2557" s="5"/>
      <c r="P2557" s="5"/>
      <c r="Q2557" s="5">
        <v>3</v>
      </c>
      <c r="R2557" s="5">
        <v>2007</v>
      </c>
      <c r="S2557" s="5" t="s">
        <v>435</v>
      </c>
      <c r="T2557" s="5" t="s">
        <v>56</v>
      </c>
      <c r="U2557" s="5">
        <v>1996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  <c r="AO2557" s="5">
        <v>0</v>
      </c>
      <c r="AP2557" s="5">
        <v>0</v>
      </c>
      <c r="AQ2557" s="5">
        <v>0</v>
      </c>
      <c r="AR2557" s="5">
        <v>0</v>
      </c>
      <c r="AS2557" s="5">
        <v>0</v>
      </c>
      <c r="AT2557" s="5">
        <v>0</v>
      </c>
      <c r="AU2557" s="5">
        <v>0</v>
      </c>
      <c r="AV2557" s="5">
        <v>0</v>
      </c>
      <c r="AW2557" s="5">
        <v>0</v>
      </c>
      <c r="AX2557" s="5">
        <v>0</v>
      </c>
      <c r="AY2557" s="5">
        <v>0</v>
      </c>
      <c r="AZ2557" s="5">
        <v>0</v>
      </c>
      <c r="BA2557" s="5">
        <v>0</v>
      </c>
      <c r="BB2557" s="5">
        <v>0</v>
      </c>
      <c r="BC2557" s="5">
        <v>0</v>
      </c>
      <c r="BD2557" s="5">
        <v>0</v>
      </c>
      <c r="BE2557" s="5">
        <v>0</v>
      </c>
      <c r="BF2557" s="5">
        <v>0</v>
      </c>
      <c r="BG2557" s="5">
        <v>0</v>
      </c>
      <c r="BH2557" s="5">
        <v>0</v>
      </c>
      <c r="BI2557" s="5">
        <v>0</v>
      </c>
      <c r="BJ2557" s="5">
        <v>0</v>
      </c>
      <c r="BK2557" s="5">
        <f>IF((SUM(V2557:AF2557)&gt;=1), 1, 0)</f>
        <v>0</v>
      </c>
      <c r="BL2557" s="5">
        <f>IF((SUM(AG2557:AQ2557)&gt;=1), 1, 0)</f>
        <v>0</v>
      </c>
      <c r="BM2557" s="5">
        <f>IF((SUM(AR2557:BI2557)&gt;=1), 1, 0)</f>
        <v>0</v>
      </c>
      <c r="BN2557" s="5">
        <f>SUM(V2557:AF2557)</f>
        <v>0</v>
      </c>
      <c r="BO2557" s="5">
        <f>SUM(AG2557:AQ2557)</f>
        <v>0</v>
      </c>
      <c r="BP2557" s="5">
        <f>SUM(AR2557:BI2557)</f>
        <v>0</v>
      </c>
      <c r="BQ2557" s="5">
        <f>SUM(BN2557:BP2557)</f>
        <v>0</v>
      </c>
      <c r="BR2557" s="7">
        <v>1.3</v>
      </c>
      <c r="BS2557" s="5" t="s">
        <v>434</v>
      </c>
      <c r="BT2557" s="5">
        <v>1</v>
      </c>
      <c r="BU2557" s="5" t="s">
        <v>445</v>
      </c>
    </row>
    <row r="2558" spans="1:73" ht="15" customHeight="1" x14ac:dyDescent="0.35">
      <c r="A2558" s="5">
        <v>86</v>
      </c>
      <c r="B2558" s="5" t="s">
        <v>263</v>
      </c>
      <c r="C2558" s="5" t="s">
        <v>264</v>
      </c>
      <c r="D2558" s="5" t="s">
        <v>80</v>
      </c>
      <c r="E2558" s="5" t="s">
        <v>265</v>
      </c>
      <c r="F2558" s="5" t="s">
        <v>406</v>
      </c>
      <c r="G2558" s="5">
        <v>701</v>
      </c>
      <c r="H2558" s="5">
        <v>702</v>
      </c>
      <c r="I2558" s="5">
        <v>703</v>
      </c>
      <c r="J2558" s="5">
        <v>704</v>
      </c>
      <c r="K2558" s="5">
        <v>705</v>
      </c>
      <c r="L2558" s="5">
        <v>0</v>
      </c>
      <c r="M2558" s="5"/>
      <c r="N2558" s="5"/>
      <c r="O2558" s="5"/>
      <c r="P2558" s="5"/>
      <c r="Q2558" s="5">
        <v>3</v>
      </c>
      <c r="R2558" s="5">
        <v>2007</v>
      </c>
      <c r="S2558" s="5" t="s">
        <v>435</v>
      </c>
      <c r="T2558" s="5" t="s">
        <v>56</v>
      </c>
      <c r="U2558" s="5">
        <v>1997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  <c r="AO2558" s="5">
        <v>0</v>
      </c>
      <c r="AP2558" s="5">
        <v>0</v>
      </c>
      <c r="AQ2558" s="5">
        <v>0</v>
      </c>
      <c r="AR2558" s="5">
        <v>0</v>
      </c>
      <c r="AS2558" s="5">
        <v>0</v>
      </c>
      <c r="AT2558" s="5">
        <v>0</v>
      </c>
      <c r="AU2558" s="5">
        <v>0</v>
      </c>
      <c r="AV2558" s="5">
        <v>0</v>
      </c>
      <c r="AW2558" s="5">
        <v>0</v>
      </c>
      <c r="AX2558" s="5">
        <v>0</v>
      </c>
      <c r="AY2558" s="5">
        <v>0</v>
      </c>
      <c r="AZ2558" s="5">
        <v>0</v>
      </c>
      <c r="BA2558" s="5">
        <v>0</v>
      </c>
      <c r="BB2558" s="5">
        <v>0</v>
      </c>
      <c r="BC2558" s="5">
        <v>0</v>
      </c>
      <c r="BD2558" s="5">
        <v>0</v>
      </c>
      <c r="BE2558" s="5">
        <v>0</v>
      </c>
      <c r="BF2558" s="5">
        <v>0</v>
      </c>
      <c r="BG2558" s="5">
        <v>0</v>
      </c>
      <c r="BH2558" s="5">
        <v>0</v>
      </c>
      <c r="BI2558" s="5">
        <v>0</v>
      </c>
      <c r="BJ2558" s="5">
        <v>0</v>
      </c>
      <c r="BK2558" s="5">
        <f>IF((SUM(V2558:AF2558)&gt;=1), 1, 0)</f>
        <v>0</v>
      </c>
      <c r="BL2558" s="5">
        <f>IF((SUM(AG2558:AQ2558)&gt;=1), 1, 0)</f>
        <v>0</v>
      </c>
      <c r="BM2558" s="5">
        <f>IF((SUM(AR2558:BI2558)&gt;=1), 1, 0)</f>
        <v>0</v>
      </c>
      <c r="BN2558" s="5">
        <f>SUM(V2558:AF2558)</f>
        <v>0</v>
      </c>
      <c r="BO2558" s="5">
        <f>SUM(AG2558:AQ2558)</f>
        <v>0</v>
      </c>
      <c r="BP2558" s="5">
        <f>SUM(AR2558:BI2558)</f>
        <v>0</v>
      </c>
      <c r="BQ2558" s="5">
        <f>SUM(BN2558:BP2558)</f>
        <v>0</v>
      </c>
      <c r="BR2558" s="7">
        <v>1.3</v>
      </c>
      <c r="BS2558" s="5" t="s">
        <v>434</v>
      </c>
      <c r="BT2558" s="5">
        <v>1</v>
      </c>
      <c r="BU2558" s="5" t="s">
        <v>445</v>
      </c>
    </row>
    <row r="2559" spans="1:73" ht="15" customHeight="1" x14ac:dyDescent="0.35">
      <c r="A2559" s="5">
        <v>86</v>
      </c>
      <c r="B2559" s="5" t="s">
        <v>263</v>
      </c>
      <c r="C2559" s="5" t="s">
        <v>264</v>
      </c>
      <c r="D2559" s="5" t="s">
        <v>80</v>
      </c>
      <c r="E2559" s="5" t="s">
        <v>265</v>
      </c>
      <c r="F2559" s="5" t="s">
        <v>406</v>
      </c>
      <c r="G2559" s="5">
        <v>701</v>
      </c>
      <c r="H2559" s="5">
        <v>702</v>
      </c>
      <c r="I2559" s="5">
        <v>703</v>
      </c>
      <c r="J2559" s="5">
        <v>704</v>
      </c>
      <c r="K2559" s="5">
        <v>705</v>
      </c>
      <c r="L2559" s="5">
        <v>0</v>
      </c>
      <c r="M2559" s="5"/>
      <c r="N2559" s="5"/>
      <c r="O2559" s="5"/>
      <c r="P2559" s="5"/>
      <c r="Q2559" s="5">
        <v>3</v>
      </c>
      <c r="R2559" s="5">
        <v>2007</v>
      </c>
      <c r="S2559" s="5" t="s">
        <v>435</v>
      </c>
      <c r="T2559" s="5" t="s">
        <v>56</v>
      </c>
      <c r="U2559" s="5">
        <v>1998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  <c r="AO2559" s="5">
        <v>0</v>
      </c>
      <c r="AP2559" s="5">
        <v>0</v>
      </c>
      <c r="AQ2559" s="5">
        <v>0</v>
      </c>
      <c r="AR2559" s="5">
        <v>0</v>
      </c>
      <c r="AS2559" s="5">
        <v>0</v>
      </c>
      <c r="AT2559" s="5">
        <v>0</v>
      </c>
      <c r="AU2559" s="5">
        <v>0</v>
      </c>
      <c r="AV2559" s="5">
        <v>0</v>
      </c>
      <c r="AW2559" s="5">
        <v>0</v>
      </c>
      <c r="AX2559" s="5">
        <v>0</v>
      </c>
      <c r="AY2559" s="5">
        <v>0</v>
      </c>
      <c r="AZ2559" s="5">
        <v>0</v>
      </c>
      <c r="BA2559" s="5">
        <v>0</v>
      </c>
      <c r="BB2559" s="5">
        <v>0</v>
      </c>
      <c r="BC2559" s="5">
        <v>0</v>
      </c>
      <c r="BD2559" s="5">
        <v>0</v>
      </c>
      <c r="BE2559" s="5">
        <v>0</v>
      </c>
      <c r="BF2559" s="5">
        <v>0</v>
      </c>
      <c r="BG2559" s="5">
        <v>0</v>
      </c>
      <c r="BH2559" s="5">
        <v>0</v>
      </c>
      <c r="BI2559" s="5">
        <v>0</v>
      </c>
      <c r="BJ2559" s="5">
        <v>0</v>
      </c>
      <c r="BK2559" s="5">
        <f>IF((SUM(V2559:AF2559)&gt;=1), 1, 0)</f>
        <v>0</v>
      </c>
      <c r="BL2559" s="5">
        <f>IF((SUM(AG2559:AQ2559)&gt;=1), 1, 0)</f>
        <v>0</v>
      </c>
      <c r="BM2559" s="5">
        <f>IF((SUM(AR2559:BI2559)&gt;=1), 1, 0)</f>
        <v>0</v>
      </c>
      <c r="BN2559" s="5">
        <f>SUM(V2559:AF2559)</f>
        <v>0</v>
      </c>
      <c r="BO2559" s="5">
        <f>SUM(AG2559:AQ2559)</f>
        <v>0</v>
      </c>
      <c r="BP2559" s="5">
        <f>SUM(AR2559:BI2559)</f>
        <v>0</v>
      </c>
      <c r="BQ2559" s="5">
        <f>SUM(BN2559:BP2559)</f>
        <v>0</v>
      </c>
      <c r="BR2559" s="7">
        <v>1.3</v>
      </c>
      <c r="BS2559" s="5" t="s">
        <v>434</v>
      </c>
      <c r="BT2559" s="5">
        <v>1</v>
      </c>
      <c r="BU2559" s="5" t="s">
        <v>445</v>
      </c>
    </row>
    <row r="2560" spans="1:73" ht="15" customHeight="1" x14ac:dyDescent="0.35">
      <c r="A2560" s="5">
        <v>86</v>
      </c>
      <c r="B2560" s="5" t="s">
        <v>263</v>
      </c>
      <c r="C2560" s="5" t="s">
        <v>264</v>
      </c>
      <c r="D2560" s="5" t="s">
        <v>80</v>
      </c>
      <c r="E2560" s="5" t="s">
        <v>265</v>
      </c>
      <c r="F2560" s="5" t="s">
        <v>406</v>
      </c>
      <c r="G2560" s="5">
        <v>701</v>
      </c>
      <c r="H2560" s="5">
        <v>702</v>
      </c>
      <c r="I2560" s="5">
        <v>703</v>
      </c>
      <c r="J2560" s="5">
        <v>704</v>
      </c>
      <c r="K2560" s="5">
        <v>705</v>
      </c>
      <c r="L2560" s="5">
        <v>0</v>
      </c>
      <c r="M2560" s="5"/>
      <c r="N2560" s="5"/>
      <c r="O2560" s="5"/>
      <c r="P2560" s="5"/>
      <c r="Q2560" s="5">
        <v>3</v>
      </c>
      <c r="R2560" s="5">
        <v>2007</v>
      </c>
      <c r="S2560" s="5" t="s">
        <v>435</v>
      </c>
      <c r="T2560" s="5" t="s">
        <v>56</v>
      </c>
      <c r="U2560" s="5">
        <v>1999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  <c r="AO2560" s="5">
        <v>0</v>
      </c>
      <c r="AP2560" s="5">
        <v>0</v>
      </c>
      <c r="AQ2560" s="5">
        <v>0</v>
      </c>
      <c r="AR2560" s="5">
        <v>0</v>
      </c>
      <c r="AS2560" s="5">
        <v>0</v>
      </c>
      <c r="AT2560" s="5">
        <v>0</v>
      </c>
      <c r="AU2560" s="5">
        <v>0</v>
      </c>
      <c r="AV2560" s="5">
        <v>0</v>
      </c>
      <c r="AW2560" s="5">
        <v>0</v>
      </c>
      <c r="AX2560" s="5">
        <v>0</v>
      </c>
      <c r="AY2560" s="5">
        <v>0</v>
      </c>
      <c r="AZ2560" s="5">
        <v>0</v>
      </c>
      <c r="BA2560" s="5">
        <v>0</v>
      </c>
      <c r="BB2560" s="5">
        <v>0</v>
      </c>
      <c r="BC2560" s="5">
        <v>0</v>
      </c>
      <c r="BD2560" s="5">
        <v>0</v>
      </c>
      <c r="BE2560" s="5">
        <v>0</v>
      </c>
      <c r="BF2560" s="5">
        <v>0</v>
      </c>
      <c r="BG2560" s="5">
        <v>0</v>
      </c>
      <c r="BH2560" s="5">
        <v>0</v>
      </c>
      <c r="BI2560" s="5">
        <v>0</v>
      </c>
      <c r="BJ2560" s="5">
        <v>0</v>
      </c>
      <c r="BK2560" s="5">
        <f>IF((SUM(V2560:AF2560)&gt;=1), 1, 0)</f>
        <v>0</v>
      </c>
      <c r="BL2560" s="5">
        <f>IF((SUM(AG2560:AQ2560)&gt;=1), 1, 0)</f>
        <v>0</v>
      </c>
      <c r="BM2560" s="5">
        <f>IF((SUM(AR2560:BI2560)&gt;=1), 1, 0)</f>
        <v>0</v>
      </c>
      <c r="BN2560" s="5">
        <f>SUM(V2560:AF2560)</f>
        <v>0</v>
      </c>
      <c r="BO2560" s="5">
        <f>SUM(AG2560:AQ2560)</f>
        <v>0</v>
      </c>
      <c r="BP2560" s="5">
        <f>SUM(AR2560:BI2560)</f>
        <v>0</v>
      </c>
      <c r="BQ2560" s="5">
        <f>SUM(BN2560:BP2560)</f>
        <v>0</v>
      </c>
      <c r="BR2560" s="7">
        <v>1.3</v>
      </c>
      <c r="BS2560" s="5" t="s">
        <v>434</v>
      </c>
      <c r="BT2560" s="5">
        <v>1</v>
      </c>
      <c r="BU2560" s="5" t="s">
        <v>445</v>
      </c>
    </row>
    <row r="2561" spans="1:73" ht="15" customHeight="1" x14ac:dyDescent="0.35">
      <c r="A2561" s="5">
        <v>86</v>
      </c>
      <c r="B2561" s="5" t="s">
        <v>263</v>
      </c>
      <c r="C2561" s="5" t="s">
        <v>264</v>
      </c>
      <c r="D2561" s="5" t="s">
        <v>80</v>
      </c>
      <c r="E2561" s="5" t="s">
        <v>265</v>
      </c>
      <c r="F2561" s="5" t="s">
        <v>406</v>
      </c>
      <c r="G2561" s="5">
        <v>701</v>
      </c>
      <c r="H2561" s="5">
        <v>702</v>
      </c>
      <c r="I2561" s="5">
        <v>703</v>
      </c>
      <c r="J2561" s="5">
        <v>704</v>
      </c>
      <c r="K2561" s="5">
        <v>705</v>
      </c>
      <c r="L2561" s="5">
        <v>0</v>
      </c>
      <c r="M2561" s="5"/>
      <c r="N2561" s="5"/>
      <c r="O2561" s="5"/>
      <c r="P2561" s="5"/>
      <c r="Q2561" s="5">
        <v>3</v>
      </c>
      <c r="R2561" s="5">
        <v>2007</v>
      </c>
      <c r="S2561" s="5" t="s">
        <v>435</v>
      </c>
      <c r="T2561" s="5" t="s">
        <v>56</v>
      </c>
      <c r="U2561" s="5">
        <v>2000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  <c r="AO2561" s="5">
        <v>0</v>
      </c>
      <c r="AP2561" s="5">
        <v>0</v>
      </c>
      <c r="AQ2561" s="5">
        <v>0</v>
      </c>
      <c r="AR2561" s="5">
        <v>0</v>
      </c>
      <c r="AS2561" s="5">
        <v>0</v>
      </c>
      <c r="AT2561" s="5">
        <v>0</v>
      </c>
      <c r="AU2561" s="5">
        <v>0</v>
      </c>
      <c r="AV2561" s="5">
        <v>0</v>
      </c>
      <c r="AW2561" s="5">
        <v>0</v>
      </c>
      <c r="AX2561" s="5">
        <v>0</v>
      </c>
      <c r="AY2561" s="5">
        <v>0</v>
      </c>
      <c r="AZ2561" s="5">
        <v>0</v>
      </c>
      <c r="BA2561" s="5">
        <v>0</v>
      </c>
      <c r="BB2561" s="5">
        <v>0</v>
      </c>
      <c r="BC2561" s="5">
        <v>0</v>
      </c>
      <c r="BD2561" s="5">
        <v>0</v>
      </c>
      <c r="BE2561" s="5">
        <v>0</v>
      </c>
      <c r="BF2561" s="5">
        <v>0</v>
      </c>
      <c r="BG2561" s="5">
        <v>0</v>
      </c>
      <c r="BH2561" s="5">
        <v>0</v>
      </c>
      <c r="BI2561" s="5">
        <v>0</v>
      </c>
      <c r="BJ2561" s="5">
        <v>0</v>
      </c>
      <c r="BK2561" s="5">
        <f>IF((SUM(V2561:AF2561)&gt;=1), 1, 0)</f>
        <v>0</v>
      </c>
      <c r="BL2561" s="5">
        <f>IF((SUM(AG2561:AQ2561)&gt;=1), 1, 0)</f>
        <v>0</v>
      </c>
      <c r="BM2561" s="5">
        <f>IF((SUM(AR2561:BI2561)&gt;=1), 1, 0)</f>
        <v>0</v>
      </c>
      <c r="BN2561" s="5">
        <f>SUM(V2561:AF2561)</f>
        <v>0</v>
      </c>
      <c r="BO2561" s="5">
        <f>SUM(AG2561:AQ2561)</f>
        <v>0</v>
      </c>
      <c r="BP2561" s="5">
        <f>SUM(AR2561:BI2561)</f>
        <v>0</v>
      </c>
      <c r="BQ2561" s="5">
        <f>SUM(BN2561:BP2561)</f>
        <v>0</v>
      </c>
      <c r="BR2561" s="7">
        <v>1.3</v>
      </c>
      <c r="BS2561" s="5" t="s">
        <v>434</v>
      </c>
      <c r="BT2561" s="5">
        <v>1</v>
      </c>
      <c r="BU2561" s="5" t="s">
        <v>445</v>
      </c>
    </row>
    <row r="2562" spans="1:73" ht="15" customHeight="1" x14ac:dyDescent="0.35">
      <c r="A2562" s="5">
        <v>86</v>
      </c>
      <c r="B2562" s="5" t="s">
        <v>263</v>
      </c>
      <c r="C2562" s="5" t="s">
        <v>264</v>
      </c>
      <c r="D2562" s="5" t="s">
        <v>80</v>
      </c>
      <c r="E2562" s="5" t="s">
        <v>265</v>
      </c>
      <c r="F2562" s="5" t="s">
        <v>406</v>
      </c>
      <c r="G2562" s="5">
        <v>701</v>
      </c>
      <c r="H2562" s="5">
        <v>702</v>
      </c>
      <c r="I2562" s="5">
        <v>703</v>
      </c>
      <c r="J2562" s="5">
        <v>704</v>
      </c>
      <c r="K2562" s="5">
        <v>705</v>
      </c>
      <c r="L2562" s="5">
        <v>0</v>
      </c>
      <c r="M2562" s="5"/>
      <c r="N2562" s="5"/>
      <c r="O2562" s="5"/>
      <c r="P2562" s="5"/>
      <c r="Q2562" s="5">
        <v>3</v>
      </c>
      <c r="R2562" s="5">
        <v>2007</v>
      </c>
      <c r="S2562" s="5" t="s">
        <v>435</v>
      </c>
      <c r="T2562" s="5" t="s">
        <v>56</v>
      </c>
      <c r="U2562" s="5">
        <v>2001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  <c r="AO2562" s="5">
        <v>0</v>
      </c>
      <c r="AP2562" s="5">
        <v>0</v>
      </c>
      <c r="AQ2562" s="5">
        <v>0</v>
      </c>
      <c r="AR2562" s="5">
        <v>0</v>
      </c>
      <c r="AS2562" s="5">
        <v>0</v>
      </c>
      <c r="AT2562" s="5">
        <v>0</v>
      </c>
      <c r="AU2562" s="5">
        <v>0</v>
      </c>
      <c r="AV2562" s="5">
        <v>0</v>
      </c>
      <c r="AW2562" s="5">
        <v>0</v>
      </c>
      <c r="AX2562" s="5">
        <v>0</v>
      </c>
      <c r="AY2562" s="5">
        <v>0</v>
      </c>
      <c r="AZ2562" s="5">
        <v>0</v>
      </c>
      <c r="BA2562" s="5">
        <v>0</v>
      </c>
      <c r="BB2562" s="5">
        <v>0</v>
      </c>
      <c r="BC2562" s="5">
        <v>0</v>
      </c>
      <c r="BD2562" s="5">
        <v>0</v>
      </c>
      <c r="BE2562" s="5">
        <v>0</v>
      </c>
      <c r="BF2562" s="5">
        <v>0</v>
      </c>
      <c r="BG2562" s="5">
        <v>0</v>
      </c>
      <c r="BH2562" s="5">
        <v>0</v>
      </c>
      <c r="BI2562" s="5">
        <v>0</v>
      </c>
      <c r="BJ2562" s="5">
        <v>0</v>
      </c>
      <c r="BK2562" s="5">
        <f>IF((SUM(V2562:AF2562)&gt;=1), 1, 0)</f>
        <v>0</v>
      </c>
      <c r="BL2562" s="5">
        <f>IF((SUM(AG2562:AQ2562)&gt;=1), 1, 0)</f>
        <v>0</v>
      </c>
      <c r="BM2562" s="5">
        <f>IF((SUM(AR2562:BI2562)&gt;=1), 1, 0)</f>
        <v>0</v>
      </c>
      <c r="BN2562" s="5">
        <f>SUM(V2562:AF2562)</f>
        <v>0</v>
      </c>
      <c r="BO2562" s="5">
        <f>SUM(AG2562:AQ2562)</f>
        <v>0</v>
      </c>
      <c r="BP2562" s="5">
        <f>SUM(AR2562:BI2562)</f>
        <v>0</v>
      </c>
      <c r="BQ2562" s="5">
        <f>SUM(BN2562:BP2562)</f>
        <v>0</v>
      </c>
      <c r="BR2562" s="7">
        <v>1.3</v>
      </c>
      <c r="BS2562" s="5" t="s">
        <v>434</v>
      </c>
      <c r="BT2562" s="5">
        <v>1</v>
      </c>
      <c r="BU2562" s="5" t="s">
        <v>445</v>
      </c>
    </row>
    <row r="2563" spans="1:73" ht="15" customHeight="1" x14ac:dyDescent="0.35">
      <c r="A2563" s="5">
        <v>86</v>
      </c>
      <c r="B2563" s="5" t="s">
        <v>263</v>
      </c>
      <c r="C2563" s="5" t="s">
        <v>264</v>
      </c>
      <c r="D2563" s="5" t="s">
        <v>80</v>
      </c>
      <c r="E2563" s="5" t="s">
        <v>265</v>
      </c>
      <c r="F2563" s="5" t="s">
        <v>406</v>
      </c>
      <c r="G2563" s="5">
        <v>701</v>
      </c>
      <c r="H2563" s="5">
        <v>702</v>
      </c>
      <c r="I2563" s="5">
        <v>703</v>
      </c>
      <c r="J2563" s="5">
        <v>704</v>
      </c>
      <c r="K2563" s="5">
        <v>705</v>
      </c>
      <c r="L2563" s="5">
        <v>0</v>
      </c>
      <c r="M2563" s="5"/>
      <c r="N2563" s="5"/>
      <c r="O2563" s="5"/>
      <c r="P2563" s="5"/>
      <c r="Q2563" s="5">
        <v>3</v>
      </c>
      <c r="R2563" s="5">
        <v>2007</v>
      </c>
      <c r="S2563" s="5" t="s">
        <v>435</v>
      </c>
      <c r="T2563" s="5" t="s">
        <v>56</v>
      </c>
      <c r="U2563" s="5">
        <v>2002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  <c r="AO2563" s="5">
        <v>0</v>
      </c>
      <c r="AP2563" s="5">
        <v>0</v>
      </c>
      <c r="AQ2563" s="5">
        <v>0</v>
      </c>
      <c r="AR2563" s="5">
        <v>0</v>
      </c>
      <c r="AS2563" s="5">
        <v>0</v>
      </c>
      <c r="AT2563" s="5">
        <v>0</v>
      </c>
      <c r="AU2563" s="5">
        <v>0</v>
      </c>
      <c r="AV2563" s="5">
        <v>0</v>
      </c>
      <c r="AW2563" s="5">
        <v>0</v>
      </c>
      <c r="AX2563" s="5">
        <v>0</v>
      </c>
      <c r="AY2563" s="5">
        <v>0</v>
      </c>
      <c r="AZ2563" s="5">
        <v>0</v>
      </c>
      <c r="BA2563" s="5">
        <v>0</v>
      </c>
      <c r="BB2563" s="5">
        <v>0</v>
      </c>
      <c r="BC2563" s="5">
        <v>0</v>
      </c>
      <c r="BD2563" s="5">
        <v>0</v>
      </c>
      <c r="BE2563" s="5">
        <v>0</v>
      </c>
      <c r="BF2563" s="5">
        <v>0</v>
      </c>
      <c r="BG2563" s="5">
        <v>0</v>
      </c>
      <c r="BH2563" s="5">
        <v>0</v>
      </c>
      <c r="BI2563" s="5">
        <v>0</v>
      </c>
      <c r="BJ2563" s="5">
        <v>0</v>
      </c>
      <c r="BK2563" s="5">
        <f>IF((SUM(V2563:AF2563)&gt;=1), 1, 0)</f>
        <v>0</v>
      </c>
      <c r="BL2563" s="5">
        <f>IF((SUM(AG2563:AQ2563)&gt;=1), 1, 0)</f>
        <v>0</v>
      </c>
      <c r="BM2563" s="5">
        <f>IF((SUM(AR2563:BI2563)&gt;=1), 1, 0)</f>
        <v>0</v>
      </c>
      <c r="BN2563" s="5">
        <f>SUM(V2563:AF2563)</f>
        <v>0</v>
      </c>
      <c r="BO2563" s="5">
        <f>SUM(AG2563:AQ2563)</f>
        <v>0</v>
      </c>
      <c r="BP2563" s="5">
        <f>SUM(AR2563:BI2563)</f>
        <v>0</v>
      </c>
      <c r="BQ2563" s="5">
        <f>SUM(BN2563:BP2563)</f>
        <v>0</v>
      </c>
      <c r="BR2563" s="7">
        <v>1.3</v>
      </c>
      <c r="BS2563" s="5" t="s">
        <v>434</v>
      </c>
      <c r="BT2563" s="5">
        <v>1</v>
      </c>
      <c r="BU2563" s="5" t="s">
        <v>445</v>
      </c>
    </row>
    <row r="2564" spans="1:73" ht="15" customHeight="1" x14ac:dyDescent="0.35">
      <c r="A2564" s="5">
        <v>86</v>
      </c>
      <c r="B2564" s="5" t="s">
        <v>263</v>
      </c>
      <c r="C2564" s="5" t="s">
        <v>264</v>
      </c>
      <c r="D2564" s="5" t="s">
        <v>80</v>
      </c>
      <c r="E2564" s="5" t="s">
        <v>265</v>
      </c>
      <c r="F2564" s="5" t="s">
        <v>406</v>
      </c>
      <c r="G2564" s="5">
        <v>701</v>
      </c>
      <c r="H2564" s="5">
        <v>702</v>
      </c>
      <c r="I2564" s="5">
        <v>703</v>
      </c>
      <c r="J2564" s="5">
        <v>704</v>
      </c>
      <c r="K2564" s="5">
        <v>705</v>
      </c>
      <c r="L2564" s="5">
        <v>0</v>
      </c>
      <c r="M2564" s="5"/>
      <c r="N2564" s="5"/>
      <c r="O2564" s="5"/>
      <c r="P2564" s="5"/>
      <c r="Q2564" s="5">
        <v>3</v>
      </c>
      <c r="R2564" s="5">
        <v>2007</v>
      </c>
      <c r="S2564" s="5" t="s">
        <v>435</v>
      </c>
      <c r="T2564" s="5" t="s">
        <v>56</v>
      </c>
      <c r="U2564" s="5">
        <v>2003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  <c r="AO2564" s="5">
        <v>0</v>
      </c>
      <c r="AP2564" s="5">
        <v>0</v>
      </c>
      <c r="AQ2564" s="5">
        <v>0</v>
      </c>
      <c r="AR2564" s="5">
        <v>0</v>
      </c>
      <c r="AS2564" s="5">
        <v>0</v>
      </c>
      <c r="AT2564" s="5">
        <v>0</v>
      </c>
      <c r="AU2564" s="5">
        <v>0</v>
      </c>
      <c r="AV2564" s="5">
        <v>0</v>
      </c>
      <c r="AW2564" s="5">
        <v>0</v>
      </c>
      <c r="AX2564" s="5">
        <v>0</v>
      </c>
      <c r="AY2564" s="5">
        <v>0</v>
      </c>
      <c r="AZ2564" s="5">
        <v>0</v>
      </c>
      <c r="BA2564" s="5">
        <v>0</v>
      </c>
      <c r="BB2564" s="5">
        <v>0</v>
      </c>
      <c r="BC2564" s="5">
        <v>0</v>
      </c>
      <c r="BD2564" s="5">
        <v>0</v>
      </c>
      <c r="BE2564" s="5">
        <v>0</v>
      </c>
      <c r="BF2564" s="5">
        <v>0</v>
      </c>
      <c r="BG2564" s="5">
        <v>0</v>
      </c>
      <c r="BH2564" s="5">
        <v>0</v>
      </c>
      <c r="BI2564" s="5">
        <v>0</v>
      </c>
      <c r="BJ2564" s="5">
        <v>0</v>
      </c>
      <c r="BK2564" s="5">
        <f>IF((SUM(V2564:AF2564)&gt;=1), 1, 0)</f>
        <v>0</v>
      </c>
      <c r="BL2564" s="5">
        <f>IF((SUM(AG2564:AQ2564)&gt;=1), 1, 0)</f>
        <v>0</v>
      </c>
      <c r="BM2564" s="5">
        <f>IF((SUM(AR2564:BI2564)&gt;=1), 1, 0)</f>
        <v>0</v>
      </c>
      <c r="BN2564" s="5">
        <f>SUM(V2564:AF2564)</f>
        <v>0</v>
      </c>
      <c r="BO2564" s="5">
        <f>SUM(AG2564:AQ2564)</f>
        <v>0</v>
      </c>
      <c r="BP2564" s="5">
        <f>SUM(AR2564:BI2564)</f>
        <v>0</v>
      </c>
      <c r="BQ2564" s="5">
        <f>SUM(BN2564:BP2564)</f>
        <v>0</v>
      </c>
      <c r="BR2564" s="7">
        <v>1.3</v>
      </c>
      <c r="BS2564" s="5" t="s">
        <v>434</v>
      </c>
      <c r="BT2564" s="5">
        <v>1</v>
      </c>
      <c r="BU2564" s="5" t="s">
        <v>445</v>
      </c>
    </row>
    <row r="2565" spans="1:73" ht="15" customHeight="1" x14ac:dyDescent="0.35">
      <c r="A2565" s="5">
        <v>86</v>
      </c>
      <c r="B2565" s="5" t="s">
        <v>263</v>
      </c>
      <c r="C2565" s="5" t="s">
        <v>264</v>
      </c>
      <c r="D2565" s="5" t="s">
        <v>80</v>
      </c>
      <c r="E2565" s="5" t="s">
        <v>265</v>
      </c>
      <c r="F2565" s="5" t="s">
        <v>406</v>
      </c>
      <c r="G2565" s="5">
        <v>701</v>
      </c>
      <c r="H2565" s="5">
        <v>702</v>
      </c>
      <c r="I2565" s="5">
        <v>703</v>
      </c>
      <c r="J2565" s="5">
        <v>704</v>
      </c>
      <c r="K2565" s="5">
        <v>705</v>
      </c>
      <c r="L2565" s="5">
        <v>0</v>
      </c>
      <c r="M2565" s="5"/>
      <c r="N2565" s="5"/>
      <c r="O2565" s="5"/>
      <c r="P2565" s="5"/>
      <c r="Q2565" s="5">
        <v>3</v>
      </c>
      <c r="R2565" s="5">
        <v>2007</v>
      </c>
      <c r="S2565" s="5" t="s">
        <v>435</v>
      </c>
      <c r="T2565" s="5" t="s">
        <v>56</v>
      </c>
      <c r="U2565" s="5">
        <v>2004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  <c r="AO2565" s="5">
        <v>0</v>
      </c>
      <c r="AP2565" s="5">
        <v>0</v>
      </c>
      <c r="AQ2565" s="5">
        <v>0</v>
      </c>
      <c r="AR2565" s="5">
        <v>0</v>
      </c>
      <c r="AS2565" s="5">
        <v>0</v>
      </c>
      <c r="AT2565" s="5">
        <v>0</v>
      </c>
      <c r="AU2565" s="5">
        <v>0</v>
      </c>
      <c r="AV2565" s="5">
        <v>0</v>
      </c>
      <c r="AW2565" s="5">
        <v>0</v>
      </c>
      <c r="AX2565" s="5">
        <v>0</v>
      </c>
      <c r="AY2565" s="5">
        <v>0</v>
      </c>
      <c r="AZ2565" s="5">
        <v>0</v>
      </c>
      <c r="BA2565" s="5">
        <v>0</v>
      </c>
      <c r="BB2565" s="5">
        <v>0</v>
      </c>
      <c r="BC2565" s="5">
        <v>0</v>
      </c>
      <c r="BD2565" s="5">
        <v>0</v>
      </c>
      <c r="BE2565" s="5">
        <v>0</v>
      </c>
      <c r="BF2565" s="5">
        <v>0</v>
      </c>
      <c r="BG2565" s="5">
        <v>0</v>
      </c>
      <c r="BH2565" s="5">
        <v>0</v>
      </c>
      <c r="BI2565" s="5">
        <v>0</v>
      </c>
      <c r="BJ2565" s="5">
        <v>0</v>
      </c>
      <c r="BK2565" s="5">
        <f>IF((SUM(V2565:AF2565)&gt;=1), 1, 0)</f>
        <v>0</v>
      </c>
      <c r="BL2565" s="5">
        <f>IF((SUM(AG2565:AQ2565)&gt;=1), 1, 0)</f>
        <v>0</v>
      </c>
      <c r="BM2565" s="5">
        <f>IF((SUM(AR2565:BI2565)&gt;=1), 1, 0)</f>
        <v>0</v>
      </c>
      <c r="BN2565" s="5">
        <f>SUM(V2565:AF2565)</f>
        <v>0</v>
      </c>
      <c r="BO2565" s="5">
        <f>SUM(AG2565:AQ2565)</f>
        <v>0</v>
      </c>
      <c r="BP2565" s="5">
        <f>SUM(AR2565:BI2565)</f>
        <v>0</v>
      </c>
      <c r="BQ2565" s="5">
        <f>SUM(BN2565:BP2565)</f>
        <v>0</v>
      </c>
      <c r="BR2565" s="7">
        <v>1.3</v>
      </c>
      <c r="BS2565" s="5" t="s">
        <v>434</v>
      </c>
      <c r="BT2565" s="5">
        <v>1</v>
      </c>
      <c r="BU2565" s="5" t="s">
        <v>445</v>
      </c>
    </row>
    <row r="2566" spans="1:73" ht="15" customHeight="1" x14ac:dyDescent="0.35">
      <c r="A2566" s="5">
        <v>86</v>
      </c>
      <c r="B2566" s="5" t="s">
        <v>263</v>
      </c>
      <c r="C2566" s="5" t="s">
        <v>264</v>
      </c>
      <c r="D2566" s="5" t="s">
        <v>80</v>
      </c>
      <c r="E2566" s="5" t="s">
        <v>265</v>
      </c>
      <c r="F2566" s="5" t="s">
        <v>406</v>
      </c>
      <c r="G2566" s="5">
        <v>701</v>
      </c>
      <c r="H2566" s="5">
        <v>702</v>
      </c>
      <c r="I2566" s="5">
        <v>703</v>
      </c>
      <c r="J2566" s="5">
        <v>704</v>
      </c>
      <c r="K2566" s="5">
        <v>705</v>
      </c>
      <c r="L2566" s="5">
        <v>0</v>
      </c>
      <c r="M2566" s="5"/>
      <c r="N2566" s="5"/>
      <c r="O2566" s="5"/>
      <c r="P2566" s="5"/>
      <c r="Q2566" s="5">
        <v>3</v>
      </c>
      <c r="R2566" s="5">
        <v>2007</v>
      </c>
      <c r="S2566" s="5" t="s">
        <v>435</v>
      </c>
      <c r="T2566" s="5" t="s">
        <v>56</v>
      </c>
      <c r="U2566" s="5">
        <v>2005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  <c r="AO2566" s="5">
        <v>0</v>
      </c>
      <c r="AP2566" s="5">
        <v>0</v>
      </c>
      <c r="AQ2566" s="5">
        <v>0</v>
      </c>
      <c r="AR2566" s="5">
        <v>0</v>
      </c>
      <c r="AS2566" s="5">
        <v>0</v>
      </c>
      <c r="AT2566" s="5">
        <v>0</v>
      </c>
      <c r="AU2566" s="5">
        <v>0</v>
      </c>
      <c r="AV2566" s="5">
        <v>0</v>
      </c>
      <c r="AW2566" s="5">
        <v>0</v>
      </c>
      <c r="AX2566" s="5">
        <v>0</v>
      </c>
      <c r="AY2566" s="5">
        <v>0</v>
      </c>
      <c r="AZ2566" s="5">
        <v>0</v>
      </c>
      <c r="BA2566" s="5">
        <v>0</v>
      </c>
      <c r="BB2566" s="5">
        <v>0</v>
      </c>
      <c r="BC2566" s="5">
        <v>0</v>
      </c>
      <c r="BD2566" s="5">
        <v>0</v>
      </c>
      <c r="BE2566" s="5">
        <v>0</v>
      </c>
      <c r="BF2566" s="5">
        <v>0</v>
      </c>
      <c r="BG2566" s="5">
        <v>0</v>
      </c>
      <c r="BH2566" s="5">
        <v>0</v>
      </c>
      <c r="BI2566" s="5">
        <v>0</v>
      </c>
      <c r="BJ2566" s="5">
        <v>0</v>
      </c>
      <c r="BK2566" s="5">
        <f>IF((SUM(V2566:AF2566)&gt;=1), 1, 0)</f>
        <v>0</v>
      </c>
      <c r="BL2566" s="5">
        <f>IF((SUM(AG2566:AQ2566)&gt;=1), 1, 0)</f>
        <v>0</v>
      </c>
      <c r="BM2566" s="5">
        <f>IF((SUM(AR2566:BI2566)&gt;=1), 1, 0)</f>
        <v>0</v>
      </c>
      <c r="BN2566" s="5">
        <f>SUM(V2566:AF2566)</f>
        <v>0</v>
      </c>
      <c r="BO2566" s="5">
        <f>SUM(AG2566:AQ2566)</f>
        <v>0</v>
      </c>
      <c r="BP2566" s="5">
        <f>SUM(AR2566:BI2566)</f>
        <v>0</v>
      </c>
      <c r="BQ2566" s="5">
        <f>SUM(BN2566:BP2566)</f>
        <v>0</v>
      </c>
      <c r="BR2566" s="7">
        <v>1.3</v>
      </c>
      <c r="BS2566" s="5" t="s">
        <v>434</v>
      </c>
      <c r="BT2566" s="5">
        <v>1</v>
      </c>
      <c r="BU2566" s="5" t="s">
        <v>445</v>
      </c>
    </row>
    <row r="2567" spans="1:73" ht="15" customHeight="1" x14ac:dyDescent="0.35">
      <c r="A2567" s="5">
        <v>86</v>
      </c>
      <c r="B2567" s="5" t="s">
        <v>263</v>
      </c>
      <c r="C2567" s="5" t="s">
        <v>264</v>
      </c>
      <c r="D2567" s="5" t="s">
        <v>80</v>
      </c>
      <c r="E2567" s="5" t="s">
        <v>265</v>
      </c>
      <c r="F2567" s="5" t="s">
        <v>406</v>
      </c>
      <c r="G2567" s="5">
        <v>701</v>
      </c>
      <c r="H2567" s="5">
        <v>702</v>
      </c>
      <c r="I2567" s="5">
        <v>703</v>
      </c>
      <c r="J2567" s="5">
        <v>704</v>
      </c>
      <c r="K2567" s="5">
        <v>705</v>
      </c>
      <c r="L2567" s="5">
        <v>0</v>
      </c>
      <c r="M2567" s="5"/>
      <c r="N2567" s="5"/>
      <c r="O2567" s="5"/>
      <c r="P2567" s="5"/>
      <c r="Q2567" s="5">
        <v>3</v>
      </c>
      <c r="R2567" s="5">
        <v>2007</v>
      </c>
      <c r="S2567" s="5" t="s">
        <v>435</v>
      </c>
      <c r="T2567" s="5" t="s">
        <v>56</v>
      </c>
      <c r="U2567" s="5">
        <v>2006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  <c r="AO2567" s="5">
        <v>0</v>
      </c>
      <c r="AP2567" s="5">
        <v>0</v>
      </c>
      <c r="AQ2567" s="5">
        <v>0</v>
      </c>
      <c r="AR2567" s="5">
        <v>0</v>
      </c>
      <c r="AS2567" s="5">
        <v>0</v>
      </c>
      <c r="AT2567" s="5">
        <v>0</v>
      </c>
      <c r="AU2567" s="5">
        <v>0</v>
      </c>
      <c r="AV2567" s="5">
        <v>0</v>
      </c>
      <c r="AW2567" s="5">
        <v>0</v>
      </c>
      <c r="AX2567" s="5">
        <v>0</v>
      </c>
      <c r="AY2567" s="5">
        <v>0</v>
      </c>
      <c r="AZ2567" s="5">
        <v>0</v>
      </c>
      <c r="BA2567" s="5">
        <v>0</v>
      </c>
      <c r="BB2567" s="5">
        <v>0</v>
      </c>
      <c r="BC2567" s="5">
        <v>0</v>
      </c>
      <c r="BD2567" s="5">
        <v>0</v>
      </c>
      <c r="BE2567" s="5">
        <v>0</v>
      </c>
      <c r="BF2567" s="5">
        <v>0</v>
      </c>
      <c r="BG2567" s="5">
        <v>0</v>
      </c>
      <c r="BH2567" s="5">
        <v>0</v>
      </c>
      <c r="BI2567" s="5">
        <v>0</v>
      </c>
      <c r="BJ2567" s="5">
        <v>0</v>
      </c>
      <c r="BK2567" s="5">
        <f>IF((SUM(V2567:AF2567)&gt;=1), 1, 0)</f>
        <v>0</v>
      </c>
      <c r="BL2567" s="5">
        <f>IF((SUM(AG2567:AQ2567)&gt;=1), 1, 0)</f>
        <v>0</v>
      </c>
      <c r="BM2567" s="5">
        <f>IF((SUM(AR2567:BI2567)&gt;=1), 1, 0)</f>
        <v>0</v>
      </c>
      <c r="BN2567" s="5">
        <f>SUM(V2567:AF2567)</f>
        <v>0</v>
      </c>
      <c r="BO2567" s="5">
        <f>SUM(AG2567:AQ2567)</f>
        <v>0</v>
      </c>
      <c r="BP2567" s="5">
        <f>SUM(AR2567:BI2567)</f>
        <v>0</v>
      </c>
      <c r="BQ2567" s="5">
        <f>SUM(BN2567:BP2567)</f>
        <v>0</v>
      </c>
      <c r="BR2567" s="7">
        <v>1.3</v>
      </c>
      <c r="BS2567" s="5" t="s">
        <v>434</v>
      </c>
      <c r="BT2567" s="5">
        <v>1</v>
      </c>
      <c r="BU2567" s="5" t="s">
        <v>445</v>
      </c>
    </row>
    <row r="2568" spans="1:73" ht="15" customHeight="1" x14ac:dyDescent="0.35">
      <c r="A2568" s="5">
        <v>86</v>
      </c>
      <c r="B2568" s="5" t="s">
        <v>263</v>
      </c>
      <c r="C2568" s="5" t="s">
        <v>264</v>
      </c>
      <c r="D2568" s="5" t="s">
        <v>80</v>
      </c>
      <c r="E2568" s="5" t="s">
        <v>265</v>
      </c>
      <c r="F2568" s="5" t="s">
        <v>406</v>
      </c>
      <c r="G2568" s="5">
        <v>701</v>
      </c>
      <c r="H2568" s="5">
        <v>702</v>
      </c>
      <c r="I2568" s="5">
        <v>703</v>
      </c>
      <c r="J2568" s="5">
        <v>704</v>
      </c>
      <c r="K2568" s="5">
        <v>705</v>
      </c>
      <c r="L2568" s="5">
        <v>0</v>
      </c>
      <c r="M2568" s="5"/>
      <c r="N2568" s="5"/>
      <c r="O2568" s="5"/>
      <c r="P2568" s="5"/>
      <c r="Q2568" s="5">
        <v>3</v>
      </c>
      <c r="R2568" s="5">
        <v>2007</v>
      </c>
      <c r="S2568" s="5" t="s">
        <v>435</v>
      </c>
      <c r="T2568" s="5" t="s">
        <v>56</v>
      </c>
      <c r="U2568" s="5">
        <v>2007</v>
      </c>
      <c r="V2568" s="5">
        <v>1</v>
      </c>
      <c r="W2568" s="5">
        <v>0</v>
      </c>
      <c r="X2568" s="5">
        <v>0</v>
      </c>
      <c r="Y2568" s="5">
        <v>0</v>
      </c>
      <c r="Z2568" s="5">
        <v>1</v>
      </c>
      <c r="AA2568" s="5">
        <v>1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1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  <c r="AO2568" s="5">
        <v>0</v>
      </c>
      <c r="AP2568" s="5">
        <v>0</v>
      </c>
      <c r="AQ2568" s="5">
        <v>0</v>
      </c>
      <c r="AR2568" s="5">
        <v>0</v>
      </c>
      <c r="AS2568" s="5">
        <v>0</v>
      </c>
      <c r="AT2568" s="5">
        <v>0</v>
      </c>
      <c r="AU2568" s="5">
        <v>0</v>
      </c>
      <c r="AV2568" s="5">
        <v>0</v>
      </c>
      <c r="AW2568" s="5">
        <v>0</v>
      </c>
      <c r="AX2568" s="5">
        <v>0</v>
      </c>
      <c r="AY2568" s="5">
        <v>0</v>
      </c>
      <c r="AZ2568" s="5">
        <v>0</v>
      </c>
      <c r="BA2568" s="5">
        <v>0</v>
      </c>
      <c r="BB2568" s="5">
        <v>0</v>
      </c>
      <c r="BC2568" s="5">
        <v>0</v>
      </c>
      <c r="BD2568" s="5">
        <v>0</v>
      </c>
      <c r="BE2568" s="5">
        <v>0</v>
      </c>
      <c r="BF2568" s="5">
        <v>0</v>
      </c>
      <c r="BG2568" s="5">
        <v>0</v>
      </c>
      <c r="BH2568" s="5">
        <v>0</v>
      </c>
      <c r="BI2568" s="5">
        <v>0</v>
      </c>
      <c r="BJ2568" s="5">
        <v>0</v>
      </c>
      <c r="BK2568" s="5">
        <f>IF((SUM(V2568:AF2568)&gt;=1), 1, 0)</f>
        <v>1</v>
      </c>
      <c r="BL2568" s="5">
        <f>IF((SUM(AG2568:AQ2568)&gt;=1), 1, 0)</f>
        <v>1</v>
      </c>
      <c r="BM2568" s="5">
        <f>IF((SUM(AR2568:BI2568)&gt;=1), 1, 0)</f>
        <v>0</v>
      </c>
      <c r="BN2568" s="5">
        <f>SUM(V2568:AF2568)</f>
        <v>3</v>
      </c>
      <c r="BO2568" s="5">
        <f>SUM(AG2568:AQ2568)</f>
        <v>1</v>
      </c>
      <c r="BP2568" s="5">
        <f>SUM(AR2568:BI2568)</f>
        <v>0</v>
      </c>
      <c r="BQ2568" s="5">
        <f>SUM(BN2568:BP2568)</f>
        <v>4</v>
      </c>
      <c r="BR2568" s="7">
        <v>1.3</v>
      </c>
      <c r="BS2568" s="5" t="s">
        <v>434</v>
      </c>
      <c r="BT2568" s="5">
        <v>1</v>
      </c>
      <c r="BU2568" s="5" t="s">
        <v>445</v>
      </c>
    </row>
    <row r="2569" spans="1:73" ht="15" customHeight="1" x14ac:dyDescent="0.35">
      <c r="A2569" s="5">
        <v>86</v>
      </c>
      <c r="B2569" s="5" t="s">
        <v>263</v>
      </c>
      <c r="C2569" s="5" t="s">
        <v>264</v>
      </c>
      <c r="D2569" s="5" t="s">
        <v>80</v>
      </c>
      <c r="E2569" s="5" t="s">
        <v>265</v>
      </c>
      <c r="F2569" s="5" t="s">
        <v>406</v>
      </c>
      <c r="G2569" s="5">
        <v>701</v>
      </c>
      <c r="H2569" s="5">
        <v>702</v>
      </c>
      <c r="I2569" s="5">
        <v>703</v>
      </c>
      <c r="J2569" s="5">
        <v>704</v>
      </c>
      <c r="K2569" s="5">
        <v>705</v>
      </c>
      <c r="L2569" s="5">
        <v>0</v>
      </c>
      <c r="M2569" s="5"/>
      <c r="N2569" s="5"/>
      <c r="O2569" s="5"/>
      <c r="P2569" s="5"/>
      <c r="Q2569" s="5">
        <v>3</v>
      </c>
      <c r="R2569" s="5">
        <v>2007</v>
      </c>
      <c r="S2569" s="5" t="s">
        <v>435</v>
      </c>
      <c r="T2569" s="5" t="s">
        <v>56</v>
      </c>
      <c r="U2569" s="5">
        <v>2008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  <c r="AO2569" s="5">
        <v>0</v>
      </c>
      <c r="AP2569" s="5">
        <v>0</v>
      </c>
      <c r="AQ2569" s="5">
        <v>0</v>
      </c>
      <c r="AR2569" s="5">
        <v>0</v>
      </c>
      <c r="AS2569" s="5">
        <v>0</v>
      </c>
      <c r="AT2569" s="5">
        <v>0</v>
      </c>
      <c r="AU2569" s="5">
        <v>0</v>
      </c>
      <c r="AV2569" s="5">
        <v>0</v>
      </c>
      <c r="AW2569" s="5">
        <v>0</v>
      </c>
      <c r="AX2569" s="5">
        <v>0</v>
      </c>
      <c r="AY2569" s="5">
        <v>0</v>
      </c>
      <c r="AZ2569" s="5">
        <v>0</v>
      </c>
      <c r="BA2569" s="5">
        <v>0</v>
      </c>
      <c r="BB2569" s="5">
        <v>0</v>
      </c>
      <c r="BC2569" s="5">
        <v>0</v>
      </c>
      <c r="BD2569" s="5">
        <v>0</v>
      </c>
      <c r="BE2569" s="5">
        <v>0</v>
      </c>
      <c r="BF2569" s="5">
        <v>0</v>
      </c>
      <c r="BG2569" s="5">
        <v>0</v>
      </c>
      <c r="BH2569" s="5">
        <v>0</v>
      </c>
      <c r="BI2569" s="5">
        <v>0</v>
      </c>
      <c r="BJ2569" s="5">
        <v>0</v>
      </c>
      <c r="BK2569" s="5">
        <f>IF((SUM(V2569:AF2569)&gt;=1), 1, 0)</f>
        <v>0</v>
      </c>
      <c r="BL2569" s="5">
        <f>IF((SUM(AG2569:AQ2569)&gt;=1), 1, 0)</f>
        <v>0</v>
      </c>
      <c r="BM2569" s="5">
        <f>IF((SUM(AR2569:BI2569)&gt;=1), 1, 0)</f>
        <v>0</v>
      </c>
      <c r="BN2569" s="5">
        <f>SUM(V2569:AF2569)</f>
        <v>0</v>
      </c>
      <c r="BO2569" s="5">
        <f>SUM(AG2569:AQ2569)</f>
        <v>0</v>
      </c>
      <c r="BP2569" s="5">
        <f>SUM(AR2569:BI2569)</f>
        <v>0</v>
      </c>
      <c r="BQ2569" s="5">
        <f>SUM(BN2569:BP2569)</f>
        <v>0</v>
      </c>
      <c r="BR2569" s="7">
        <v>1.3</v>
      </c>
      <c r="BS2569" s="5" t="s">
        <v>434</v>
      </c>
      <c r="BT2569" s="5">
        <v>1</v>
      </c>
      <c r="BU2569" s="5" t="s">
        <v>445</v>
      </c>
    </row>
    <row r="2570" spans="1:73" ht="15" customHeight="1" x14ac:dyDescent="0.35">
      <c r="A2570" s="5">
        <v>86</v>
      </c>
      <c r="B2570" s="5" t="s">
        <v>263</v>
      </c>
      <c r="C2570" s="5" t="s">
        <v>264</v>
      </c>
      <c r="D2570" s="5" t="s">
        <v>80</v>
      </c>
      <c r="E2570" s="5" t="s">
        <v>265</v>
      </c>
      <c r="F2570" s="5" t="s">
        <v>406</v>
      </c>
      <c r="G2570" s="5">
        <v>701</v>
      </c>
      <c r="H2570" s="5">
        <v>702</v>
      </c>
      <c r="I2570" s="5">
        <v>703</v>
      </c>
      <c r="J2570" s="5">
        <v>704</v>
      </c>
      <c r="K2570" s="5">
        <v>705</v>
      </c>
      <c r="L2570" s="5">
        <v>0</v>
      </c>
      <c r="M2570" s="5"/>
      <c r="N2570" s="5"/>
      <c r="O2570" s="5"/>
      <c r="P2570" s="5"/>
      <c r="Q2570" s="5">
        <v>3</v>
      </c>
      <c r="R2570" s="5">
        <v>2007</v>
      </c>
      <c r="S2570" s="5" t="s">
        <v>435</v>
      </c>
      <c r="T2570" s="5" t="s">
        <v>56</v>
      </c>
      <c r="U2570" s="5">
        <v>2009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  <c r="AO2570" s="5">
        <v>0</v>
      </c>
      <c r="AP2570" s="5">
        <v>0</v>
      </c>
      <c r="AQ2570" s="5">
        <v>0</v>
      </c>
      <c r="AR2570" s="5">
        <v>0</v>
      </c>
      <c r="AS2570" s="5">
        <v>0</v>
      </c>
      <c r="AT2570" s="5">
        <v>0</v>
      </c>
      <c r="AU2570" s="5">
        <v>0</v>
      </c>
      <c r="AV2570" s="5">
        <v>0</v>
      </c>
      <c r="AW2570" s="5">
        <v>0</v>
      </c>
      <c r="AX2570" s="5">
        <v>0</v>
      </c>
      <c r="AY2570" s="5">
        <v>0</v>
      </c>
      <c r="AZ2570" s="5">
        <v>0</v>
      </c>
      <c r="BA2570" s="5">
        <v>0</v>
      </c>
      <c r="BB2570" s="5">
        <v>0</v>
      </c>
      <c r="BC2570" s="5">
        <v>0</v>
      </c>
      <c r="BD2570" s="5">
        <v>0</v>
      </c>
      <c r="BE2570" s="5">
        <v>0</v>
      </c>
      <c r="BF2570" s="5">
        <v>0</v>
      </c>
      <c r="BG2570" s="5">
        <v>0</v>
      </c>
      <c r="BH2570" s="5">
        <v>0</v>
      </c>
      <c r="BI2570" s="5">
        <v>0</v>
      </c>
      <c r="BJ2570" s="5">
        <v>0</v>
      </c>
      <c r="BK2570" s="5">
        <f>IF((SUM(V2570:AF2570)&gt;=1), 1, 0)</f>
        <v>0</v>
      </c>
      <c r="BL2570" s="5">
        <f>IF((SUM(AG2570:AQ2570)&gt;=1), 1, 0)</f>
        <v>0</v>
      </c>
      <c r="BM2570" s="5">
        <f>IF((SUM(AR2570:BI2570)&gt;=1), 1, 0)</f>
        <v>0</v>
      </c>
      <c r="BN2570" s="5">
        <f>SUM(V2570:AF2570)</f>
        <v>0</v>
      </c>
      <c r="BO2570" s="5">
        <f>SUM(AG2570:AQ2570)</f>
        <v>0</v>
      </c>
      <c r="BP2570" s="5">
        <f>SUM(AR2570:BI2570)</f>
        <v>0</v>
      </c>
      <c r="BQ2570" s="5">
        <f>SUM(BN2570:BP2570)</f>
        <v>0</v>
      </c>
      <c r="BR2570" s="7">
        <v>1.3</v>
      </c>
      <c r="BS2570" s="5" t="s">
        <v>434</v>
      </c>
      <c r="BT2570" s="5">
        <v>1</v>
      </c>
      <c r="BU2570" s="5" t="s">
        <v>445</v>
      </c>
    </row>
    <row r="2571" spans="1:73" ht="15" customHeight="1" x14ac:dyDescent="0.35">
      <c r="A2571" s="5">
        <v>86</v>
      </c>
      <c r="B2571" s="5" t="s">
        <v>263</v>
      </c>
      <c r="C2571" s="5" t="s">
        <v>264</v>
      </c>
      <c r="D2571" s="5" t="s">
        <v>80</v>
      </c>
      <c r="E2571" s="5" t="s">
        <v>265</v>
      </c>
      <c r="F2571" s="5" t="s">
        <v>406</v>
      </c>
      <c r="G2571" s="5">
        <v>701</v>
      </c>
      <c r="H2571" s="5">
        <v>702</v>
      </c>
      <c r="I2571" s="5">
        <v>703</v>
      </c>
      <c r="J2571" s="5">
        <v>704</v>
      </c>
      <c r="K2571" s="5">
        <v>705</v>
      </c>
      <c r="L2571" s="5">
        <v>0</v>
      </c>
      <c r="M2571" s="5"/>
      <c r="N2571" s="5"/>
      <c r="O2571" s="5"/>
      <c r="P2571" s="5"/>
      <c r="Q2571" s="5">
        <v>3</v>
      </c>
      <c r="R2571" s="5">
        <v>2007</v>
      </c>
      <c r="S2571" s="5" t="s">
        <v>435</v>
      </c>
      <c r="T2571" s="5" t="s">
        <v>56</v>
      </c>
      <c r="U2571" s="5">
        <v>2010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  <c r="AO2571" s="5">
        <v>0</v>
      </c>
      <c r="AP2571" s="5">
        <v>0</v>
      </c>
      <c r="AQ2571" s="5">
        <v>0</v>
      </c>
      <c r="AR2571" s="5">
        <v>0</v>
      </c>
      <c r="AS2571" s="5">
        <v>0</v>
      </c>
      <c r="AT2571" s="5">
        <v>0</v>
      </c>
      <c r="AU2571" s="5">
        <v>0</v>
      </c>
      <c r="AV2571" s="5">
        <v>0</v>
      </c>
      <c r="AW2571" s="5">
        <v>0</v>
      </c>
      <c r="AX2571" s="5">
        <v>0</v>
      </c>
      <c r="AY2571" s="5">
        <v>0</v>
      </c>
      <c r="AZ2571" s="5">
        <v>0</v>
      </c>
      <c r="BA2571" s="5">
        <v>0</v>
      </c>
      <c r="BB2571" s="5">
        <v>0</v>
      </c>
      <c r="BC2571" s="5">
        <v>0</v>
      </c>
      <c r="BD2571" s="5">
        <v>0</v>
      </c>
      <c r="BE2571" s="5">
        <v>0</v>
      </c>
      <c r="BF2571" s="5">
        <v>0</v>
      </c>
      <c r="BG2571" s="5">
        <v>0</v>
      </c>
      <c r="BH2571" s="5">
        <v>0</v>
      </c>
      <c r="BI2571" s="5">
        <v>0</v>
      </c>
      <c r="BJ2571" s="5">
        <v>0</v>
      </c>
      <c r="BK2571" s="5">
        <f>IF((SUM(V2571:AF2571)&gt;=1), 1, 0)</f>
        <v>0</v>
      </c>
      <c r="BL2571" s="5">
        <f>IF((SUM(AG2571:AQ2571)&gt;=1), 1, 0)</f>
        <v>0</v>
      </c>
      <c r="BM2571" s="5">
        <f>IF((SUM(AR2571:BI2571)&gt;=1), 1, 0)</f>
        <v>0</v>
      </c>
      <c r="BN2571" s="5">
        <f>SUM(V2571:AF2571)</f>
        <v>0</v>
      </c>
      <c r="BO2571" s="5">
        <f>SUM(AG2571:AQ2571)</f>
        <v>0</v>
      </c>
      <c r="BP2571" s="5">
        <f>SUM(AR2571:BI2571)</f>
        <v>0</v>
      </c>
      <c r="BQ2571" s="5">
        <f>SUM(BN2571:BP2571)</f>
        <v>0</v>
      </c>
      <c r="BR2571" s="7">
        <v>1.3</v>
      </c>
      <c r="BS2571" s="5" t="s">
        <v>434</v>
      </c>
      <c r="BT2571" s="5">
        <v>1</v>
      </c>
      <c r="BU2571" s="5" t="s">
        <v>445</v>
      </c>
    </row>
    <row r="2572" spans="1:73" ht="15" customHeight="1" x14ac:dyDescent="0.35">
      <c r="A2572" s="5">
        <v>86</v>
      </c>
      <c r="B2572" s="5" t="s">
        <v>263</v>
      </c>
      <c r="C2572" s="5" t="s">
        <v>264</v>
      </c>
      <c r="D2572" s="5" t="s">
        <v>80</v>
      </c>
      <c r="E2572" s="5" t="s">
        <v>265</v>
      </c>
      <c r="F2572" s="5" t="s">
        <v>406</v>
      </c>
      <c r="G2572" s="5">
        <v>701</v>
      </c>
      <c r="H2572" s="5">
        <v>702</v>
      </c>
      <c r="I2572" s="5">
        <v>703</v>
      </c>
      <c r="J2572" s="5">
        <v>704</v>
      </c>
      <c r="K2572" s="5">
        <v>705</v>
      </c>
      <c r="L2572" s="5">
        <v>0</v>
      </c>
      <c r="M2572" s="5"/>
      <c r="N2572" s="5"/>
      <c r="O2572" s="5"/>
      <c r="P2572" s="5"/>
      <c r="Q2572" s="5">
        <v>3</v>
      </c>
      <c r="R2572" s="5">
        <v>2007</v>
      </c>
      <c r="S2572" s="5" t="s">
        <v>435</v>
      </c>
      <c r="T2572" s="5" t="s">
        <v>56</v>
      </c>
      <c r="U2572" s="5">
        <v>2011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  <c r="AO2572" s="5">
        <v>0</v>
      </c>
      <c r="AP2572" s="5">
        <v>0</v>
      </c>
      <c r="AQ2572" s="5">
        <v>0</v>
      </c>
      <c r="AR2572" s="5">
        <v>0</v>
      </c>
      <c r="AS2572" s="5">
        <v>0</v>
      </c>
      <c r="AT2572" s="5">
        <v>0</v>
      </c>
      <c r="AU2572" s="5">
        <v>0</v>
      </c>
      <c r="AV2572" s="5">
        <v>0</v>
      </c>
      <c r="AW2572" s="5">
        <v>0</v>
      </c>
      <c r="AX2572" s="5">
        <v>0</v>
      </c>
      <c r="AY2572" s="5">
        <v>0</v>
      </c>
      <c r="AZ2572" s="5">
        <v>0</v>
      </c>
      <c r="BA2572" s="5">
        <v>0</v>
      </c>
      <c r="BB2572" s="5">
        <v>0</v>
      </c>
      <c r="BC2572" s="5">
        <v>0</v>
      </c>
      <c r="BD2572" s="5">
        <v>0</v>
      </c>
      <c r="BE2572" s="5">
        <v>0</v>
      </c>
      <c r="BF2572" s="5">
        <v>0</v>
      </c>
      <c r="BG2572" s="5">
        <v>0</v>
      </c>
      <c r="BH2572" s="5">
        <v>0</v>
      </c>
      <c r="BI2572" s="5">
        <v>0</v>
      </c>
      <c r="BJ2572" s="5">
        <v>0</v>
      </c>
      <c r="BK2572" s="5">
        <f>IF((SUM(V2572:AF2572)&gt;=1), 1, 0)</f>
        <v>0</v>
      </c>
      <c r="BL2572" s="5">
        <f>IF((SUM(AG2572:AQ2572)&gt;=1), 1, 0)</f>
        <v>0</v>
      </c>
      <c r="BM2572" s="5">
        <f>IF((SUM(AR2572:BI2572)&gt;=1), 1, 0)</f>
        <v>0</v>
      </c>
      <c r="BN2572" s="5">
        <f>SUM(V2572:AF2572)</f>
        <v>0</v>
      </c>
      <c r="BO2572" s="5">
        <f>SUM(AG2572:AQ2572)</f>
        <v>0</v>
      </c>
      <c r="BP2572" s="5">
        <f>SUM(AR2572:BI2572)</f>
        <v>0</v>
      </c>
      <c r="BQ2572" s="5">
        <f>SUM(BN2572:BP2572)</f>
        <v>0</v>
      </c>
      <c r="BR2572" s="7">
        <v>1.3</v>
      </c>
      <c r="BS2572" s="5" t="s">
        <v>434</v>
      </c>
      <c r="BT2572" s="5">
        <v>1</v>
      </c>
      <c r="BU2572" s="5" t="s">
        <v>445</v>
      </c>
    </row>
    <row r="2573" spans="1:73" ht="15" customHeight="1" x14ac:dyDescent="0.35">
      <c r="A2573" s="5">
        <v>86</v>
      </c>
      <c r="B2573" s="5" t="s">
        <v>263</v>
      </c>
      <c r="C2573" s="5" t="s">
        <v>264</v>
      </c>
      <c r="D2573" s="5" t="s">
        <v>80</v>
      </c>
      <c r="E2573" s="5" t="s">
        <v>265</v>
      </c>
      <c r="F2573" s="5" t="s">
        <v>406</v>
      </c>
      <c r="G2573" s="5">
        <v>701</v>
      </c>
      <c r="H2573" s="5">
        <v>702</v>
      </c>
      <c r="I2573" s="5">
        <v>703</v>
      </c>
      <c r="J2573" s="5">
        <v>704</v>
      </c>
      <c r="K2573" s="5">
        <v>705</v>
      </c>
      <c r="L2573" s="5">
        <v>0</v>
      </c>
      <c r="M2573" s="5"/>
      <c r="N2573" s="5"/>
      <c r="O2573" s="5"/>
      <c r="P2573" s="5"/>
      <c r="Q2573" s="5">
        <v>3</v>
      </c>
      <c r="R2573" s="5">
        <v>2007</v>
      </c>
      <c r="S2573" s="5" t="s">
        <v>435</v>
      </c>
      <c r="T2573" s="5" t="s">
        <v>56</v>
      </c>
      <c r="U2573" s="5">
        <v>2012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  <c r="AO2573" s="5">
        <v>0</v>
      </c>
      <c r="AP2573" s="5">
        <v>0</v>
      </c>
      <c r="AQ2573" s="5">
        <v>0</v>
      </c>
      <c r="AR2573" s="5">
        <v>0</v>
      </c>
      <c r="AS2573" s="5">
        <v>0</v>
      </c>
      <c r="AT2573" s="5">
        <v>0</v>
      </c>
      <c r="AU2573" s="5">
        <v>0</v>
      </c>
      <c r="AV2573" s="5">
        <v>0</v>
      </c>
      <c r="AW2573" s="5">
        <v>0</v>
      </c>
      <c r="AX2573" s="5">
        <v>0</v>
      </c>
      <c r="AY2573" s="5">
        <v>0</v>
      </c>
      <c r="AZ2573" s="5">
        <v>0</v>
      </c>
      <c r="BA2573" s="5">
        <v>0</v>
      </c>
      <c r="BB2573" s="5">
        <v>0</v>
      </c>
      <c r="BC2573" s="5">
        <v>0</v>
      </c>
      <c r="BD2573" s="5">
        <v>0</v>
      </c>
      <c r="BE2573" s="5">
        <v>0</v>
      </c>
      <c r="BF2573" s="5">
        <v>0</v>
      </c>
      <c r="BG2573" s="5">
        <v>0</v>
      </c>
      <c r="BH2573" s="5">
        <v>0</v>
      </c>
      <c r="BI2573" s="5">
        <v>0</v>
      </c>
      <c r="BJ2573" s="5">
        <v>0</v>
      </c>
      <c r="BK2573" s="5">
        <f>IF((SUM(V2573:AF2573)&gt;=1), 1, 0)</f>
        <v>0</v>
      </c>
      <c r="BL2573" s="5">
        <f>IF((SUM(AG2573:AQ2573)&gt;=1), 1, 0)</f>
        <v>0</v>
      </c>
      <c r="BM2573" s="5">
        <f>IF((SUM(AR2573:BI2573)&gt;=1), 1, 0)</f>
        <v>0</v>
      </c>
      <c r="BN2573" s="5">
        <f>SUM(V2573:AF2573)</f>
        <v>0</v>
      </c>
      <c r="BO2573" s="5">
        <f>SUM(AG2573:AQ2573)</f>
        <v>0</v>
      </c>
      <c r="BP2573" s="5">
        <f>SUM(AR2573:BI2573)</f>
        <v>0</v>
      </c>
      <c r="BQ2573" s="5">
        <f>SUM(BN2573:BP2573)</f>
        <v>0</v>
      </c>
      <c r="BR2573" s="7">
        <v>1.3</v>
      </c>
      <c r="BS2573" s="5" t="s">
        <v>434</v>
      </c>
      <c r="BT2573" s="5">
        <v>1</v>
      </c>
      <c r="BU2573" s="5" t="s">
        <v>445</v>
      </c>
    </row>
    <row r="2574" spans="1:73" ht="15" customHeight="1" x14ac:dyDescent="0.35">
      <c r="A2574" s="5">
        <v>86</v>
      </c>
      <c r="B2574" s="5" t="s">
        <v>263</v>
      </c>
      <c r="C2574" s="5" t="s">
        <v>264</v>
      </c>
      <c r="D2574" s="5" t="s">
        <v>80</v>
      </c>
      <c r="E2574" s="5" t="s">
        <v>265</v>
      </c>
      <c r="F2574" s="5" t="s">
        <v>406</v>
      </c>
      <c r="G2574" s="5">
        <v>701</v>
      </c>
      <c r="H2574" s="5">
        <v>702</v>
      </c>
      <c r="I2574" s="5">
        <v>703</v>
      </c>
      <c r="J2574" s="5">
        <v>704</v>
      </c>
      <c r="K2574" s="5">
        <v>705</v>
      </c>
      <c r="L2574" s="5">
        <v>0</v>
      </c>
      <c r="M2574" s="5"/>
      <c r="N2574" s="5"/>
      <c r="O2574" s="5"/>
      <c r="P2574" s="5"/>
      <c r="Q2574" s="5">
        <v>3</v>
      </c>
      <c r="R2574" s="5">
        <v>2007</v>
      </c>
      <c r="S2574" s="5" t="s">
        <v>435</v>
      </c>
      <c r="T2574" s="5" t="s">
        <v>56</v>
      </c>
      <c r="U2574" s="5">
        <v>2013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  <c r="AO2574" s="5">
        <v>0</v>
      </c>
      <c r="AP2574" s="5">
        <v>0</v>
      </c>
      <c r="AQ2574" s="5">
        <v>0</v>
      </c>
      <c r="AR2574" s="5">
        <v>0</v>
      </c>
      <c r="AS2574" s="5">
        <v>0</v>
      </c>
      <c r="AT2574" s="5">
        <v>0</v>
      </c>
      <c r="AU2574" s="5">
        <v>0</v>
      </c>
      <c r="AV2574" s="5">
        <v>0</v>
      </c>
      <c r="AW2574" s="5">
        <v>0</v>
      </c>
      <c r="AX2574" s="5">
        <v>0</v>
      </c>
      <c r="AY2574" s="5">
        <v>0</v>
      </c>
      <c r="AZ2574" s="5">
        <v>0</v>
      </c>
      <c r="BA2574" s="5">
        <v>0</v>
      </c>
      <c r="BB2574" s="5">
        <v>0</v>
      </c>
      <c r="BC2574" s="5">
        <v>0</v>
      </c>
      <c r="BD2574" s="5">
        <v>0</v>
      </c>
      <c r="BE2574" s="5">
        <v>0</v>
      </c>
      <c r="BF2574" s="5">
        <v>0</v>
      </c>
      <c r="BG2574" s="5">
        <v>0</v>
      </c>
      <c r="BH2574" s="5">
        <v>0</v>
      </c>
      <c r="BI2574" s="5">
        <v>0</v>
      </c>
      <c r="BJ2574" s="5">
        <v>0</v>
      </c>
      <c r="BK2574" s="5">
        <f>IF((SUM(V2574:AF2574)&gt;=1), 1, 0)</f>
        <v>0</v>
      </c>
      <c r="BL2574" s="5">
        <f>IF((SUM(AG2574:AQ2574)&gt;=1), 1, 0)</f>
        <v>0</v>
      </c>
      <c r="BM2574" s="5">
        <f>IF((SUM(AR2574:BI2574)&gt;=1), 1, 0)</f>
        <v>0</v>
      </c>
      <c r="BN2574" s="5">
        <f>SUM(V2574:AF2574)</f>
        <v>0</v>
      </c>
      <c r="BO2574" s="5">
        <f>SUM(AG2574:AQ2574)</f>
        <v>0</v>
      </c>
      <c r="BP2574" s="5">
        <f>SUM(AR2574:BI2574)</f>
        <v>0</v>
      </c>
      <c r="BQ2574" s="5">
        <f>SUM(BN2574:BP2574)</f>
        <v>0</v>
      </c>
      <c r="BR2574" s="7">
        <v>1.3</v>
      </c>
      <c r="BS2574" s="5" t="s">
        <v>434</v>
      </c>
      <c r="BT2574" s="5">
        <v>1</v>
      </c>
      <c r="BU2574" s="5" t="s">
        <v>445</v>
      </c>
    </row>
    <row r="2575" spans="1:73" ht="15" customHeight="1" x14ac:dyDescent="0.35">
      <c r="A2575" s="5">
        <v>86</v>
      </c>
      <c r="B2575" s="5" t="s">
        <v>263</v>
      </c>
      <c r="C2575" s="5" t="s">
        <v>264</v>
      </c>
      <c r="D2575" s="5" t="s">
        <v>80</v>
      </c>
      <c r="E2575" s="5" t="s">
        <v>265</v>
      </c>
      <c r="F2575" s="5" t="s">
        <v>406</v>
      </c>
      <c r="G2575" s="5">
        <v>701</v>
      </c>
      <c r="H2575" s="5">
        <v>702</v>
      </c>
      <c r="I2575" s="5">
        <v>703</v>
      </c>
      <c r="J2575" s="5">
        <v>704</v>
      </c>
      <c r="K2575" s="5">
        <v>705</v>
      </c>
      <c r="L2575" s="5">
        <v>0</v>
      </c>
      <c r="M2575" s="5"/>
      <c r="N2575" s="5"/>
      <c r="O2575" s="5"/>
      <c r="P2575" s="5"/>
      <c r="Q2575" s="5">
        <v>3</v>
      </c>
      <c r="R2575" s="5">
        <v>2007</v>
      </c>
      <c r="S2575" s="5" t="s">
        <v>435</v>
      </c>
      <c r="T2575" s="5" t="s">
        <v>56</v>
      </c>
      <c r="U2575" s="5">
        <v>2014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  <c r="AO2575" s="5">
        <v>0</v>
      </c>
      <c r="AP2575" s="5">
        <v>0</v>
      </c>
      <c r="AQ2575" s="5">
        <v>0</v>
      </c>
      <c r="AR2575" s="5">
        <v>0</v>
      </c>
      <c r="AS2575" s="5">
        <v>0</v>
      </c>
      <c r="AT2575" s="5">
        <v>0</v>
      </c>
      <c r="AU2575" s="5">
        <v>0</v>
      </c>
      <c r="AV2575" s="5">
        <v>0</v>
      </c>
      <c r="AW2575" s="5">
        <v>0</v>
      </c>
      <c r="AX2575" s="5">
        <v>0</v>
      </c>
      <c r="AY2575" s="5">
        <v>0</v>
      </c>
      <c r="AZ2575" s="5">
        <v>0</v>
      </c>
      <c r="BA2575" s="5">
        <v>0</v>
      </c>
      <c r="BB2575" s="5">
        <v>0</v>
      </c>
      <c r="BC2575" s="5">
        <v>0</v>
      </c>
      <c r="BD2575" s="5">
        <v>0</v>
      </c>
      <c r="BE2575" s="5">
        <v>0</v>
      </c>
      <c r="BF2575" s="5">
        <v>0</v>
      </c>
      <c r="BG2575" s="5">
        <v>0</v>
      </c>
      <c r="BH2575" s="5">
        <v>0</v>
      </c>
      <c r="BI2575" s="5">
        <v>0</v>
      </c>
      <c r="BJ2575" s="5">
        <v>0</v>
      </c>
      <c r="BK2575" s="5">
        <f>IF((SUM(V2575:AF2575)&gt;=1), 1, 0)</f>
        <v>0</v>
      </c>
      <c r="BL2575" s="5">
        <f>IF((SUM(AG2575:AQ2575)&gt;=1), 1, 0)</f>
        <v>0</v>
      </c>
      <c r="BM2575" s="5">
        <f>IF((SUM(AR2575:BI2575)&gt;=1), 1, 0)</f>
        <v>0</v>
      </c>
      <c r="BN2575" s="5">
        <f>SUM(V2575:AF2575)</f>
        <v>0</v>
      </c>
      <c r="BO2575" s="5">
        <f>SUM(AG2575:AQ2575)</f>
        <v>0</v>
      </c>
      <c r="BP2575" s="5">
        <f>SUM(AR2575:BI2575)</f>
        <v>0</v>
      </c>
      <c r="BQ2575" s="5">
        <f>SUM(BN2575:BP2575)</f>
        <v>0</v>
      </c>
      <c r="BR2575" s="7">
        <v>1.3</v>
      </c>
      <c r="BS2575" s="5" t="s">
        <v>434</v>
      </c>
      <c r="BT2575" s="5">
        <v>1</v>
      </c>
      <c r="BU2575" s="5" t="s">
        <v>445</v>
      </c>
    </row>
    <row r="2576" spans="1:73" ht="15" customHeight="1" x14ac:dyDescent="0.35">
      <c r="A2576" s="5">
        <v>86</v>
      </c>
      <c r="B2576" s="5" t="s">
        <v>263</v>
      </c>
      <c r="C2576" s="5" t="s">
        <v>264</v>
      </c>
      <c r="D2576" s="5" t="s">
        <v>80</v>
      </c>
      <c r="E2576" s="5" t="s">
        <v>265</v>
      </c>
      <c r="F2576" s="5" t="s">
        <v>406</v>
      </c>
      <c r="G2576" s="5">
        <v>701</v>
      </c>
      <c r="H2576" s="5">
        <v>702</v>
      </c>
      <c r="I2576" s="5">
        <v>703</v>
      </c>
      <c r="J2576" s="5">
        <v>704</v>
      </c>
      <c r="K2576" s="5">
        <v>705</v>
      </c>
      <c r="L2576" s="5">
        <v>0</v>
      </c>
      <c r="M2576" s="5"/>
      <c r="N2576" s="5"/>
      <c r="O2576" s="5"/>
      <c r="P2576" s="5"/>
      <c r="Q2576" s="5">
        <v>3</v>
      </c>
      <c r="R2576" s="5">
        <v>2007</v>
      </c>
      <c r="S2576" s="5" t="s">
        <v>435</v>
      </c>
      <c r="T2576" s="5" t="s">
        <v>56</v>
      </c>
      <c r="U2576" s="5">
        <v>2015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  <c r="AO2576" s="5">
        <v>0</v>
      </c>
      <c r="AP2576" s="5">
        <v>0</v>
      </c>
      <c r="AQ2576" s="5">
        <v>0</v>
      </c>
      <c r="AR2576" s="5">
        <v>0</v>
      </c>
      <c r="AS2576" s="5">
        <v>0</v>
      </c>
      <c r="AT2576" s="5">
        <v>0</v>
      </c>
      <c r="AU2576" s="5">
        <v>0</v>
      </c>
      <c r="AV2576" s="5">
        <v>0</v>
      </c>
      <c r="AW2576" s="5">
        <v>0</v>
      </c>
      <c r="AX2576" s="5">
        <v>0</v>
      </c>
      <c r="AY2576" s="5">
        <v>0</v>
      </c>
      <c r="AZ2576" s="5">
        <v>0</v>
      </c>
      <c r="BA2576" s="5">
        <v>0</v>
      </c>
      <c r="BB2576" s="5">
        <v>0</v>
      </c>
      <c r="BC2576" s="5">
        <v>0</v>
      </c>
      <c r="BD2576" s="5">
        <v>0</v>
      </c>
      <c r="BE2576" s="5">
        <v>0</v>
      </c>
      <c r="BF2576" s="5">
        <v>0</v>
      </c>
      <c r="BG2576" s="5">
        <v>0</v>
      </c>
      <c r="BH2576" s="5">
        <v>0</v>
      </c>
      <c r="BI2576" s="5">
        <v>0</v>
      </c>
      <c r="BJ2576" s="5">
        <v>0</v>
      </c>
      <c r="BK2576" s="5">
        <f>IF((SUM(V2576:AF2576)&gt;=1), 1, 0)</f>
        <v>0</v>
      </c>
      <c r="BL2576" s="5">
        <f>IF((SUM(AG2576:AQ2576)&gt;=1), 1, 0)</f>
        <v>0</v>
      </c>
      <c r="BM2576" s="5">
        <f>IF((SUM(AR2576:BI2576)&gt;=1), 1, 0)</f>
        <v>0</v>
      </c>
      <c r="BN2576" s="5">
        <f>SUM(V2576:AF2576)</f>
        <v>0</v>
      </c>
      <c r="BO2576" s="5">
        <f>SUM(AG2576:AQ2576)</f>
        <v>0</v>
      </c>
      <c r="BP2576" s="5">
        <f>SUM(AR2576:BI2576)</f>
        <v>0</v>
      </c>
      <c r="BQ2576" s="5">
        <f>SUM(BN2576:BP2576)</f>
        <v>0</v>
      </c>
      <c r="BR2576" s="7">
        <v>1.3</v>
      </c>
      <c r="BS2576" s="5" t="s">
        <v>434</v>
      </c>
      <c r="BT2576" s="5">
        <v>1</v>
      </c>
      <c r="BU2576" s="5" t="s">
        <v>445</v>
      </c>
    </row>
    <row r="2577" spans="1:73" ht="15" customHeight="1" x14ac:dyDescent="0.35">
      <c r="A2577" s="5">
        <v>86</v>
      </c>
      <c r="B2577" s="5" t="s">
        <v>263</v>
      </c>
      <c r="C2577" s="5" t="s">
        <v>264</v>
      </c>
      <c r="D2577" s="5" t="s">
        <v>80</v>
      </c>
      <c r="E2577" s="5" t="s">
        <v>265</v>
      </c>
      <c r="F2577" s="5" t="s">
        <v>406</v>
      </c>
      <c r="G2577" s="5">
        <v>701</v>
      </c>
      <c r="H2577" s="5">
        <v>702</v>
      </c>
      <c r="I2577" s="5">
        <v>703</v>
      </c>
      <c r="J2577" s="5">
        <v>704</v>
      </c>
      <c r="K2577" s="5">
        <v>705</v>
      </c>
      <c r="L2577" s="5">
        <v>0</v>
      </c>
      <c r="M2577" s="5"/>
      <c r="N2577" s="5"/>
      <c r="O2577" s="5"/>
      <c r="P2577" s="5"/>
      <c r="Q2577" s="5">
        <v>3</v>
      </c>
      <c r="R2577" s="5">
        <v>2007</v>
      </c>
      <c r="S2577" s="5" t="s">
        <v>435</v>
      </c>
      <c r="T2577" s="5" t="s">
        <v>56</v>
      </c>
      <c r="U2577" s="5">
        <v>2016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  <c r="AO2577" s="5">
        <v>0</v>
      </c>
      <c r="AP2577" s="5">
        <v>0</v>
      </c>
      <c r="AQ2577" s="5">
        <v>0</v>
      </c>
      <c r="AR2577" s="5">
        <v>0</v>
      </c>
      <c r="AS2577" s="5">
        <v>0</v>
      </c>
      <c r="AT2577" s="5">
        <v>0</v>
      </c>
      <c r="AU2577" s="5">
        <v>0</v>
      </c>
      <c r="AV2577" s="5">
        <v>0</v>
      </c>
      <c r="AW2577" s="5">
        <v>0</v>
      </c>
      <c r="AX2577" s="5">
        <v>0</v>
      </c>
      <c r="AY2577" s="5">
        <v>0</v>
      </c>
      <c r="AZ2577" s="5">
        <v>0</v>
      </c>
      <c r="BA2577" s="5">
        <v>0</v>
      </c>
      <c r="BB2577" s="5">
        <v>0</v>
      </c>
      <c r="BC2577" s="5">
        <v>0</v>
      </c>
      <c r="BD2577" s="5">
        <v>0</v>
      </c>
      <c r="BE2577" s="5">
        <v>0</v>
      </c>
      <c r="BF2577" s="5">
        <v>0</v>
      </c>
      <c r="BG2577" s="5">
        <v>0</v>
      </c>
      <c r="BH2577" s="5">
        <v>0</v>
      </c>
      <c r="BI2577" s="5">
        <v>0</v>
      </c>
      <c r="BJ2577" s="5">
        <v>0</v>
      </c>
      <c r="BK2577" s="5">
        <f>IF((SUM(V2577:AF2577)&gt;=1), 1, 0)</f>
        <v>0</v>
      </c>
      <c r="BL2577" s="5">
        <f>IF((SUM(AG2577:AQ2577)&gt;=1), 1, 0)</f>
        <v>0</v>
      </c>
      <c r="BM2577" s="5">
        <f>IF((SUM(AR2577:BI2577)&gt;=1), 1, 0)</f>
        <v>0</v>
      </c>
      <c r="BN2577" s="5">
        <f>SUM(V2577:AF2577)</f>
        <v>0</v>
      </c>
      <c r="BO2577" s="5">
        <f>SUM(AG2577:AQ2577)</f>
        <v>0</v>
      </c>
      <c r="BP2577" s="5">
        <f>SUM(AR2577:BI2577)</f>
        <v>0</v>
      </c>
      <c r="BQ2577" s="5">
        <f>SUM(BN2577:BP2577)</f>
        <v>0</v>
      </c>
      <c r="BR2577" s="7">
        <v>1.3</v>
      </c>
      <c r="BS2577" s="5" t="s">
        <v>434</v>
      </c>
      <c r="BT2577" s="5">
        <v>1</v>
      </c>
      <c r="BU2577" s="5" t="s">
        <v>445</v>
      </c>
    </row>
    <row r="2578" spans="1:73" ht="15" customHeight="1" x14ac:dyDescent="0.35">
      <c r="A2578" s="5">
        <v>86</v>
      </c>
      <c r="B2578" s="5" t="s">
        <v>263</v>
      </c>
      <c r="C2578" s="5" t="s">
        <v>264</v>
      </c>
      <c r="D2578" s="5" t="s">
        <v>80</v>
      </c>
      <c r="E2578" s="5" t="s">
        <v>265</v>
      </c>
      <c r="F2578" s="5" t="s">
        <v>406</v>
      </c>
      <c r="G2578" s="5">
        <v>701</v>
      </c>
      <c r="H2578" s="5">
        <v>702</v>
      </c>
      <c r="I2578" s="5">
        <v>703</v>
      </c>
      <c r="J2578" s="5">
        <v>704</v>
      </c>
      <c r="K2578" s="5">
        <v>705</v>
      </c>
      <c r="L2578" s="5">
        <v>0</v>
      </c>
      <c r="M2578" s="5"/>
      <c r="N2578" s="5"/>
      <c r="O2578" s="5"/>
      <c r="P2578" s="5"/>
      <c r="Q2578" s="5">
        <v>3</v>
      </c>
      <c r="R2578" s="5">
        <v>2007</v>
      </c>
      <c r="S2578" s="5" t="s">
        <v>435</v>
      </c>
      <c r="T2578" s="5" t="s">
        <v>56</v>
      </c>
      <c r="U2578" s="5">
        <v>2017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  <c r="AO2578" s="5">
        <v>0</v>
      </c>
      <c r="AP2578" s="5">
        <v>0</v>
      </c>
      <c r="AQ2578" s="5">
        <v>0</v>
      </c>
      <c r="AR2578" s="5">
        <v>0</v>
      </c>
      <c r="AS2578" s="5">
        <v>0</v>
      </c>
      <c r="AT2578" s="5">
        <v>0</v>
      </c>
      <c r="AU2578" s="5">
        <v>0</v>
      </c>
      <c r="AV2578" s="5">
        <v>0</v>
      </c>
      <c r="AW2578" s="5">
        <v>0</v>
      </c>
      <c r="AX2578" s="5">
        <v>0</v>
      </c>
      <c r="AY2578" s="5">
        <v>0</v>
      </c>
      <c r="AZ2578" s="5">
        <v>0</v>
      </c>
      <c r="BA2578" s="5">
        <v>0</v>
      </c>
      <c r="BB2578" s="5">
        <v>0</v>
      </c>
      <c r="BC2578" s="5">
        <v>0</v>
      </c>
      <c r="BD2578" s="5">
        <v>0</v>
      </c>
      <c r="BE2578" s="5">
        <v>0</v>
      </c>
      <c r="BF2578" s="5">
        <v>0</v>
      </c>
      <c r="BG2578" s="5">
        <v>0</v>
      </c>
      <c r="BH2578" s="5">
        <v>0</v>
      </c>
      <c r="BI2578" s="5">
        <v>0</v>
      </c>
      <c r="BJ2578" s="5">
        <v>0</v>
      </c>
      <c r="BK2578" s="5">
        <f>IF((SUM(V2578:AF2578)&gt;=1), 1, 0)</f>
        <v>0</v>
      </c>
      <c r="BL2578" s="5">
        <f>IF((SUM(AG2578:AQ2578)&gt;=1), 1, 0)</f>
        <v>0</v>
      </c>
      <c r="BM2578" s="5">
        <f>IF((SUM(AR2578:BI2578)&gt;=1), 1, 0)</f>
        <v>0</v>
      </c>
      <c r="BN2578" s="5">
        <f>SUM(V2578:AF2578)</f>
        <v>0</v>
      </c>
      <c r="BO2578" s="5">
        <f>SUM(AG2578:AQ2578)</f>
        <v>0</v>
      </c>
      <c r="BP2578" s="5">
        <f>SUM(AR2578:BI2578)</f>
        <v>0</v>
      </c>
      <c r="BQ2578" s="5">
        <f>SUM(BN2578:BP2578)</f>
        <v>0</v>
      </c>
      <c r="BR2578" s="7">
        <v>1.3</v>
      </c>
      <c r="BS2578" s="5" t="s">
        <v>434</v>
      </c>
      <c r="BT2578" s="5">
        <v>1</v>
      </c>
      <c r="BU2578" s="5" t="s">
        <v>445</v>
      </c>
    </row>
    <row r="2579" spans="1:73" ht="15" customHeight="1" x14ac:dyDescent="0.35">
      <c r="A2579" s="5">
        <v>86</v>
      </c>
      <c r="B2579" s="5" t="s">
        <v>263</v>
      </c>
      <c r="C2579" s="5" t="s">
        <v>264</v>
      </c>
      <c r="D2579" s="5" t="s">
        <v>80</v>
      </c>
      <c r="E2579" s="5" t="s">
        <v>265</v>
      </c>
      <c r="F2579" s="5" t="s">
        <v>406</v>
      </c>
      <c r="G2579" s="5">
        <v>701</v>
      </c>
      <c r="H2579" s="5">
        <v>702</v>
      </c>
      <c r="I2579" s="5">
        <v>703</v>
      </c>
      <c r="J2579" s="5">
        <v>704</v>
      </c>
      <c r="K2579" s="5">
        <v>705</v>
      </c>
      <c r="L2579" s="5">
        <v>0</v>
      </c>
      <c r="M2579" s="5"/>
      <c r="N2579" s="5"/>
      <c r="O2579" s="5"/>
      <c r="P2579" s="5"/>
      <c r="Q2579" s="5">
        <v>3</v>
      </c>
      <c r="R2579" s="5">
        <v>2007</v>
      </c>
      <c r="S2579" s="5" t="s">
        <v>435</v>
      </c>
      <c r="T2579" s="5" t="s">
        <v>56</v>
      </c>
      <c r="U2579" s="5">
        <v>2018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  <c r="AO2579" s="5">
        <v>0</v>
      </c>
      <c r="AP2579" s="5">
        <v>0</v>
      </c>
      <c r="AQ2579" s="5">
        <v>0</v>
      </c>
      <c r="AR2579" s="5">
        <v>0</v>
      </c>
      <c r="AS2579" s="5">
        <v>0</v>
      </c>
      <c r="AT2579" s="5">
        <v>0</v>
      </c>
      <c r="AU2579" s="5">
        <v>0</v>
      </c>
      <c r="AV2579" s="5">
        <v>0</v>
      </c>
      <c r="AW2579" s="5">
        <v>0</v>
      </c>
      <c r="AX2579" s="5">
        <v>0</v>
      </c>
      <c r="AY2579" s="5">
        <v>0</v>
      </c>
      <c r="AZ2579" s="5">
        <v>0</v>
      </c>
      <c r="BA2579" s="5">
        <v>0</v>
      </c>
      <c r="BB2579" s="5">
        <v>0</v>
      </c>
      <c r="BC2579" s="5">
        <v>0</v>
      </c>
      <c r="BD2579" s="5">
        <v>0</v>
      </c>
      <c r="BE2579" s="5">
        <v>0</v>
      </c>
      <c r="BF2579" s="5">
        <v>0</v>
      </c>
      <c r="BG2579" s="5">
        <v>0</v>
      </c>
      <c r="BH2579" s="5">
        <v>0</v>
      </c>
      <c r="BI2579" s="5">
        <v>0</v>
      </c>
      <c r="BJ2579" s="5">
        <v>0</v>
      </c>
      <c r="BK2579" s="5">
        <f>IF((SUM(V2579:AF2579)&gt;=1), 1, 0)</f>
        <v>0</v>
      </c>
      <c r="BL2579" s="5">
        <f>IF((SUM(AG2579:AQ2579)&gt;=1), 1, 0)</f>
        <v>0</v>
      </c>
      <c r="BM2579" s="5">
        <f>IF((SUM(AR2579:BI2579)&gt;=1), 1, 0)</f>
        <v>0</v>
      </c>
      <c r="BN2579" s="5">
        <f>SUM(V2579:AF2579)</f>
        <v>0</v>
      </c>
      <c r="BO2579" s="5">
        <f>SUM(AG2579:AQ2579)</f>
        <v>0</v>
      </c>
      <c r="BP2579" s="5">
        <f>SUM(AR2579:BI2579)</f>
        <v>0</v>
      </c>
      <c r="BQ2579" s="5">
        <f>SUM(BN2579:BP2579)</f>
        <v>0</v>
      </c>
      <c r="BR2579" s="7">
        <v>1.3</v>
      </c>
      <c r="BS2579" s="5" t="s">
        <v>434</v>
      </c>
      <c r="BT2579" s="5">
        <v>1</v>
      </c>
      <c r="BU2579" s="5" t="s">
        <v>445</v>
      </c>
    </row>
    <row r="2580" spans="1:73" ht="15" customHeight="1" x14ac:dyDescent="0.35">
      <c r="A2580" s="5">
        <v>86</v>
      </c>
      <c r="B2580" s="5" t="s">
        <v>263</v>
      </c>
      <c r="C2580" s="5" t="s">
        <v>264</v>
      </c>
      <c r="D2580" s="5" t="s">
        <v>80</v>
      </c>
      <c r="E2580" s="5" t="s">
        <v>265</v>
      </c>
      <c r="F2580" s="5" t="s">
        <v>406</v>
      </c>
      <c r="G2580" s="5">
        <v>701</v>
      </c>
      <c r="H2580" s="5">
        <v>702</v>
      </c>
      <c r="I2580" s="5">
        <v>703</v>
      </c>
      <c r="J2580" s="5">
        <v>704</v>
      </c>
      <c r="K2580" s="5">
        <v>705</v>
      </c>
      <c r="L2580" s="5">
        <v>0</v>
      </c>
      <c r="M2580" s="5"/>
      <c r="N2580" s="5"/>
      <c r="O2580" s="5"/>
      <c r="P2580" s="5"/>
      <c r="Q2580" s="5">
        <v>3</v>
      </c>
      <c r="R2580" s="5">
        <v>2007</v>
      </c>
      <c r="S2580" s="5" t="s">
        <v>435</v>
      </c>
      <c r="T2580" s="5" t="s">
        <v>56</v>
      </c>
      <c r="U2580" s="5">
        <v>2019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  <c r="AO2580" s="5">
        <v>0</v>
      </c>
      <c r="AP2580" s="5">
        <v>0</v>
      </c>
      <c r="AQ2580" s="5">
        <v>0</v>
      </c>
      <c r="AR2580" s="5">
        <v>0</v>
      </c>
      <c r="AS2580" s="5">
        <v>0</v>
      </c>
      <c r="AT2580" s="5">
        <v>0</v>
      </c>
      <c r="AU2580" s="5">
        <v>0</v>
      </c>
      <c r="AV2580" s="5">
        <v>0</v>
      </c>
      <c r="AW2580" s="5">
        <v>0</v>
      </c>
      <c r="AX2580" s="5">
        <v>0</v>
      </c>
      <c r="AY2580" s="5">
        <v>0</v>
      </c>
      <c r="AZ2580" s="5">
        <v>0</v>
      </c>
      <c r="BA2580" s="5">
        <v>0</v>
      </c>
      <c r="BB2580" s="5">
        <v>0</v>
      </c>
      <c r="BC2580" s="5">
        <v>0</v>
      </c>
      <c r="BD2580" s="5">
        <v>0</v>
      </c>
      <c r="BE2580" s="5">
        <v>0</v>
      </c>
      <c r="BF2580" s="5">
        <v>0</v>
      </c>
      <c r="BG2580" s="5">
        <v>0</v>
      </c>
      <c r="BH2580" s="5">
        <v>0</v>
      </c>
      <c r="BI2580" s="5">
        <v>0</v>
      </c>
      <c r="BJ2580" s="5">
        <v>0</v>
      </c>
      <c r="BK2580" s="5">
        <f>IF((SUM(V2580:AF2580)&gt;=1), 1, 0)</f>
        <v>0</v>
      </c>
      <c r="BL2580" s="5">
        <f>IF((SUM(AG2580:AQ2580)&gt;=1), 1, 0)</f>
        <v>0</v>
      </c>
      <c r="BM2580" s="5">
        <f>IF((SUM(AR2580:BI2580)&gt;=1), 1, 0)</f>
        <v>0</v>
      </c>
      <c r="BN2580" s="5">
        <f>SUM(V2580:AF2580)</f>
        <v>0</v>
      </c>
      <c r="BO2580" s="5">
        <f>SUM(AG2580:AQ2580)</f>
        <v>0</v>
      </c>
      <c r="BP2580" s="5">
        <f>SUM(AR2580:BI2580)</f>
        <v>0</v>
      </c>
      <c r="BQ2580" s="5">
        <f>SUM(BN2580:BP2580)</f>
        <v>0</v>
      </c>
      <c r="BR2580" s="7">
        <v>1.3</v>
      </c>
      <c r="BS2580" s="5" t="s">
        <v>434</v>
      </c>
      <c r="BT2580" s="5">
        <v>1</v>
      </c>
      <c r="BU2580" s="5" t="s">
        <v>445</v>
      </c>
    </row>
    <row r="2581" spans="1:73" ht="15" customHeight="1" x14ac:dyDescent="0.35">
      <c r="A2581" s="5">
        <v>86</v>
      </c>
      <c r="B2581" s="5" t="s">
        <v>263</v>
      </c>
      <c r="C2581" s="5" t="s">
        <v>264</v>
      </c>
      <c r="D2581" s="5" t="s">
        <v>80</v>
      </c>
      <c r="E2581" s="5" t="s">
        <v>265</v>
      </c>
      <c r="F2581" s="5" t="s">
        <v>406</v>
      </c>
      <c r="G2581" s="5">
        <v>701</v>
      </c>
      <c r="H2581" s="5">
        <v>702</v>
      </c>
      <c r="I2581" s="5">
        <v>703</v>
      </c>
      <c r="J2581" s="5">
        <v>704</v>
      </c>
      <c r="K2581" s="5">
        <v>705</v>
      </c>
      <c r="L2581" s="5">
        <v>0</v>
      </c>
      <c r="M2581" s="5"/>
      <c r="N2581" s="5"/>
      <c r="O2581" s="5"/>
      <c r="P2581" s="5"/>
      <c r="Q2581" s="5">
        <v>3</v>
      </c>
      <c r="R2581" s="5">
        <v>2007</v>
      </c>
      <c r="S2581" s="5" t="s">
        <v>435</v>
      </c>
      <c r="T2581" s="5" t="s">
        <v>56</v>
      </c>
      <c r="U2581" s="5">
        <v>2020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  <c r="AO2581" s="5">
        <v>0</v>
      </c>
      <c r="AP2581" s="5">
        <v>0</v>
      </c>
      <c r="AQ2581" s="5">
        <v>0</v>
      </c>
      <c r="AR2581" s="5">
        <v>0</v>
      </c>
      <c r="AS2581" s="5">
        <v>0</v>
      </c>
      <c r="AT2581" s="5">
        <v>0</v>
      </c>
      <c r="AU2581" s="5">
        <v>0</v>
      </c>
      <c r="AV2581" s="5">
        <v>0</v>
      </c>
      <c r="AW2581" s="5">
        <v>0</v>
      </c>
      <c r="AX2581" s="5">
        <v>0</v>
      </c>
      <c r="AY2581" s="5">
        <v>0</v>
      </c>
      <c r="AZ2581" s="5">
        <v>0</v>
      </c>
      <c r="BA2581" s="5">
        <v>0</v>
      </c>
      <c r="BB2581" s="5">
        <v>0</v>
      </c>
      <c r="BC2581" s="5">
        <v>0</v>
      </c>
      <c r="BD2581" s="5">
        <v>0</v>
      </c>
      <c r="BE2581" s="5">
        <v>0</v>
      </c>
      <c r="BF2581" s="5">
        <v>0</v>
      </c>
      <c r="BG2581" s="5">
        <v>0</v>
      </c>
      <c r="BH2581" s="5">
        <v>0</v>
      </c>
      <c r="BI2581" s="5">
        <v>0</v>
      </c>
      <c r="BJ2581" s="5">
        <v>0</v>
      </c>
      <c r="BK2581" s="5">
        <f>IF((SUM(V2581:AF2581)&gt;=1), 1, 0)</f>
        <v>0</v>
      </c>
      <c r="BL2581" s="5">
        <f>IF((SUM(AG2581:AQ2581)&gt;=1), 1, 0)</f>
        <v>0</v>
      </c>
      <c r="BM2581" s="5">
        <f>IF((SUM(AR2581:BI2581)&gt;=1), 1, 0)</f>
        <v>0</v>
      </c>
      <c r="BN2581" s="5">
        <f>SUM(V2581:AF2581)</f>
        <v>0</v>
      </c>
      <c r="BO2581" s="5">
        <f>SUM(AG2581:AQ2581)</f>
        <v>0</v>
      </c>
      <c r="BP2581" s="5">
        <f>SUM(AR2581:BI2581)</f>
        <v>0</v>
      </c>
      <c r="BQ2581" s="5">
        <f>SUM(BN2581:BP2581)</f>
        <v>0</v>
      </c>
      <c r="BR2581" s="7">
        <v>1.3</v>
      </c>
      <c r="BS2581" s="5" t="s">
        <v>434</v>
      </c>
      <c r="BT2581" s="5">
        <v>1</v>
      </c>
      <c r="BU2581" s="5" t="s">
        <v>445</v>
      </c>
    </row>
    <row r="2582" spans="1:73" ht="15" customHeight="1" x14ac:dyDescent="0.35">
      <c r="A2582" s="5">
        <v>87</v>
      </c>
      <c r="B2582" s="5" t="s">
        <v>266</v>
      </c>
      <c r="C2582" s="5" t="s">
        <v>267</v>
      </c>
      <c r="D2582" s="5" t="s">
        <v>55</v>
      </c>
      <c r="E2582" s="5" t="s">
        <v>249</v>
      </c>
      <c r="F2582" s="5" t="s">
        <v>403</v>
      </c>
      <c r="G2582" s="5">
        <v>625</v>
      </c>
      <c r="H2582" s="5"/>
      <c r="I2582" s="5"/>
      <c r="J2582" s="5"/>
      <c r="K2582" s="5"/>
      <c r="L2582" s="5">
        <v>1</v>
      </c>
      <c r="M2582" s="5">
        <v>309</v>
      </c>
      <c r="N2582" s="5"/>
      <c r="O2582" s="5"/>
      <c r="P2582" s="5"/>
      <c r="Q2582" s="5">
        <v>4</v>
      </c>
      <c r="R2582" s="5">
        <v>2007</v>
      </c>
      <c r="S2582" s="5">
        <v>2020</v>
      </c>
      <c r="T2582" s="5" t="s">
        <v>273</v>
      </c>
      <c r="U2582" s="5">
        <v>1991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  <c r="AO2582" s="5">
        <v>0</v>
      </c>
      <c r="AP2582" s="5">
        <v>0</v>
      </c>
      <c r="AQ2582" s="5">
        <v>0</v>
      </c>
      <c r="AR2582" s="5">
        <v>0</v>
      </c>
      <c r="AS2582" s="5">
        <v>0</v>
      </c>
      <c r="AT2582" s="5">
        <v>0</v>
      </c>
      <c r="AU2582" s="5">
        <v>0</v>
      </c>
      <c r="AV2582" s="5">
        <v>0</v>
      </c>
      <c r="AW2582" s="5">
        <v>0</v>
      </c>
      <c r="AX2582" s="5">
        <v>0</v>
      </c>
      <c r="AY2582" s="5">
        <v>0</v>
      </c>
      <c r="AZ2582" s="5">
        <v>0</v>
      </c>
      <c r="BA2582" s="5">
        <v>0</v>
      </c>
      <c r="BB2582" s="5">
        <v>0</v>
      </c>
      <c r="BC2582" s="5">
        <v>0</v>
      </c>
      <c r="BD2582" s="5">
        <v>0</v>
      </c>
      <c r="BE2582" s="5">
        <v>0</v>
      </c>
      <c r="BF2582" s="5">
        <v>0</v>
      </c>
      <c r="BG2582" s="5">
        <v>0</v>
      </c>
      <c r="BH2582" s="5">
        <v>0</v>
      </c>
      <c r="BI2582" s="5">
        <v>0</v>
      </c>
      <c r="BJ2582" s="5">
        <v>0</v>
      </c>
      <c r="BK2582" s="5">
        <f>IF((SUM(V2582:AF2582)&gt;=1), 1, 0)</f>
        <v>0</v>
      </c>
      <c r="BL2582" s="5">
        <f>IF((SUM(AG2582:AQ2582)&gt;=1), 1, 0)</f>
        <v>0</v>
      </c>
      <c r="BM2582" s="5">
        <f>IF((SUM(AR2582:BI2582)&gt;=1), 1, 0)</f>
        <v>0</v>
      </c>
      <c r="BN2582" s="5">
        <f>SUM(V2582:AF2582)</f>
        <v>0</v>
      </c>
      <c r="BO2582" s="5">
        <f>SUM(AG2582:AQ2582)</f>
        <v>0</v>
      </c>
      <c r="BP2582" s="5">
        <f>SUM(AR2582:BI2582)</f>
        <v>0</v>
      </c>
      <c r="BQ2582" s="5">
        <f>SUM(BN2582:BP2582)</f>
        <v>0</v>
      </c>
      <c r="BR2582" s="7">
        <v>2</v>
      </c>
      <c r="BS2582" s="5" t="s">
        <v>432</v>
      </c>
      <c r="BT2582" s="5">
        <v>1</v>
      </c>
      <c r="BU2582" s="5" t="s">
        <v>445</v>
      </c>
    </row>
    <row r="2583" spans="1:73" ht="15" customHeight="1" x14ac:dyDescent="0.35">
      <c r="A2583" s="5">
        <v>87</v>
      </c>
      <c r="B2583" s="5" t="s">
        <v>266</v>
      </c>
      <c r="C2583" s="5" t="s">
        <v>267</v>
      </c>
      <c r="D2583" s="5" t="s">
        <v>55</v>
      </c>
      <c r="E2583" s="5" t="s">
        <v>249</v>
      </c>
      <c r="F2583" s="5" t="s">
        <v>403</v>
      </c>
      <c r="G2583" s="5">
        <v>625</v>
      </c>
      <c r="H2583" s="5"/>
      <c r="I2583" s="5"/>
      <c r="J2583" s="5"/>
      <c r="K2583" s="5"/>
      <c r="L2583" s="5">
        <v>1</v>
      </c>
      <c r="M2583" s="5">
        <v>309</v>
      </c>
      <c r="N2583" s="5"/>
      <c r="O2583" s="5"/>
      <c r="P2583" s="5"/>
      <c r="Q2583" s="5">
        <v>4</v>
      </c>
      <c r="R2583" s="5">
        <v>2007</v>
      </c>
      <c r="S2583" s="5">
        <v>2020</v>
      </c>
      <c r="T2583" s="5" t="s">
        <v>273</v>
      </c>
      <c r="U2583" s="5">
        <v>1992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  <c r="AO2583" s="5">
        <v>0</v>
      </c>
      <c r="AP2583" s="5">
        <v>0</v>
      </c>
      <c r="AQ2583" s="5">
        <v>0</v>
      </c>
      <c r="AR2583" s="5">
        <v>0</v>
      </c>
      <c r="AS2583" s="5">
        <v>0</v>
      </c>
      <c r="AT2583" s="5">
        <v>0</v>
      </c>
      <c r="AU2583" s="5">
        <v>0</v>
      </c>
      <c r="AV2583" s="5">
        <v>0</v>
      </c>
      <c r="AW2583" s="5">
        <v>0</v>
      </c>
      <c r="AX2583" s="5">
        <v>0</v>
      </c>
      <c r="AY2583" s="5">
        <v>0</v>
      </c>
      <c r="AZ2583" s="5">
        <v>0</v>
      </c>
      <c r="BA2583" s="5">
        <v>0</v>
      </c>
      <c r="BB2583" s="5">
        <v>0</v>
      </c>
      <c r="BC2583" s="5">
        <v>0</v>
      </c>
      <c r="BD2583" s="5">
        <v>0</v>
      </c>
      <c r="BE2583" s="5">
        <v>0</v>
      </c>
      <c r="BF2583" s="5">
        <v>0</v>
      </c>
      <c r="BG2583" s="5">
        <v>0</v>
      </c>
      <c r="BH2583" s="5">
        <v>0</v>
      </c>
      <c r="BI2583" s="5">
        <v>0</v>
      </c>
      <c r="BJ2583" s="5">
        <v>0</v>
      </c>
      <c r="BK2583" s="5">
        <f>IF((SUM(V2583:AF2583)&gt;=1), 1, 0)</f>
        <v>0</v>
      </c>
      <c r="BL2583" s="5">
        <f>IF((SUM(AG2583:AQ2583)&gt;=1), 1, 0)</f>
        <v>0</v>
      </c>
      <c r="BM2583" s="5">
        <f>IF((SUM(AR2583:BI2583)&gt;=1), 1, 0)</f>
        <v>0</v>
      </c>
      <c r="BN2583" s="5">
        <f>SUM(V2583:AF2583)</f>
        <v>0</v>
      </c>
      <c r="BO2583" s="5">
        <f>SUM(AG2583:AQ2583)</f>
        <v>0</v>
      </c>
      <c r="BP2583" s="5">
        <f>SUM(AR2583:BI2583)</f>
        <v>0</v>
      </c>
      <c r="BQ2583" s="5">
        <f>SUM(BN2583:BP2583)</f>
        <v>0</v>
      </c>
      <c r="BR2583" s="7">
        <v>2</v>
      </c>
      <c r="BS2583" s="5" t="s">
        <v>432</v>
      </c>
      <c r="BT2583" s="5">
        <v>1</v>
      </c>
      <c r="BU2583" s="5" t="s">
        <v>445</v>
      </c>
    </row>
    <row r="2584" spans="1:73" ht="15" customHeight="1" x14ac:dyDescent="0.35">
      <c r="A2584" s="5">
        <v>87</v>
      </c>
      <c r="B2584" s="5" t="s">
        <v>266</v>
      </c>
      <c r="C2584" s="5" t="s">
        <v>267</v>
      </c>
      <c r="D2584" s="5" t="s">
        <v>55</v>
      </c>
      <c r="E2584" s="5" t="s">
        <v>249</v>
      </c>
      <c r="F2584" s="5" t="s">
        <v>403</v>
      </c>
      <c r="G2584" s="5">
        <v>625</v>
      </c>
      <c r="H2584" s="5"/>
      <c r="I2584" s="5"/>
      <c r="J2584" s="5"/>
      <c r="K2584" s="5"/>
      <c r="L2584" s="5">
        <v>1</v>
      </c>
      <c r="M2584" s="5">
        <v>309</v>
      </c>
      <c r="N2584" s="5"/>
      <c r="O2584" s="5"/>
      <c r="P2584" s="5"/>
      <c r="Q2584" s="5">
        <v>4</v>
      </c>
      <c r="R2584" s="5">
        <v>2007</v>
      </c>
      <c r="S2584" s="5">
        <v>2020</v>
      </c>
      <c r="T2584" s="5" t="s">
        <v>273</v>
      </c>
      <c r="U2584" s="5">
        <v>1993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  <c r="AO2584" s="5">
        <v>0</v>
      </c>
      <c r="AP2584" s="5">
        <v>0</v>
      </c>
      <c r="AQ2584" s="5">
        <v>0</v>
      </c>
      <c r="AR2584" s="5">
        <v>0</v>
      </c>
      <c r="AS2584" s="5">
        <v>0</v>
      </c>
      <c r="AT2584" s="5">
        <v>0</v>
      </c>
      <c r="AU2584" s="5">
        <v>0</v>
      </c>
      <c r="AV2584" s="5">
        <v>0</v>
      </c>
      <c r="AW2584" s="5">
        <v>0</v>
      </c>
      <c r="AX2584" s="5">
        <v>0</v>
      </c>
      <c r="AY2584" s="5">
        <v>0</v>
      </c>
      <c r="AZ2584" s="5">
        <v>0</v>
      </c>
      <c r="BA2584" s="5">
        <v>0</v>
      </c>
      <c r="BB2584" s="5">
        <v>0</v>
      </c>
      <c r="BC2584" s="5">
        <v>0</v>
      </c>
      <c r="BD2584" s="5">
        <v>0</v>
      </c>
      <c r="BE2584" s="5">
        <v>0</v>
      </c>
      <c r="BF2584" s="5">
        <v>0</v>
      </c>
      <c r="BG2584" s="5">
        <v>0</v>
      </c>
      <c r="BH2584" s="5">
        <v>0</v>
      </c>
      <c r="BI2584" s="5">
        <v>0</v>
      </c>
      <c r="BJ2584" s="5">
        <v>0</v>
      </c>
      <c r="BK2584" s="5">
        <f>IF((SUM(V2584:AF2584)&gt;=1), 1, 0)</f>
        <v>0</v>
      </c>
      <c r="BL2584" s="5">
        <f>IF((SUM(AG2584:AQ2584)&gt;=1), 1, 0)</f>
        <v>0</v>
      </c>
      <c r="BM2584" s="5">
        <f>IF((SUM(AR2584:BI2584)&gt;=1), 1, 0)</f>
        <v>0</v>
      </c>
      <c r="BN2584" s="5">
        <f>SUM(V2584:AF2584)</f>
        <v>0</v>
      </c>
      <c r="BO2584" s="5">
        <f>SUM(AG2584:AQ2584)</f>
        <v>0</v>
      </c>
      <c r="BP2584" s="5">
        <f>SUM(AR2584:BI2584)</f>
        <v>0</v>
      </c>
      <c r="BQ2584" s="5">
        <f>SUM(BN2584:BP2584)</f>
        <v>0</v>
      </c>
      <c r="BR2584" s="7">
        <v>2</v>
      </c>
      <c r="BS2584" s="5" t="s">
        <v>432</v>
      </c>
      <c r="BT2584" s="5">
        <v>1</v>
      </c>
      <c r="BU2584" s="5" t="s">
        <v>445</v>
      </c>
    </row>
    <row r="2585" spans="1:73" ht="15" customHeight="1" x14ac:dyDescent="0.35">
      <c r="A2585" s="5">
        <v>87</v>
      </c>
      <c r="B2585" s="5" t="s">
        <v>266</v>
      </c>
      <c r="C2585" s="5" t="s">
        <v>267</v>
      </c>
      <c r="D2585" s="5" t="s">
        <v>55</v>
      </c>
      <c r="E2585" s="5" t="s">
        <v>249</v>
      </c>
      <c r="F2585" s="5" t="s">
        <v>403</v>
      </c>
      <c r="G2585" s="5">
        <v>625</v>
      </c>
      <c r="H2585" s="5"/>
      <c r="I2585" s="5"/>
      <c r="J2585" s="5"/>
      <c r="K2585" s="5"/>
      <c r="L2585" s="5">
        <v>1</v>
      </c>
      <c r="M2585" s="5">
        <v>309</v>
      </c>
      <c r="N2585" s="5"/>
      <c r="O2585" s="5"/>
      <c r="P2585" s="5"/>
      <c r="Q2585" s="5">
        <v>4</v>
      </c>
      <c r="R2585" s="5">
        <v>2007</v>
      </c>
      <c r="S2585" s="5">
        <v>2020</v>
      </c>
      <c r="T2585" s="5" t="s">
        <v>273</v>
      </c>
      <c r="U2585" s="5">
        <v>1994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  <c r="AO2585" s="5">
        <v>0</v>
      </c>
      <c r="AP2585" s="5">
        <v>0</v>
      </c>
      <c r="AQ2585" s="5">
        <v>0</v>
      </c>
      <c r="AR2585" s="5">
        <v>0</v>
      </c>
      <c r="AS2585" s="5">
        <v>0</v>
      </c>
      <c r="AT2585" s="5">
        <v>0</v>
      </c>
      <c r="AU2585" s="5">
        <v>0</v>
      </c>
      <c r="AV2585" s="5">
        <v>0</v>
      </c>
      <c r="AW2585" s="5">
        <v>0</v>
      </c>
      <c r="AX2585" s="5">
        <v>0</v>
      </c>
      <c r="AY2585" s="5">
        <v>0</v>
      </c>
      <c r="AZ2585" s="5">
        <v>0</v>
      </c>
      <c r="BA2585" s="5">
        <v>0</v>
      </c>
      <c r="BB2585" s="5">
        <v>0</v>
      </c>
      <c r="BC2585" s="5">
        <v>0</v>
      </c>
      <c r="BD2585" s="5">
        <v>0</v>
      </c>
      <c r="BE2585" s="5">
        <v>0</v>
      </c>
      <c r="BF2585" s="5">
        <v>0</v>
      </c>
      <c r="BG2585" s="5">
        <v>0</v>
      </c>
      <c r="BH2585" s="5">
        <v>0</v>
      </c>
      <c r="BI2585" s="5">
        <v>0</v>
      </c>
      <c r="BJ2585" s="5">
        <v>0</v>
      </c>
      <c r="BK2585" s="5">
        <f>IF((SUM(V2585:AF2585)&gt;=1), 1, 0)</f>
        <v>0</v>
      </c>
      <c r="BL2585" s="5">
        <f>IF((SUM(AG2585:AQ2585)&gt;=1), 1, 0)</f>
        <v>0</v>
      </c>
      <c r="BM2585" s="5">
        <f>IF((SUM(AR2585:BI2585)&gt;=1), 1, 0)</f>
        <v>0</v>
      </c>
      <c r="BN2585" s="5">
        <f>SUM(V2585:AF2585)</f>
        <v>0</v>
      </c>
      <c r="BO2585" s="5">
        <f>SUM(AG2585:AQ2585)</f>
        <v>0</v>
      </c>
      <c r="BP2585" s="5">
        <f>SUM(AR2585:BI2585)</f>
        <v>0</v>
      </c>
      <c r="BQ2585" s="5">
        <f>SUM(BN2585:BP2585)</f>
        <v>0</v>
      </c>
      <c r="BR2585" s="7">
        <v>2</v>
      </c>
      <c r="BS2585" s="5" t="s">
        <v>432</v>
      </c>
      <c r="BT2585" s="5">
        <v>1</v>
      </c>
      <c r="BU2585" s="5" t="s">
        <v>445</v>
      </c>
    </row>
    <row r="2586" spans="1:73" ht="15" customHeight="1" x14ac:dyDescent="0.35">
      <c r="A2586" s="5">
        <v>87</v>
      </c>
      <c r="B2586" s="5" t="s">
        <v>266</v>
      </c>
      <c r="C2586" s="5" t="s">
        <v>267</v>
      </c>
      <c r="D2586" s="5" t="s">
        <v>55</v>
      </c>
      <c r="E2586" s="5" t="s">
        <v>249</v>
      </c>
      <c r="F2586" s="5" t="s">
        <v>403</v>
      </c>
      <c r="G2586" s="5">
        <v>625</v>
      </c>
      <c r="H2586" s="5"/>
      <c r="I2586" s="5"/>
      <c r="J2586" s="5"/>
      <c r="K2586" s="5"/>
      <c r="L2586" s="5">
        <v>1</v>
      </c>
      <c r="M2586" s="5">
        <v>309</v>
      </c>
      <c r="N2586" s="5"/>
      <c r="O2586" s="5"/>
      <c r="P2586" s="5"/>
      <c r="Q2586" s="5">
        <v>4</v>
      </c>
      <c r="R2586" s="5">
        <v>2007</v>
      </c>
      <c r="S2586" s="5">
        <v>2020</v>
      </c>
      <c r="T2586" s="5" t="s">
        <v>273</v>
      </c>
      <c r="U2586" s="5">
        <v>1995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  <c r="AO2586" s="5">
        <v>0</v>
      </c>
      <c r="AP2586" s="5">
        <v>0</v>
      </c>
      <c r="AQ2586" s="5">
        <v>0</v>
      </c>
      <c r="AR2586" s="5">
        <v>0</v>
      </c>
      <c r="AS2586" s="5">
        <v>0</v>
      </c>
      <c r="AT2586" s="5">
        <v>0</v>
      </c>
      <c r="AU2586" s="5">
        <v>0</v>
      </c>
      <c r="AV2586" s="5">
        <v>0</v>
      </c>
      <c r="AW2586" s="5">
        <v>0</v>
      </c>
      <c r="AX2586" s="5">
        <v>0</v>
      </c>
      <c r="AY2586" s="5">
        <v>0</v>
      </c>
      <c r="AZ2586" s="5">
        <v>0</v>
      </c>
      <c r="BA2586" s="5">
        <v>0</v>
      </c>
      <c r="BB2586" s="5">
        <v>0</v>
      </c>
      <c r="BC2586" s="5">
        <v>0</v>
      </c>
      <c r="BD2586" s="5">
        <v>0</v>
      </c>
      <c r="BE2586" s="5">
        <v>0</v>
      </c>
      <c r="BF2586" s="5">
        <v>0</v>
      </c>
      <c r="BG2586" s="5">
        <v>0</v>
      </c>
      <c r="BH2586" s="5">
        <v>0</v>
      </c>
      <c r="BI2586" s="5">
        <v>0</v>
      </c>
      <c r="BJ2586" s="5">
        <v>0</v>
      </c>
      <c r="BK2586" s="5">
        <f>IF((SUM(V2586:AF2586)&gt;=1), 1, 0)</f>
        <v>0</v>
      </c>
      <c r="BL2586" s="5">
        <f>IF((SUM(AG2586:AQ2586)&gt;=1), 1, 0)</f>
        <v>0</v>
      </c>
      <c r="BM2586" s="5">
        <f>IF((SUM(AR2586:BI2586)&gt;=1), 1, 0)</f>
        <v>0</v>
      </c>
      <c r="BN2586" s="5">
        <f>SUM(V2586:AF2586)</f>
        <v>0</v>
      </c>
      <c r="BO2586" s="5">
        <f>SUM(AG2586:AQ2586)</f>
        <v>0</v>
      </c>
      <c r="BP2586" s="5">
        <f>SUM(AR2586:BI2586)</f>
        <v>0</v>
      </c>
      <c r="BQ2586" s="5">
        <f>SUM(BN2586:BP2586)</f>
        <v>0</v>
      </c>
      <c r="BR2586" s="7">
        <v>2</v>
      </c>
      <c r="BS2586" s="5" t="s">
        <v>432</v>
      </c>
      <c r="BT2586" s="5">
        <v>1</v>
      </c>
      <c r="BU2586" s="5" t="s">
        <v>445</v>
      </c>
    </row>
    <row r="2587" spans="1:73" ht="15" customHeight="1" x14ac:dyDescent="0.35">
      <c r="A2587" s="5">
        <v>87</v>
      </c>
      <c r="B2587" s="5" t="s">
        <v>266</v>
      </c>
      <c r="C2587" s="5" t="s">
        <v>267</v>
      </c>
      <c r="D2587" s="5" t="s">
        <v>55</v>
      </c>
      <c r="E2587" s="5" t="s">
        <v>249</v>
      </c>
      <c r="F2587" s="5" t="s">
        <v>403</v>
      </c>
      <c r="G2587" s="5">
        <v>625</v>
      </c>
      <c r="H2587" s="5"/>
      <c r="I2587" s="5"/>
      <c r="J2587" s="5"/>
      <c r="K2587" s="5"/>
      <c r="L2587" s="5">
        <v>1</v>
      </c>
      <c r="M2587" s="5">
        <v>309</v>
      </c>
      <c r="N2587" s="5"/>
      <c r="O2587" s="5"/>
      <c r="P2587" s="5"/>
      <c r="Q2587" s="5">
        <v>4</v>
      </c>
      <c r="R2587" s="5">
        <v>2007</v>
      </c>
      <c r="S2587" s="5">
        <v>2020</v>
      </c>
      <c r="T2587" s="5" t="s">
        <v>273</v>
      </c>
      <c r="U2587" s="5">
        <v>1996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  <c r="AO2587" s="5">
        <v>0</v>
      </c>
      <c r="AP2587" s="5">
        <v>0</v>
      </c>
      <c r="AQ2587" s="5">
        <v>0</v>
      </c>
      <c r="AR2587" s="5">
        <v>0</v>
      </c>
      <c r="AS2587" s="5">
        <v>0</v>
      </c>
      <c r="AT2587" s="5">
        <v>0</v>
      </c>
      <c r="AU2587" s="5">
        <v>0</v>
      </c>
      <c r="AV2587" s="5">
        <v>0</v>
      </c>
      <c r="AW2587" s="5">
        <v>0</v>
      </c>
      <c r="AX2587" s="5">
        <v>0</v>
      </c>
      <c r="AY2587" s="5">
        <v>0</v>
      </c>
      <c r="AZ2587" s="5">
        <v>0</v>
      </c>
      <c r="BA2587" s="5">
        <v>0</v>
      </c>
      <c r="BB2587" s="5">
        <v>0</v>
      </c>
      <c r="BC2587" s="5">
        <v>0</v>
      </c>
      <c r="BD2587" s="5">
        <v>0</v>
      </c>
      <c r="BE2587" s="5">
        <v>0</v>
      </c>
      <c r="BF2587" s="5">
        <v>0</v>
      </c>
      <c r="BG2587" s="5">
        <v>0</v>
      </c>
      <c r="BH2587" s="5">
        <v>0</v>
      </c>
      <c r="BI2587" s="5">
        <v>0</v>
      </c>
      <c r="BJ2587" s="5">
        <v>0</v>
      </c>
      <c r="BK2587" s="5">
        <f>IF((SUM(V2587:AF2587)&gt;=1), 1, 0)</f>
        <v>0</v>
      </c>
      <c r="BL2587" s="5">
        <f>IF((SUM(AG2587:AQ2587)&gt;=1), 1, 0)</f>
        <v>0</v>
      </c>
      <c r="BM2587" s="5">
        <f>IF((SUM(AR2587:BI2587)&gt;=1), 1, 0)</f>
        <v>0</v>
      </c>
      <c r="BN2587" s="5">
        <f>SUM(V2587:AF2587)</f>
        <v>0</v>
      </c>
      <c r="BO2587" s="5">
        <f>SUM(AG2587:AQ2587)</f>
        <v>0</v>
      </c>
      <c r="BP2587" s="5">
        <f>SUM(AR2587:BI2587)</f>
        <v>0</v>
      </c>
      <c r="BQ2587" s="5">
        <f>SUM(BN2587:BP2587)</f>
        <v>0</v>
      </c>
      <c r="BR2587" s="7">
        <v>2</v>
      </c>
      <c r="BS2587" s="5" t="s">
        <v>432</v>
      </c>
      <c r="BT2587" s="5">
        <v>1</v>
      </c>
      <c r="BU2587" s="5" t="s">
        <v>445</v>
      </c>
    </row>
    <row r="2588" spans="1:73" ht="15" customHeight="1" x14ac:dyDescent="0.35">
      <c r="A2588" s="5">
        <v>87</v>
      </c>
      <c r="B2588" s="5" t="s">
        <v>266</v>
      </c>
      <c r="C2588" s="5" t="s">
        <v>267</v>
      </c>
      <c r="D2588" s="5" t="s">
        <v>55</v>
      </c>
      <c r="E2588" s="5" t="s">
        <v>249</v>
      </c>
      <c r="F2588" s="5" t="s">
        <v>403</v>
      </c>
      <c r="G2588" s="5">
        <v>625</v>
      </c>
      <c r="H2588" s="5"/>
      <c r="I2588" s="5"/>
      <c r="J2588" s="5"/>
      <c r="K2588" s="5"/>
      <c r="L2588" s="5">
        <v>1</v>
      </c>
      <c r="M2588" s="5">
        <v>309</v>
      </c>
      <c r="N2588" s="5"/>
      <c r="O2588" s="5"/>
      <c r="P2588" s="5"/>
      <c r="Q2588" s="5">
        <v>4</v>
      </c>
      <c r="R2588" s="5">
        <v>2007</v>
      </c>
      <c r="S2588" s="5">
        <v>2020</v>
      </c>
      <c r="T2588" s="5" t="s">
        <v>273</v>
      </c>
      <c r="U2588" s="5">
        <v>1997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  <c r="AO2588" s="5">
        <v>0</v>
      </c>
      <c r="AP2588" s="5">
        <v>0</v>
      </c>
      <c r="AQ2588" s="5">
        <v>0</v>
      </c>
      <c r="AR2588" s="5">
        <v>0</v>
      </c>
      <c r="AS2588" s="5">
        <v>0</v>
      </c>
      <c r="AT2588" s="5">
        <v>0</v>
      </c>
      <c r="AU2588" s="5">
        <v>0</v>
      </c>
      <c r="AV2588" s="5">
        <v>0</v>
      </c>
      <c r="AW2588" s="5">
        <v>0</v>
      </c>
      <c r="AX2588" s="5">
        <v>0</v>
      </c>
      <c r="AY2588" s="5">
        <v>0</v>
      </c>
      <c r="AZ2588" s="5">
        <v>0</v>
      </c>
      <c r="BA2588" s="5">
        <v>0</v>
      </c>
      <c r="BB2588" s="5">
        <v>0</v>
      </c>
      <c r="BC2588" s="5">
        <v>0</v>
      </c>
      <c r="BD2588" s="5">
        <v>0</v>
      </c>
      <c r="BE2588" s="5">
        <v>0</v>
      </c>
      <c r="BF2588" s="5">
        <v>0</v>
      </c>
      <c r="BG2588" s="5">
        <v>0</v>
      </c>
      <c r="BH2588" s="5">
        <v>0</v>
      </c>
      <c r="BI2588" s="5">
        <v>0</v>
      </c>
      <c r="BJ2588" s="5">
        <v>0</v>
      </c>
      <c r="BK2588" s="5">
        <f>IF((SUM(V2588:AF2588)&gt;=1), 1, 0)</f>
        <v>0</v>
      </c>
      <c r="BL2588" s="5">
        <f>IF((SUM(AG2588:AQ2588)&gt;=1), 1, 0)</f>
        <v>0</v>
      </c>
      <c r="BM2588" s="5">
        <f>IF((SUM(AR2588:BI2588)&gt;=1), 1, 0)</f>
        <v>0</v>
      </c>
      <c r="BN2588" s="5">
        <f>SUM(V2588:AF2588)</f>
        <v>0</v>
      </c>
      <c r="BO2588" s="5">
        <f>SUM(AG2588:AQ2588)</f>
        <v>0</v>
      </c>
      <c r="BP2588" s="5">
        <f>SUM(AR2588:BI2588)</f>
        <v>0</v>
      </c>
      <c r="BQ2588" s="5">
        <f>SUM(BN2588:BP2588)</f>
        <v>0</v>
      </c>
      <c r="BR2588" s="7">
        <v>2</v>
      </c>
      <c r="BS2588" s="5" t="s">
        <v>432</v>
      </c>
      <c r="BT2588" s="5">
        <v>1</v>
      </c>
      <c r="BU2588" s="5" t="s">
        <v>445</v>
      </c>
    </row>
    <row r="2589" spans="1:73" ht="15" customHeight="1" x14ac:dyDescent="0.35">
      <c r="A2589" s="5">
        <v>87</v>
      </c>
      <c r="B2589" s="5" t="s">
        <v>266</v>
      </c>
      <c r="C2589" s="5" t="s">
        <v>267</v>
      </c>
      <c r="D2589" s="5" t="s">
        <v>55</v>
      </c>
      <c r="E2589" s="5" t="s">
        <v>249</v>
      </c>
      <c r="F2589" s="5" t="s">
        <v>403</v>
      </c>
      <c r="G2589" s="5">
        <v>625</v>
      </c>
      <c r="H2589" s="5"/>
      <c r="I2589" s="5"/>
      <c r="J2589" s="5"/>
      <c r="K2589" s="5"/>
      <c r="L2589" s="5">
        <v>1</v>
      </c>
      <c r="M2589" s="5">
        <v>309</v>
      </c>
      <c r="N2589" s="5"/>
      <c r="O2589" s="5"/>
      <c r="P2589" s="5"/>
      <c r="Q2589" s="5">
        <v>4</v>
      </c>
      <c r="R2589" s="5">
        <v>2007</v>
      </c>
      <c r="S2589" s="5">
        <v>2020</v>
      </c>
      <c r="T2589" s="5" t="s">
        <v>273</v>
      </c>
      <c r="U2589" s="5">
        <v>1998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  <c r="AO2589" s="5">
        <v>0</v>
      </c>
      <c r="AP2589" s="5">
        <v>0</v>
      </c>
      <c r="AQ2589" s="5">
        <v>0</v>
      </c>
      <c r="AR2589" s="5">
        <v>0</v>
      </c>
      <c r="AS2589" s="5">
        <v>0</v>
      </c>
      <c r="AT2589" s="5">
        <v>0</v>
      </c>
      <c r="AU2589" s="5">
        <v>0</v>
      </c>
      <c r="AV2589" s="5">
        <v>0</v>
      </c>
      <c r="AW2589" s="5">
        <v>0</v>
      </c>
      <c r="AX2589" s="5">
        <v>0</v>
      </c>
      <c r="AY2589" s="5">
        <v>0</v>
      </c>
      <c r="AZ2589" s="5">
        <v>0</v>
      </c>
      <c r="BA2589" s="5">
        <v>0</v>
      </c>
      <c r="BB2589" s="5">
        <v>0</v>
      </c>
      <c r="BC2589" s="5">
        <v>0</v>
      </c>
      <c r="BD2589" s="5">
        <v>0</v>
      </c>
      <c r="BE2589" s="5">
        <v>0</v>
      </c>
      <c r="BF2589" s="5">
        <v>0</v>
      </c>
      <c r="BG2589" s="5">
        <v>0</v>
      </c>
      <c r="BH2589" s="5">
        <v>0</v>
      </c>
      <c r="BI2589" s="5">
        <v>0</v>
      </c>
      <c r="BJ2589" s="5">
        <v>0</v>
      </c>
      <c r="BK2589" s="5">
        <f>IF((SUM(V2589:AF2589)&gt;=1), 1, 0)</f>
        <v>0</v>
      </c>
      <c r="BL2589" s="5">
        <f>IF((SUM(AG2589:AQ2589)&gt;=1), 1, 0)</f>
        <v>0</v>
      </c>
      <c r="BM2589" s="5">
        <f>IF((SUM(AR2589:BI2589)&gt;=1), 1, 0)</f>
        <v>0</v>
      </c>
      <c r="BN2589" s="5">
        <f>SUM(V2589:AF2589)</f>
        <v>0</v>
      </c>
      <c r="BO2589" s="5">
        <f>SUM(AG2589:AQ2589)</f>
        <v>0</v>
      </c>
      <c r="BP2589" s="5">
        <f>SUM(AR2589:BI2589)</f>
        <v>0</v>
      </c>
      <c r="BQ2589" s="5">
        <f>SUM(BN2589:BP2589)</f>
        <v>0</v>
      </c>
      <c r="BR2589" s="7">
        <v>2</v>
      </c>
      <c r="BS2589" s="5" t="s">
        <v>432</v>
      </c>
      <c r="BT2589" s="5">
        <v>1</v>
      </c>
      <c r="BU2589" s="5" t="s">
        <v>445</v>
      </c>
    </row>
    <row r="2590" spans="1:73" ht="15" customHeight="1" x14ac:dyDescent="0.35">
      <c r="A2590" s="5">
        <v>87</v>
      </c>
      <c r="B2590" s="5" t="s">
        <v>266</v>
      </c>
      <c r="C2590" s="5" t="s">
        <v>267</v>
      </c>
      <c r="D2590" s="5" t="s">
        <v>55</v>
      </c>
      <c r="E2590" s="5" t="s">
        <v>249</v>
      </c>
      <c r="F2590" s="5" t="s">
        <v>403</v>
      </c>
      <c r="G2590" s="5">
        <v>625</v>
      </c>
      <c r="H2590" s="5"/>
      <c r="I2590" s="5"/>
      <c r="J2590" s="5"/>
      <c r="K2590" s="5"/>
      <c r="L2590" s="5">
        <v>1</v>
      </c>
      <c r="M2590" s="5">
        <v>309</v>
      </c>
      <c r="N2590" s="5"/>
      <c r="O2590" s="5"/>
      <c r="P2590" s="5"/>
      <c r="Q2590" s="5">
        <v>4</v>
      </c>
      <c r="R2590" s="5">
        <v>2007</v>
      </c>
      <c r="S2590" s="5">
        <v>2020</v>
      </c>
      <c r="T2590" s="5" t="s">
        <v>273</v>
      </c>
      <c r="U2590" s="5">
        <v>1999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  <c r="AO2590" s="5">
        <v>0</v>
      </c>
      <c r="AP2590" s="5">
        <v>0</v>
      </c>
      <c r="AQ2590" s="5">
        <v>0</v>
      </c>
      <c r="AR2590" s="5">
        <v>0</v>
      </c>
      <c r="AS2590" s="5">
        <v>0</v>
      </c>
      <c r="AT2590" s="5">
        <v>0</v>
      </c>
      <c r="AU2590" s="5">
        <v>0</v>
      </c>
      <c r="AV2590" s="5">
        <v>0</v>
      </c>
      <c r="AW2590" s="5">
        <v>0</v>
      </c>
      <c r="AX2590" s="5">
        <v>0</v>
      </c>
      <c r="AY2590" s="5">
        <v>0</v>
      </c>
      <c r="AZ2590" s="5">
        <v>0</v>
      </c>
      <c r="BA2590" s="5">
        <v>0</v>
      </c>
      <c r="BB2590" s="5">
        <v>0</v>
      </c>
      <c r="BC2590" s="5">
        <v>0</v>
      </c>
      <c r="BD2590" s="5">
        <v>0</v>
      </c>
      <c r="BE2590" s="5">
        <v>0</v>
      </c>
      <c r="BF2590" s="5">
        <v>0</v>
      </c>
      <c r="BG2590" s="5">
        <v>0</v>
      </c>
      <c r="BH2590" s="5">
        <v>0</v>
      </c>
      <c r="BI2590" s="5">
        <v>0</v>
      </c>
      <c r="BJ2590" s="5">
        <v>0</v>
      </c>
      <c r="BK2590" s="5">
        <f>IF((SUM(V2590:AF2590)&gt;=1), 1, 0)</f>
        <v>0</v>
      </c>
      <c r="BL2590" s="5">
        <f>IF((SUM(AG2590:AQ2590)&gt;=1), 1, 0)</f>
        <v>0</v>
      </c>
      <c r="BM2590" s="5">
        <f>IF((SUM(AR2590:BI2590)&gt;=1), 1, 0)</f>
        <v>0</v>
      </c>
      <c r="BN2590" s="5">
        <f>SUM(V2590:AF2590)</f>
        <v>0</v>
      </c>
      <c r="BO2590" s="5">
        <f>SUM(AG2590:AQ2590)</f>
        <v>0</v>
      </c>
      <c r="BP2590" s="5">
        <f>SUM(AR2590:BI2590)</f>
        <v>0</v>
      </c>
      <c r="BQ2590" s="5">
        <f>SUM(BN2590:BP2590)</f>
        <v>0</v>
      </c>
      <c r="BR2590" s="7">
        <v>2</v>
      </c>
      <c r="BS2590" s="5" t="s">
        <v>432</v>
      </c>
      <c r="BT2590" s="5">
        <v>1</v>
      </c>
      <c r="BU2590" s="5" t="s">
        <v>445</v>
      </c>
    </row>
    <row r="2591" spans="1:73" ht="15" customHeight="1" x14ac:dyDescent="0.35">
      <c r="A2591" s="5">
        <v>87</v>
      </c>
      <c r="B2591" s="5" t="s">
        <v>266</v>
      </c>
      <c r="C2591" s="5" t="s">
        <v>267</v>
      </c>
      <c r="D2591" s="5" t="s">
        <v>55</v>
      </c>
      <c r="E2591" s="5" t="s">
        <v>249</v>
      </c>
      <c r="F2591" s="5" t="s">
        <v>403</v>
      </c>
      <c r="G2591" s="5">
        <v>625</v>
      </c>
      <c r="H2591" s="5"/>
      <c r="I2591" s="5"/>
      <c r="J2591" s="5"/>
      <c r="K2591" s="5"/>
      <c r="L2591" s="5">
        <v>1</v>
      </c>
      <c r="M2591" s="5">
        <v>309</v>
      </c>
      <c r="N2591" s="5"/>
      <c r="O2591" s="5"/>
      <c r="P2591" s="5"/>
      <c r="Q2591" s="5">
        <v>4</v>
      </c>
      <c r="R2591" s="5">
        <v>2007</v>
      </c>
      <c r="S2591" s="5">
        <v>2020</v>
      </c>
      <c r="T2591" s="5" t="s">
        <v>273</v>
      </c>
      <c r="U2591" s="5">
        <v>2000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  <c r="AO2591" s="5">
        <v>0</v>
      </c>
      <c r="AP2591" s="5">
        <v>0</v>
      </c>
      <c r="AQ2591" s="5">
        <v>0</v>
      </c>
      <c r="AR2591" s="5">
        <v>0</v>
      </c>
      <c r="AS2591" s="5">
        <v>0</v>
      </c>
      <c r="AT2591" s="5">
        <v>0</v>
      </c>
      <c r="AU2591" s="5">
        <v>0</v>
      </c>
      <c r="AV2591" s="5">
        <v>0</v>
      </c>
      <c r="AW2591" s="5">
        <v>0</v>
      </c>
      <c r="AX2591" s="5">
        <v>0</v>
      </c>
      <c r="AY2591" s="5">
        <v>0</v>
      </c>
      <c r="AZ2591" s="5">
        <v>0</v>
      </c>
      <c r="BA2591" s="5">
        <v>0</v>
      </c>
      <c r="BB2591" s="5">
        <v>0</v>
      </c>
      <c r="BC2591" s="5">
        <v>0</v>
      </c>
      <c r="BD2591" s="5">
        <v>0</v>
      </c>
      <c r="BE2591" s="5">
        <v>0</v>
      </c>
      <c r="BF2591" s="5">
        <v>0</v>
      </c>
      <c r="BG2591" s="5">
        <v>0</v>
      </c>
      <c r="BH2591" s="5">
        <v>0</v>
      </c>
      <c r="BI2591" s="5">
        <v>0</v>
      </c>
      <c r="BJ2591" s="5">
        <v>0</v>
      </c>
      <c r="BK2591" s="5">
        <f>IF((SUM(V2591:AF2591)&gt;=1), 1, 0)</f>
        <v>0</v>
      </c>
      <c r="BL2591" s="5">
        <f>IF((SUM(AG2591:AQ2591)&gt;=1), 1, 0)</f>
        <v>0</v>
      </c>
      <c r="BM2591" s="5">
        <f>IF((SUM(AR2591:BI2591)&gt;=1), 1, 0)</f>
        <v>0</v>
      </c>
      <c r="BN2591" s="5">
        <f>SUM(V2591:AF2591)</f>
        <v>0</v>
      </c>
      <c r="BO2591" s="5">
        <f>SUM(AG2591:AQ2591)</f>
        <v>0</v>
      </c>
      <c r="BP2591" s="5">
        <f>SUM(AR2591:BI2591)</f>
        <v>0</v>
      </c>
      <c r="BQ2591" s="5">
        <f>SUM(BN2591:BP2591)</f>
        <v>0</v>
      </c>
      <c r="BR2591" s="7">
        <v>2</v>
      </c>
      <c r="BS2591" s="5" t="s">
        <v>432</v>
      </c>
      <c r="BT2591" s="5">
        <v>1</v>
      </c>
      <c r="BU2591" s="5" t="s">
        <v>445</v>
      </c>
    </row>
    <row r="2592" spans="1:73" ht="15" customHeight="1" x14ac:dyDescent="0.35">
      <c r="A2592" s="5">
        <v>87</v>
      </c>
      <c r="B2592" s="5" t="s">
        <v>266</v>
      </c>
      <c r="C2592" s="5" t="s">
        <v>267</v>
      </c>
      <c r="D2592" s="5" t="s">
        <v>55</v>
      </c>
      <c r="E2592" s="5" t="s">
        <v>249</v>
      </c>
      <c r="F2592" s="5" t="s">
        <v>403</v>
      </c>
      <c r="G2592" s="5">
        <v>625</v>
      </c>
      <c r="H2592" s="5"/>
      <c r="I2592" s="5"/>
      <c r="J2592" s="5"/>
      <c r="K2592" s="5"/>
      <c r="L2592" s="5">
        <v>1</v>
      </c>
      <c r="M2592" s="5">
        <v>309</v>
      </c>
      <c r="N2592" s="5"/>
      <c r="O2592" s="5"/>
      <c r="P2592" s="5"/>
      <c r="Q2592" s="5">
        <v>4</v>
      </c>
      <c r="R2592" s="5">
        <v>2007</v>
      </c>
      <c r="S2592" s="5">
        <v>2020</v>
      </c>
      <c r="T2592" s="5" t="s">
        <v>273</v>
      </c>
      <c r="U2592" s="5">
        <v>2001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  <c r="AO2592" s="5">
        <v>0</v>
      </c>
      <c r="AP2592" s="5">
        <v>0</v>
      </c>
      <c r="AQ2592" s="5">
        <v>0</v>
      </c>
      <c r="AR2592" s="5">
        <v>0</v>
      </c>
      <c r="AS2592" s="5">
        <v>0</v>
      </c>
      <c r="AT2592" s="5">
        <v>0</v>
      </c>
      <c r="AU2592" s="5">
        <v>0</v>
      </c>
      <c r="AV2592" s="5">
        <v>0</v>
      </c>
      <c r="AW2592" s="5">
        <v>0</v>
      </c>
      <c r="AX2592" s="5">
        <v>0</v>
      </c>
      <c r="AY2592" s="5">
        <v>0</v>
      </c>
      <c r="AZ2592" s="5">
        <v>0</v>
      </c>
      <c r="BA2592" s="5">
        <v>0</v>
      </c>
      <c r="BB2592" s="5">
        <v>0</v>
      </c>
      <c r="BC2592" s="5">
        <v>0</v>
      </c>
      <c r="BD2592" s="5">
        <v>0</v>
      </c>
      <c r="BE2592" s="5">
        <v>0</v>
      </c>
      <c r="BF2592" s="5">
        <v>0</v>
      </c>
      <c r="BG2592" s="5">
        <v>0</v>
      </c>
      <c r="BH2592" s="5">
        <v>0</v>
      </c>
      <c r="BI2592" s="5">
        <v>0</v>
      </c>
      <c r="BJ2592" s="5">
        <v>0</v>
      </c>
      <c r="BK2592" s="5">
        <f>IF((SUM(V2592:AF2592)&gt;=1), 1, 0)</f>
        <v>0</v>
      </c>
      <c r="BL2592" s="5">
        <f>IF((SUM(AG2592:AQ2592)&gt;=1), 1, 0)</f>
        <v>0</v>
      </c>
      <c r="BM2592" s="5">
        <f>IF((SUM(AR2592:BI2592)&gt;=1), 1, 0)</f>
        <v>0</v>
      </c>
      <c r="BN2592" s="5">
        <f>SUM(V2592:AF2592)</f>
        <v>0</v>
      </c>
      <c r="BO2592" s="5">
        <f>SUM(AG2592:AQ2592)</f>
        <v>0</v>
      </c>
      <c r="BP2592" s="5">
        <f>SUM(AR2592:BI2592)</f>
        <v>0</v>
      </c>
      <c r="BQ2592" s="5">
        <f>SUM(BN2592:BP2592)</f>
        <v>0</v>
      </c>
      <c r="BR2592" s="7">
        <v>2</v>
      </c>
      <c r="BS2592" s="5" t="s">
        <v>432</v>
      </c>
      <c r="BT2592" s="5">
        <v>1</v>
      </c>
      <c r="BU2592" s="5" t="s">
        <v>445</v>
      </c>
    </row>
    <row r="2593" spans="1:73" ht="15" customHeight="1" x14ac:dyDescent="0.35">
      <c r="A2593" s="5">
        <v>87</v>
      </c>
      <c r="B2593" s="5" t="s">
        <v>266</v>
      </c>
      <c r="C2593" s="5" t="s">
        <v>267</v>
      </c>
      <c r="D2593" s="5" t="s">
        <v>55</v>
      </c>
      <c r="E2593" s="5" t="s">
        <v>249</v>
      </c>
      <c r="F2593" s="5" t="s">
        <v>403</v>
      </c>
      <c r="G2593" s="5">
        <v>625</v>
      </c>
      <c r="H2593" s="5"/>
      <c r="I2593" s="5"/>
      <c r="J2593" s="5"/>
      <c r="K2593" s="5"/>
      <c r="L2593" s="5">
        <v>1</v>
      </c>
      <c r="M2593" s="5">
        <v>309</v>
      </c>
      <c r="N2593" s="5"/>
      <c r="O2593" s="5"/>
      <c r="P2593" s="5"/>
      <c r="Q2593" s="5">
        <v>4</v>
      </c>
      <c r="R2593" s="5">
        <v>2007</v>
      </c>
      <c r="S2593" s="5">
        <v>2020</v>
      </c>
      <c r="T2593" s="5" t="s">
        <v>273</v>
      </c>
      <c r="U2593" s="5">
        <v>2002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  <c r="AO2593" s="5">
        <v>0</v>
      </c>
      <c r="AP2593" s="5">
        <v>0</v>
      </c>
      <c r="AQ2593" s="5">
        <v>0</v>
      </c>
      <c r="AR2593" s="5">
        <v>0</v>
      </c>
      <c r="AS2593" s="5">
        <v>0</v>
      </c>
      <c r="AT2593" s="5">
        <v>0</v>
      </c>
      <c r="AU2593" s="5">
        <v>0</v>
      </c>
      <c r="AV2593" s="5">
        <v>0</v>
      </c>
      <c r="AW2593" s="5">
        <v>0</v>
      </c>
      <c r="AX2593" s="5">
        <v>0</v>
      </c>
      <c r="AY2593" s="5">
        <v>0</v>
      </c>
      <c r="AZ2593" s="5">
        <v>0</v>
      </c>
      <c r="BA2593" s="5">
        <v>0</v>
      </c>
      <c r="BB2593" s="5">
        <v>0</v>
      </c>
      <c r="BC2593" s="5">
        <v>0</v>
      </c>
      <c r="BD2593" s="5">
        <v>0</v>
      </c>
      <c r="BE2593" s="5">
        <v>0</v>
      </c>
      <c r="BF2593" s="5">
        <v>0</v>
      </c>
      <c r="BG2593" s="5">
        <v>0</v>
      </c>
      <c r="BH2593" s="5">
        <v>0</v>
      </c>
      <c r="BI2593" s="5">
        <v>0</v>
      </c>
      <c r="BJ2593" s="5">
        <v>0</v>
      </c>
      <c r="BK2593" s="5">
        <f>IF((SUM(V2593:AF2593)&gt;=1), 1, 0)</f>
        <v>0</v>
      </c>
      <c r="BL2593" s="5">
        <f>IF((SUM(AG2593:AQ2593)&gt;=1), 1, 0)</f>
        <v>0</v>
      </c>
      <c r="BM2593" s="5">
        <f>IF((SUM(AR2593:BI2593)&gt;=1), 1, 0)</f>
        <v>0</v>
      </c>
      <c r="BN2593" s="5">
        <f>SUM(V2593:AF2593)</f>
        <v>0</v>
      </c>
      <c r="BO2593" s="5">
        <f>SUM(AG2593:AQ2593)</f>
        <v>0</v>
      </c>
      <c r="BP2593" s="5">
        <f>SUM(AR2593:BI2593)</f>
        <v>0</v>
      </c>
      <c r="BQ2593" s="5">
        <f>SUM(BN2593:BP2593)</f>
        <v>0</v>
      </c>
      <c r="BR2593" s="7">
        <v>2</v>
      </c>
      <c r="BS2593" s="5" t="s">
        <v>432</v>
      </c>
      <c r="BT2593" s="5">
        <v>1</v>
      </c>
      <c r="BU2593" s="5" t="s">
        <v>445</v>
      </c>
    </row>
    <row r="2594" spans="1:73" ht="15" customHeight="1" x14ac:dyDescent="0.35">
      <c r="A2594" s="5">
        <v>87</v>
      </c>
      <c r="B2594" s="5" t="s">
        <v>266</v>
      </c>
      <c r="C2594" s="5" t="s">
        <v>267</v>
      </c>
      <c r="D2594" s="5" t="s">
        <v>55</v>
      </c>
      <c r="E2594" s="5" t="s">
        <v>249</v>
      </c>
      <c r="F2594" s="5" t="s">
        <v>403</v>
      </c>
      <c r="G2594" s="5">
        <v>625</v>
      </c>
      <c r="H2594" s="5"/>
      <c r="I2594" s="5"/>
      <c r="J2594" s="5"/>
      <c r="K2594" s="5"/>
      <c r="L2594" s="5">
        <v>1</v>
      </c>
      <c r="M2594" s="5">
        <v>309</v>
      </c>
      <c r="N2594" s="5"/>
      <c r="O2594" s="5"/>
      <c r="P2594" s="5"/>
      <c r="Q2594" s="5">
        <v>4</v>
      </c>
      <c r="R2594" s="5">
        <v>2007</v>
      </c>
      <c r="S2594" s="5">
        <v>2020</v>
      </c>
      <c r="T2594" s="5" t="s">
        <v>273</v>
      </c>
      <c r="U2594" s="5">
        <v>2003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  <c r="AO2594" s="5">
        <v>0</v>
      </c>
      <c r="AP2594" s="5">
        <v>0</v>
      </c>
      <c r="AQ2594" s="5">
        <v>0</v>
      </c>
      <c r="AR2594" s="5">
        <v>0</v>
      </c>
      <c r="AS2594" s="5">
        <v>0</v>
      </c>
      <c r="AT2594" s="5">
        <v>0</v>
      </c>
      <c r="AU2594" s="5">
        <v>0</v>
      </c>
      <c r="AV2594" s="5">
        <v>0</v>
      </c>
      <c r="AW2594" s="5">
        <v>0</v>
      </c>
      <c r="AX2594" s="5">
        <v>0</v>
      </c>
      <c r="AY2594" s="5">
        <v>0</v>
      </c>
      <c r="AZ2594" s="5">
        <v>0</v>
      </c>
      <c r="BA2594" s="5">
        <v>0</v>
      </c>
      <c r="BB2594" s="5">
        <v>0</v>
      </c>
      <c r="BC2594" s="5">
        <v>0</v>
      </c>
      <c r="BD2594" s="5">
        <v>0</v>
      </c>
      <c r="BE2594" s="5">
        <v>0</v>
      </c>
      <c r="BF2594" s="5">
        <v>0</v>
      </c>
      <c r="BG2594" s="5">
        <v>0</v>
      </c>
      <c r="BH2594" s="5">
        <v>0</v>
      </c>
      <c r="BI2594" s="5">
        <v>0</v>
      </c>
      <c r="BJ2594" s="5">
        <v>0</v>
      </c>
      <c r="BK2594" s="5">
        <f>IF((SUM(V2594:AF2594)&gt;=1), 1, 0)</f>
        <v>0</v>
      </c>
      <c r="BL2594" s="5">
        <f>IF((SUM(AG2594:AQ2594)&gt;=1), 1, 0)</f>
        <v>0</v>
      </c>
      <c r="BM2594" s="5">
        <f>IF((SUM(AR2594:BI2594)&gt;=1), 1, 0)</f>
        <v>0</v>
      </c>
      <c r="BN2594" s="5">
        <f>SUM(V2594:AF2594)</f>
        <v>0</v>
      </c>
      <c r="BO2594" s="5">
        <f>SUM(AG2594:AQ2594)</f>
        <v>0</v>
      </c>
      <c r="BP2594" s="5">
        <f>SUM(AR2594:BI2594)</f>
        <v>0</v>
      </c>
      <c r="BQ2594" s="5">
        <f>SUM(BN2594:BP2594)</f>
        <v>0</v>
      </c>
      <c r="BR2594" s="7">
        <v>2</v>
      </c>
      <c r="BS2594" s="5" t="s">
        <v>432</v>
      </c>
      <c r="BT2594" s="5">
        <v>1</v>
      </c>
      <c r="BU2594" s="5" t="s">
        <v>445</v>
      </c>
    </row>
    <row r="2595" spans="1:73" ht="15" customHeight="1" x14ac:dyDescent="0.35">
      <c r="A2595" s="5">
        <v>87</v>
      </c>
      <c r="B2595" s="5" t="s">
        <v>266</v>
      </c>
      <c r="C2595" s="5" t="s">
        <v>267</v>
      </c>
      <c r="D2595" s="5" t="s">
        <v>55</v>
      </c>
      <c r="E2595" s="5" t="s">
        <v>249</v>
      </c>
      <c r="F2595" s="5" t="s">
        <v>403</v>
      </c>
      <c r="G2595" s="5">
        <v>625</v>
      </c>
      <c r="H2595" s="5"/>
      <c r="I2595" s="5"/>
      <c r="J2595" s="5"/>
      <c r="K2595" s="5"/>
      <c r="L2595" s="5">
        <v>1</v>
      </c>
      <c r="M2595" s="5">
        <v>309</v>
      </c>
      <c r="N2595" s="5"/>
      <c r="O2595" s="5"/>
      <c r="P2595" s="5"/>
      <c r="Q2595" s="5">
        <v>4</v>
      </c>
      <c r="R2595" s="5">
        <v>2007</v>
      </c>
      <c r="S2595" s="5">
        <v>2020</v>
      </c>
      <c r="T2595" s="5" t="s">
        <v>273</v>
      </c>
      <c r="U2595" s="5">
        <v>2004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  <c r="AO2595" s="5">
        <v>0</v>
      </c>
      <c r="AP2595" s="5">
        <v>0</v>
      </c>
      <c r="AQ2595" s="5">
        <v>0</v>
      </c>
      <c r="AR2595" s="5">
        <v>0</v>
      </c>
      <c r="AS2595" s="5">
        <v>0</v>
      </c>
      <c r="AT2595" s="5">
        <v>0</v>
      </c>
      <c r="AU2595" s="5">
        <v>0</v>
      </c>
      <c r="AV2595" s="5">
        <v>0</v>
      </c>
      <c r="AW2595" s="5">
        <v>0</v>
      </c>
      <c r="AX2595" s="5">
        <v>0</v>
      </c>
      <c r="AY2595" s="5">
        <v>0</v>
      </c>
      <c r="AZ2595" s="5">
        <v>0</v>
      </c>
      <c r="BA2595" s="5">
        <v>0</v>
      </c>
      <c r="BB2595" s="5">
        <v>0</v>
      </c>
      <c r="BC2595" s="5">
        <v>0</v>
      </c>
      <c r="BD2595" s="5">
        <v>0</v>
      </c>
      <c r="BE2595" s="5">
        <v>0</v>
      </c>
      <c r="BF2595" s="5">
        <v>0</v>
      </c>
      <c r="BG2595" s="5">
        <v>0</v>
      </c>
      <c r="BH2595" s="5">
        <v>0</v>
      </c>
      <c r="BI2595" s="5">
        <v>0</v>
      </c>
      <c r="BJ2595" s="5">
        <v>0</v>
      </c>
      <c r="BK2595" s="5">
        <f>IF((SUM(V2595:AF2595)&gt;=1), 1, 0)</f>
        <v>0</v>
      </c>
      <c r="BL2595" s="5">
        <f>IF((SUM(AG2595:AQ2595)&gt;=1), 1, 0)</f>
        <v>0</v>
      </c>
      <c r="BM2595" s="5">
        <f>IF((SUM(AR2595:BI2595)&gt;=1), 1, 0)</f>
        <v>0</v>
      </c>
      <c r="BN2595" s="5">
        <f>SUM(V2595:AF2595)</f>
        <v>0</v>
      </c>
      <c r="BO2595" s="5">
        <f>SUM(AG2595:AQ2595)</f>
        <v>0</v>
      </c>
      <c r="BP2595" s="5">
        <f>SUM(AR2595:BI2595)</f>
        <v>0</v>
      </c>
      <c r="BQ2595" s="5">
        <f>SUM(BN2595:BP2595)</f>
        <v>0</v>
      </c>
      <c r="BR2595" s="7">
        <v>2</v>
      </c>
      <c r="BS2595" s="5" t="s">
        <v>432</v>
      </c>
      <c r="BT2595" s="5">
        <v>1</v>
      </c>
      <c r="BU2595" s="5" t="s">
        <v>445</v>
      </c>
    </row>
    <row r="2596" spans="1:73" ht="15" customHeight="1" x14ac:dyDescent="0.35">
      <c r="A2596" s="5">
        <v>87</v>
      </c>
      <c r="B2596" s="5" t="s">
        <v>266</v>
      </c>
      <c r="C2596" s="5" t="s">
        <v>267</v>
      </c>
      <c r="D2596" s="5" t="s">
        <v>55</v>
      </c>
      <c r="E2596" s="5" t="s">
        <v>249</v>
      </c>
      <c r="F2596" s="5" t="s">
        <v>403</v>
      </c>
      <c r="G2596" s="5">
        <v>625</v>
      </c>
      <c r="H2596" s="5"/>
      <c r="I2596" s="5"/>
      <c r="J2596" s="5"/>
      <c r="K2596" s="5"/>
      <c r="L2596" s="5">
        <v>1</v>
      </c>
      <c r="M2596" s="5">
        <v>309</v>
      </c>
      <c r="N2596" s="5"/>
      <c r="O2596" s="5"/>
      <c r="P2596" s="5"/>
      <c r="Q2596" s="5">
        <v>4</v>
      </c>
      <c r="R2596" s="5">
        <v>2007</v>
      </c>
      <c r="S2596" s="5">
        <v>2020</v>
      </c>
      <c r="T2596" s="5" t="s">
        <v>273</v>
      </c>
      <c r="U2596" s="5">
        <v>2005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  <c r="AO2596" s="5">
        <v>0</v>
      </c>
      <c r="AP2596" s="5">
        <v>0</v>
      </c>
      <c r="AQ2596" s="5">
        <v>0</v>
      </c>
      <c r="AR2596" s="5">
        <v>0</v>
      </c>
      <c r="AS2596" s="5">
        <v>0</v>
      </c>
      <c r="AT2596" s="5">
        <v>0</v>
      </c>
      <c r="AU2596" s="5">
        <v>0</v>
      </c>
      <c r="AV2596" s="5">
        <v>0</v>
      </c>
      <c r="AW2596" s="5">
        <v>0</v>
      </c>
      <c r="AX2596" s="5">
        <v>0</v>
      </c>
      <c r="AY2596" s="5">
        <v>0</v>
      </c>
      <c r="AZ2596" s="5">
        <v>0</v>
      </c>
      <c r="BA2596" s="5">
        <v>0</v>
      </c>
      <c r="BB2596" s="5">
        <v>0</v>
      </c>
      <c r="BC2596" s="5">
        <v>0</v>
      </c>
      <c r="BD2596" s="5">
        <v>0</v>
      </c>
      <c r="BE2596" s="5">
        <v>0</v>
      </c>
      <c r="BF2596" s="5">
        <v>0</v>
      </c>
      <c r="BG2596" s="5">
        <v>0</v>
      </c>
      <c r="BH2596" s="5">
        <v>0</v>
      </c>
      <c r="BI2596" s="5">
        <v>0</v>
      </c>
      <c r="BJ2596" s="5">
        <v>0</v>
      </c>
      <c r="BK2596" s="5">
        <f>IF((SUM(V2596:AF2596)&gt;=1), 1, 0)</f>
        <v>0</v>
      </c>
      <c r="BL2596" s="5">
        <f>IF((SUM(AG2596:AQ2596)&gt;=1), 1, 0)</f>
        <v>0</v>
      </c>
      <c r="BM2596" s="5">
        <f>IF((SUM(AR2596:BI2596)&gt;=1), 1, 0)</f>
        <v>0</v>
      </c>
      <c r="BN2596" s="5">
        <f>SUM(V2596:AF2596)</f>
        <v>0</v>
      </c>
      <c r="BO2596" s="5">
        <f>SUM(AG2596:AQ2596)</f>
        <v>0</v>
      </c>
      <c r="BP2596" s="5">
        <f>SUM(AR2596:BI2596)</f>
        <v>0</v>
      </c>
      <c r="BQ2596" s="5">
        <f>SUM(BN2596:BP2596)</f>
        <v>0</v>
      </c>
      <c r="BR2596" s="7">
        <v>2</v>
      </c>
      <c r="BS2596" s="5" t="s">
        <v>432</v>
      </c>
      <c r="BT2596" s="5">
        <v>1</v>
      </c>
      <c r="BU2596" s="5" t="s">
        <v>445</v>
      </c>
    </row>
    <row r="2597" spans="1:73" ht="15" customHeight="1" x14ac:dyDescent="0.35">
      <c r="A2597" s="5">
        <v>87</v>
      </c>
      <c r="B2597" s="5" t="s">
        <v>266</v>
      </c>
      <c r="C2597" s="5" t="s">
        <v>267</v>
      </c>
      <c r="D2597" s="5" t="s">
        <v>55</v>
      </c>
      <c r="E2597" s="5" t="s">
        <v>249</v>
      </c>
      <c r="F2597" s="5" t="s">
        <v>403</v>
      </c>
      <c r="G2597" s="5">
        <v>625</v>
      </c>
      <c r="H2597" s="5"/>
      <c r="I2597" s="5"/>
      <c r="J2597" s="5"/>
      <c r="K2597" s="5"/>
      <c r="L2597" s="5">
        <v>1</v>
      </c>
      <c r="M2597" s="5">
        <v>309</v>
      </c>
      <c r="N2597" s="5"/>
      <c r="O2597" s="5"/>
      <c r="P2597" s="5"/>
      <c r="Q2597" s="5">
        <v>4</v>
      </c>
      <c r="R2597" s="5">
        <v>2007</v>
      </c>
      <c r="S2597" s="5">
        <v>2020</v>
      </c>
      <c r="T2597" s="5" t="s">
        <v>273</v>
      </c>
      <c r="U2597" s="5">
        <v>2006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  <c r="AO2597" s="5">
        <v>0</v>
      </c>
      <c r="AP2597" s="5">
        <v>0</v>
      </c>
      <c r="AQ2597" s="5">
        <v>0</v>
      </c>
      <c r="AR2597" s="5">
        <v>0</v>
      </c>
      <c r="AS2597" s="5">
        <v>0</v>
      </c>
      <c r="AT2597" s="5">
        <v>0</v>
      </c>
      <c r="AU2597" s="5">
        <v>0</v>
      </c>
      <c r="AV2597" s="5">
        <v>0</v>
      </c>
      <c r="AW2597" s="5">
        <v>0</v>
      </c>
      <c r="AX2597" s="5">
        <v>0</v>
      </c>
      <c r="AY2597" s="5">
        <v>0</v>
      </c>
      <c r="AZ2597" s="5">
        <v>0</v>
      </c>
      <c r="BA2597" s="5">
        <v>0</v>
      </c>
      <c r="BB2597" s="5">
        <v>0</v>
      </c>
      <c r="BC2597" s="5">
        <v>0</v>
      </c>
      <c r="BD2597" s="5">
        <v>0</v>
      </c>
      <c r="BE2597" s="5">
        <v>0</v>
      </c>
      <c r="BF2597" s="5">
        <v>0</v>
      </c>
      <c r="BG2597" s="5">
        <v>0</v>
      </c>
      <c r="BH2597" s="5">
        <v>0</v>
      </c>
      <c r="BI2597" s="5">
        <v>0</v>
      </c>
      <c r="BJ2597" s="5">
        <v>0</v>
      </c>
      <c r="BK2597" s="5">
        <f>IF((SUM(V2597:AF2597)&gt;=1), 1, 0)</f>
        <v>0</v>
      </c>
      <c r="BL2597" s="5">
        <f>IF((SUM(AG2597:AQ2597)&gt;=1), 1, 0)</f>
        <v>0</v>
      </c>
      <c r="BM2597" s="5">
        <f>IF((SUM(AR2597:BI2597)&gt;=1), 1, 0)</f>
        <v>0</v>
      </c>
      <c r="BN2597" s="5">
        <f>SUM(V2597:AF2597)</f>
        <v>0</v>
      </c>
      <c r="BO2597" s="5">
        <f>SUM(AG2597:AQ2597)</f>
        <v>0</v>
      </c>
      <c r="BP2597" s="5">
        <f>SUM(AR2597:BI2597)</f>
        <v>0</v>
      </c>
      <c r="BQ2597" s="5">
        <f>SUM(BN2597:BP2597)</f>
        <v>0</v>
      </c>
      <c r="BR2597" s="7">
        <v>2</v>
      </c>
      <c r="BS2597" s="5" t="s">
        <v>432</v>
      </c>
      <c r="BT2597" s="5">
        <v>1</v>
      </c>
      <c r="BU2597" s="5" t="s">
        <v>445</v>
      </c>
    </row>
    <row r="2598" spans="1:73" ht="15" customHeight="1" x14ac:dyDescent="0.35">
      <c r="A2598" s="5">
        <v>87</v>
      </c>
      <c r="B2598" s="5" t="s">
        <v>266</v>
      </c>
      <c r="C2598" s="5" t="s">
        <v>267</v>
      </c>
      <c r="D2598" s="5" t="s">
        <v>55</v>
      </c>
      <c r="E2598" s="5" t="s">
        <v>249</v>
      </c>
      <c r="F2598" s="5" t="s">
        <v>403</v>
      </c>
      <c r="G2598" s="5">
        <v>625</v>
      </c>
      <c r="H2598" s="5"/>
      <c r="I2598" s="5"/>
      <c r="J2598" s="5"/>
      <c r="K2598" s="5"/>
      <c r="L2598" s="5">
        <v>1</v>
      </c>
      <c r="M2598" s="5">
        <v>309</v>
      </c>
      <c r="N2598" s="5"/>
      <c r="O2598" s="5"/>
      <c r="P2598" s="5"/>
      <c r="Q2598" s="5">
        <v>4</v>
      </c>
      <c r="R2598" s="5">
        <v>2007</v>
      </c>
      <c r="S2598" s="5">
        <v>2020</v>
      </c>
      <c r="T2598" s="5" t="s">
        <v>273</v>
      </c>
      <c r="U2598" s="5">
        <v>2007</v>
      </c>
      <c r="V2598" s="5">
        <v>1</v>
      </c>
      <c r="W2598" s="5">
        <v>1</v>
      </c>
      <c r="X2598" s="5">
        <v>1</v>
      </c>
      <c r="Y2598" s="5">
        <v>0</v>
      </c>
      <c r="Z2598" s="5">
        <v>1</v>
      </c>
      <c r="AA2598" s="5">
        <v>1</v>
      </c>
      <c r="AB2598" s="5">
        <v>1</v>
      </c>
      <c r="AC2598" s="5">
        <v>1</v>
      </c>
      <c r="AD2598" s="5">
        <v>1</v>
      </c>
      <c r="AE2598" s="5">
        <v>0</v>
      </c>
      <c r="AF2598" s="5">
        <v>1</v>
      </c>
      <c r="AG2598" s="5">
        <v>0</v>
      </c>
      <c r="AH2598" s="5">
        <v>1</v>
      </c>
      <c r="AI2598" s="5">
        <v>0</v>
      </c>
      <c r="AJ2598" s="5">
        <v>0</v>
      </c>
      <c r="AK2598" s="5">
        <v>0</v>
      </c>
      <c r="AL2598" s="5">
        <v>0</v>
      </c>
      <c r="AM2598" s="5">
        <v>1</v>
      </c>
      <c r="AN2598" s="5">
        <v>0</v>
      </c>
      <c r="AO2598" s="5">
        <v>1</v>
      </c>
      <c r="AP2598" s="5">
        <v>0</v>
      </c>
      <c r="AQ2598" s="5">
        <v>1</v>
      </c>
      <c r="AR2598" s="5">
        <v>0</v>
      </c>
      <c r="AS2598" s="5">
        <v>0</v>
      </c>
      <c r="AT2598" s="5">
        <v>0</v>
      </c>
      <c r="AU2598" s="5">
        <v>1</v>
      </c>
      <c r="AV2598" s="5">
        <v>0</v>
      </c>
      <c r="AW2598" s="5">
        <v>0</v>
      </c>
      <c r="AX2598" s="5">
        <v>1</v>
      </c>
      <c r="AY2598" s="5">
        <v>0</v>
      </c>
      <c r="AZ2598" s="5">
        <v>0</v>
      </c>
      <c r="BA2598" s="5">
        <v>1</v>
      </c>
      <c r="BB2598" s="5">
        <v>1</v>
      </c>
      <c r="BC2598" s="5">
        <v>1</v>
      </c>
      <c r="BD2598" s="5">
        <v>1</v>
      </c>
      <c r="BE2598" s="5">
        <v>0</v>
      </c>
      <c r="BF2598" s="5">
        <v>1</v>
      </c>
      <c r="BG2598" s="5">
        <v>0</v>
      </c>
      <c r="BH2598" s="5">
        <v>0</v>
      </c>
      <c r="BI2598" s="5">
        <v>1</v>
      </c>
      <c r="BJ2598" s="5">
        <v>1</v>
      </c>
      <c r="BK2598" s="5">
        <f>IF((SUM(V2598:AF2598)&gt;=1), 1, 0)</f>
        <v>1</v>
      </c>
      <c r="BL2598" s="5">
        <f>IF((SUM(AG2598:AQ2598)&gt;=1), 1, 0)</f>
        <v>1</v>
      </c>
      <c r="BM2598" s="5">
        <f>IF((SUM(AR2598:BI2598)&gt;=1), 1, 0)</f>
        <v>1</v>
      </c>
      <c r="BN2598" s="5">
        <f>SUM(V2598:AF2598)</f>
        <v>9</v>
      </c>
      <c r="BO2598" s="5">
        <f>SUM(AG2598:AQ2598)</f>
        <v>4</v>
      </c>
      <c r="BP2598" s="5">
        <f>SUM(AR2598:BI2598)</f>
        <v>8</v>
      </c>
      <c r="BQ2598" s="5">
        <f>SUM(BN2598:BP2598)</f>
        <v>21</v>
      </c>
      <c r="BR2598" s="7">
        <v>2</v>
      </c>
      <c r="BS2598" s="5" t="s">
        <v>432</v>
      </c>
      <c r="BT2598" s="5">
        <v>1</v>
      </c>
      <c r="BU2598" s="5" t="s">
        <v>445</v>
      </c>
    </row>
    <row r="2599" spans="1:73" ht="15" customHeight="1" x14ac:dyDescent="0.35">
      <c r="A2599" s="5">
        <v>87</v>
      </c>
      <c r="B2599" s="5" t="s">
        <v>266</v>
      </c>
      <c r="C2599" s="5" t="s">
        <v>267</v>
      </c>
      <c r="D2599" s="5" t="s">
        <v>55</v>
      </c>
      <c r="E2599" s="5" t="s">
        <v>249</v>
      </c>
      <c r="F2599" s="5" t="s">
        <v>403</v>
      </c>
      <c r="G2599" s="5">
        <v>625</v>
      </c>
      <c r="H2599" s="5"/>
      <c r="I2599" s="5"/>
      <c r="J2599" s="5"/>
      <c r="K2599" s="5"/>
      <c r="L2599" s="5">
        <v>1</v>
      </c>
      <c r="M2599" s="5">
        <v>309</v>
      </c>
      <c r="N2599" s="5"/>
      <c r="O2599" s="5"/>
      <c r="P2599" s="5"/>
      <c r="Q2599" s="5">
        <v>4</v>
      </c>
      <c r="R2599" s="5">
        <v>2007</v>
      </c>
      <c r="S2599" s="5">
        <v>2020</v>
      </c>
      <c r="T2599" s="5" t="s">
        <v>273</v>
      </c>
      <c r="U2599" s="5">
        <v>2008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  <c r="AO2599" s="5">
        <v>0</v>
      </c>
      <c r="AP2599" s="5">
        <v>0</v>
      </c>
      <c r="AQ2599" s="5">
        <v>0</v>
      </c>
      <c r="AR2599" s="5">
        <v>0</v>
      </c>
      <c r="AS2599" s="5">
        <v>0</v>
      </c>
      <c r="AT2599" s="5">
        <v>0</v>
      </c>
      <c r="AU2599" s="5">
        <v>0</v>
      </c>
      <c r="AV2599" s="5">
        <v>0</v>
      </c>
      <c r="AW2599" s="5">
        <v>0</v>
      </c>
      <c r="AX2599" s="5">
        <v>0</v>
      </c>
      <c r="AY2599" s="5">
        <v>0</v>
      </c>
      <c r="AZ2599" s="5">
        <v>0</v>
      </c>
      <c r="BA2599" s="5">
        <v>0</v>
      </c>
      <c r="BB2599" s="5">
        <v>0</v>
      </c>
      <c r="BC2599" s="5">
        <v>0</v>
      </c>
      <c r="BD2599" s="5">
        <v>0</v>
      </c>
      <c r="BE2599" s="5">
        <v>0</v>
      </c>
      <c r="BF2599" s="5">
        <v>0</v>
      </c>
      <c r="BG2599" s="5">
        <v>0</v>
      </c>
      <c r="BH2599" s="5">
        <v>0</v>
      </c>
      <c r="BI2599" s="5">
        <v>0</v>
      </c>
      <c r="BJ2599" s="5">
        <v>0</v>
      </c>
      <c r="BK2599" s="5">
        <f>IF((SUM(V2599:AF2599)&gt;=1), 1, 0)</f>
        <v>0</v>
      </c>
      <c r="BL2599" s="5">
        <f>IF((SUM(AG2599:AQ2599)&gt;=1), 1, 0)</f>
        <v>0</v>
      </c>
      <c r="BM2599" s="5">
        <f>IF((SUM(AR2599:BI2599)&gt;=1), 1, 0)</f>
        <v>0</v>
      </c>
      <c r="BN2599" s="5">
        <f>SUM(V2599:AF2599)</f>
        <v>0</v>
      </c>
      <c r="BO2599" s="5">
        <f>SUM(AG2599:AQ2599)</f>
        <v>0</v>
      </c>
      <c r="BP2599" s="5">
        <f>SUM(AR2599:BI2599)</f>
        <v>0</v>
      </c>
      <c r="BQ2599" s="5">
        <f>SUM(BN2599:BP2599)</f>
        <v>0</v>
      </c>
      <c r="BR2599" s="7">
        <v>2</v>
      </c>
      <c r="BS2599" s="5" t="s">
        <v>432</v>
      </c>
      <c r="BT2599" s="5">
        <v>1</v>
      </c>
      <c r="BU2599" s="5" t="s">
        <v>445</v>
      </c>
    </row>
    <row r="2600" spans="1:73" ht="15" customHeight="1" x14ac:dyDescent="0.35">
      <c r="A2600" s="5">
        <v>87</v>
      </c>
      <c r="B2600" s="5" t="s">
        <v>266</v>
      </c>
      <c r="C2600" s="5" t="s">
        <v>267</v>
      </c>
      <c r="D2600" s="5" t="s">
        <v>55</v>
      </c>
      <c r="E2600" s="5" t="s">
        <v>249</v>
      </c>
      <c r="F2600" s="5" t="s">
        <v>403</v>
      </c>
      <c r="G2600" s="5">
        <v>625</v>
      </c>
      <c r="H2600" s="5"/>
      <c r="I2600" s="5"/>
      <c r="J2600" s="5"/>
      <c r="K2600" s="5"/>
      <c r="L2600" s="5">
        <v>1</v>
      </c>
      <c r="M2600" s="5">
        <v>309</v>
      </c>
      <c r="N2600" s="5"/>
      <c r="O2600" s="5"/>
      <c r="P2600" s="5"/>
      <c r="Q2600" s="5">
        <v>4</v>
      </c>
      <c r="R2600" s="5">
        <v>2007</v>
      </c>
      <c r="S2600" s="5">
        <v>2020</v>
      </c>
      <c r="T2600" s="5" t="s">
        <v>273</v>
      </c>
      <c r="U2600" s="5">
        <v>2009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1</v>
      </c>
      <c r="AL2600" s="5">
        <v>0</v>
      </c>
      <c r="AM2600" s="5">
        <v>0</v>
      </c>
      <c r="AN2600" s="5">
        <v>0</v>
      </c>
      <c r="AO2600" s="5">
        <v>0</v>
      </c>
      <c r="AP2600" s="5">
        <v>0</v>
      </c>
      <c r="AQ2600" s="5">
        <v>0</v>
      </c>
      <c r="AR2600" s="5">
        <v>1</v>
      </c>
      <c r="AS2600" s="5">
        <v>0</v>
      </c>
      <c r="AT2600" s="5">
        <v>0</v>
      </c>
      <c r="AU2600" s="5">
        <v>0</v>
      </c>
      <c r="AV2600" s="5">
        <v>0</v>
      </c>
      <c r="AW2600" s="5">
        <v>0</v>
      </c>
      <c r="AX2600" s="5">
        <v>0</v>
      </c>
      <c r="AY2600" s="5">
        <v>0</v>
      </c>
      <c r="AZ2600" s="5">
        <v>0</v>
      </c>
      <c r="BA2600" s="5">
        <v>0</v>
      </c>
      <c r="BB2600" s="5">
        <v>0</v>
      </c>
      <c r="BC2600" s="5">
        <v>0</v>
      </c>
      <c r="BD2600" s="5">
        <v>0</v>
      </c>
      <c r="BE2600" s="5">
        <v>0</v>
      </c>
      <c r="BF2600" s="5">
        <v>0</v>
      </c>
      <c r="BG2600" s="5">
        <v>0</v>
      </c>
      <c r="BH2600" s="5">
        <v>0</v>
      </c>
      <c r="BI2600" s="5">
        <v>0</v>
      </c>
      <c r="BJ2600" s="5">
        <v>0</v>
      </c>
      <c r="BK2600" s="5">
        <f>IF((SUM(V2600:AF2600)&gt;=1), 1, 0)</f>
        <v>0</v>
      </c>
      <c r="BL2600" s="5">
        <f>IF((SUM(AG2600:AQ2600)&gt;=1), 1, 0)</f>
        <v>1</v>
      </c>
      <c r="BM2600" s="5">
        <f>IF((SUM(AR2600:BI2600)&gt;=1), 1, 0)</f>
        <v>1</v>
      </c>
      <c r="BN2600" s="5">
        <f>SUM(V2600:AF2600)</f>
        <v>0</v>
      </c>
      <c r="BO2600" s="5">
        <f>SUM(AG2600:AQ2600)</f>
        <v>1</v>
      </c>
      <c r="BP2600" s="5">
        <f>SUM(AR2600:BI2600)</f>
        <v>1</v>
      </c>
      <c r="BQ2600" s="5">
        <f>SUM(BN2600:BP2600)</f>
        <v>2</v>
      </c>
      <c r="BR2600" s="7">
        <v>2</v>
      </c>
      <c r="BS2600" s="5" t="s">
        <v>432</v>
      </c>
      <c r="BT2600" s="5">
        <v>1</v>
      </c>
      <c r="BU2600" s="5" t="s">
        <v>445</v>
      </c>
    </row>
    <row r="2601" spans="1:73" ht="15" customHeight="1" x14ac:dyDescent="0.35">
      <c r="A2601" s="5">
        <v>87</v>
      </c>
      <c r="B2601" s="5" t="s">
        <v>266</v>
      </c>
      <c r="C2601" s="5" t="s">
        <v>267</v>
      </c>
      <c r="D2601" s="5" t="s">
        <v>55</v>
      </c>
      <c r="E2601" s="5" t="s">
        <v>249</v>
      </c>
      <c r="F2601" s="5" t="s">
        <v>403</v>
      </c>
      <c r="G2601" s="5">
        <v>625</v>
      </c>
      <c r="H2601" s="5"/>
      <c r="I2601" s="5"/>
      <c r="J2601" s="5"/>
      <c r="K2601" s="5"/>
      <c r="L2601" s="5">
        <v>1</v>
      </c>
      <c r="M2601" s="5">
        <v>309</v>
      </c>
      <c r="N2601" s="5"/>
      <c r="O2601" s="5"/>
      <c r="P2601" s="5"/>
      <c r="Q2601" s="5">
        <v>4</v>
      </c>
      <c r="R2601" s="5">
        <v>2007</v>
      </c>
      <c r="S2601" s="5">
        <v>2020</v>
      </c>
      <c r="T2601" s="5" t="s">
        <v>273</v>
      </c>
      <c r="U2601" s="5">
        <v>2010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  <c r="AO2601" s="5">
        <v>0</v>
      </c>
      <c r="AP2601" s="5">
        <v>0</v>
      </c>
      <c r="AQ2601" s="5">
        <v>0</v>
      </c>
      <c r="AR2601" s="5">
        <v>0</v>
      </c>
      <c r="AS2601" s="5">
        <v>0</v>
      </c>
      <c r="AT2601" s="5">
        <v>0</v>
      </c>
      <c r="AU2601" s="5">
        <v>0</v>
      </c>
      <c r="AV2601" s="5">
        <v>0</v>
      </c>
      <c r="AW2601" s="5">
        <v>0</v>
      </c>
      <c r="AX2601" s="5">
        <v>0</v>
      </c>
      <c r="AY2601" s="5">
        <v>0</v>
      </c>
      <c r="AZ2601" s="5">
        <v>0</v>
      </c>
      <c r="BA2601" s="5">
        <v>0</v>
      </c>
      <c r="BB2601" s="5">
        <v>0</v>
      </c>
      <c r="BC2601" s="5">
        <v>0</v>
      </c>
      <c r="BD2601" s="5">
        <v>0</v>
      </c>
      <c r="BE2601" s="5">
        <v>0</v>
      </c>
      <c r="BF2601" s="5">
        <v>0</v>
      </c>
      <c r="BG2601" s="5">
        <v>0</v>
      </c>
      <c r="BH2601" s="5">
        <v>0</v>
      </c>
      <c r="BI2601" s="5">
        <v>0</v>
      </c>
      <c r="BJ2601" s="5">
        <v>0</v>
      </c>
      <c r="BK2601" s="5">
        <f>IF((SUM(V2601:AF2601)&gt;=1), 1, 0)</f>
        <v>0</v>
      </c>
      <c r="BL2601" s="5">
        <f>IF((SUM(AG2601:AQ2601)&gt;=1), 1, 0)</f>
        <v>0</v>
      </c>
      <c r="BM2601" s="5">
        <f>IF((SUM(AR2601:BI2601)&gt;=1), 1, 0)</f>
        <v>0</v>
      </c>
      <c r="BN2601" s="5">
        <f>SUM(V2601:AF2601)</f>
        <v>0</v>
      </c>
      <c r="BO2601" s="5">
        <f>SUM(AG2601:AQ2601)</f>
        <v>0</v>
      </c>
      <c r="BP2601" s="5">
        <f>SUM(AR2601:BI2601)</f>
        <v>0</v>
      </c>
      <c r="BQ2601" s="5">
        <f>SUM(BN2601:BP2601)</f>
        <v>0</v>
      </c>
      <c r="BR2601" s="7">
        <v>2</v>
      </c>
      <c r="BS2601" s="5" t="s">
        <v>432</v>
      </c>
      <c r="BT2601" s="5">
        <v>1</v>
      </c>
      <c r="BU2601" s="5" t="s">
        <v>445</v>
      </c>
    </row>
    <row r="2602" spans="1:73" ht="15" customHeight="1" x14ac:dyDescent="0.35">
      <c r="A2602" s="5">
        <v>87</v>
      </c>
      <c r="B2602" s="5" t="s">
        <v>266</v>
      </c>
      <c r="C2602" s="5" t="s">
        <v>267</v>
      </c>
      <c r="D2602" s="5" t="s">
        <v>55</v>
      </c>
      <c r="E2602" s="5" t="s">
        <v>249</v>
      </c>
      <c r="F2602" s="5" t="s">
        <v>403</v>
      </c>
      <c r="G2602" s="5">
        <v>625</v>
      </c>
      <c r="H2602" s="5"/>
      <c r="I2602" s="5"/>
      <c r="J2602" s="5"/>
      <c r="K2602" s="5"/>
      <c r="L2602" s="5">
        <v>1</v>
      </c>
      <c r="M2602" s="5">
        <v>309</v>
      </c>
      <c r="N2602" s="5"/>
      <c r="O2602" s="5"/>
      <c r="P2602" s="5"/>
      <c r="Q2602" s="5">
        <v>4</v>
      </c>
      <c r="R2602" s="5">
        <v>2007</v>
      </c>
      <c r="S2602" s="5">
        <v>2020</v>
      </c>
      <c r="T2602" s="5" t="s">
        <v>273</v>
      </c>
      <c r="U2602" s="5">
        <v>2011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  <c r="AO2602" s="5">
        <v>0</v>
      </c>
      <c r="AP2602" s="5">
        <v>0</v>
      </c>
      <c r="AQ2602" s="5">
        <v>0</v>
      </c>
      <c r="AR2602" s="5">
        <v>0</v>
      </c>
      <c r="AS2602" s="5">
        <v>0</v>
      </c>
      <c r="AT2602" s="5">
        <v>0</v>
      </c>
      <c r="AU2602" s="5">
        <v>0</v>
      </c>
      <c r="AV2602" s="5">
        <v>0</v>
      </c>
      <c r="AW2602" s="5">
        <v>0</v>
      </c>
      <c r="AX2602" s="5">
        <v>0</v>
      </c>
      <c r="AY2602" s="5">
        <v>0</v>
      </c>
      <c r="AZ2602" s="5">
        <v>0</v>
      </c>
      <c r="BA2602" s="5">
        <v>0</v>
      </c>
      <c r="BB2602" s="5">
        <v>0</v>
      </c>
      <c r="BC2602" s="5">
        <v>0</v>
      </c>
      <c r="BD2602" s="5">
        <v>0</v>
      </c>
      <c r="BE2602" s="5">
        <v>0</v>
      </c>
      <c r="BF2602" s="5">
        <v>0</v>
      </c>
      <c r="BG2602" s="5">
        <v>0</v>
      </c>
      <c r="BH2602" s="5">
        <v>0</v>
      </c>
      <c r="BI2602" s="5">
        <v>0</v>
      </c>
      <c r="BJ2602" s="5">
        <v>0</v>
      </c>
      <c r="BK2602" s="5">
        <f>IF((SUM(V2602:AF2602)&gt;=1), 1, 0)</f>
        <v>0</v>
      </c>
      <c r="BL2602" s="5">
        <f>IF((SUM(AG2602:AQ2602)&gt;=1), 1, 0)</f>
        <v>0</v>
      </c>
      <c r="BM2602" s="5">
        <f>IF((SUM(AR2602:BI2602)&gt;=1), 1, 0)</f>
        <v>0</v>
      </c>
      <c r="BN2602" s="5">
        <f>SUM(V2602:AF2602)</f>
        <v>0</v>
      </c>
      <c r="BO2602" s="5">
        <f>SUM(AG2602:AQ2602)</f>
        <v>0</v>
      </c>
      <c r="BP2602" s="5">
        <f>SUM(AR2602:BI2602)</f>
        <v>0</v>
      </c>
      <c r="BQ2602" s="5">
        <f>SUM(BN2602:BP2602)</f>
        <v>0</v>
      </c>
      <c r="BR2602" s="7">
        <v>2</v>
      </c>
      <c r="BS2602" s="5" t="s">
        <v>432</v>
      </c>
      <c r="BT2602" s="5">
        <v>1</v>
      </c>
      <c r="BU2602" s="5" t="s">
        <v>445</v>
      </c>
    </row>
    <row r="2603" spans="1:73" ht="15" customHeight="1" x14ac:dyDescent="0.35">
      <c r="A2603" s="5">
        <v>87</v>
      </c>
      <c r="B2603" s="5" t="s">
        <v>266</v>
      </c>
      <c r="C2603" s="5" t="s">
        <v>267</v>
      </c>
      <c r="D2603" s="5" t="s">
        <v>55</v>
      </c>
      <c r="E2603" s="5" t="s">
        <v>249</v>
      </c>
      <c r="F2603" s="5" t="s">
        <v>403</v>
      </c>
      <c r="G2603" s="5">
        <v>625</v>
      </c>
      <c r="H2603" s="5"/>
      <c r="I2603" s="5"/>
      <c r="J2603" s="5"/>
      <c r="K2603" s="5"/>
      <c r="L2603" s="5">
        <v>1</v>
      </c>
      <c r="M2603" s="5">
        <v>309</v>
      </c>
      <c r="N2603" s="5"/>
      <c r="O2603" s="5"/>
      <c r="P2603" s="5"/>
      <c r="Q2603" s="5">
        <v>4</v>
      </c>
      <c r="R2603" s="5">
        <v>2007</v>
      </c>
      <c r="S2603" s="5">
        <v>2020</v>
      </c>
      <c r="T2603" s="5" t="s">
        <v>273</v>
      </c>
      <c r="U2603" s="5">
        <v>2012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  <c r="AO2603" s="5">
        <v>0</v>
      </c>
      <c r="AP2603" s="5">
        <v>0</v>
      </c>
      <c r="AQ2603" s="5">
        <v>0</v>
      </c>
      <c r="AR2603" s="5">
        <v>0</v>
      </c>
      <c r="AS2603" s="5">
        <v>0</v>
      </c>
      <c r="AT2603" s="5">
        <v>0</v>
      </c>
      <c r="AU2603" s="5">
        <v>0</v>
      </c>
      <c r="AV2603" s="5">
        <v>0</v>
      </c>
      <c r="AW2603" s="5">
        <v>0</v>
      </c>
      <c r="AX2603" s="5">
        <v>0</v>
      </c>
      <c r="AY2603" s="5">
        <v>0</v>
      </c>
      <c r="AZ2603" s="5">
        <v>0</v>
      </c>
      <c r="BA2603" s="5">
        <v>0</v>
      </c>
      <c r="BB2603" s="5">
        <v>0</v>
      </c>
      <c r="BC2603" s="5">
        <v>0</v>
      </c>
      <c r="BD2603" s="5">
        <v>0</v>
      </c>
      <c r="BE2603" s="5">
        <v>0</v>
      </c>
      <c r="BF2603" s="5">
        <v>0</v>
      </c>
      <c r="BG2603" s="5">
        <v>0</v>
      </c>
      <c r="BH2603" s="5">
        <v>0</v>
      </c>
      <c r="BI2603" s="5">
        <v>0</v>
      </c>
      <c r="BJ2603" s="5">
        <v>0</v>
      </c>
      <c r="BK2603" s="5">
        <f>IF((SUM(V2603:AF2603)&gt;=1), 1, 0)</f>
        <v>0</v>
      </c>
      <c r="BL2603" s="5">
        <f>IF((SUM(AG2603:AQ2603)&gt;=1), 1, 0)</f>
        <v>0</v>
      </c>
      <c r="BM2603" s="5">
        <f>IF((SUM(AR2603:BI2603)&gt;=1), 1, 0)</f>
        <v>0</v>
      </c>
      <c r="BN2603" s="5">
        <f>SUM(V2603:AF2603)</f>
        <v>0</v>
      </c>
      <c r="BO2603" s="5">
        <f>SUM(AG2603:AQ2603)</f>
        <v>0</v>
      </c>
      <c r="BP2603" s="5">
        <f>SUM(AR2603:BI2603)</f>
        <v>0</v>
      </c>
      <c r="BQ2603" s="5">
        <f>SUM(BN2603:BP2603)</f>
        <v>0</v>
      </c>
      <c r="BR2603" s="7">
        <v>2</v>
      </c>
      <c r="BS2603" s="5" t="s">
        <v>432</v>
      </c>
      <c r="BT2603" s="5">
        <v>1</v>
      </c>
      <c r="BU2603" s="5" t="s">
        <v>445</v>
      </c>
    </row>
    <row r="2604" spans="1:73" ht="15" customHeight="1" x14ac:dyDescent="0.35">
      <c r="A2604" s="5">
        <v>87</v>
      </c>
      <c r="B2604" s="5" t="s">
        <v>266</v>
      </c>
      <c r="C2604" s="5" t="s">
        <v>267</v>
      </c>
      <c r="D2604" s="5" t="s">
        <v>55</v>
      </c>
      <c r="E2604" s="5" t="s">
        <v>249</v>
      </c>
      <c r="F2604" s="5" t="s">
        <v>403</v>
      </c>
      <c r="G2604" s="5">
        <v>625</v>
      </c>
      <c r="H2604" s="5"/>
      <c r="I2604" s="5"/>
      <c r="J2604" s="5"/>
      <c r="K2604" s="5"/>
      <c r="L2604" s="5">
        <v>1</v>
      </c>
      <c r="M2604" s="5">
        <v>309</v>
      </c>
      <c r="N2604" s="5"/>
      <c r="O2604" s="5"/>
      <c r="P2604" s="5"/>
      <c r="Q2604" s="5">
        <v>4</v>
      </c>
      <c r="R2604" s="5">
        <v>2007</v>
      </c>
      <c r="S2604" s="5">
        <v>2020</v>
      </c>
      <c r="T2604" s="5" t="s">
        <v>273</v>
      </c>
      <c r="U2604" s="5">
        <v>2013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  <c r="AO2604" s="5">
        <v>0</v>
      </c>
      <c r="AP2604" s="5">
        <v>0</v>
      </c>
      <c r="AQ2604" s="5">
        <v>0</v>
      </c>
      <c r="AR2604" s="5">
        <v>0</v>
      </c>
      <c r="AS2604" s="5">
        <v>0</v>
      </c>
      <c r="AT2604" s="5">
        <v>0</v>
      </c>
      <c r="AU2604" s="5">
        <v>0</v>
      </c>
      <c r="AV2604" s="5">
        <v>0</v>
      </c>
      <c r="AW2604" s="5">
        <v>0</v>
      </c>
      <c r="AX2604" s="5">
        <v>0</v>
      </c>
      <c r="AY2604" s="5">
        <v>0</v>
      </c>
      <c r="AZ2604" s="5">
        <v>0</v>
      </c>
      <c r="BA2604" s="5">
        <v>0</v>
      </c>
      <c r="BB2604" s="5">
        <v>0</v>
      </c>
      <c r="BC2604" s="5">
        <v>0</v>
      </c>
      <c r="BD2604" s="5">
        <v>0</v>
      </c>
      <c r="BE2604" s="5">
        <v>0</v>
      </c>
      <c r="BF2604" s="5">
        <v>0</v>
      </c>
      <c r="BG2604" s="5">
        <v>0</v>
      </c>
      <c r="BH2604" s="5">
        <v>0</v>
      </c>
      <c r="BI2604" s="5">
        <v>0</v>
      </c>
      <c r="BJ2604" s="5">
        <v>0</v>
      </c>
      <c r="BK2604" s="5">
        <f>IF((SUM(V2604:AF2604)&gt;=1), 1, 0)</f>
        <v>0</v>
      </c>
      <c r="BL2604" s="5">
        <f>IF((SUM(AG2604:AQ2604)&gt;=1), 1, 0)</f>
        <v>0</v>
      </c>
      <c r="BM2604" s="5">
        <f>IF((SUM(AR2604:BI2604)&gt;=1), 1, 0)</f>
        <v>0</v>
      </c>
      <c r="BN2604" s="5">
        <f>SUM(V2604:AF2604)</f>
        <v>0</v>
      </c>
      <c r="BO2604" s="5">
        <f>SUM(AG2604:AQ2604)</f>
        <v>0</v>
      </c>
      <c r="BP2604" s="5">
        <f>SUM(AR2604:BI2604)</f>
        <v>0</v>
      </c>
      <c r="BQ2604" s="5">
        <f>SUM(BN2604:BP2604)</f>
        <v>0</v>
      </c>
      <c r="BR2604" s="7">
        <v>2</v>
      </c>
      <c r="BS2604" s="5" t="s">
        <v>432</v>
      </c>
      <c r="BT2604" s="5">
        <v>1</v>
      </c>
      <c r="BU2604" s="5" t="s">
        <v>445</v>
      </c>
    </row>
    <row r="2605" spans="1:73" ht="15" customHeight="1" x14ac:dyDescent="0.35">
      <c r="A2605" s="5">
        <v>87</v>
      </c>
      <c r="B2605" s="5" t="s">
        <v>266</v>
      </c>
      <c r="C2605" s="5" t="s">
        <v>267</v>
      </c>
      <c r="D2605" s="5" t="s">
        <v>55</v>
      </c>
      <c r="E2605" s="5" t="s">
        <v>249</v>
      </c>
      <c r="F2605" s="5" t="s">
        <v>403</v>
      </c>
      <c r="G2605" s="5">
        <v>625</v>
      </c>
      <c r="H2605" s="5"/>
      <c r="I2605" s="5"/>
      <c r="J2605" s="5"/>
      <c r="K2605" s="5"/>
      <c r="L2605" s="5">
        <v>1</v>
      </c>
      <c r="M2605" s="5">
        <v>309</v>
      </c>
      <c r="N2605" s="5"/>
      <c r="O2605" s="5"/>
      <c r="P2605" s="5"/>
      <c r="Q2605" s="5">
        <v>4</v>
      </c>
      <c r="R2605" s="5">
        <v>2007</v>
      </c>
      <c r="S2605" s="5">
        <v>2020</v>
      </c>
      <c r="T2605" s="5" t="s">
        <v>273</v>
      </c>
      <c r="U2605" s="5">
        <v>2014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  <c r="AO2605" s="5">
        <v>0</v>
      </c>
      <c r="AP2605" s="5">
        <v>0</v>
      </c>
      <c r="AQ2605" s="5">
        <v>0</v>
      </c>
      <c r="AR2605" s="5">
        <v>0</v>
      </c>
      <c r="AS2605" s="5">
        <v>1</v>
      </c>
      <c r="AT2605" s="5">
        <v>0</v>
      </c>
      <c r="AU2605" s="5">
        <v>0</v>
      </c>
      <c r="AV2605" s="5">
        <v>0</v>
      </c>
      <c r="AW2605" s="5">
        <v>0</v>
      </c>
      <c r="AX2605" s="5">
        <v>0</v>
      </c>
      <c r="AY2605" s="5">
        <v>0</v>
      </c>
      <c r="AZ2605" s="5">
        <v>0</v>
      </c>
      <c r="BA2605" s="5">
        <v>0</v>
      </c>
      <c r="BB2605" s="5">
        <v>0</v>
      </c>
      <c r="BC2605" s="5">
        <v>0</v>
      </c>
      <c r="BD2605" s="5">
        <v>0</v>
      </c>
      <c r="BE2605" s="5">
        <v>0</v>
      </c>
      <c r="BF2605" s="5">
        <v>0</v>
      </c>
      <c r="BG2605" s="5">
        <v>0</v>
      </c>
      <c r="BH2605" s="5">
        <v>0</v>
      </c>
      <c r="BI2605" s="5">
        <v>0</v>
      </c>
      <c r="BJ2605" s="5">
        <v>0</v>
      </c>
      <c r="BK2605" s="5">
        <f>IF((SUM(V2605:AF2605)&gt;=1), 1, 0)</f>
        <v>0</v>
      </c>
      <c r="BL2605" s="5">
        <f>IF((SUM(AG2605:AQ2605)&gt;=1), 1, 0)</f>
        <v>0</v>
      </c>
      <c r="BM2605" s="5">
        <f>IF((SUM(AR2605:BI2605)&gt;=1), 1, 0)</f>
        <v>1</v>
      </c>
      <c r="BN2605" s="5">
        <f>SUM(V2605:AF2605)</f>
        <v>0</v>
      </c>
      <c r="BO2605" s="5">
        <f>SUM(AG2605:AQ2605)</f>
        <v>0</v>
      </c>
      <c r="BP2605" s="5">
        <f>SUM(AR2605:BI2605)</f>
        <v>1</v>
      </c>
      <c r="BQ2605" s="5">
        <f>SUM(BN2605:BP2605)</f>
        <v>1</v>
      </c>
      <c r="BR2605" s="7">
        <v>2</v>
      </c>
      <c r="BS2605" s="5" t="s">
        <v>432</v>
      </c>
      <c r="BT2605" s="5">
        <v>1</v>
      </c>
      <c r="BU2605" s="5" t="s">
        <v>445</v>
      </c>
    </row>
    <row r="2606" spans="1:73" ht="15" customHeight="1" x14ac:dyDescent="0.35">
      <c r="A2606" s="5">
        <v>87</v>
      </c>
      <c r="B2606" s="5" t="s">
        <v>266</v>
      </c>
      <c r="C2606" s="5" t="s">
        <v>267</v>
      </c>
      <c r="D2606" s="5" t="s">
        <v>55</v>
      </c>
      <c r="E2606" s="5" t="s">
        <v>249</v>
      </c>
      <c r="F2606" s="5" t="s">
        <v>403</v>
      </c>
      <c r="G2606" s="5">
        <v>625</v>
      </c>
      <c r="H2606" s="5"/>
      <c r="I2606" s="5"/>
      <c r="J2606" s="5"/>
      <c r="K2606" s="5"/>
      <c r="L2606" s="5">
        <v>1</v>
      </c>
      <c r="M2606" s="5">
        <v>309</v>
      </c>
      <c r="N2606" s="5"/>
      <c r="O2606" s="5"/>
      <c r="P2606" s="5"/>
      <c r="Q2606" s="5">
        <v>4</v>
      </c>
      <c r="R2606" s="5">
        <v>2007</v>
      </c>
      <c r="S2606" s="5">
        <v>2020</v>
      </c>
      <c r="T2606" s="5" t="s">
        <v>273</v>
      </c>
      <c r="U2606" s="5">
        <v>2015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  <c r="AO2606" s="5">
        <v>0</v>
      </c>
      <c r="AP2606" s="5">
        <v>0</v>
      </c>
      <c r="AQ2606" s="5">
        <v>0</v>
      </c>
      <c r="AR2606" s="5">
        <v>0</v>
      </c>
      <c r="AS2606" s="5">
        <v>0</v>
      </c>
      <c r="AT2606" s="5">
        <v>0</v>
      </c>
      <c r="AU2606" s="5">
        <v>0</v>
      </c>
      <c r="AV2606" s="5">
        <v>0</v>
      </c>
      <c r="AW2606" s="5">
        <v>0</v>
      </c>
      <c r="AX2606" s="5">
        <v>0</v>
      </c>
      <c r="AY2606" s="5">
        <v>0</v>
      </c>
      <c r="AZ2606" s="5">
        <v>0</v>
      </c>
      <c r="BA2606" s="5">
        <v>0</v>
      </c>
      <c r="BB2606" s="5">
        <v>0</v>
      </c>
      <c r="BC2606" s="5">
        <v>0</v>
      </c>
      <c r="BD2606" s="5">
        <v>0</v>
      </c>
      <c r="BE2606" s="5">
        <v>0</v>
      </c>
      <c r="BF2606" s="5">
        <v>0</v>
      </c>
      <c r="BG2606" s="5">
        <v>0</v>
      </c>
      <c r="BH2606" s="5">
        <v>0</v>
      </c>
      <c r="BI2606" s="5">
        <v>0</v>
      </c>
      <c r="BJ2606" s="5">
        <v>0</v>
      </c>
      <c r="BK2606" s="5">
        <f>IF((SUM(V2606:AF2606)&gt;=1), 1, 0)</f>
        <v>0</v>
      </c>
      <c r="BL2606" s="5">
        <f>IF((SUM(AG2606:AQ2606)&gt;=1), 1, 0)</f>
        <v>0</v>
      </c>
      <c r="BM2606" s="5">
        <f>IF((SUM(AR2606:BI2606)&gt;=1), 1, 0)</f>
        <v>0</v>
      </c>
      <c r="BN2606" s="5">
        <f>SUM(V2606:AF2606)</f>
        <v>0</v>
      </c>
      <c r="BO2606" s="5">
        <f>SUM(AG2606:AQ2606)</f>
        <v>0</v>
      </c>
      <c r="BP2606" s="5">
        <f>SUM(AR2606:BI2606)</f>
        <v>0</v>
      </c>
      <c r="BQ2606" s="5">
        <f>SUM(BN2606:BP2606)</f>
        <v>0</v>
      </c>
      <c r="BR2606" s="7">
        <v>2</v>
      </c>
      <c r="BS2606" s="5" t="s">
        <v>432</v>
      </c>
      <c r="BT2606" s="5">
        <v>1</v>
      </c>
      <c r="BU2606" s="5" t="s">
        <v>445</v>
      </c>
    </row>
    <row r="2607" spans="1:73" ht="15" customHeight="1" x14ac:dyDescent="0.35">
      <c r="A2607" s="5">
        <v>87</v>
      </c>
      <c r="B2607" s="5" t="s">
        <v>266</v>
      </c>
      <c r="C2607" s="5" t="s">
        <v>267</v>
      </c>
      <c r="D2607" s="5" t="s">
        <v>55</v>
      </c>
      <c r="E2607" s="5" t="s">
        <v>249</v>
      </c>
      <c r="F2607" s="5" t="s">
        <v>403</v>
      </c>
      <c r="G2607" s="5">
        <v>625</v>
      </c>
      <c r="H2607" s="5"/>
      <c r="I2607" s="5"/>
      <c r="J2607" s="5"/>
      <c r="K2607" s="5"/>
      <c r="L2607" s="5">
        <v>1</v>
      </c>
      <c r="M2607" s="5">
        <v>309</v>
      </c>
      <c r="N2607" s="5"/>
      <c r="O2607" s="5"/>
      <c r="P2607" s="5"/>
      <c r="Q2607" s="5">
        <v>4</v>
      </c>
      <c r="R2607" s="5">
        <v>2007</v>
      </c>
      <c r="S2607" s="5">
        <v>2020</v>
      </c>
      <c r="T2607" s="5" t="s">
        <v>273</v>
      </c>
      <c r="U2607" s="5">
        <v>2016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  <c r="AO2607" s="5">
        <v>0</v>
      </c>
      <c r="AP2607" s="5">
        <v>0</v>
      </c>
      <c r="AQ2607" s="5">
        <v>0</v>
      </c>
      <c r="AR2607" s="5">
        <v>0</v>
      </c>
      <c r="AS2607" s="5">
        <v>0</v>
      </c>
      <c r="AT2607" s="5">
        <v>0</v>
      </c>
      <c r="AU2607" s="5">
        <v>0</v>
      </c>
      <c r="AV2607" s="5">
        <v>0</v>
      </c>
      <c r="AW2607" s="5">
        <v>0</v>
      </c>
      <c r="AX2607" s="5">
        <v>0</v>
      </c>
      <c r="AY2607" s="5">
        <v>0</v>
      </c>
      <c r="AZ2607" s="5">
        <v>0</v>
      </c>
      <c r="BA2607" s="5">
        <v>0</v>
      </c>
      <c r="BB2607" s="5">
        <v>0</v>
      </c>
      <c r="BC2607" s="5">
        <v>0</v>
      </c>
      <c r="BD2607" s="5">
        <v>0</v>
      </c>
      <c r="BE2607" s="5">
        <v>0</v>
      </c>
      <c r="BF2607" s="5">
        <v>0</v>
      </c>
      <c r="BG2607" s="5">
        <v>0</v>
      </c>
      <c r="BH2607" s="5">
        <v>0</v>
      </c>
      <c r="BI2607" s="5">
        <v>0</v>
      </c>
      <c r="BJ2607" s="5">
        <v>0</v>
      </c>
      <c r="BK2607" s="5">
        <f>IF((SUM(V2607:AF2607)&gt;=1), 1, 0)</f>
        <v>0</v>
      </c>
      <c r="BL2607" s="5">
        <f>IF((SUM(AG2607:AQ2607)&gt;=1), 1, 0)</f>
        <v>0</v>
      </c>
      <c r="BM2607" s="5">
        <f>IF((SUM(AR2607:BI2607)&gt;=1), 1, 0)</f>
        <v>0</v>
      </c>
      <c r="BN2607" s="5">
        <f>SUM(V2607:AF2607)</f>
        <v>0</v>
      </c>
      <c r="BO2607" s="5">
        <f>SUM(AG2607:AQ2607)</f>
        <v>0</v>
      </c>
      <c r="BP2607" s="5">
        <f>SUM(AR2607:BI2607)</f>
        <v>0</v>
      </c>
      <c r="BQ2607" s="5">
        <f>SUM(BN2607:BP2607)</f>
        <v>0</v>
      </c>
      <c r="BR2607" s="7">
        <v>2</v>
      </c>
      <c r="BS2607" s="5" t="s">
        <v>432</v>
      </c>
      <c r="BT2607" s="5">
        <v>1</v>
      </c>
      <c r="BU2607" s="5" t="s">
        <v>445</v>
      </c>
    </row>
    <row r="2608" spans="1:73" ht="15" customHeight="1" x14ac:dyDescent="0.35">
      <c r="A2608" s="5">
        <v>87</v>
      </c>
      <c r="B2608" s="5" t="s">
        <v>266</v>
      </c>
      <c r="C2608" s="5" t="s">
        <v>267</v>
      </c>
      <c r="D2608" s="5" t="s">
        <v>55</v>
      </c>
      <c r="E2608" s="5" t="s">
        <v>249</v>
      </c>
      <c r="F2608" s="5" t="s">
        <v>403</v>
      </c>
      <c r="G2608" s="5">
        <v>625</v>
      </c>
      <c r="H2608" s="5"/>
      <c r="I2608" s="5"/>
      <c r="J2608" s="5"/>
      <c r="K2608" s="5"/>
      <c r="L2608" s="5">
        <v>1</v>
      </c>
      <c r="M2608" s="5">
        <v>309</v>
      </c>
      <c r="N2608" s="5"/>
      <c r="O2608" s="5"/>
      <c r="P2608" s="5"/>
      <c r="Q2608" s="5">
        <v>4</v>
      </c>
      <c r="R2608" s="5">
        <v>2007</v>
      </c>
      <c r="S2608" s="5">
        <v>2020</v>
      </c>
      <c r="T2608" s="5" t="s">
        <v>273</v>
      </c>
      <c r="U2608" s="5">
        <v>2017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  <c r="AO2608" s="5">
        <v>0</v>
      </c>
      <c r="AP2608" s="5">
        <v>0</v>
      </c>
      <c r="AQ2608" s="5">
        <v>0</v>
      </c>
      <c r="AR2608" s="5">
        <v>0</v>
      </c>
      <c r="AS2608" s="5">
        <v>0</v>
      </c>
      <c r="AT2608" s="5">
        <v>0</v>
      </c>
      <c r="AU2608" s="5">
        <v>0</v>
      </c>
      <c r="AV2608" s="5">
        <v>0</v>
      </c>
      <c r="AW2608" s="5">
        <v>0</v>
      </c>
      <c r="AX2608" s="5">
        <v>0</v>
      </c>
      <c r="AY2608" s="5">
        <v>0</v>
      </c>
      <c r="AZ2608" s="5">
        <v>0</v>
      </c>
      <c r="BA2608" s="5">
        <v>0</v>
      </c>
      <c r="BB2608" s="5">
        <v>0</v>
      </c>
      <c r="BC2608" s="5">
        <v>0</v>
      </c>
      <c r="BD2608" s="5">
        <v>0</v>
      </c>
      <c r="BE2608" s="5">
        <v>0</v>
      </c>
      <c r="BF2608" s="5">
        <v>0</v>
      </c>
      <c r="BG2608" s="5">
        <v>0</v>
      </c>
      <c r="BH2608" s="5">
        <v>0</v>
      </c>
      <c r="BI2608" s="5">
        <v>0</v>
      </c>
      <c r="BJ2608" s="5">
        <v>0</v>
      </c>
      <c r="BK2608" s="5">
        <f>IF((SUM(V2608:AF2608)&gt;=1), 1, 0)</f>
        <v>0</v>
      </c>
      <c r="BL2608" s="5">
        <f>IF((SUM(AG2608:AQ2608)&gt;=1), 1, 0)</f>
        <v>0</v>
      </c>
      <c r="BM2608" s="5">
        <f>IF((SUM(AR2608:BI2608)&gt;=1), 1, 0)</f>
        <v>0</v>
      </c>
      <c r="BN2608" s="5">
        <f>SUM(V2608:AF2608)</f>
        <v>0</v>
      </c>
      <c r="BO2608" s="5">
        <f>SUM(AG2608:AQ2608)</f>
        <v>0</v>
      </c>
      <c r="BP2608" s="5">
        <f>SUM(AR2608:BI2608)</f>
        <v>0</v>
      </c>
      <c r="BQ2608" s="5">
        <f>SUM(BN2608:BP2608)</f>
        <v>0</v>
      </c>
      <c r="BR2608" s="7">
        <v>2</v>
      </c>
      <c r="BS2608" s="5" t="s">
        <v>432</v>
      </c>
      <c r="BT2608" s="5">
        <v>1</v>
      </c>
      <c r="BU2608" s="5" t="s">
        <v>445</v>
      </c>
    </row>
    <row r="2609" spans="1:73" ht="15" customHeight="1" x14ac:dyDescent="0.35">
      <c r="A2609" s="5">
        <v>87</v>
      </c>
      <c r="B2609" s="5" t="s">
        <v>266</v>
      </c>
      <c r="C2609" s="5" t="s">
        <v>267</v>
      </c>
      <c r="D2609" s="5" t="s">
        <v>55</v>
      </c>
      <c r="E2609" s="5" t="s">
        <v>249</v>
      </c>
      <c r="F2609" s="5" t="s">
        <v>403</v>
      </c>
      <c r="G2609" s="5">
        <v>625</v>
      </c>
      <c r="H2609" s="5"/>
      <c r="I2609" s="5"/>
      <c r="J2609" s="5"/>
      <c r="K2609" s="5"/>
      <c r="L2609" s="5">
        <v>1</v>
      </c>
      <c r="M2609" s="5">
        <v>309</v>
      </c>
      <c r="N2609" s="5"/>
      <c r="O2609" s="5"/>
      <c r="P2609" s="5"/>
      <c r="Q2609" s="5">
        <v>4</v>
      </c>
      <c r="R2609" s="5">
        <v>2007</v>
      </c>
      <c r="S2609" s="5">
        <v>2020</v>
      </c>
      <c r="T2609" s="5" t="s">
        <v>273</v>
      </c>
      <c r="U2609" s="5">
        <v>2018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  <c r="AO2609" s="5">
        <v>0</v>
      </c>
      <c r="AP2609" s="5">
        <v>0</v>
      </c>
      <c r="AQ2609" s="5">
        <v>0</v>
      </c>
      <c r="AR2609" s="5">
        <v>0</v>
      </c>
      <c r="AS2609" s="5">
        <v>0</v>
      </c>
      <c r="AT2609" s="5">
        <v>0</v>
      </c>
      <c r="AU2609" s="5">
        <v>0</v>
      </c>
      <c r="AV2609" s="5">
        <v>0</v>
      </c>
      <c r="AW2609" s="5">
        <v>0</v>
      </c>
      <c r="AX2609" s="5">
        <v>0</v>
      </c>
      <c r="AY2609" s="5">
        <v>0</v>
      </c>
      <c r="AZ2609" s="5">
        <v>0</v>
      </c>
      <c r="BA2609" s="5">
        <v>0</v>
      </c>
      <c r="BB2609" s="5">
        <v>0</v>
      </c>
      <c r="BC2609" s="5">
        <v>0</v>
      </c>
      <c r="BD2609" s="5">
        <v>0</v>
      </c>
      <c r="BE2609" s="5">
        <v>0</v>
      </c>
      <c r="BF2609" s="5">
        <v>0</v>
      </c>
      <c r="BG2609" s="5">
        <v>0</v>
      </c>
      <c r="BH2609" s="5">
        <v>0</v>
      </c>
      <c r="BI2609" s="5">
        <v>0</v>
      </c>
      <c r="BJ2609" s="5">
        <v>0</v>
      </c>
      <c r="BK2609" s="5">
        <f>IF((SUM(V2609:AF2609)&gt;=1), 1, 0)</f>
        <v>0</v>
      </c>
      <c r="BL2609" s="5">
        <f>IF((SUM(AG2609:AQ2609)&gt;=1), 1, 0)</f>
        <v>0</v>
      </c>
      <c r="BM2609" s="5">
        <f>IF((SUM(AR2609:BI2609)&gt;=1), 1, 0)</f>
        <v>0</v>
      </c>
      <c r="BN2609" s="5">
        <f>SUM(V2609:AF2609)</f>
        <v>0</v>
      </c>
      <c r="BO2609" s="5">
        <f>SUM(AG2609:AQ2609)</f>
        <v>0</v>
      </c>
      <c r="BP2609" s="5">
        <f>SUM(AR2609:BI2609)</f>
        <v>0</v>
      </c>
      <c r="BQ2609" s="5">
        <f>SUM(BN2609:BP2609)</f>
        <v>0</v>
      </c>
      <c r="BR2609" s="7">
        <v>2</v>
      </c>
      <c r="BS2609" s="5" t="s">
        <v>432</v>
      </c>
      <c r="BT2609" s="5">
        <v>1</v>
      </c>
      <c r="BU2609" s="5" t="s">
        <v>445</v>
      </c>
    </row>
    <row r="2610" spans="1:73" ht="15" customHeight="1" x14ac:dyDescent="0.35">
      <c r="A2610" s="5">
        <v>87</v>
      </c>
      <c r="B2610" s="5" t="s">
        <v>266</v>
      </c>
      <c r="C2610" s="5" t="s">
        <v>267</v>
      </c>
      <c r="D2610" s="5" t="s">
        <v>55</v>
      </c>
      <c r="E2610" s="5" t="s">
        <v>249</v>
      </c>
      <c r="F2610" s="5" t="s">
        <v>403</v>
      </c>
      <c r="G2610" s="5">
        <v>625</v>
      </c>
      <c r="H2610" s="5"/>
      <c r="I2610" s="5"/>
      <c r="J2610" s="5"/>
      <c r="K2610" s="5"/>
      <c r="L2610" s="5">
        <v>1</v>
      </c>
      <c r="M2610" s="5">
        <v>309</v>
      </c>
      <c r="N2610" s="5"/>
      <c r="O2610" s="5"/>
      <c r="P2610" s="5"/>
      <c r="Q2610" s="5">
        <v>4</v>
      </c>
      <c r="R2610" s="5">
        <v>2007</v>
      </c>
      <c r="S2610" s="5">
        <v>2020</v>
      </c>
      <c r="T2610" s="5" t="s">
        <v>273</v>
      </c>
      <c r="U2610" s="5">
        <v>2019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  <c r="AO2610" s="5">
        <v>0</v>
      </c>
      <c r="AP2610" s="5">
        <v>0</v>
      </c>
      <c r="AQ2610" s="5">
        <v>0</v>
      </c>
      <c r="AR2610" s="5">
        <v>0</v>
      </c>
      <c r="AS2610" s="5">
        <v>0</v>
      </c>
      <c r="AT2610" s="5">
        <v>0</v>
      </c>
      <c r="AU2610" s="5">
        <v>0</v>
      </c>
      <c r="AV2610" s="5">
        <v>0</v>
      </c>
      <c r="AW2610" s="5">
        <v>0</v>
      </c>
      <c r="AX2610" s="5">
        <v>0</v>
      </c>
      <c r="AY2610" s="5">
        <v>0</v>
      </c>
      <c r="AZ2610" s="5">
        <v>0</v>
      </c>
      <c r="BA2610" s="5">
        <v>0</v>
      </c>
      <c r="BB2610" s="5">
        <v>0</v>
      </c>
      <c r="BC2610" s="5">
        <v>0</v>
      </c>
      <c r="BD2610" s="5">
        <v>0</v>
      </c>
      <c r="BE2610" s="5">
        <v>0</v>
      </c>
      <c r="BF2610" s="5">
        <v>0</v>
      </c>
      <c r="BG2610" s="5">
        <v>0</v>
      </c>
      <c r="BH2610" s="5">
        <v>0</v>
      </c>
      <c r="BI2610" s="5">
        <v>0</v>
      </c>
      <c r="BJ2610" s="5">
        <v>0</v>
      </c>
      <c r="BK2610" s="5">
        <f>IF((SUM(V2610:AF2610)&gt;=1), 1, 0)</f>
        <v>0</v>
      </c>
      <c r="BL2610" s="5">
        <f>IF((SUM(AG2610:AQ2610)&gt;=1), 1, 0)</f>
        <v>0</v>
      </c>
      <c r="BM2610" s="5">
        <f>IF((SUM(AR2610:BI2610)&gt;=1), 1, 0)</f>
        <v>0</v>
      </c>
      <c r="BN2610" s="5">
        <f>SUM(V2610:AF2610)</f>
        <v>0</v>
      </c>
      <c r="BO2610" s="5">
        <f>SUM(AG2610:AQ2610)</f>
        <v>0</v>
      </c>
      <c r="BP2610" s="5">
        <f>SUM(AR2610:BI2610)</f>
        <v>0</v>
      </c>
      <c r="BQ2610" s="5">
        <f>SUM(BN2610:BP2610)</f>
        <v>0</v>
      </c>
      <c r="BR2610" s="7">
        <v>2</v>
      </c>
      <c r="BS2610" s="5" t="s">
        <v>432</v>
      </c>
      <c r="BT2610" s="5">
        <v>1</v>
      </c>
      <c r="BU2610" s="5" t="s">
        <v>445</v>
      </c>
    </row>
    <row r="2611" spans="1:73" ht="15" customHeight="1" x14ac:dyDescent="0.35">
      <c r="A2611" s="5">
        <v>87</v>
      </c>
      <c r="B2611" s="5" t="s">
        <v>266</v>
      </c>
      <c r="C2611" s="5" t="s">
        <v>267</v>
      </c>
      <c r="D2611" s="5" t="s">
        <v>55</v>
      </c>
      <c r="E2611" s="5" t="s">
        <v>249</v>
      </c>
      <c r="F2611" s="5" t="s">
        <v>403</v>
      </c>
      <c r="G2611" s="5">
        <v>625</v>
      </c>
      <c r="H2611" s="5"/>
      <c r="I2611" s="5"/>
      <c r="J2611" s="5"/>
      <c r="K2611" s="5"/>
      <c r="L2611" s="5">
        <v>1</v>
      </c>
      <c r="M2611" s="5">
        <v>309</v>
      </c>
      <c r="N2611" s="5"/>
      <c r="O2611" s="5"/>
      <c r="P2611" s="5"/>
      <c r="Q2611" s="5">
        <v>4</v>
      </c>
      <c r="R2611" s="5">
        <v>2007</v>
      </c>
      <c r="S2611" s="5">
        <v>2020</v>
      </c>
      <c r="T2611" s="5" t="s">
        <v>273</v>
      </c>
      <c r="U2611" s="5">
        <v>2020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  <c r="AO2611" s="5">
        <v>0</v>
      </c>
      <c r="AP2611" s="5">
        <v>0</v>
      </c>
      <c r="AQ2611" s="5">
        <v>0</v>
      </c>
      <c r="AR2611" s="5">
        <v>0</v>
      </c>
      <c r="AS2611" s="5">
        <v>0</v>
      </c>
      <c r="AT2611" s="5">
        <v>0</v>
      </c>
      <c r="AU2611" s="5">
        <v>0</v>
      </c>
      <c r="AV2611" s="5">
        <v>0</v>
      </c>
      <c r="AW2611" s="5">
        <v>0</v>
      </c>
      <c r="AX2611" s="5">
        <v>0</v>
      </c>
      <c r="AY2611" s="5">
        <v>0</v>
      </c>
      <c r="AZ2611" s="5">
        <v>0</v>
      </c>
      <c r="BA2611" s="5">
        <v>0</v>
      </c>
      <c r="BB2611" s="5">
        <v>0</v>
      </c>
      <c r="BC2611" s="5">
        <v>0</v>
      </c>
      <c r="BD2611" s="5">
        <v>0</v>
      </c>
      <c r="BE2611" s="5">
        <v>0</v>
      </c>
      <c r="BF2611" s="5">
        <v>0</v>
      </c>
      <c r="BG2611" s="5">
        <v>0</v>
      </c>
      <c r="BH2611" s="5">
        <v>0</v>
      </c>
      <c r="BI2611" s="5">
        <v>0</v>
      </c>
      <c r="BJ2611" s="5">
        <v>0</v>
      </c>
      <c r="BK2611" s="5">
        <f>IF((SUM(V2611:AF2611)&gt;=1), 1, 0)</f>
        <v>0</v>
      </c>
      <c r="BL2611" s="5">
        <f>IF((SUM(AG2611:AQ2611)&gt;=1), 1, 0)</f>
        <v>0</v>
      </c>
      <c r="BM2611" s="5">
        <f>IF((SUM(AR2611:BI2611)&gt;=1), 1, 0)</f>
        <v>0</v>
      </c>
      <c r="BN2611" s="5">
        <f>SUM(V2611:AF2611)</f>
        <v>0</v>
      </c>
      <c r="BO2611" s="5">
        <f>SUM(AG2611:AQ2611)</f>
        <v>0</v>
      </c>
      <c r="BP2611" s="5">
        <f>SUM(AR2611:BI2611)</f>
        <v>0</v>
      </c>
      <c r="BQ2611" s="5">
        <f>SUM(BN2611:BP2611)</f>
        <v>0</v>
      </c>
      <c r="BR2611" s="7">
        <v>2</v>
      </c>
      <c r="BS2611" s="5" t="s">
        <v>432</v>
      </c>
      <c r="BT2611" s="5">
        <v>1</v>
      </c>
      <c r="BU2611" s="5" t="s">
        <v>445</v>
      </c>
    </row>
    <row r="2612" spans="1:73" ht="15" customHeight="1" x14ac:dyDescent="0.35">
      <c r="A2612" s="5">
        <v>88</v>
      </c>
      <c r="B2612" s="5" t="s">
        <v>268</v>
      </c>
      <c r="C2612" s="5" t="s">
        <v>269</v>
      </c>
      <c r="D2612" s="5" t="s">
        <v>55</v>
      </c>
      <c r="E2612" s="5" t="s">
        <v>270</v>
      </c>
      <c r="F2612" s="5" t="s">
        <v>407</v>
      </c>
      <c r="G2612" s="5">
        <v>482</v>
      </c>
      <c r="H2612" s="5">
        <v>483</v>
      </c>
      <c r="I2612" s="5"/>
      <c r="J2612" s="5"/>
      <c r="K2612" s="5"/>
      <c r="L2612" s="5">
        <v>1</v>
      </c>
      <c r="M2612" s="5">
        <v>288</v>
      </c>
      <c r="N2612" s="5">
        <v>309</v>
      </c>
      <c r="O2612" s="5">
        <v>416</v>
      </c>
      <c r="P2612" s="5"/>
      <c r="Q2612" s="5">
        <v>4</v>
      </c>
      <c r="R2612" s="5">
        <v>2007</v>
      </c>
      <c r="S2612" s="5">
        <v>2010</v>
      </c>
      <c r="T2612" s="5" t="s">
        <v>56</v>
      </c>
      <c r="U2612" s="5">
        <v>1991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  <c r="AO2612" s="5">
        <v>0</v>
      </c>
      <c r="AP2612" s="5">
        <v>0</v>
      </c>
      <c r="AQ2612" s="5">
        <v>0</v>
      </c>
      <c r="AR2612" s="5">
        <v>0</v>
      </c>
      <c r="AS2612" s="5">
        <v>0</v>
      </c>
      <c r="AT2612" s="5">
        <v>0</v>
      </c>
      <c r="AU2612" s="5">
        <v>0</v>
      </c>
      <c r="AV2612" s="5">
        <v>0</v>
      </c>
      <c r="AW2612" s="5">
        <v>0</v>
      </c>
      <c r="AX2612" s="5">
        <v>0</v>
      </c>
      <c r="AY2612" s="5">
        <v>0</v>
      </c>
      <c r="AZ2612" s="5">
        <v>0</v>
      </c>
      <c r="BA2612" s="5">
        <v>0</v>
      </c>
      <c r="BB2612" s="5">
        <v>0</v>
      </c>
      <c r="BC2612" s="5">
        <v>0</v>
      </c>
      <c r="BD2612" s="5">
        <v>0</v>
      </c>
      <c r="BE2612" s="5">
        <v>0</v>
      </c>
      <c r="BF2612" s="5">
        <v>0</v>
      </c>
      <c r="BG2612" s="5">
        <v>0</v>
      </c>
      <c r="BH2612" s="5">
        <v>0</v>
      </c>
      <c r="BI2612" s="5">
        <v>0</v>
      </c>
      <c r="BJ2612" s="5">
        <v>0</v>
      </c>
      <c r="BK2612" s="5">
        <f>IF((SUM(V2612:AF2612)&gt;=1), 1, 0)</f>
        <v>0</v>
      </c>
      <c r="BL2612" s="5">
        <f>IF((SUM(AG2612:AQ2612)&gt;=1), 1, 0)</f>
        <v>0</v>
      </c>
      <c r="BM2612" s="5">
        <f>IF((SUM(AR2612:BI2612)&gt;=1), 1, 0)</f>
        <v>0</v>
      </c>
      <c r="BN2612" s="5">
        <f>SUM(V2612:AF2612)</f>
        <v>0</v>
      </c>
      <c r="BO2612" s="5">
        <f>SUM(AG2612:AQ2612)</f>
        <v>0</v>
      </c>
      <c r="BP2612" s="5">
        <f>SUM(AR2612:BI2612)</f>
        <v>0</v>
      </c>
      <c r="BQ2612" s="5">
        <f>SUM(BN2612:BP2612)</f>
        <v>0</v>
      </c>
      <c r="BR2612" s="7">
        <v>2.2000000000000002</v>
      </c>
      <c r="BS2612" s="5" t="s">
        <v>432</v>
      </c>
      <c r="BT2612" s="5">
        <v>1</v>
      </c>
      <c r="BU2612" s="5" t="s">
        <v>445</v>
      </c>
    </row>
    <row r="2613" spans="1:73" ht="15" customHeight="1" x14ac:dyDescent="0.35">
      <c r="A2613" s="5">
        <v>88</v>
      </c>
      <c r="B2613" s="5" t="s">
        <v>268</v>
      </c>
      <c r="C2613" s="5" t="s">
        <v>269</v>
      </c>
      <c r="D2613" s="5" t="s">
        <v>55</v>
      </c>
      <c r="E2613" s="5" t="s">
        <v>270</v>
      </c>
      <c r="F2613" s="5" t="s">
        <v>407</v>
      </c>
      <c r="G2613" s="5">
        <v>482</v>
      </c>
      <c r="H2613" s="5">
        <v>483</v>
      </c>
      <c r="I2613" s="5"/>
      <c r="J2613" s="5"/>
      <c r="K2613" s="5"/>
      <c r="L2613" s="5">
        <v>1</v>
      </c>
      <c r="M2613" s="5">
        <v>288</v>
      </c>
      <c r="N2613" s="5">
        <v>309</v>
      </c>
      <c r="O2613" s="5">
        <v>416</v>
      </c>
      <c r="P2613" s="5"/>
      <c r="Q2613" s="5">
        <v>4</v>
      </c>
      <c r="R2613" s="5">
        <v>2007</v>
      </c>
      <c r="S2613" s="5">
        <v>2010</v>
      </c>
      <c r="T2613" s="5" t="s">
        <v>56</v>
      </c>
      <c r="U2613" s="5">
        <v>1992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  <c r="AO2613" s="5">
        <v>0</v>
      </c>
      <c r="AP2613" s="5">
        <v>0</v>
      </c>
      <c r="AQ2613" s="5">
        <v>0</v>
      </c>
      <c r="AR2613" s="5">
        <v>0</v>
      </c>
      <c r="AS2613" s="5">
        <v>0</v>
      </c>
      <c r="AT2613" s="5">
        <v>0</v>
      </c>
      <c r="AU2613" s="5">
        <v>0</v>
      </c>
      <c r="AV2613" s="5">
        <v>0</v>
      </c>
      <c r="AW2613" s="5">
        <v>0</v>
      </c>
      <c r="AX2613" s="5">
        <v>0</v>
      </c>
      <c r="AY2613" s="5">
        <v>0</v>
      </c>
      <c r="AZ2613" s="5">
        <v>0</v>
      </c>
      <c r="BA2613" s="5">
        <v>0</v>
      </c>
      <c r="BB2613" s="5">
        <v>0</v>
      </c>
      <c r="BC2613" s="5">
        <v>0</v>
      </c>
      <c r="BD2613" s="5">
        <v>0</v>
      </c>
      <c r="BE2613" s="5">
        <v>0</v>
      </c>
      <c r="BF2613" s="5">
        <v>0</v>
      </c>
      <c r="BG2613" s="5">
        <v>0</v>
      </c>
      <c r="BH2613" s="5">
        <v>0</v>
      </c>
      <c r="BI2613" s="5">
        <v>0</v>
      </c>
      <c r="BJ2613" s="5">
        <v>0</v>
      </c>
      <c r="BK2613" s="5">
        <f>IF((SUM(V2613:AF2613)&gt;=1), 1, 0)</f>
        <v>0</v>
      </c>
      <c r="BL2613" s="5">
        <f>IF((SUM(AG2613:AQ2613)&gt;=1), 1, 0)</f>
        <v>0</v>
      </c>
      <c r="BM2613" s="5">
        <f>IF((SUM(AR2613:BI2613)&gt;=1), 1, 0)</f>
        <v>0</v>
      </c>
      <c r="BN2613" s="5">
        <f>SUM(V2613:AF2613)</f>
        <v>0</v>
      </c>
      <c r="BO2613" s="5">
        <f>SUM(AG2613:AQ2613)</f>
        <v>0</v>
      </c>
      <c r="BP2613" s="5">
        <f>SUM(AR2613:BI2613)</f>
        <v>0</v>
      </c>
      <c r="BQ2613" s="5">
        <f>SUM(BN2613:BP2613)</f>
        <v>0</v>
      </c>
      <c r="BR2613" s="7">
        <v>2.2000000000000002</v>
      </c>
      <c r="BS2613" s="5" t="s">
        <v>432</v>
      </c>
      <c r="BT2613" s="5">
        <v>1</v>
      </c>
      <c r="BU2613" s="5" t="s">
        <v>445</v>
      </c>
    </row>
    <row r="2614" spans="1:73" ht="15" customHeight="1" x14ac:dyDescent="0.35">
      <c r="A2614" s="5">
        <v>88</v>
      </c>
      <c r="B2614" s="5" t="s">
        <v>268</v>
      </c>
      <c r="C2614" s="5" t="s">
        <v>269</v>
      </c>
      <c r="D2614" s="5" t="s">
        <v>55</v>
      </c>
      <c r="E2614" s="5" t="s">
        <v>270</v>
      </c>
      <c r="F2614" s="5" t="s">
        <v>407</v>
      </c>
      <c r="G2614" s="5">
        <v>482</v>
      </c>
      <c r="H2614" s="5">
        <v>483</v>
      </c>
      <c r="I2614" s="5"/>
      <c r="J2614" s="5"/>
      <c r="K2614" s="5"/>
      <c r="L2614" s="5">
        <v>1</v>
      </c>
      <c r="M2614" s="5">
        <v>288</v>
      </c>
      <c r="N2614" s="5">
        <v>309</v>
      </c>
      <c r="O2614" s="5">
        <v>416</v>
      </c>
      <c r="P2614" s="5"/>
      <c r="Q2614" s="5">
        <v>4</v>
      </c>
      <c r="R2614" s="5">
        <v>2007</v>
      </c>
      <c r="S2614" s="5">
        <v>2010</v>
      </c>
      <c r="T2614" s="5" t="s">
        <v>56</v>
      </c>
      <c r="U2614" s="5">
        <v>1993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  <c r="AO2614" s="5">
        <v>0</v>
      </c>
      <c r="AP2614" s="5">
        <v>0</v>
      </c>
      <c r="AQ2614" s="5">
        <v>0</v>
      </c>
      <c r="AR2614" s="5">
        <v>0</v>
      </c>
      <c r="AS2614" s="5">
        <v>0</v>
      </c>
      <c r="AT2614" s="5">
        <v>0</v>
      </c>
      <c r="AU2614" s="5">
        <v>0</v>
      </c>
      <c r="AV2614" s="5">
        <v>0</v>
      </c>
      <c r="AW2614" s="5">
        <v>0</v>
      </c>
      <c r="AX2614" s="5">
        <v>0</v>
      </c>
      <c r="AY2614" s="5">
        <v>0</v>
      </c>
      <c r="AZ2614" s="5">
        <v>0</v>
      </c>
      <c r="BA2614" s="5">
        <v>0</v>
      </c>
      <c r="BB2614" s="5">
        <v>0</v>
      </c>
      <c r="BC2614" s="5">
        <v>0</v>
      </c>
      <c r="BD2614" s="5">
        <v>0</v>
      </c>
      <c r="BE2614" s="5">
        <v>0</v>
      </c>
      <c r="BF2614" s="5">
        <v>0</v>
      </c>
      <c r="BG2614" s="5">
        <v>0</v>
      </c>
      <c r="BH2614" s="5">
        <v>0</v>
      </c>
      <c r="BI2614" s="5">
        <v>0</v>
      </c>
      <c r="BJ2614" s="5">
        <v>0</v>
      </c>
      <c r="BK2614" s="5">
        <f>IF((SUM(V2614:AF2614)&gt;=1), 1, 0)</f>
        <v>0</v>
      </c>
      <c r="BL2614" s="5">
        <f>IF((SUM(AG2614:AQ2614)&gt;=1), 1, 0)</f>
        <v>0</v>
      </c>
      <c r="BM2614" s="5">
        <f>IF((SUM(AR2614:BI2614)&gt;=1), 1, 0)</f>
        <v>0</v>
      </c>
      <c r="BN2614" s="5">
        <f>SUM(V2614:AF2614)</f>
        <v>0</v>
      </c>
      <c r="BO2614" s="5">
        <f>SUM(AG2614:AQ2614)</f>
        <v>0</v>
      </c>
      <c r="BP2614" s="5">
        <f>SUM(AR2614:BI2614)</f>
        <v>0</v>
      </c>
      <c r="BQ2614" s="5">
        <f>SUM(BN2614:BP2614)</f>
        <v>0</v>
      </c>
      <c r="BR2614" s="7">
        <v>2.2000000000000002</v>
      </c>
      <c r="BS2614" s="5" t="s">
        <v>432</v>
      </c>
      <c r="BT2614" s="5">
        <v>1</v>
      </c>
      <c r="BU2614" s="5" t="s">
        <v>445</v>
      </c>
    </row>
    <row r="2615" spans="1:73" ht="15" customHeight="1" x14ac:dyDescent="0.35">
      <c r="A2615" s="5">
        <v>88</v>
      </c>
      <c r="B2615" s="5" t="s">
        <v>268</v>
      </c>
      <c r="C2615" s="5" t="s">
        <v>269</v>
      </c>
      <c r="D2615" s="5" t="s">
        <v>55</v>
      </c>
      <c r="E2615" s="5" t="s">
        <v>270</v>
      </c>
      <c r="F2615" s="5" t="s">
        <v>407</v>
      </c>
      <c r="G2615" s="5">
        <v>482</v>
      </c>
      <c r="H2615" s="5">
        <v>483</v>
      </c>
      <c r="I2615" s="5"/>
      <c r="J2615" s="5"/>
      <c r="K2615" s="5"/>
      <c r="L2615" s="5">
        <v>1</v>
      </c>
      <c r="M2615" s="5">
        <v>288</v>
      </c>
      <c r="N2615" s="5">
        <v>309</v>
      </c>
      <c r="O2615" s="5">
        <v>416</v>
      </c>
      <c r="P2615" s="5"/>
      <c r="Q2615" s="5">
        <v>4</v>
      </c>
      <c r="R2615" s="5">
        <v>2007</v>
      </c>
      <c r="S2615" s="5">
        <v>2010</v>
      </c>
      <c r="T2615" s="5" t="s">
        <v>56</v>
      </c>
      <c r="U2615" s="5">
        <v>1994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  <c r="AO2615" s="5">
        <v>0</v>
      </c>
      <c r="AP2615" s="5">
        <v>0</v>
      </c>
      <c r="AQ2615" s="5">
        <v>0</v>
      </c>
      <c r="AR2615" s="5">
        <v>0</v>
      </c>
      <c r="AS2615" s="5">
        <v>0</v>
      </c>
      <c r="AT2615" s="5">
        <v>0</v>
      </c>
      <c r="AU2615" s="5">
        <v>0</v>
      </c>
      <c r="AV2615" s="5">
        <v>0</v>
      </c>
      <c r="AW2615" s="5">
        <v>0</v>
      </c>
      <c r="AX2615" s="5">
        <v>0</v>
      </c>
      <c r="AY2615" s="5">
        <v>0</v>
      </c>
      <c r="AZ2615" s="5">
        <v>0</v>
      </c>
      <c r="BA2615" s="5">
        <v>0</v>
      </c>
      <c r="BB2615" s="5">
        <v>0</v>
      </c>
      <c r="BC2615" s="5">
        <v>0</v>
      </c>
      <c r="BD2615" s="5">
        <v>0</v>
      </c>
      <c r="BE2615" s="5">
        <v>0</v>
      </c>
      <c r="BF2615" s="5">
        <v>0</v>
      </c>
      <c r="BG2615" s="5">
        <v>0</v>
      </c>
      <c r="BH2615" s="5">
        <v>0</v>
      </c>
      <c r="BI2615" s="5">
        <v>0</v>
      </c>
      <c r="BJ2615" s="5">
        <v>0</v>
      </c>
      <c r="BK2615" s="5">
        <f>IF((SUM(V2615:AF2615)&gt;=1), 1, 0)</f>
        <v>0</v>
      </c>
      <c r="BL2615" s="5">
        <f>IF((SUM(AG2615:AQ2615)&gt;=1), 1, 0)</f>
        <v>0</v>
      </c>
      <c r="BM2615" s="5">
        <f>IF((SUM(AR2615:BI2615)&gt;=1), 1, 0)</f>
        <v>0</v>
      </c>
      <c r="BN2615" s="5">
        <f>SUM(V2615:AF2615)</f>
        <v>0</v>
      </c>
      <c r="BO2615" s="5">
        <f>SUM(AG2615:AQ2615)</f>
        <v>0</v>
      </c>
      <c r="BP2615" s="5">
        <f>SUM(AR2615:BI2615)</f>
        <v>0</v>
      </c>
      <c r="BQ2615" s="5">
        <f>SUM(BN2615:BP2615)</f>
        <v>0</v>
      </c>
      <c r="BR2615" s="7">
        <v>2.2000000000000002</v>
      </c>
      <c r="BS2615" s="5" t="s">
        <v>432</v>
      </c>
      <c r="BT2615" s="5">
        <v>1</v>
      </c>
      <c r="BU2615" s="5" t="s">
        <v>445</v>
      </c>
    </row>
    <row r="2616" spans="1:73" ht="15" customHeight="1" x14ac:dyDescent="0.35">
      <c r="A2616" s="5">
        <v>88</v>
      </c>
      <c r="B2616" s="5" t="s">
        <v>268</v>
      </c>
      <c r="C2616" s="5" t="s">
        <v>269</v>
      </c>
      <c r="D2616" s="5" t="s">
        <v>55</v>
      </c>
      <c r="E2616" s="5" t="s">
        <v>270</v>
      </c>
      <c r="F2616" s="5" t="s">
        <v>407</v>
      </c>
      <c r="G2616" s="5">
        <v>482</v>
      </c>
      <c r="H2616" s="5">
        <v>483</v>
      </c>
      <c r="I2616" s="5"/>
      <c r="J2616" s="5"/>
      <c r="K2616" s="5"/>
      <c r="L2616" s="5">
        <v>1</v>
      </c>
      <c r="M2616" s="5">
        <v>288</v>
      </c>
      <c r="N2616" s="5">
        <v>309</v>
      </c>
      <c r="O2616" s="5">
        <v>416</v>
      </c>
      <c r="P2616" s="5"/>
      <c r="Q2616" s="5">
        <v>4</v>
      </c>
      <c r="R2616" s="5">
        <v>2007</v>
      </c>
      <c r="S2616" s="5">
        <v>2010</v>
      </c>
      <c r="T2616" s="5" t="s">
        <v>56</v>
      </c>
      <c r="U2616" s="5">
        <v>1995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  <c r="AO2616" s="5">
        <v>0</v>
      </c>
      <c r="AP2616" s="5">
        <v>0</v>
      </c>
      <c r="AQ2616" s="5">
        <v>0</v>
      </c>
      <c r="AR2616" s="5">
        <v>0</v>
      </c>
      <c r="AS2616" s="5">
        <v>0</v>
      </c>
      <c r="AT2616" s="5">
        <v>0</v>
      </c>
      <c r="AU2616" s="5">
        <v>0</v>
      </c>
      <c r="AV2616" s="5">
        <v>0</v>
      </c>
      <c r="AW2616" s="5">
        <v>0</v>
      </c>
      <c r="AX2616" s="5">
        <v>0</v>
      </c>
      <c r="AY2616" s="5">
        <v>0</v>
      </c>
      <c r="AZ2616" s="5">
        <v>0</v>
      </c>
      <c r="BA2616" s="5">
        <v>0</v>
      </c>
      <c r="BB2616" s="5">
        <v>0</v>
      </c>
      <c r="BC2616" s="5">
        <v>0</v>
      </c>
      <c r="BD2616" s="5">
        <v>0</v>
      </c>
      <c r="BE2616" s="5">
        <v>0</v>
      </c>
      <c r="BF2616" s="5">
        <v>0</v>
      </c>
      <c r="BG2616" s="5">
        <v>0</v>
      </c>
      <c r="BH2616" s="5">
        <v>0</v>
      </c>
      <c r="BI2616" s="5">
        <v>0</v>
      </c>
      <c r="BJ2616" s="5">
        <v>0</v>
      </c>
      <c r="BK2616" s="5">
        <f>IF((SUM(V2616:AF2616)&gt;=1), 1, 0)</f>
        <v>0</v>
      </c>
      <c r="BL2616" s="5">
        <f>IF((SUM(AG2616:AQ2616)&gt;=1), 1, 0)</f>
        <v>0</v>
      </c>
      <c r="BM2616" s="5">
        <f>IF((SUM(AR2616:BI2616)&gt;=1), 1, 0)</f>
        <v>0</v>
      </c>
      <c r="BN2616" s="5">
        <f>SUM(V2616:AF2616)</f>
        <v>0</v>
      </c>
      <c r="BO2616" s="5">
        <f>SUM(AG2616:AQ2616)</f>
        <v>0</v>
      </c>
      <c r="BP2616" s="5">
        <f>SUM(AR2616:BI2616)</f>
        <v>0</v>
      </c>
      <c r="BQ2616" s="5">
        <f>SUM(BN2616:BP2616)</f>
        <v>0</v>
      </c>
      <c r="BR2616" s="7">
        <v>2.2000000000000002</v>
      </c>
      <c r="BS2616" s="5" t="s">
        <v>432</v>
      </c>
      <c r="BT2616" s="5">
        <v>1</v>
      </c>
      <c r="BU2616" s="5" t="s">
        <v>445</v>
      </c>
    </row>
    <row r="2617" spans="1:73" ht="15" customHeight="1" x14ac:dyDescent="0.35">
      <c r="A2617" s="5">
        <v>88</v>
      </c>
      <c r="B2617" s="5" t="s">
        <v>268</v>
      </c>
      <c r="C2617" s="5" t="s">
        <v>269</v>
      </c>
      <c r="D2617" s="5" t="s">
        <v>55</v>
      </c>
      <c r="E2617" s="5" t="s">
        <v>270</v>
      </c>
      <c r="F2617" s="5" t="s">
        <v>407</v>
      </c>
      <c r="G2617" s="5">
        <v>482</v>
      </c>
      <c r="H2617" s="5">
        <v>483</v>
      </c>
      <c r="I2617" s="5"/>
      <c r="J2617" s="5"/>
      <c r="K2617" s="5"/>
      <c r="L2617" s="5">
        <v>1</v>
      </c>
      <c r="M2617" s="5">
        <v>288</v>
      </c>
      <c r="N2617" s="5">
        <v>309</v>
      </c>
      <c r="O2617" s="5">
        <v>416</v>
      </c>
      <c r="P2617" s="5"/>
      <c r="Q2617" s="5">
        <v>4</v>
      </c>
      <c r="R2617" s="5">
        <v>2007</v>
      </c>
      <c r="S2617" s="5">
        <v>2010</v>
      </c>
      <c r="T2617" s="5" t="s">
        <v>56</v>
      </c>
      <c r="U2617" s="5">
        <v>1996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  <c r="AO2617" s="5">
        <v>0</v>
      </c>
      <c r="AP2617" s="5">
        <v>0</v>
      </c>
      <c r="AQ2617" s="5">
        <v>0</v>
      </c>
      <c r="AR2617" s="5">
        <v>0</v>
      </c>
      <c r="AS2617" s="5">
        <v>0</v>
      </c>
      <c r="AT2617" s="5">
        <v>0</v>
      </c>
      <c r="AU2617" s="5">
        <v>0</v>
      </c>
      <c r="AV2617" s="5">
        <v>0</v>
      </c>
      <c r="AW2617" s="5">
        <v>0</v>
      </c>
      <c r="AX2617" s="5">
        <v>0</v>
      </c>
      <c r="AY2617" s="5">
        <v>0</v>
      </c>
      <c r="AZ2617" s="5">
        <v>0</v>
      </c>
      <c r="BA2617" s="5">
        <v>0</v>
      </c>
      <c r="BB2617" s="5">
        <v>0</v>
      </c>
      <c r="BC2617" s="5">
        <v>0</v>
      </c>
      <c r="BD2617" s="5">
        <v>0</v>
      </c>
      <c r="BE2617" s="5">
        <v>0</v>
      </c>
      <c r="BF2617" s="5">
        <v>0</v>
      </c>
      <c r="BG2617" s="5">
        <v>0</v>
      </c>
      <c r="BH2617" s="5">
        <v>0</v>
      </c>
      <c r="BI2617" s="5">
        <v>0</v>
      </c>
      <c r="BJ2617" s="5">
        <v>0</v>
      </c>
      <c r="BK2617" s="5">
        <f>IF((SUM(V2617:AF2617)&gt;=1), 1, 0)</f>
        <v>0</v>
      </c>
      <c r="BL2617" s="5">
        <f>IF((SUM(AG2617:AQ2617)&gt;=1), 1, 0)</f>
        <v>0</v>
      </c>
      <c r="BM2617" s="5">
        <f>IF((SUM(AR2617:BI2617)&gt;=1), 1, 0)</f>
        <v>0</v>
      </c>
      <c r="BN2617" s="5">
        <f>SUM(V2617:AF2617)</f>
        <v>0</v>
      </c>
      <c r="BO2617" s="5">
        <f>SUM(AG2617:AQ2617)</f>
        <v>0</v>
      </c>
      <c r="BP2617" s="5">
        <f>SUM(AR2617:BI2617)</f>
        <v>0</v>
      </c>
      <c r="BQ2617" s="5">
        <f>SUM(BN2617:BP2617)</f>
        <v>0</v>
      </c>
      <c r="BR2617" s="7">
        <v>2.2000000000000002</v>
      </c>
      <c r="BS2617" s="5" t="s">
        <v>432</v>
      </c>
      <c r="BT2617" s="5">
        <v>1</v>
      </c>
      <c r="BU2617" s="5" t="s">
        <v>445</v>
      </c>
    </row>
    <row r="2618" spans="1:73" ht="15" customHeight="1" x14ac:dyDescent="0.35">
      <c r="A2618" s="5">
        <v>88</v>
      </c>
      <c r="B2618" s="5" t="s">
        <v>268</v>
      </c>
      <c r="C2618" s="5" t="s">
        <v>269</v>
      </c>
      <c r="D2618" s="5" t="s">
        <v>55</v>
      </c>
      <c r="E2618" s="5" t="s">
        <v>270</v>
      </c>
      <c r="F2618" s="5" t="s">
        <v>407</v>
      </c>
      <c r="G2618" s="5">
        <v>482</v>
      </c>
      <c r="H2618" s="5">
        <v>483</v>
      </c>
      <c r="I2618" s="5"/>
      <c r="J2618" s="5"/>
      <c r="K2618" s="5"/>
      <c r="L2618" s="5">
        <v>1</v>
      </c>
      <c r="M2618" s="5">
        <v>288</v>
      </c>
      <c r="N2618" s="5">
        <v>309</v>
      </c>
      <c r="O2618" s="5">
        <v>416</v>
      </c>
      <c r="P2618" s="5"/>
      <c r="Q2618" s="5">
        <v>4</v>
      </c>
      <c r="R2618" s="5">
        <v>2007</v>
      </c>
      <c r="S2618" s="5">
        <v>2010</v>
      </c>
      <c r="T2618" s="5" t="s">
        <v>56</v>
      </c>
      <c r="U2618" s="5">
        <v>1997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  <c r="AO2618" s="5">
        <v>0</v>
      </c>
      <c r="AP2618" s="5">
        <v>0</v>
      </c>
      <c r="AQ2618" s="5">
        <v>0</v>
      </c>
      <c r="AR2618" s="5">
        <v>0</v>
      </c>
      <c r="AS2618" s="5">
        <v>0</v>
      </c>
      <c r="AT2618" s="5">
        <v>0</v>
      </c>
      <c r="AU2618" s="5">
        <v>0</v>
      </c>
      <c r="AV2618" s="5">
        <v>0</v>
      </c>
      <c r="AW2618" s="5">
        <v>0</v>
      </c>
      <c r="AX2618" s="5">
        <v>0</v>
      </c>
      <c r="AY2618" s="5">
        <v>0</v>
      </c>
      <c r="AZ2618" s="5">
        <v>0</v>
      </c>
      <c r="BA2618" s="5">
        <v>0</v>
      </c>
      <c r="BB2618" s="5">
        <v>0</v>
      </c>
      <c r="BC2618" s="5">
        <v>0</v>
      </c>
      <c r="BD2618" s="5">
        <v>0</v>
      </c>
      <c r="BE2618" s="5">
        <v>0</v>
      </c>
      <c r="BF2618" s="5">
        <v>0</v>
      </c>
      <c r="BG2618" s="5">
        <v>0</v>
      </c>
      <c r="BH2618" s="5">
        <v>0</v>
      </c>
      <c r="BI2618" s="5">
        <v>0</v>
      </c>
      <c r="BJ2618" s="5">
        <v>0</v>
      </c>
      <c r="BK2618" s="5">
        <f>IF((SUM(V2618:AF2618)&gt;=1), 1, 0)</f>
        <v>0</v>
      </c>
      <c r="BL2618" s="5">
        <f>IF((SUM(AG2618:AQ2618)&gt;=1), 1, 0)</f>
        <v>0</v>
      </c>
      <c r="BM2618" s="5">
        <f>IF((SUM(AR2618:BI2618)&gt;=1), 1, 0)</f>
        <v>0</v>
      </c>
      <c r="BN2618" s="5">
        <f>SUM(V2618:AF2618)</f>
        <v>0</v>
      </c>
      <c r="BO2618" s="5">
        <f>SUM(AG2618:AQ2618)</f>
        <v>0</v>
      </c>
      <c r="BP2618" s="5">
        <f>SUM(AR2618:BI2618)</f>
        <v>0</v>
      </c>
      <c r="BQ2618" s="5">
        <f>SUM(BN2618:BP2618)</f>
        <v>0</v>
      </c>
      <c r="BR2618" s="7">
        <v>2.2000000000000002</v>
      </c>
      <c r="BS2618" s="5" t="s">
        <v>432</v>
      </c>
      <c r="BT2618" s="5">
        <v>1</v>
      </c>
      <c r="BU2618" s="5" t="s">
        <v>445</v>
      </c>
    </row>
    <row r="2619" spans="1:73" ht="15" customHeight="1" x14ac:dyDescent="0.35">
      <c r="A2619" s="5">
        <v>88</v>
      </c>
      <c r="B2619" s="5" t="s">
        <v>268</v>
      </c>
      <c r="C2619" s="5" t="s">
        <v>269</v>
      </c>
      <c r="D2619" s="5" t="s">
        <v>55</v>
      </c>
      <c r="E2619" s="5" t="s">
        <v>270</v>
      </c>
      <c r="F2619" s="5" t="s">
        <v>407</v>
      </c>
      <c r="G2619" s="5">
        <v>482</v>
      </c>
      <c r="H2619" s="5">
        <v>483</v>
      </c>
      <c r="I2619" s="5"/>
      <c r="J2619" s="5"/>
      <c r="K2619" s="5"/>
      <c r="L2619" s="5">
        <v>1</v>
      </c>
      <c r="M2619" s="5">
        <v>288</v>
      </c>
      <c r="N2619" s="5">
        <v>309</v>
      </c>
      <c r="O2619" s="5">
        <v>416</v>
      </c>
      <c r="P2619" s="5"/>
      <c r="Q2619" s="5">
        <v>4</v>
      </c>
      <c r="R2619" s="5">
        <v>2007</v>
      </c>
      <c r="S2619" s="5">
        <v>2010</v>
      </c>
      <c r="T2619" s="5" t="s">
        <v>56</v>
      </c>
      <c r="U2619" s="5">
        <v>1998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  <c r="AO2619" s="5">
        <v>0</v>
      </c>
      <c r="AP2619" s="5">
        <v>0</v>
      </c>
      <c r="AQ2619" s="5">
        <v>0</v>
      </c>
      <c r="AR2619" s="5">
        <v>0</v>
      </c>
      <c r="AS2619" s="5">
        <v>0</v>
      </c>
      <c r="AT2619" s="5">
        <v>0</v>
      </c>
      <c r="AU2619" s="5">
        <v>0</v>
      </c>
      <c r="AV2619" s="5">
        <v>0</v>
      </c>
      <c r="AW2619" s="5">
        <v>0</v>
      </c>
      <c r="AX2619" s="5">
        <v>0</v>
      </c>
      <c r="AY2619" s="5">
        <v>0</v>
      </c>
      <c r="AZ2619" s="5">
        <v>0</v>
      </c>
      <c r="BA2619" s="5">
        <v>0</v>
      </c>
      <c r="BB2619" s="5">
        <v>0</v>
      </c>
      <c r="BC2619" s="5">
        <v>0</v>
      </c>
      <c r="BD2619" s="5">
        <v>0</v>
      </c>
      <c r="BE2619" s="5">
        <v>0</v>
      </c>
      <c r="BF2619" s="5">
        <v>0</v>
      </c>
      <c r="BG2619" s="5">
        <v>0</v>
      </c>
      <c r="BH2619" s="5">
        <v>0</v>
      </c>
      <c r="BI2619" s="5">
        <v>0</v>
      </c>
      <c r="BJ2619" s="5">
        <v>0</v>
      </c>
      <c r="BK2619" s="5">
        <f>IF((SUM(V2619:AF2619)&gt;=1), 1, 0)</f>
        <v>0</v>
      </c>
      <c r="BL2619" s="5">
        <f>IF((SUM(AG2619:AQ2619)&gt;=1), 1, 0)</f>
        <v>0</v>
      </c>
      <c r="BM2619" s="5">
        <f>IF((SUM(AR2619:BI2619)&gt;=1), 1, 0)</f>
        <v>0</v>
      </c>
      <c r="BN2619" s="5">
        <f>SUM(V2619:AF2619)</f>
        <v>0</v>
      </c>
      <c r="BO2619" s="5">
        <f>SUM(AG2619:AQ2619)</f>
        <v>0</v>
      </c>
      <c r="BP2619" s="5">
        <f>SUM(AR2619:BI2619)</f>
        <v>0</v>
      </c>
      <c r="BQ2619" s="5">
        <f>SUM(BN2619:BP2619)</f>
        <v>0</v>
      </c>
      <c r="BR2619" s="7">
        <v>2.2000000000000002</v>
      </c>
      <c r="BS2619" s="5" t="s">
        <v>432</v>
      </c>
      <c r="BT2619" s="5">
        <v>1</v>
      </c>
      <c r="BU2619" s="5" t="s">
        <v>445</v>
      </c>
    </row>
    <row r="2620" spans="1:73" ht="15" customHeight="1" x14ac:dyDescent="0.35">
      <c r="A2620" s="5">
        <v>88</v>
      </c>
      <c r="B2620" s="5" t="s">
        <v>268</v>
      </c>
      <c r="C2620" s="5" t="s">
        <v>269</v>
      </c>
      <c r="D2620" s="5" t="s">
        <v>55</v>
      </c>
      <c r="E2620" s="5" t="s">
        <v>270</v>
      </c>
      <c r="F2620" s="5" t="s">
        <v>407</v>
      </c>
      <c r="G2620" s="5">
        <v>482</v>
      </c>
      <c r="H2620" s="5">
        <v>483</v>
      </c>
      <c r="I2620" s="5"/>
      <c r="J2620" s="5"/>
      <c r="K2620" s="5"/>
      <c r="L2620" s="5">
        <v>1</v>
      </c>
      <c r="M2620" s="5">
        <v>288</v>
      </c>
      <c r="N2620" s="5">
        <v>309</v>
      </c>
      <c r="O2620" s="5">
        <v>416</v>
      </c>
      <c r="P2620" s="5"/>
      <c r="Q2620" s="5">
        <v>4</v>
      </c>
      <c r="R2620" s="5">
        <v>2007</v>
      </c>
      <c r="S2620" s="5">
        <v>2010</v>
      </c>
      <c r="T2620" s="5" t="s">
        <v>56</v>
      </c>
      <c r="U2620" s="5">
        <v>1999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  <c r="AO2620" s="5">
        <v>0</v>
      </c>
      <c r="AP2620" s="5">
        <v>0</v>
      </c>
      <c r="AQ2620" s="5">
        <v>0</v>
      </c>
      <c r="AR2620" s="5">
        <v>0</v>
      </c>
      <c r="AS2620" s="5">
        <v>0</v>
      </c>
      <c r="AT2620" s="5">
        <v>0</v>
      </c>
      <c r="AU2620" s="5">
        <v>0</v>
      </c>
      <c r="AV2620" s="5">
        <v>0</v>
      </c>
      <c r="AW2620" s="5">
        <v>0</v>
      </c>
      <c r="AX2620" s="5">
        <v>0</v>
      </c>
      <c r="AY2620" s="5">
        <v>0</v>
      </c>
      <c r="AZ2620" s="5">
        <v>0</v>
      </c>
      <c r="BA2620" s="5">
        <v>0</v>
      </c>
      <c r="BB2620" s="5">
        <v>0</v>
      </c>
      <c r="BC2620" s="5">
        <v>0</v>
      </c>
      <c r="BD2620" s="5">
        <v>0</v>
      </c>
      <c r="BE2620" s="5">
        <v>0</v>
      </c>
      <c r="BF2620" s="5">
        <v>0</v>
      </c>
      <c r="BG2620" s="5">
        <v>0</v>
      </c>
      <c r="BH2620" s="5">
        <v>0</v>
      </c>
      <c r="BI2620" s="5">
        <v>0</v>
      </c>
      <c r="BJ2620" s="5">
        <v>0</v>
      </c>
      <c r="BK2620" s="5">
        <f>IF((SUM(V2620:AF2620)&gt;=1), 1, 0)</f>
        <v>0</v>
      </c>
      <c r="BL2620" s="5">
        <f>IF((SUM(AG2620:AQ2620)&gt;=1), 1, 0)</f>
        <v>0</v>
      </c>
      <c r="BM2620" s="5">
        <f>IF((SUM(AR2620:BI2620)&gt;=1), 1, 0)</f>
        <v>0</v>
      </c>
      <c r="BN2620" s="5">
        <f>SUM(V2620:AF2620)</f>
        <v>0</v>
      </c>
      <c r="BO2620" s="5">
        <f>SUM(AG2620:AQ2620)</f>
        <v>0</v>
      </c>
      <c r="BP2620" s="5">
        <f>SUM(AR2620:BI2620)</f>
        <v>0</v>
      </c>
      <c r="BQ2620" s="5">
        <f>SUM(BN2620:BP2620)</f>
        <v>0</v>
      </c>
      <c r="BR2620" s="7">
        <v>2.2000000000000002</v>
      </c>
      <c r="BS2620" s="5" t="s">
        <v>432</v>
      </c>
      <c r="BT2620" s="5">
        <v>1</v>
      </c>
      <c r="BU2620" s="5" t="s">
        <v>445</v>
      </c>
    </row>
    <row r="2621" spans="1:73" ht="15" customHeight="1" x14ac:dyDescent="0.35">
      <c r="A2621" s="5">
        <v>88</v>
      </c>
      <c r="B2621" s="5" t="s">
        <v>268</v>
      </c>
      <c r="C2621" s="5" t="s">
        <v>269</v>
      </c>
      <c r="D2621" s="5" t="s">
        <v>55</v>
      </c>
      <c r="E2621" s="5" t="s">
        <v>270</v>
      </c>
      <c r="F2621" s="5" t="s">
        <v>407</v>
      </c>
      <c r="G2621" s="5">
        <v>482</v>
      </c>
      <c r="H2621" s="5">
        <v>483</v>
      </c>
      <c r="I2621" s="5"/>
      <c r="J2621" s="5"/>
      <c r="K2621" s="5"/>
      <c r="L2621" s="5">
        <v>1</v>
      </c>
      <c r="M2621" s="5">
        <v>288</v>
      </c>
      <c r="N2621" s="5">
        <v>309</v>
      </c>
      <c r="O2621" s="5">
        <v>416</v>
      </c>
      <c r="P2621" s="5"/>
      <c r="Q2621" s="5">
        <v>4</v>
      </c>
      <c r="R2621" s="5">
        <v>2007</v>
      </c>
      <c r="S2621" s="5">
        <v>2010</v>
      </c>
      <c r="T2621" s="5" t="s">
        <v>56</v>
      </c>
      <c r="U2621" s="5">
        <v>2000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  <c r="AO2621" s="5">
        <v>0</v>
      </c>
      <c r="AP2621" s="5">
        <v>0</v>
      </c>
      <c r="AQ2621" s="5">
        <v>0</v>
      </c>
      <c r="AR2621" s="5">
        <v>0</v>
      </c>
      <c r="AS2621" s="5">
        <v>0</v>
      </c>
      <c r="AT2621" s="5">
        <v>0</v>
      </c>
      <c r="AU2621" s="5">
        <v>0</v>
      </c>
      <c r="AV2621" s="5">
        <v>0</v>
      </c>
      <c r="AW2621" s="5">
        <v>0</v>
      </c>
      <c r="AX2621" s="5">
        <v>0</v>
      </c>
      <c r="AY2621" s="5">
        <v>0</v>
      </c>
      <c r="AZ2621" s="5">
        <v>0</v>
      </c>
      <c r="BA2621" s="5">
        <v>0</v>
      </c>
      <c r="BB2621" s="5">
        <v>0</v>
      </c>
      <c r="BC2621" s="5">
        <v>0</v>
      </c>
      <c r="BD2621" s="5">
        <v>0</v>
      </c>
      <c r="BE2621" s="5">
        <v>0</v>
      </c>
      <c r="BF2621" s="5">
        <v>0</v>
      </c>
      <c r="BG2621" s="5">
        <v>0</v>
      </c>
      <c r="BH2621" s="5">
        <v>0</v>
      </c>
      <c r="BI2621" s="5">
        <v>0</v>
      </c>
      <c r="BJ2621" s="5">
        <v>0</v>
      </c>
      <c r="BK2621" s="5">
        <f>IF((SUM(V2621:AF2621)&gt;=1), 1, 0)</f>
        <v>0</v>
      </c>
      <c r="BL2621" s="5">
        <f>IF((SUM(AG2621:AQ2621)&gt;=1), 1, 0)</f>
        <v>0</v>
      </c>
      <c r="BM2621" s="5">
        <f>IF((SUM(AR2621:BI2621)&gt;=1), 1, 0)</f>
        <v>0</v>
      </c>
      <c r="BN2621" s="5">
        <f>SUM(V2621:AF2621)</f>
        <v>0</v>
      </c>
      <c r="BO2621" s="5">
        <f>SUM(AG2621:AQ2621)</f>
        <v>0</v>
      </c>
      <c r="BP2621" s="5">
        <f>SUM(AR2621:BI2621)</f>
        <v>0</v>
      </c>
      <c r="BQ2621" s="5">
        <f>SUM(BN2621:BP2621)</f>
        <v>0</v>
      </c>
      <c r="BR2621" s="7">
        <v>2.2000000000000002</v>
      </c>
      <c r="BS2621" s="5" t="s">
        <v>432</v>
      </c>
      <c r="BT2621" s="5">
        <v>1</v>
      </c>
      <c r="BU2621" s="5" t="s">
        <v>445</v>
      </c>
    </row>
    <row r="2622" spans="1:73" ht="15" customHeight="1" x14ac:dyDescent="0.35">
      <c r="A2622" s="5">
        <v>88</v>
      </c>
      <c r="B2622" s="5" t="s">
        <v>268</v>
      </c>
      <c r="C2622" s="5" t="s">
        <v>269</v>
      </c>
      <c r="D2622" s="5" t="s">
        <v>55</v>
      </c>
      <c r="E2622" s="5" t="s">
        <v>270</v>
      </c>
      <c r="F2622" s="5" t="s">
        <v>407</v>
      </c>
      <c r="G2622" s="5">
        <v>482</v>
      </c>
      <c r="H2622" s="5">
        <v>483</v>
      </c>
      <c r="I2622" s="5"/>
      <c r="J2622" s="5"/>
      <c r="K2622" s="5"/>
      <c r="L2622" s="5">
        <v>1</v>
      </c>
      <c r="M2622" s="5">
        <v>288</v>
      </c>
      <c r="N2622" s="5">
        <v>309</v>
      </c>
      <c r="O2622" s="5">
        <v>416</v>
      </c>
      <c r="P2622" s="5"/>
      <c r="Q2622" s="5">
        <v>4</v>
      </c>
      <c r="R2622" s="5">
        <v>2007</v>
      </c>
      <c r="S2622" s="5">
        <v>2010</v>
      </c>
      <c r="T2622" s="5" t="s">
        <v>56</v>
      </c>
      <c r="U2622" s="5">
        <v>2001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  <c r="AO2622" s="5">
        <v>0</v>
      </c>
      <c r="AP2622" s="5">
        <v>0</v>
      </c>
      <c r="AQ2622" s="5">
        <v>0</v>
      </c>
      <c r="AR2622" s="5">
        <v>0</v>
      </c>
      <c r="AS2622" s="5">
        <v>0</v>
      </c>
      <c r="AT2622" s="5">
        <v>0</v>
      </c>
      <c r="AU2622" s="5">
        <v>0</v>
      </c>
      <c r="AV2622" s="5">
        <v>0</v>
      </c>
      <c r="AW2622" s="5">
        <v>0</v>
      </c>
      <c r="AX2622" s="5">
        <v>0</v>
      </c>
      <c r="AY2622" s="5">
        <v>0</v>
      </c>
      <c r="AZ2622" s="5">
        <v>0</v>
      </c>
      <c r="BA2622" s="5">
        <v>0</v>
      </c>
      <c r="BB2622" s="5">
        <v>0</v>
      </c>
      <c r="BC2622" s="5">
        <v>0</v>
      </c>
      <c r="BD2622" s="5">
        <v>0</v>
      </c>
      <c r="BE2622" s="5">
        <v>0</v>
      </c>
      <c r="BF2622" s="5">
        <v>0</v>
      </c>
      <c r="BG2622" s="5">
        <v>0</v>
      </c>
      <c r="BH2622" s="5">
        <v>0</v>
      </c>
      <c r="BI2622" s="5">
        <v>0</v>
      </c>
      <c r="BJ2622" s="5">
        <v>0</v>
      </c>
      <c r="BK2622" s="5">
        <f>IF((SUM(V2622:AF2622)&gt;=1), 1, 0)</f>
        <v>0</v>
      </c>
      <c r="BL2622" s="5">
        <f>IF((SUM(AG2622:AQ2622)&gt;=1), 1, 0)</f>
        <v>0</v>
      </c>
      <c r="BM2622" s="5">
        <f>IF((SUM(AR2622:BI2622)&gt;=1), 1, 0)</f>
        <v>0</v>
      </c>
      <c r="BN2622" s="5">
        <f>SUM(V2622:AF2622)</f>
        <v>0</v>
      </c>
      <c r="BO2622" s="5">
        <f>SUM(AG2622:AQ2622)</f>
        <v>0</v>
      </c>
      <c r="BP2622" s="5">
        <f>SUM(AR2622:BI2622)</f>
        <v>0</v>
      </c>
      <c r="BQ2622" s="5">
        <f>SUM(BN2622:BP2622)</f>
        <v>0</v>
      </c>
      <c r="BR2622" s="7">
        <v>2.2000000000000002</v>
      </c>
      <c r="BS2622" s="5" t="s">
        <v>432</v>
      </c>
      <c r="BT2622" s="5">
        <v>1</v>
      </c>
      <c r="BU2622" s="5" t="s">
        <v>445</v>
      </c>
    </row>
    <row r="2623" spans="1:73" ht="15" customHeight="1" x14ac:dyDescent="0.35">
      <c r="A2623" s="5">
        <v>88</v>
      </c>
      <c r="B2623" s="5" t="s">
        <v>268</v>
      </c>
      <c r="C2623" s="5" t="s">
        <v>269</v>
      </c>
      <c r="D2623" s="5" t="s">
        <v>55</v>
      </c>
      <c r="E2623" s="5" t="s">
        <v>270</v>
      </c>
      <c r="F2623" s="5" t="s">
        <v>407</v>
      </c>
      <c r="G2623" s="5">
        <v>482</v>
      </c>
      <c r="H2623" s="5">
        <v>483</v>
      </c>
      <c r="I2623" s="5"/>
      <c r="J2623" s="5"/>
      <c r="K2623" s="5"/>
      <c r="L2623" s="5">
        <v>1</v>
      </c>
      <c r="M2623" s="5">
        <v>288</v>
      </c>
      <c r="N2623" s="5">
        <v>309</v>
      </c>
      <c r="O2623" s="5">
        <v>416</v>
      </c>
      <c r="P2623" s="5"/>
      <c r="Q2623" s="5">
        <v>4</v>
      </c>
      <c r="R2623" s="5">
        <v>2007</v>
      </c>
      <c r="S2623" s="5">
        <v>2010</v>
      </c>
      <c r="T2623" s="5" t="s">
        <v>56</v>
      </c>
      <c r="U2623" s="5">
        <v>2002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  <c r="AO2623" s="5">
        <v>0</v>
      </c>
      <c r="AP2623" s="5">
        <v>0</v>
      </c>
      <c r="AQ2623" s="5">
        <v>0</v>
      </c>
      <c r="AR2623" s="5">
        <v>0</v>
      </c>
      <c r="AS2623" s="5">
        <v>0</v>
      </c>
      <c r="AT2623" s="5">
        <v>0</v>
      </c>
      <c r="AU2623" s="5">
        <v>0</v>
      </c>
      <c r="AV2623" s="5">
        <v>0</v>
      </c>
      <c r="AW2623" s="5">
        <v>0</v>
      </c>
      <c r="AX2623" s="5">
        <v>0</v>
      </c>
      <c r="AY2623" s="5">
        <v>0</v>
      </c>
      <c r="AZ2623" s="5">
        <v>0</v>
      </c>
      <c r="BA2623" s="5">
        <v>0</v>
      </c>
      <c r="BB2623" s="5">
        <v>0</v>
      </c>
      <c r="BC2623" s="5">
        <v>0</v>
      </c>
      <c r="BD2623" s="5">
        <v>0</v>
      </c>
      <c r="BE2623" s="5">
        <v>0</v>
      </c>
      <c r="BF2623" s="5">
        <v>0</v>
      </c>
      <c r="BG2623" s="5">
        <v>0</v>
      </c>
      <c r="BH2623" s="5">
        <v>0</v>
      </c>
      <c r="BI2623" s="5">
        <v>0</v>
      </c>
      <c r="BJ2623" s="5">
        <v>0</v>
      </c>
      <c r="BK2623" s="5">
        <f>IF((SUM(V2623:AF2623)&gt;=1), 1, 0)</f>
        <v>0</v>
      </c>
      <c r="BL2623" s="5">
        <f>IF((SUM(AG2623:AQ2623)&gt;=1), 1, 0)</f>
        <v>0</v>
      </c>
      <c r="BM2623" s="5">
        <f>IF((SUM(AR2623:BI2623)&gt;=1), 1, 0)</f>
        <v>0</v>
      </c>
      <c r="BN2623" s="5">
        <f>SUM(V2623:AF2623)</f>
        <v>0</v>
      </c>
      <c r="BO2623" s="5">
        <f>SUM(AG2623:AQ2623)</f>
        <v>0</v>
      </c>
      <c r="BP2623" s="5">
        <f>SUM(AR2623:BI2623)</f>
        <v>0</v>
      </c>
      <c r="BQ2623" s="5">
        <f>SUM(BN2623:BP2623)</f>
        <v>0</v>
      </c>
      <c r="BR2623" s="7">
        <v>2.2000000000000002</v>
      </c>
      <c r="BS2623" s="5" t="s">
        <v>432</v>
      </c>
      <c r="BT2623" s="5">
        <v>1</v>
      </c>
      <c r="BU2623" s="5" t="s">
        <v>445</v>
      </c>
    </row>
    <row r="2624" spans="1:73" ht="15" customHeight="1" x14ac:dyDescent="0.35">
      <c r="A2624" s="5">
        <v>88</v>
      </c>
      <c r="B2624" s="5" t="s">
        <v>268</v>
      </c>
      <c r="C2624" s="5" t="s">
        <v>269</v>
      </c>
      <c r="D2624" s="5" t="s">
        <v>55</v>
      </c>
      <c r="E2624" s="5" t="s">
        <v>270</v>
      </c>
      <c r="F2624" s="5" t="s">
        <v>407</v>
      </c>
      <c r="G2624" s="5">
        <v>482</v>
      </c>
      <c r="H2624" s="5">
        <v>483</v>
      </c>
      <c r="I2624" s="5"/>
      <c r="J2624" s="5"/>
      <c r="K2624" s="5"/>
      <c r="L2624" s="5">
        <v>1</v>
      </c>
      <c r="M2624" s="5">
        <v>288</v>
      </c>
      <c r="N2624" s="5">
        <v>309</v>
      </c>
      <c r="O2624" s="5">
        <v>416</v>
      </c>
      <c r="P2624" s="5"/>
      <c r="Q2624" s="5">
        <v>4</v>
      </c>
      <c r="R2624" s="5">
        <v>2007</v>
      </c>
      <c r="S2624" s="5">
        <v>2010</v>
      </c>
      <c r="T2624" s="5" t="s">
        <v>56</v>
      </c>
      <c r="U2624" s="5">
        <v>2003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  <c r="AO2624" s="5">
        <v>0</v>
      </c>
      <c r="AP2624" s="5">
        <v>0</v>
      </c>
      <c r="AQ2624" s="5">
        <v>0</v>
      </c>
      <c r="AR2624" s="5">
        <v>0</v>
      </c>
      <c r="AS2624" s="5">
        <v>0</v>
      </c>
      <c r="AT2624" s="5">
        <v>0</v>
      </c>
      <c r="AU2624" s="5">
        <v>0</v>
      </c>
      <c r="AV2624" s="5">
        <v>0</v>
      </c>
      <c r="AW2624" s="5">
        <v>0</v>
      </c>
      <c r="AX2624" s="5">
        <v>0</v>
      </c>
      <c r="AY2624" s="5">
        <v>0</v>
      </c>
      <c r="AZ2624" s="5">
        <v>0</v>
      </c>
      <c r="BA2624" s="5">
        <v>0</v>
      </c>
      <c r="BB2624" s="5">
        <v>0</v>
      </c>
      <c r="BC2624" s="5">
        <v>0</v>
      </c>
      <c r="BD2624" s="5">
        <v>0</v>
      </c>
      <c r="BE2624" s="5">
        <v>0</v>
      </c>
      <c r="BF2624" s="5">
        <v>0</v>
      </c>
      <c r="BG2624" s="5">
        <v>0</v>
      </c>
      <c r="BH2624" s="5">
        <v>0</v>
      </c>
      <c r="BI2624" s="5">
        <v>0</v>
      </c>
      <c r="BJ2624" s="5">
        <v>0</v>
      </c>
      <c r="BK2624" s="5">
        <f>IF((SUM(V2624:AF2624)&gt;=1), 1, 0)</f>
        <v>0</v>
      </c>
      <c r="BL2624" s="5">
        <f>IF((SUM(AG2624:AQ2624)&gt;=1), 1, 0)</f>
        <v>0</v>
      </c>
      <c r="BM2624" s="5">
        <f>IF((SUM(AR2624:BI2624)&gt;=1), 1, 0)</f>
        <v>0</v>
      </c>
      <c r="BN2624" s="5">
        <f>SUM(V2624:AF2624)</f>
        <v>0</v>
      </c>
      <c r="BO2624" s="5">
        <f>SUM(AG2624:AQ2624)</f>
        <v>0</v>
      </c>
      <c r="BP2624" s="5">
        <f>SUM(AR2624:BI2624)</f>
        <v>0</v>
      </c>
      <c r="BQ2624" s="5">
        <f>SUM(BN2624:BP2624)</f>
        <v>0</v>
      </c>
      <c r="BR2624" s="7">
        <v>2.2000000000000002</v>
      </c>
      <c r="BS2624" s="5" t="s">
        <v>432</v>
      </c>
      <c r="BT2624" s="5">
        <v>1</v>
      </c>
      <c r="BU2624" s="5" t="s">
        <v>445</v>
      </c>
    </row>
    <row r="2625" spans="1:73" ht="15" customHeight="1" x14ac:dyDescent="0.35">
      <c r="A2625" s="5">
        <v>88</v>
      </c>
      <c r="B2625" s="5" t="s">
        <v>268</v>
      </c>
      <c r="C2625" s="5" t="s">
        <v>269</v>
      </c>
      <c r="D2625" s="5" t="s">
        <v>55</v>
      </c>
      <c r="E2625" s="5" t="s">
        <v>270</v>
      </c>
      <c r="F2625" s="5" t="s">
        <v>407</v>
      </c>
      <c r="G2625" s="5">
        <v>482</v>
      </c>
      <c r="H2625" s="5">
        <v>483</v>
      </c>
      <c r="I2625" s="5"/>
      <c r="J2625" s="5"/>
      <c r="K2625" s="5"/>
      <c r="L2625" s="5">
        <v>1</v>
      </c>
      <c r="M2625" s="5">
        <v>288</v>
      </c>
      <c r="N2625" s="5">
        <v>309</v>
      </c>
      <c r="O2625" s="5">
        <v>416</v>
      </c>
      <c r="P2625" s="5"/>
      <c r="Q2625" s="5">
        <v>4</v>
      </c>
      <c r="R2625" s="5">
        <v>2007</v>
      </c>
      <c r="S2625" s="5">
        <v>2010</v>
      </c>
      <c r="T2625" s="5" t="s">
        <v>56</v>
      </c>
      <c r="U2625" s="5">
        <v>2004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  <c r="AO2625" s="5">
        <v>0</v>
      </c>
      <c r="AP2625" s="5">
        <v>0</v>
      </c>
      <c r="AQ2625" s="5">
        <v>0</v>
      </c>
      <c r="AR2625" s="5">
        <v>0</v>
      </c>
      <c r="AS2625" s="5">
        <v>0</v>
      </c>
      <c r="AT2625" s="5">
        <v>0</v>
      </c>
      <c r="AU2625" s="5">
        <v>0</v>
      </c>
      <c r="AV2625" s="5">
        <v>0</v>
      </c>
      <c r="AW2625" s="5">
        <v>0</v>
      </c>
      <c r="AX2625" s="5">
        <v>0</v>
      </c>
      <c r="AY2625" s="5">
        <v>0</v>
      </c>
      <c r="AZ2625" s="5">
        <v>0</v>
      </c>
      <c r="BA2625" s="5">
        <v>0</v>
      </c>
      <c r="BB2625" s="5">
        <v>0</v>
      </c>
      <c r="BC2625" s="5">
        <v>0</v>
      </c>
      <c r="BD2625" s="5">
        <v>0</v>
      </c>
      <c r="BE2625" s="5">
        <v>0</v>
      </c>
      <c r="BF2625" s="5">
        <v>0</v>
      </c>
      <c r="BG2625" s="5">
        <v>0</v>
      </c>
      <c r="BH2625" s="5">
        <v>0</v>
      </c>
      <c r="BI2625" s="5">
        <v>0</v>
      </c>
      <c r="BJ2625" s="5">
        <v>0</v>
      </c>
      <c r="BK2625" s="5">
        <f>IF((SUM(V2625:AF2625)&gt;=1), 1, 0)</f>
        <v>0</v>
      </c>
      <c r="BL2625" s="5">
        <f>IF((SUM(AG2625:AQ2625)&gt;=1), 1, 0)</f>
        <v>0</v>
      </c>
      <c r="BM2625" s="5">
        <f>IF((SUM(AR2625:BI2625)&gt;=1), 1, 0)</f>
        <v>0</v>
      </c>
      <c r="BN2625" s="5">
        <f>SUM(V2625:AF2625)</f>
        <v>0</v>
      </c>
      <c r="BO2625" s="5">
        <f>SUM(AG2625:AQ2625)</f>
        <v>0</v>
      </c>
      <c r="BP2625" s="5">
        <f>SUM(AR2625:BI2625)</f>
        <v>0</v>
      </c>
      <c r="BQ2625" s="5">
        <f>SUM(BN2625:BP2625)</f>
        <v>0</v>
      </c>
      <c r="BR2625" s="7">
        <v>2.2000000000000002</v>
      </c>
      <c r="BS2625" s="5" t="s">
        <v>432</v>
      </c>
      <c r="BT2625" s="5">
        <v>1</v>
      </c>
      <c r="BU2625" s="5" t="s">
        <v>445</v>
      </c>
    </row>
    <row r="2626" spans="1:73" ht="15" customHeight="1" x14ac:dyDescent="0.35">
      <c r="A2626" s="5">
        <v>88</v>
      </c>
      <c r="B2626" s="5" t="s">
        <v>268</v>
      </c>
      <c r="C2626" s="5" t="s">
        <v>269</v>
      </c>
      <c r="D2626" s="5" t="s">
        <v>55</v>
      </c>
      <c r="E2626" s="5" t="s">
        <v>270</v>
      </c>
      <c r="F2626" s="5" t="s">
        <v>407</v>
      </c>
      <c r="G2626" s="5">
        <v>482</v>
      </c>
      <c r="H2626" s="5">
        <v>483</v>
      </c>
      <c r="I2626" s="5"/>
      <c r="J2626" s="5"/>
      <c r="K2626" s="5"/>
      <c r="L2626" s="5">
        <v>1</v>
      </c>
      <c r="M2626" s="5">
        <v>288</v>
      </c>
      <c r="N2626" s="5">
        <v>309</v>
      </c>
      <c r="O2626" s="5">
        <v>416</v>
      </c>
      <c r="P2626" s="5"/>
      <c r="Q2626" s="5">
        <v>4</v>
      </c>
      <c r="R2626" s="5">
        <v>2007</v>
      </c>
      <c r="S2626" s="5">
        <v>2010</v>
      </c>
      <c r="T2626" s="5" t="s">
        <v>56</v>
      </c>
      <c r="U2626" s="5">
        <v>2005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  <c r="AO2626" s="5">
        <v>0</v>
      </c>
      <c r="AP2626" s="5">
        <v>0</v>
      </c>
      <c r="AQ2626" s="5">
        <v>0</v>
      </c>
      <c r="AR2626" s="5">
        <v>0</v>
      </c>
      <c r="AS2626" s="5">
        <v>0</v>
      </c>
      <c r="AT2626" s="5">
        <v>0</v>
      </c>
      <c r="AU2626" s="5">
        <v>0</v>
      </c>
      <c r="AV2626" s="5">
        <v>0</v>
      </c>
      <c r="AW2626" s="5">
        <v>0</v>
      </c>
      <c r="AX2626" s="5">
        <v>0</v>
      </c>
      <c r="AY2626" s="5">
        <v>0</v>
      </c>
      <c r="AZ2626" s="5">
        <v>0</v>
      </c>
      <c r="BA2626" s="5">
        <v>0</v>
      </c>
      <c r="BB2626" s="5">
        <v>0</v>
      </c>
      <c r="BC2626" s="5">
        <v>0</v>
      </c>
      <c r="BD2626" s="5">
        <v>0</v>
      </c>
      <c r="BE2626" s="5">
        <v>0</v>
      </c>
      <c r="BF2626" s="5">
        <v>0</v>
      </c>
      <c r="BG2626" s="5">
        <v>0</v>
      </c>
      <c r="BH2626" s="5">
        <v>0</v>
      </c>
      <c r="BI2626" s="5">
        <v>0</v>
      </c>
      <c r="BJ2626" s="5">
        <v>0</v>
      </c>
      <c r="BK2626" s="5">
        <f>IF((SUM(V2626:AF2626)&gt;=1), 1, 0)</f>
        <v>0</v>
      </c>
      <c r="BL2626" s="5">
        <f>IF((SUM(AG2626:AQ2626)&gt;=1), 1, 0)</f>
        <v>0</v>
      </c>
      <c r="BM2626" s="5">
        <f>IF((SUM(AR2626:BI2626)&gt;=1), 1, 0)</f>
        <v>0</v>
      </c>
      <c r="BN2626" s="5">
        <f>SUM(V2626:AF2626)</f>
        <v>0</v>
      </c>
      <c r="BO2626" s="5">
        <f>SUM(AG2626:AQ2626)</f>
        <v>0</v>
      </c>
      <c r="BP2626" s="5">
        <f>SUM(AR2626:BI2626)</f>
        <v>0</v>
      </c>
      <c r="BQ2626" s="5">
        <f>SUM(BN2626:BP2626)</f>
        <v>0</v>
      </c>
      <c r="BR2626" s="7">
        <v>2.2000000000000002</v>
      </c>
      <c r="BS2626" s="5" t="s">
        <v>432</v>
      </c>
      <c r="BT2626" s="5">
        <v>1</v>
      </c>
      <c r="BU2626" s="5" t="s">
        <v>445</v>
      </c>
    </row>
    <row r="2627" spans="1:73" ht="15" customHeight="1" x14ac:dyDescent="0.35">
      <c r="A2627" s="5">
        <v>88</v>
      </c>
      <c r="B2627" s="5" t="s">
        <v>268</v>
      </c>
      <c r="C2627" s="5" t="s">
        <v>269</v>
      </c>
      <c r="D2627" s="5" t="s">
        <v>55</v>
      </c>
      <c r="E2627" s="5" t="s">
        <v>270</v>
      </c>
      <c r="F2627" s="5" t="s">
        <v>407</v>
      </c>
      <c r="G2627" s="5">
        <v>482</v>
      </c>
      <c r="H2627" s="5">
        <v>483</v>
      </c>
      <c r="I2627" s="5"/>
      <c r="J2627" s="5"/>
      <c r="K2627" s="5"/>
      <c r="L2627" s="5">
        <v>1</v>
      </c>
      <c r="M2627" s="5">
        <v>288</v>
      </c>
      <c r="N2627" s="5">
        <v>309</v>
      </c>
      <c r="O2627" s="5">
        <v>416</v>
      </c>
      <c r="P2627" s="5"/>
      <c r="Q2627" s="5">
        <v>4</v>
      </c>
      <c r="R2627" s="5">
        <v>2007</v>
      </c>
      <c r="S2627" s="5">
        <v>2010</v>
      </c>
      <c r="T2627" s="5" t="s">
        <v>56</v>
      </c>
      <c r="U2627" s="5">
        <v>2006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  <c r="AO2627" s="5">
        <v>0</v>
      </c>
      <c r="AP2627" s="5">
        <v>0</v>
      </c>
      <c r="AQ2627" s="5">
        <v>0</v>
      </c>
      <c r="AR2627" s="5">
        <v>0</v>
      </c>
      <c r="AS2627" s="5">
        <v>0</v>
      </c>
      <c r="AT2627" s="5">
        <v>0</v>
      </c>
      <c r="AU2627" s="5">
        <v>0</v>
      </c>
      <c r="AV2627" s="5">
        <v>0</v>
      </c>
      <c r="AW2627" s="5">
        <v>0</v>
      </c>
      <c r="AX2627" s="5">
        <v>0</v>
      </c>
      <c r="AY2627" s="5">
        <v>0</v>
      </c>
      <c r="AZ2627" s="5">
        <v>0</v>
      </c>
      <c r="BA2627" s="5">
        <v>0</v>
      </c>
      <c r="BB2627" s="5">
        <v>0</v>
      </c>
      <c r="BC2627" s="5">
        <v>0</v>
      </c>
      <c r="BD2627" s="5">
        <v>0</v>
      </c>
      <c r="BE2627" s="5">
        <v>0</v>
      </c>
      <c r="BF2627" s="5">
        <v>0</v>
      </c>
      <c r="BG2627" s="5">
        <v>0</v>
      </c>
      <c r="BH2627" s="5">
        <v>0</v>
      </c>
      <c r="BI2627" s="5">
        <v>0</v>
      </c>
      <c r="BJ2627" s="5">
        <v>0</v>
      </c>
      <c r="BK2627" s="5">
        <f>IF((SUM(V2627:AF2627)&gt;=1), 1, 0)</f>
        <v>0</v>
      </c>
      <c r="BL2627" s="5">
        <f>IF((SUM(AG2627:AQ2627)&gt;=1), 1, 0)</f>
        <v>0</v>
      </c>
      <c r="BM2627" s="5">
        <f>IF((SUM(AR2627:BI2627)&gt;=1), 1, 0)</f>
        <v>0</v>
      </c>
      <c r="BN2627" s="5">
        <f>SUM(V2627:AF2627)</f>
        <v>0</v>
      </c>
      <c r="BO2627" s="5">
        <f>SUM(AG2627:AQ2627)</f>
        <v>0</v>
      </c>
      <c r="BP2627" s="5">
        <f>SUM(AR2627:BI2627)</f>
        <v>0</v>
      </c>
      <c r="BQ2627" s="5">
        <f>SUM(BN2627:BP2627)</f>
        <v>0</v>
      </c>
      <c r="BR2627" s="7">
        <v>2.2000000000000002</v>
      </c>
      <c r="BS2627" s="5" t="s">
        <v>432</v>
      </c>
      <c r="BT2627" s="5">
        <v>1</v>
      </c>
      <c r="BU2627" s="5" t="s">
        <v>445</v>
      </c>
    </row>
    <row r="2628" spans="1:73" ht="15" customHeight="1" x14ac:dyDescent="0.35">
      <c r="A2628" s="5">
        <v>88</v>
      </c>
      <c r="B2628" s="5" t="s">
        <v>268</v>
      </c>
      <c r="C2628" s="5" t="s">
        <v>269</v>
      </c>
      <c r="D2628" s="5" t="s">
        <v>55</v>
      </c>
      <c r="E2628" s="5" t="s">
        <v>270</v>
      </c>
      <c r="F2628" s="5" t="s">
        <v>407</v>
      </c>
      <c r="G2628" s="5">
        <v>482</v>
      </c>
      <c r="H2628" s="5">
        <v>483</v>
      </c>
      <c r="I2628" s="5"/>
      <c r="J2628" s="5"/>
      <c r="K2628" s="5"/>
      <c r="L2628" s="5">
        <v>1</v>
      </c>
      <c r="M2628" s="5">
        <v>288</v>
      </c>
      <c r="N2628" s="5">
        <v>309</v>
      </c>
      <c r="O2628" s="5">
        <v>416</v>
      </c>
      <c r="P2628" s="5"/>
      <c r="Q2628" s="5">
        <v>4</v>
      </c>
      <c r="R2628" s="5">
        <v>2007</v>
      </c>
      <c r="S2628" s="5">
        <v>2010</v>
      </c>
      <c r="T2628" s="5" t="s">
        <v>56</v>
      </c>
      <c r="U2628" s="5">
        <v>2007</v>
      </c>
      <c r="V2628" s="5">
        <v>1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1</v>
      </c>
      <c r="AE2628" s="5">
        <v>0</v>
      </c>
      <c r="AF2628" s="5">
        <v>1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  <c r="AO2628" s="5">
        <v>1</v>
      </c>
      <c r="AP2628" s="5">
        <v>0</v>
      </c>
      <c r="AQ2628" s="5">
        <v>1</v>
      </c>
      <c r="AR2628" s="5">
        <v>1</v>
      </c>
      <c r="AS2628" s="5">
        <v>0</v>
      </c>
      <c r="AT2628" s="5">
        <v>0</v>
      </c>
      <c r="AU2628" s="5">
        <v>0</v>
      </c>
      <c r="AV2628" s="5">
        <v>0</v>
      </c>
      <c r="AW2628" s="5">
        <v>1</v>
      </c>
      <c r="AX2628" s="5">
        <v>1</v>
      </c>
      <c r="AY2628" s="5">
        <v>0</v>
      </c>
      <c r="AZ2628" s="5">
        <v>0</v>
      </c>
      <c r="BA2628" s="5">
        <v>1</v>
      </c>
      <c r="BB2628" s="5">
        <v>0</v>
      </c>
      <c r="BC2628" s="5">
        <v>0</v>
      </c>
      <c r="BD2628" s="5">
        <v>0</v>
      </c>
      <c r="BE2628" s="5">
        <v>0</v>
      </c>
      <c r="BF2628" s="5">
        <v>0</v>
      </c>
      <c r="BG2628" s="5">
        <v>0</v>
      </c>
      <c r="BH2628" s="5">
        <v>0</v>
      </c>
      <c r="BI2628" s="5">
        <v>0</v>
      </c>
      <c r="BJ2628" s="5">
        <v>0</v>
      </c>
      <c r="BK2628" s="5">
        <f>IF((SUM(V2628:AF2628)&gt;=1), 1, 0)</f>
        <v>1</v>
      </c>
      <c r="BL2628" s="5">
        <f>IF((SUM(AG2628:AQ2628)&gt;=1), 1, 0)</f>
        <v>1</v>
      </c>
      <c r="BM2628" s="5">
        <f>IF((SUM(AR2628:BI2628)&gt;=1), 1, 0)</f>
        <v>1</v>
      </c>
      <c r="BN2628" s="5">
        <f>SUM(V2628:AF2628)</f>
        <v>3</v>
      </c>
      <c r="BO2628" s="5">
        <f>SUM(AG2628:AQ2628)</f>
        <v>2</v>
      </c>
      <c r="BP2628" s="5">
        <f>SUM(AR2628:BI2628)</f>
        <v>4</v>
      </c>
      <c r="BQ2628" s="5">
        <f>SUM(BN2628:BP2628)</f>
        <v>9</v>
      </c>
      <c r="BR2628" s="7">
        <v>2.2000000000000002</v>
      </c>
      <c r="BS2628" s="5" t="s">
        <v>432</v>
      </c>
      <c r="BT2628" s="5">
        <v>1</v>
      </c>
      <c r="BU2628" s="5" t="s">
        <v>445</v>
      </c>
    </row>
    <row r="2629" spans="1:73" ht="15" customHeight="1" x14ac:dyDescent="0.35">
      <c r="A2629" s="5">
        <v>88</v>
      </c>
      <c r="B2629" s="5" t="s">
        <v>268</v>
      </c>
      <c r="C2629" s="5" t="s">
        <v>269</v>
      </c>
      <c r="D2629" s="5" t="s">
        <v>55</v>
      </c>
      <c r="E2629" s="5" t="s">
        <v>270</v>
      </c>
      <c r="F2629" s="5" t="s">
        <v>407</v>
      </c>
      <c r="G2629" s="5">
        <v>482</v>
      </c>
      <c r="H2629" s="5">
        <v>483</v>
      </c>
      <c r="I2629" s="5"/>
      <c r="J2629" s="5"/>
      <c r="K2629" s="5"/>
      <c r="L2629" s="5">
        <v>1</v>
      </c>
      <c r="M2629" s="5">
        <v>288</v>
      </c>
      <c r="N2629" s="5">
        <v>309</v>
      </c>
      <c r="O2629" s="5">
        <v>416</v>
      </c>
      <c r="P2629" s="5"/>
      <c r="Q2629" s="5">
        <v>4</v>
      </c>
      <c r="R2629" s="5">
        <v>2007</v>
      </c>
      <c r="S2629" s="5">
        <v>2010</v>
      </c>
      <c r="T2629" s="5" t="s">
        <v>56</v>
      </c>
      <c r="U2629" s="5">
        <v>2008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  <c r="AO2629" s="5">
        <v>0</v>
      </c>
      <c r="AP2629" s="5">
        <v>0</v>
      </c>
      <c r="AQ2629" s="5">
        <v>0</v>
      </c>
      <c r="AR2629" s="5">
        <v>0</v>
      </c>
      <c r="AS2629" s="5">
        <v>0</v>
      </c>
      <c r="AT2629" s="5">
        <v>0</v>
      </c>
      <c r="AU2629" s="5">
        <v>0</v>
      </c>
      <c r="AV2629" s="5">
        <v>0</v>
      </c>
      <c r="AW2629" s="5">
        <v>0</v>
      </c>
      <c r="AX2629" s="5">
        <v>0</v>
      </c>
      <c r="AY2629" s="5">
        <v>0</v>
      </c>
      <c r="AZ2629" s="5">
        <v>0</v>
      </c>
      <c r="BA2629" s="5">
        <v>0</v>
      </c>
      <c r="BB2629" s="5">
        <v>0</v>
      </c>
      <c r="BC2629" s="5">
        <v>0</v>
      </c>
      <c r="BD2629" s="5">
        <v>0</v>
      </c>
      <c r="BE2629" s="5">
        <v>0</v>
      </c>
      <c r="BF2629" s="5">
        <v>0</v>
      </c>
      <c r="BG2629" s="5">
        <v>0</v>
      </c>
      <c r="BH2629" s="5">
        <v>0</v>
      </c>
      <c r="BI2629" s="5">
        <v>0</v>
      </c>
      <c r="BJ2629" s="5">
        <v>0</v>
      </c>
      <c r="BK2629" s="5">
        <f>IF((SUM(V2629:AF2629)&gt;=1), 1, 0)</f>
        <v>0</v>
      </c>
      <c r="BL2629" s="5">
        <f>IF((SUM(AG2629:AQ2629)&gt;=1), 1, 0)</f>
        <v>0</v>
      </c>
      <c r="BM2629" s="5">
        <f>IF((SUM(AR2629:BI2629)&gt;=1), 1, 0)</f>
        <v>0</v>
      </c>
      <c r="BN2629" s="5">
        <f>SUM(V2629:AF2629)</f>
        <v>0</v>
      </c>
      <c r="BO2629" s="5">
        <f>SUM(AG2629:AQ2629)</f>
        <v>0</v>
      </c>
      <c r="BP2629" s="5">
        <f>SUM(AR2629:BI2629)</f>
        <v>0</v>
      </c>
      <c r="BQ2629" s="5">
        <f>SUM(BN2629:BP2629)</f>
        <v>0</v>
      </c>
      <c r="BR2629" s="7">
        <v>2.2000000000000002</v>
      </c>
      <c r="BS2629" s="5" t="s">
        <v>432</v>
      </c>
      <c r="BT2629" s="5">
        <v>1</v>
      </c>
      <c r="BU2629" s="5" t="s">
        <v>445</v>
      </c>
    </row>
    <row r="2630" spans="1:73" ht="15" customHeight="1" x14ac:dyDescent="0.35">
      <c r="A2630" s="5">
        <v>88</v>
      </c>
      <c r="B2630" s="5" t="s">
        <v>268</v>
      </c>
      <c r="C2630" s="5" t="s">
        <v>269</v>
      </c>
      <c r="D2630" s="5" t="s">
        <v>55</v>
      </c>
      <c r="E2630" s="5" t="s">
        <v>270</v>
      </c>
      <c r="F2630" s="5" t="s">
        <v>407</v>
      </c>
      <c r="G2630" s="5">
        <v>482</v>
      </c>
      <c r="H2630" s="5">
        <v>483</v>
      </c>
      <c r="I2630" s="5"/>
      <c r="J2630" s="5"/>
      <c r="K2630" s="5"/>
      <c r="L2630" s="5">
        <v>1</v>
      </c>
      <c r="M2630" s="5">
        <v>288</v>
      </c>
      <c r="N2630" s="5">
        <v>309</v>
      </c>
      <c r="O2630" s="5">
        <v>416</v>
      </c>
      <c r="P2630" s="5"/>
      <c r="Q2630" s="5">
        <v>4</v>
      </c>
      <c r="R2630" s="5">
        <v>2007</v>
      </c>
      <c r="S2630" s="5">
        <v>2010</v>
      </c>
      <c r="T2630" s="5" t="s">
        <v>56</v>
      </c>
      <c r="U2630" s="5">
        <v>2009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  <c r="AO2630" s="5">
        <v>0</v>
      </c>
      <c r="AP2630" s="5">
        <v>1</v>
      </c>
      <c r="AQ2630" s="5">
        <v>0</v>
      </c>
      <c r="AR2630" s="5">
        <v>0</v>
      </c>
      <c r="AS2630" s="5">
        <v>1</v>
      </c>
      <c r="AT2630" s="5">
        <v>0</v>
      </c>
      <c r="AU2630" s="5">
        <v>0</v>
      </c>
      <c r="AV2630" s="5">
        <v>0</v>
      </c>
      <c r="AW2630" s="5">
        <v>0</v>
      </c>
      <c r="AX2630" s="5">
        <v>0</v>
      </c>
      <c r="AY2630" s="5">
        <v>0</v>
      </c>
      <c r="AZ2630" s="5">
        <v>0</v>
      </c>
      <c r="BA2630" s="5">
        <v>0</v>
      </c>
      <c r="BB2630" s="5">
        <v>0</v>
      </c>
      <c r="BC2630" s="5">
        <v>0</v>
      </c>
      <c r="BD2630" s="5">
        <v>0</v>
      </c>
      <c r="BE2630" s="5">
        <v>0</v>
      </c>
      <c r="BF2630" s="5">
        <v>0</v>
      </c>
      <c r="BG2630" s="5">
        <v>0</v>
      </c>
      <c r="BH2630" s="5">
        <v>0</v>
      </c>
      <c r="BI2630" s="5">
        <v>0</v>
      </c>
      <c r="BJ2630" s="5">
        <v>1</v>
      </c>
      <c r="BK2630" s="5">
        <f>IF((SUM(V2630:AF2630)&gt;=1), 1, 0)</f>
        <v>0</v>
      </c>
      <c r="BL2630" s="5">
        <f>IF((SUM(AG2630:AQ2630)&gt;=1), 1, 0)</f>
        <v>1</v>
      </c>
      <c r="BM2630" s="5">
        <f>IF((SUM(AR2630:BI2630)&gt;=1), 1, 0)</f>
        <v>1</v>
      </c>
      <c r="BN2630" s="5">
        <f>SUM(V2630:AF2630)</f>
        <v>0</v>
      </c>
      <c r="BO2630" s="5">
        <f>SUM(AG2630:AQ2630)</f>
        <v>1</v>
      </c>
      <c r="BP2630" s="5">
        <f>SUM(AR2630:BI2630)</f>
        <v>1</v>
      </c>
      <c r="BQ2630" s="5">
        <f>SUM(BN2630:BP2630)</f>
        <v>2</v>
      </c>
      <c r="BR2630" s="7">
        <v>2.2000000000000002</v>
      </c>
      <c r="BS2630" s="5" t="s">
        <v>432</v>
      </c>
      <c r="BT2630" s="5">
        <v>1</v>
      </c>
      <c r="BU2630" s="5" t="s">
        <v>445</v>
      </c>
    </row>
    <row r="2631" spans="1:73" ht="15" customHeight="1" x14ac:dyDescent="0.35">
      <c r="A2631" s="5">
        <v>88</v>
      </c>
      <c r="B2631" s="5" t="s">
        <v>268</v>
      </c>
      <c r="C2631" s="5" t="s">
        <v>269</v>
      </c>
      <c r="D2631" s="5" t="s">
        <v>55</v>
      </c>
      <c r="E2631" s="5" t="s">
        <v>270</v>
      </c>
      <c r="F2631" s="5" t="s">
        <v>407</v>
      </c>
      <c r="G2631" s="5">
        <v>482</v>
      </c>
      <c r="H2631" s="5">
        <v>483</v>
      </c>
      <c r="I2631" s="5"/>
      <c r="J2631" s="5"/>
      <c r="K2631" s="5"/>
      <c r="L2631" s="5">
        <v>1</v>
      </c>
      <c r="M2631" s="5">
        <v>288</v>
      </c>
      <c r="N2631" s="5">
        <v>309</v>
      </c>
      <c r="O2631" s="5">
        <v>416</v>
      </c>
      <c r="P2631" s="5"/>
      <c r="Q2631" s="5">
        <v>4</v>
      </c>
      <c r="R2631" s="5">
        <v>2007</v>
      </c>
      <c r="S2631" s="5">
        <v>2010</v>
      </c>
      <c r="T2631" s="5" t="s">
        <v>56</v>
      </c>
      <c r="U2631" s="5">
        <v>2010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  <c r="AO2631" s="5">
        <v>0</v>
      </c>
      <c r="AP2631" s="5">
        <v>0</v>
      </c>
      <c r="AQ2631" s="5">
        <v>0</v>
      </c>
      <c r="AR2631" s="5">
        <v>0</v>
      </c>
      <c r="AS2631" s="5">
        <v>0</v>
      </c>
      <c r="AT2631" s="5">
        <v>0</v>
      </c>
      <c r="AU2631" s="5">
        <v>0</v>
      </c>
      <c r="AV2631" s="5">
        <v>0</v>
      </c>
      <c r="AW2631" s="5">
        <v>0</v>
      </c>
      <c r="AX2631" s="5">
        <v>0</v>
      </c>
      <c r="AY2631" s="5">
        <v>0</v>
      </c>
      <c r="AZ2631" s="5">
        <v>0</v>
      </c>
      <c r="BA2631" s="5">
        <v>0</v>
      </c>
      <c r="BB2631" s="5">
        <v>0</v>
      </c>
      <c r="BC2631" s="5">
        <v>0</v>
      </c>
      <c r="BD2631" s="5">
        <v>0</v>
      </c>
      <c r="BE2631" s="5">
        <v>0</v>
      </c>
      <c r="BF2631" s="5">
        <v>0</v>
      </c>
      <c r="BG2631" s="5">
        <v>0</v>
      </c>
      <c r="BH2631" s="5">
        <v>0</v>
      </c>
      <c r="BI2631" s="5">
        <v>0</v>
      </c>
      <c r="BJ2631" s="5">
        <v>0</v>
      </c>
      <c r="BK2631" s="5">
        <f>IF((SUM(V2631:AF2631)&gt;=1), 1, 0)</f>
        <v>0</v>
      </c>
      <c r="BL2631" s="5">
        <f>IF((SUM(AG2631:AQ2631)&gt;=1), 1, 0)</f>
        <v>0</v>
      </c>
      <c r="BM2631" s="5">
        <f>IF((SUM(AR2631:BI2631)&gt;=1), 1, 0)</f>
        <v>0</v>
      </c>
      <c r="BN2631" s="5">
        <f>SUM(V2631:AF2631)</f>
        <v>0</v>
      </c>
      <c r="BO2631" s="5">
        <f>SUM(AG2631:AQ2631)</f>
        <v>0</v>
      </c>
      <c r="BP2631" s="5">
        <f>SUM(AR2631:BI2631)</f>
        <v>0</v>
      </c>
      <c r="BQ2631" s="5">
        <f>SUM(BN2631:BP2631)</f>
        <v>0</v>
      </c>
      <c r="BR2631" s="7">
        <v>2.2000000000000002</v>
      </c>
      <c r="BS2631" s="5" t="s">
        <v>432</v>
      </c>
      <c r="BT2631" s="5">
        <v>1</v>
      </c>
      <c r="BU2631" s="5" t="s">
        <v>445</v>
      </c>
    </row>
    <row r="2632" spans="1:73" ht="15" customHeight="1" x14ac:dyDescent="0.35">
      <c r="A2632" s="5">
        <v>88</v>
      </c>
      <c r="B2632" s="5" t="s">
        <v>268</v>
      </c>
      <c r="C2632" s="5" t="s">
        <v>269</v>
      </c>
      <c r="D2632" s="5" t="s">
        <v>55</v>
      </c>
      <c r="E2632" s="5" t="s">
        <v>270</v>
      </c>
      <c r="F2632" s="5" t="s">
        <v>407</v>
      </c>
      <c r="G2632" s="5">
        <v>482</v>
      </c>
      <c r="H2632" s="5">
        <v>483</v>
      </c>
      <c r="I2632" s="5"/>
      <c r="J2632" s="5"/>
      <c r="K2632" s="5"/>
      <c r="L2632" s="5">
        <v>1</v>
      </c>
      <c r="M2632" s="5">
        <v>288</v>
      </c>
      <c r="N2632" s="5">
        <v>309</v>
      </c>
      <c r="O2632" s="5">
        <v>416</v>
      </c>
      <c r="P2632" s="5"/>
      <c r="Q2632" s="5">
        <v>4</v>
      </c>
      <c r="R2632" s="5">
        <v>2007</v>
      </c>
      <c r="S2632" s="5">
        <v>2010</v>
      </c>
      <c r="T2632" s="5" t="s">
        <v>56</v>
      </c>
      <c r="U2632" s="5">
        <v>2011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  <c r="AO2632" s="5">
        <v>0</v>
      </c>
      <c r="AP2632" s="5">
        <v>0</v>
      </c>
      <c r="AQ2632" s="5">
        <v>0</v>
      </c>
      <c r="AR2632" s="5">
        <v>0</v>
      </c>
      <c r="AS2632" s="5">
        <v>0</v>
      </c>
      <c r="AT2632" s="5">
        <v>0</v>
      </c>
      <c r="AU2632" s="5">
        <v>0</v>
      </c>
      <c r="AV2632" s="5">
        <v>0</v>
      </c>
      <c r="AW2632" s="5">
        <v>0</v>
      </c>
      <c r="AX2632" s="5">
        <v>0</v>
      </c>
      <c r="AY2632" s="5">
        <v>0</v>
      </c>
      <c r="AZ2632" s="5">
        <v>0</v>
      </c>
      <c r="BA2632" s="5">
        <v>0</v>
      </c>
      <c r="BB2632" s="5">
        <v>0</v>
      </c>
      <c r="BC2632" s="5">
        <v>0</v>
      </c>
      <c r="BD2632" s="5">
        <v>0</v>
      </c>
      <c r="BE2632" s="5">
        <v>0</v>
      </c>
      <c r="BF2632" s="5">
        <v>0</v>
      </c>
      <c r="BG2632" s="5">
        <v>0</v>
      </c>
      <c r="BH2632" s="5">
        <v>0</v>
      </c>
      <c r="BI2632" s="5">
        <v>0</v>
      </c>
      <c r="BJ2632" s="5">
        <v>0</v>
      </c>
      <c r="BK2632" s="5">
        <f>IF((SUM(V2632:AF2632)&gt;=1), 1, 0)</f>
        <v>0</v>
      </c>
      <c r="BL2632" s="5">
        <f>IF((SUM(AG2632:AQ2632)&gt;=1), 1, 0)</f>
        <v>0</v>
      </c>
      <c r="BM2632" s="5">
        <f>IF((SUM(AR2632:BI2632)&gt;=1), 1, 0)</f>
        <v>0</v>
      </c>
      <c r="BN2632" s="5">
        <f>SUM(V2632:AF2632)</f>
        <v>0</v>
      </c>
      <c r="BO2632" s="5">
        <f>SUM(AG2632:AQ2632)</f>
        <v>0</v>
      </c>
      <c r="BP2632" s="5">
        <f>SUM(AR2632:BI2632)</f>
        <v>0</v>
      </c>
      <c r="BQ2632" s="5">
        <f>SUM(BN2632:BP2632)</f>
        <v>0</v>
      </c>
      <c r="BR2632" s="7">
        <v>2.2000000000000002</v>
      </c>
      <c r="BS2632" s="5" t="s">
        <v>432</v>
      </c>
      <c r="BT2632" s="5">
        <v>1</v>
      </c>
      <c r="BU2632" s="5" t="s">
        <v>445</v>
      </c>
    </row>
    <row r="2633" spans="1:73" ht="15" customHeight="1" x14ac:dyDescent="0.35">
      <c r="A2633" s="5">
        <v>88</v>
      </c>
      <c r="B2633" s="5" t="s">
        <v>268</v>
      </c>
      <c r="C2633" s="5" t="s">
        <v>269</v>
      </c>
      <c r="D2633" s="5" t="s">
        <v>55</v>
      </c>
      <c r="E2633" s="5" t="s">
        <v>270</v>
      </c>
      <c r="F2633" s="5" t="s">
        <v>407</v>
      </c>
      <c r="G2633" s="5">
        <v>482</v>
      </c>
      <c r="H2633" s="5">
        <v>483</v>
      </c>
      <c r="I2633" s="5"/>
      <c r="J2633" s="5"/>
      <c r="K2633" s="5"/>
      <c r="L2633" s="5">
        <v>1</v>
      </c>
      <c r="M2633" s="5">
        <v>288</v>
      </c>
      <c r="N2633" s="5">
        <v>309</v>
      </c>
      <c r="O2633" s="5">
        <v>416</v>
      </c>
      <c r="P2633" s="5"/>
      <c r="Q2633" s="5">
        <v>4</v>
      </c>
      <c r="R2633" s="5">
        <v>2007</v>
      </c>
      <c r="S2633" s="5">
        <v>2010</v>
      </c>
      <c r="T2633" s="5" t="s">
        <v>56</v>
      </c>
      <c r="U2633" s="5">
        <v>2012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  <c r="AO2633" s="5">
        <v>0</v>
      </c>
      <c r="AP2633" s="5">
        <v>0</v>
      </c>
      <c r="AQ2633" s="5">
        <v>0</v>
      </c>
      <c r="AR2633" s="5">
        <v>0</v>
      </c>
      <c r="AS2633" s="5">
        <v>0</v>
      </c>
      <c r="AT2633" s="5">
        <v>0</v>
      </c>
      <c r="AU2633" s="5">
        <v>0</v>
      </c>
      <c r="AV2633" s="5">
        <v>0</v>
      </c>
      <c r="AW2633" s="5">
        <v>0</v>
      </c>
      <c r="AX2633" s="5">
        <v>0</v>
      </c>
      <c r="AY2633" s="5">
        <v>0</v>
      </c>
      <c r="AZ2633" s="5">
        <v>0</v>
      </c>
      <c r="BA2633" s="5">
        <v>0</v>
      </c>
      <c r="BB2633" s="5">
        <v>0</v>
      </c>
      <c r="BC2633" s="5">
        <v>0</v>
      </c>
      <c r="BD2633" s="5">
        <v>0</v>
      </c>
      <c r="BE2633" s="5">
        <v>0</v>
      </c>
      <c r="BF2633" s="5">
        <v>0</v>
      </c>
      <c r="BG2633" s="5">
        <v>0</v>
      </c>
      <c r="BH2633" s="5">
        <v>0</v>
      </c>
      <c r="BI2633" s="5">
        <v>0</v>
      </c>
      <c r="BJ2633" s="5">
        <v>0</v>
      </c>
      <c r="BK2633" s="5">
        <f>IF((SUM(V2633:AF2633)&gt;=1), 1, 0)</f>
        <v>0</v>
      </c>
      <c r="BL2633" s="5">
        <f>IF((SUM(AG2633:AQ2633)&gt;=1), 1, 0)</f>
        <v>0</v>
      </c>
      <c r="BM2633" s="5">
        <f>IF((SUM(AR2633:BI2633)&gt;=1), 1, 0)</f>
        <v>0</v>
      </c>
      <c r="BN2633" s="5">
        <f>SUM(V2633:AF2633)</f>
        <v>0</v>
      </c>
      <c r="BO2633" s="5">
        <f>SUM(AG2633:AQ2633)</f>
        <v>0</v>
      </c>
      <c r="BP2633" s="5">
        <f>SUM(AR2633:BI2633)</f>
        <v>0</v>
      </c>
      <c r="BQ2633" s="5">
        <f>SUM(BN2633:BP2633)</f>
        <v>0</v>
      </c>
      <c r="BR2633" s="7">
        <v>2.2000000000000002</v>
      </c>
      <c r="BS2633" s="5" t="s">
        <v>432</v>
      </c>
      <c r="BT2633" s="5">
        <v>1</v>
      </c>
      <c r="BU2633" s="5" t="s">
        <v>445</v>
      </c>
    </row>
    <row r="2634" spans="1:73" ht="15" customHeight="1" x14ac:dyDescent="0.35">
      <c r="A2634" s="5">
        <v>88</v>
      </c>
      <c r="B2634" s="5" t="s">
        <v>268</v>
      </c>
      <c r="C2634" s="5" t="s">
        <v>269</v>
      </c>
      <c r="D2634" s="5" t="s">
        <v>55</v>
      </c>
      <c r="E2634" s="5" t="s">
        <v>270</v>
      </c>
      <c r="F2634" s="5" t="s">
        <v>407</v>
      </c>
      <c r="G2634" s="5">
        <v>482</v>
      </c>
      <c r="H2634" s="5">
        <v>483</v>
      </c>
      <c r="I2634" s="5"/>
      <c r="J2634" s="5"/>
      <c r="K2634" s="5"/>
      <c r="L2634" s="5">
        <v>1</v>
      </c>
      <c r="M2634" s="5">
        <v>288</v>
      </c>
      <c r="N2634" s="5">
        <v>309</v>
      </c>
      <c r="O2634" s="5">
        <v>416</v>
      </c>
      <c r="P2634" s="5"/>
      <c r="Q2634" s="5">
        <v>4</v>
      </c>
      <c r="R2634" s="5">
        <v>2007</v>
      </c>
      <c r="S2634" s="5">
        <v>2010</v>
      </c>
      <c r="T2634" s="5" t="s">
        <v>56</v>
      </c>
      <c r="U2634" s="5">
        <v>2013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  <c r="AO2634" s="5">
        <v>0</v>
      </c>
      <c r="AP2634" s="5">
        <v>0</v>
      </c>
      <c r="AQ2634" s="5">
        <v>0</v>
      </c>
      <c r="AR2634" s="5">
        <v>0</v>
      </c>
      <c r="AS2634" s="5">
        <v>0</v>
      </c>
      <c r="AT2634" s="5">
        <v>0</v>
      </c>
      <c r="AU2634" s="5">
        <v>0</v>
      </c>
      <c r="AV2634" s="5">
        <v>0</v>
      </c>
      <c r="AW2634" s="5">
        <v>0</v>
      </c>
      <c r="AX2634" s="5">
        <v>0</v>
      </c>
      <c r="AY2634" s="5">
        <v>0</v>
      </c>
      <c r="AZ2634" s="5">
        <v>0</v>
      </c>
      <c r="BA2634" s="5">
        <v>0</v>
      </c>
      <c r="BB2634" s="5">
        <v>0</v>
      </c>
      <c r="BC2634" s="5">
        <v>0</v>
      </c>
      <c r="BD2634" s="5">
        <v>0</v>
      </c>
      <c r="BE2634" s="5">
        <v>0</v>
      </c>
      <c r="BF2634" s="5">
        <v>0</v>
      </c>
      <c r="BG2634" s="5">
        <v>0</v>
      </c>
      <c r="BH2634" s="5">
        <v>0</v>
      </c>
      <c r="BI2634" s="5">
        <v>0</v>
      </c>
      <c r="BJ2634" s="5">
        <v>0</v>
      </c>
      <c r="BK2634" s="5">
        <f>IF((SUM(V2634:AF2634)&gt;=1), 1, 0)</f>
        <v>0</v>
      </c>
      <c r="BL2634" s="5">
        <f>IF((SUM(AG2634:AQ2634)&gt;=1), 1, 0)</f>
        <v>0</v>
      </c>
      <c r="BM2634" s="5">
        <f>IF((SUM(AR2634:BI2634)&gt;=1), 1, 0)</f>
        <v>0</v>
      </c>
      <c r="BN2634" s="5">
        <f>SUM(V2634:AF2634)</f>
        <v>0</v>
      </c>
      <c r="BO2634" s="5">
        <f>SUM(AG2634:AQ2634)</f>
        <v>0</v>
      </c>
      <c r="BP2634" s="5">
        <f>SUM(AR2634:BI2634)</f>
        <v>0</v>
      </c>
      <c r="BQ2634" s="5">
        <f>SUM(BN2634:BP2634)</f>
        <v>0</v>
      </c>
      <c r="BR2634" s="7">
        <v>2.2000000000000002</v>
      </c>
      <c r="BS2634" s="5" t="s">
        <v>432</v>
      </c>
      <c r="BT2634" s="5">
        <v>1</v>
      </c>
      <c r="BU2634" s="5" t="s">
        <v>445</v>
      </c>
    </row>
    <row r="2635" spans="1:73" ht="15" customHeight="1" x14ac:dyDescent="0.35">
      <c r="A2635" s="5">
        <v>88</v>
      </c>
      <c r="B2635" s="5" t="s">
        <v>268</v>
      </c>
      <c r="C2635" s="5" t="s">
        <v>269</v>
      </c>
      <c r="D2635" s="5" t="s">
        <v>55</v>
      </c>
      <c r="E2635" s="5" t="s">
        <v>270</v>
      </c>
      <c r="F2635" s="5" t="s">
        <v>407</v>
      </c>
      <c r="G2635" s="5">
        <v>482</v>
      </c>
      <c r="H2635" s="5">
        <v>483</v>
      </c>
      <c r="I2635" s="5"/>
      <c r="J2635" s="5"/>
      <c r="K2635" s="5"/>
      <c r="L2635" s="5">
        <v>1</v>
      </c>
      <c r="M2635" s="5">
        <v>288</v>
      </c>
      <c r="N2635" s="5">
        <v>309</v>
      </c>
      <c r="O2635" s="5">
        <v>416</v>
      </c>
      <c r="P2635" s="5"/>
      <c r="Q2635" s="5">
        <v>4</v>
      </c>
      <c r="R2635" s="5">
        <v>2007</v>
      </c>
      <c r="S2635" s="5">
        <v>2010</v>
      </c>
      <c r="T2635" s="5" t="s">
        <v>56</v>
      </c>
      <c r="U2635" s="5">
        <v>2014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  <c r="AO2635" s="5">
        <v>0</v>
      </c>
      <c r="AP2635" s="5">
        <v>0</v>
      </c>
      <c r="AQ2635" s="5">
        <v>0</v>
      </c>
      <c r="AR2635" s="5">
        <v>0</v>
      </c>
      <c r="AS2635" s="5">
        <v>0</v>
      </c>
      <c r="AT2635" s="5">
        <v>0</v>
      </c>
      <c r="AU2635" s="5">
        <v>0</v>
      </c>
      <c r="AV2635" s="5">
        <v>0</v>
      </c>
      <c r="AW2635" s="5">
        <v>0</v>
      </c>
      <c r="AX2635" s="5">
        <v>0</v>
      </c>
      <c r="AY2635" s="5">
        <v>0</v>
      </c>
      <c r="AZ2635" s="5">
        <v>0</v>
      </c>
      <c r="BA2635" s="5">
        <v>0</v>
      </c>
      <c r="BB2635" s="5">
        <v>0</v>
      </c>
      <c r="BC2635" s="5">
        <v>0</v>
      </c>
      <c r="BD2635" s="5">
        <v>0</v>
      </c>
      <c r="BE2635" s="5">
        <v>0</v>
      </c>
      <c r="BF2635" s="5">
        <v>0</v>
      </c>
      <c r="BG2635" s="5">
        <v>0</v>
      </c>
      <c r="BH2635" s="5">
        <v>0</v>
      </c>
      <c r="BI2635" s="5">
        <v>0</v>
      </c>
      <c r="BJ2635" s="5">
        <v>0</v>
      </c>
      <c r="BK2635" s="5">
        <f>IF((SUM(V2635:AF2635)&gt;=1), 1, 0)</f>
        <v>0</v>
      </c>
      <c r="BL2635" s="5">
        <f>IF((SUM(AG2635:AQ2635)&gt;=1), 1, 0)</f>
        <v>0</v>
      </c>
      <c r="BM2635" s="5">
        <f>IF((SUM(AR2635:BI2635)&gt;=1), 1, 0)</f>
        <v>0</v>
      </c>
      <c r="BN2635" s="5">
        <f>SUM(V2635:AF2635)</f>
        <v>0</v>
      </c>
      <c r="BO2635" s="5">
        <f>SUM(AG2635:AQ2635)</f>
        <v>0</v>
      </c>
      <c r="BP2635" s="5">
        <f>SUM(AR2635:BI2635)</f>
        <v>0</v>
      </c>
      <c r="BQ2635" s="5">
        <f>SUM(BN2635:BP2635)</f>
        <v>0</v>
      </c>
      <c r="BR2635" s="7">
        <v>2.2000000000000002</v>
      </c>
      <c r="BS2635" s="5" t="s">
        <v>432</v>
      </c>
      <c r="BT2635" s="5">
        <v>1</v>
      </c>
      <c r="BU2635" s="5" t="s">
        <v>445</v>
      </c>
    </row>
    <row r="2636" spans="1:73" ht="15" customHeight="1" x14ac:dyDescent="0.35">
      <c r="A2636" s="5">
        <v>88</v>
      </c>
      <c r="B2636" s="5" t="s">
        <v>268</v>
      </c>
      <c r="C2636" s="5" t="s">
        <v>269</v>
      </c>
      <c r="D2636" s="5" t="s">
        <v>55</v>
      </c>
      <c r="E2636" s="5" t="s">
        <v>270</v>
      </c>
      <c r="F2636" s="5" t="s">
        <v>407</v>
      </c>
      <c r="G2636" s="5">
        <v>482</v>
      </c>
      <c r="H2636" s="5">
        <v>483</v>
      </c>
      <c r="I2636" s="5"/>
      <c r="J2636" s="5"/>
      <c r="K2636" s="5"/>
      <c r="L2636" s="5">
        <v>1</v>
      </c>
      <c r="M2636" s="5">
        <v>288</v>
      </c>
      <c r="N2636" s="5">
        <v>309</v>
      </c>
      <c r="O2636" s="5">
        <v>416</v>
      </c>
      <c r="P2636" s="5"/>
      <c r="Q2636" s="5">
        <v>4</v>
      </c>
      <c r="R2636" s="5">
        <v>2007</v>
      </c>
      <c r="S2636" s="5">
        <v>2010</v>
      </c>
      <c r="T2636" s="5" t="s">
        <v>56</v>
      </c>
      <c r="U2636" s="5">
        <v>2015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  <c r="AO2636" s="5">
        <v>0</v>
      </c>
      <c r="AP2636" s="5">
        <v>0</v>
      </c>
      <c r="AQ2636" s="5">
        <v>0</v>
      </c>
      <c r="AR2636" s="5">
        <v>0</v>
      </c>
      <c r="AS2636" s="5">
        <v>0</v>
      </c>
      <c r="AT2636" s="5">
        <v>0</v>
      </c>
      <c r="AU2636" s="5">
        <v>0</v>
      </c>
      <c r="AV2636" s="5">
        <v>0</v>
      </c>
      <c r="AW2636" s="5">
        <v>0</v>
      </c>
      <c r="AX2636" s="5">
        <v>0</v>
      </c>
      <c r="AY2636" s="5">
        <v>0</v>
      </c>
      <c r="AZ2636" s="5">
        <v>0</v>
      </c>
      <c r="BA2636" s="5">
        <v>0</v>
      </c>
      <c r="BB2636" s="5">
        <v>0</v>
      </c>
      <c r="BC2636" s="5">
        <v>0</v>
      </c>
      <c r="BD2636" s="5">
        <v>0</v>
      </c>
      <c r="BE2636" s="5">
        <v>0</v>
      </c>
      <c r="BF2636" s="5">
        <v>0</v>
      </c>
      <c r="BG2636" s="5">
        <v>0</v>
      </c>
      <c r="BH2636" s="5">
        <v>0</v>
      </c>
      <c r="BI2636" s="5">
        <v>0</v>
      </c>
      <c r="BJ2636" s="5">
        <v>0</v>
      </c>
      <c r="BK2636" s="5">
        <f>IF((SUM(V2636:AF2636)&gt;=1), 1, 0)</f>
        <v>0</v>
      </c>
      <c r="BL2636" s="5">
        <f>IF((SUM(AG2636:AQ2636)&gt;=1), 1, 0)</f>
        <v>0</v>
      </c>
      <c r="BM2636" s="5">
        <f>IF((SUM(AR2636:BI2636)&gt;=1), 1, 0)</f>
        <v>0</v>
      </c>
      <c r="BN2636" s="5">
        <f>SUM(V2636:AF2636)</f>
        <v>0</v>
      </c>
      <c r="BO2636" s="5">
        <f>SUM(AG2636:AQ2636)</f>
        <v>0</v>
      </c>
      <c r="BP2636" s="5">
        <f>SUM(AR2636:BI2636)</f>
        <v>0</v>
      </c>
      <c r="BQ2636" s="5">
        <f>SUM(BN2636:BP2636)</f>
        <v>0</v>
      </c>
      <c r="BR2636" s="7">
        <v>2.2000000000000002</v>
      </c>
      <c r="BS2636" s="5" t="s">
        <v>432</v>
      </c>
      <c r="BT2636" s="5">
        <v>1</v>
      </c>
      <c r="BU2636" s="5" t="s">
        <v>445</v>
      </c>
    </row>
    <row r="2637" spans="1:73" ht="15" customHeight="1" x14ac:dyDescent="0.35">
      <c r="A2637" s="5">
        <v>88</v>
      </c>
      <c r="B2637" s="5" t="s">
        <v>268</v>
      </c>
      <c r="C2637" s="5" t="s">
        <v>269</v>
      </c>
      <c r="D2637" s="5" t="s">
        <v>55</v>
      </c>
      <c r="E2637" s="5" t="s">
        <v>270</v>
      </c>
      <c r="F2637" s="5" t="s">
        <v>407</v>
      </c>
      <c r="G2637" s="5">
        <v>482</v>
      </c>
      <c r="H2637" s="5">
        <v>483</v>
      </c>
      <c r="I2637" s="5"/>
      <c r="J2637" s="5"/>
      <c r="K2637" s="5"/>
      <c r="L2637" s="5">
        <v>1</v>
      </c>
      <c r="M2637" s="5">
        <v>288</v>
      </c>
      <c r="N2637" s="5">
        <v>309</v>
      </c>
      <c r="O2637" s="5">
        <v>416</v>
      </c>
      <c r="P2637" s="5"/>
      <c r="Q2637" s="5">
        <v>4</v>
      </c>
      <c r="R2637" s="5">
        <v>2007</v>
      </c>
      <c r="S2637" s="5">
        <v>2010</v>
      </c>
      <c r="T2637" s="5" t="s">
        <v>56</v>
      </c>
      <c r="U2637" s="5">
        <v>2016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  <c r="AO2637" s="5">
        <v>0</v>
      </c>
      <c r="AP2637" s="5">
        <v>0</v>
      </c>
      <c r="AQ2637" s="5">
        <v>0</v>
      </c>
      <c r="AR2637" s="5">
        <v>0</v>
      </c>
      <c r="AS2637" s="5">
        <v>0</v>
      </c>
      <c r="AT2637" s="5">
        <v>0</v>
      </c>
      <c r="AU2637" s="5">
        <v>0</v>
      </c>
      <c r="AV2637" s="5">
        <v>0</v>
      </c>
      <c r="AW2637" s="5">
        <v>0</v>
      </c>
      <c r="AX2637" s="5">
        <v>0</v>
      </c>
      <c r="AY2637" s="5">
        <v>0</v>
      </c>
      <c r="AZ2637" s="5">
        <v>0</v>
      </c>
      <c r="BA2637" s="5">
        <v>0</v>
      </c>
      <c r="BB2637" s="5">
        <v>0</v>
      </c>
      <c r="BC2637" s="5">
        <v>0</v>
      </c>
      <c r="BD2637" s="5">
        <v>0</v>
      </c>
      <c r="BE2637" s="5">
        <v>0</v>
      </c>
      <c r="BF2637" s="5">
        <v>0</v>
      </c>
      <c r="BG2637" s="5">
        <v>0</v>
      </c>
      <c r="BH2637" s="5">
        <v>0</v>
      </c>
      <c r="BI2637" s="5">
        <v>0</v>
      </c>
      <c r="BJ2637" s="5">
        <v>0</v>
      </c>
      <c r="BK2637" s="5">
        <f>IF((SUM(V2637:AF2637)&gt;=1), 1, 0)</f>
        <v>0</v>
      </c>
      <c r="BL2637" s="5">
        <f>IF((SUM(AG2637:AQ2637)&gt;=1), 1, 0)</f>
        <v>0</v>
      </c>
      <c r="BM2637" s="5">
        <f>IF((SUM(AR2637:BI2637)&gt;=1), 1, 0)</f>
        <v>0</v>
      </c>
      <c r="BN2637" s="5">
        <f>SUM(V2637:AF2637)</f>
        <v>0</v>
      </c>
      <c r="BO2637" s="5">
        <f>SUM(AG2637:AQ2637)</f>
        <v>0</v>
      </c>
      <c r="BP2637" s="5">
        <f>SUM(AR2637:BI2637)</f>
        <v>0</v>
      </c>
      <c r="BQ2637" s="5">
        <f>SUM(BN2637:BP2637)</f>
        <v>0</v>
      </c>
      <c r="BR2637" s="7">
        <v>2.2000000000000002</v>
      </c>
      <c r="BS2637" s="5" t="s">
        <v>432</v>
      </c>
      <c r="BT2637" s="5">
        <v>1</v>
      </c>
      <c r="BU2637" s="5" t="s">
        <v>445</v>
      </c>
    </row>
    <row r="2638" spans="1:73" ht="15" customHeight="1" x14ac:dyDescent="0.35">
      <c r="A2638" s="5">
        <v>88</v>
      </c>
      <c r="B2638" s="5" t="s">
        <v>268</v>
      </c>
      <c r="C2638" s="5" t="s">
        <v>269</v>
      </c>
      <c r="D2638" s="5" t="s">
        <v>55</v>
      </c>
      <c r="E2638" s="5" t="s">
        <v>270</v>
      </c>
      <c r="F2638" s="5" t="s">
        <v>407</v>
      </c>
      <c r="G2638" s="5">
        <v>482</v>
      </c>
      <c r="H2638" s="5">
        <v>483</v>
      </c>
      <c r="I2638" s="5"/>
      <c r="J2638" s="5"/>
      <c r="K2638" s="5"/>
      <c r="L2638" s="5">
        <v>1</v>
      </c>
      <c r="M2638" s="5">
        <v>288</v>
      </c>
      <c r="N2638" s="5">
        <v>309</v>
      </c>
      <c r="O2638" s="5">
        <v>416</v>
      </c>
      <c r="P2638" s="5"/>
      <c r="Q2638" s="5">
        <v>4</v>
      </c>
      <c r="R2638" s="5">
        <v>2007</v>
      </c>
      <c r="S2638" s="5">
        <v>2010</v>
      </c>
      <c r="T2638" s="5" t="s">
        <v>56</v>
      </c>
      <c r="U2638" s="5">
        <v>2017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  <c r="AO2638" s="5">
        <v>0</v>
      </c>
      <c r="AP2638" s="5">
        <v>0</v>
      </c>
      <c r="AQ2638" s="5">
        <v>0</v>
      </c>
      <c r="AR2638" s="5">
        <v>0</v>
      </c>
      <c r="AS2638" s="5">
        <v>0</v>
      </c>
      <c r="AT2638" s="5">
        <v>0</v>
      </c>
      <c r="AU2638" s="5">
        <v>0</v>
      </c>
      <c r="AV2638" s="5">
        <v>0</v>
      </c>
      <c r="AW2638" s="5">
        <v>0</v>
      </c>
      <c r="AX2638" s="5">
        <v>0</v>
      </c>
      <c r="AY2638" s="5">
        <v>0</v>
      </c>
      <c r="AZ2638" s="5">
        <v>0</v>
      </c>
      <c r="BA2638" s="5">
        <v>0</v>
      </c>
      <c r="BB2638" s="5">
        <v>0</v>
      </c>
      <c r="BC2638" s="5">
        <v>0</v>
      </c>
      <c r="BD2638" s="5">
        <v>0</v>
      </c>
      <c r="BE2638" s="5">
        <v>0</v>
      </c>
      <c r="BF2638" s="5">
        <v>0</v>
      </c>
      <c r="BG2638" s="5">
        <v>0</v>
      </c>
      <c r="BH2638" s="5">
        <v>0</v>
      </c>
      <c r="BI2638" s="5">
        <v>0</v>
      </c>
      <c r="BJ2638" s="5">
        <v>0</v>
      </c>
      <c r="BK2638" s="5">
        <f>IF((SUM(V2638:AF2638)&gt;=1), 1, 0)</f>
        <v>0</v>
      </c>
      <c r="BL2638" s="5">
        <f>IF((SUM(AG2638:AQ2638)&gt;=1), 1, 0)</f>
        <v>0</v>
      </c>
      <c r="BM2638" s="5">
        <f>IF((SUM(AR2638:BI2638)&gt;=1), 1, 0)</f>
        <v>0</v>
      </c>
      <c r="BN2638" s="5">
        <f>SUM(V2638:AF2638)</f>
        <v>0</v>
      </c>
      <c r="BO2638" s="5">
        <f>SUM(AG2638:AQ2638)</f>
        <v>0</v>
      </c>
      <c r="BP2638" s="5">
        <f>SUM(AR2638:BI2638)</f>
        <v>0</v>
      </c>
      <c r="BQ2638" s="5">
        <f>SUM(BN2638:BP2638)</f>
        <v>0</v>
      </c>
      <c r="BR2638" s="7">
        <v>2.2000000000000002</v>
      </c>
      <c r="BS2638" s="5" t="s">
        <v>432</v>
      </c>
      <c r="BT2638" s="5">
        <v>1</v>
      </c>
      <c r="BU2638" s="5" t="s">
        <v>445</v>
      </c>
    </row>
    <row r="2639" spans="1:73" ht="15" customHeight="1" x14ac:dyDescent="0.35">
      <c r="A2639" s="5">
        <v>88</v>
      </c>
      <c r="B2639" s="5" t="s">
        <v>268</v>
      </c>
      <c r="C2639" s="5" t="s">
        <v>269</v>
      </c>
      <c r="D2639" s="5" t="s">
        <v>55</v>
      </c>
      <c r="E2639" s="5" t="s">
        <v>270</v>
      </c>
      <c r="F2639" s="5" t="s">
        <v>407</v>
      </c>
      <c r="G2639" s="5">
        <v>482</v>
      </c>
      <c r="H2639" s="5">
        <v>483</v>
      </c>
      <c r="I2639" s="5"/>
      <c r="J2639" s="5"/>
      <c r="K2639" s="5"/>
      <c r="L2639" s="5">
        <v>1</v>
      </c>
      <c r="M2639" s="5">
        <v>288</v>
      </c>
      <c r="N2639" s="5">
        <v>309</v>
      </c>
      <c r="O2639" s="5">
        <v>416</v>
      </c>
      <c r="P2639" s="5"/>
      <c r="Q2639" s="5">
        <v>4</v>
      </c>
      <c r="R2639" s="5">
        <v>2007</v>
      </c>
      <c r="S2639" s="5">
        <v>2010</v>
      </c>
      <c r="T2639" s="5" t="s">
        <v>56</v>
      </c>
      <c r="U2639" s="5">
        <v>2018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  <c r="AO2639" s="5">
        <v>0</v>
      </c>
      <c r="AP2639" s="5">
        <v>0</v>
      </c>
      <c r="AQ2639" s="5">
        <v>0</v>
      </c>
      <c r="AR2639" s="5">
        <v>0</v>
      </c>
      <c r="AS2639" s="5">
        <v>0</v>
      </c>
      <c r="AT2639" s="5">
        <v>0</v>
      </c>
      <c r="AU2639" s="5">
        <v>0</v>
      </c>
      <c r="AV2639" s="5">
        <v>0</v>
      </c>
      <c r="AW2639" s="5">
        <v>0</v>
      </c>
      <c r="AX2639" s="5">
        <v>0</v>
      </c>
      <c r="AY2639" s="5">
        <v>0</v>
      </c>
      <c r="AZ2639" s="5">
        <v>0</v>
      </c>
      <c r="BA2639" s="5">
        <v>0</v>
      </c>
      <c r="BB2639" s="5">
        <v>0</v>
      </c>
      <c r="BC2639" s="5">
        <v>0</v>
      </c>
      <c r="BD2639" s="5">
        <v>0</v>
      </c>
      <c r="BE2639" s="5">
        <v>0</v>
      </c>
      <c r="BF2639" s="5">
        <v>0</v>
      </c>
      <c r="BG2639" s="5">
        <v>0</v>
      </c>
      <c r="BH2639" s="5">
        <v>0</v>
      </c>
      <c r="BI2639" s="5">
        <v>0</v>
      </c>
      <c r="BJ2639" s="5">
        <v>0</v>
      </c>
      <c r="BK2639" s="5">
        <f>IF((SUM(V2639:AF2639)&gt;=1), 1, 0)</f>
        <v>0</v>
      </c>
      <c r="BL2639" s="5">
        <f>IF((SUM(AG2639:AQ2639)&gt;=1), 1, 0)</f>
        <v>0</v>
      </c>
      <c r="BM2639" s="5">
        <f>IF((SUM(AR2639:BI2639)&gt;=1), 1, 0)</f>
        <v>0</v>
      </c>
      <c r="BN2639" s="5">
        <f>SUM(V2639:AF2639)</f>
        <v>0</v>
      </c>
      <c r="BO2639" s="5">
        <f>SUM(AG2639:AQ2639)</f>
        <v>0</v>
      </c>
      <c r="BP2639" s="5">
        <f>SUM(AR2639:BI2639)</f>
        <v>0</v>
      </c>
      <c r="BQ2639" s="5">
        <f>SUM(BN2639:BP2639)</f>
        <v>0</v>
      </c>
      <c r="BR2639" s="7">
        <v>2.2000000000000002</v>
      </c>
      <c r="BS2639" s="5" t="s">
        <v>432</v>
      </c>
      <c r="BT2639" s="5">
        <v>1</v>
      </c>
      <c r="BU2639" s="5" t="s">
        <v>445</v>
      </c>
    </row>
    <row r="2640" spans="1:73" ht="15" customHeight="1" x14ac:dyDescent="0.35">
      <c r="A2640" s="5">
        <v>88</v>
      </c>
      <c r="B2640" s="5" t="s">
        <v>268</v>
      </c>
      <c r="C2640" s="5" t="s">
        <v>269</v>
      </c>
      <c r="D2640" s="5" t="s">
        <v>55</v>
      </c>
      <c r="E2640" s="5" t="s">
        <v>270</v>
      </c>
      <c r="F2640" s="5" t="s">
        <v>407</v>
      </c>
      <c r="G2640" s="5">
        <v>482</v>
      </c>
      <c r="H2640" s="5">
        <v>483</v>
      </c>
      <c r="I2640" s="5"/>
      <c r="J2640" s="5"/>
      <c r="K2640" s="5"/>
      <c r="L2640" s="5">
        <v>1</v>
      </c>
      <c r="M2640" s="5">
        <v>288</v>
      </c>
      <c r="N2640" s="5">
        <v>309</v>
      </c>
      <c r="O2640" s="5">
        <v>416</v>
      </c>
      <c r="P2640" s="5"/>
      <c r="Q2640" s="5">
        <v>4</v>
      </c>
      <c r="R2640" s="5">
        <v>2007</v>
      </c>
      <c r="S2640" s="5">
        <v>2010</v>
      </c>
      <c r="T2640" s="5" t="s">
        <v>56</v>
      </c>
      <c r="U2640" s="5">
        <v>2019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  <c r="AO2640" s="5">
        <v>0</v>
      </c>
      <c r="AP2640" s="5">
        <v>0</v>
      </c>
      <c r="AQ2640" s="5">
        <v>0</v>
      </c>
      <c r="AR2640" s="5">
        <v>0</v>
      </c>
      <c r="AS2640" s="5">
        <v>0</v>
      </c>
      <c r="AT2640" s="5">
        <v>0</v>
      </c>
      <c r="AU2640" s="5">
        <v>0</v>
      </c>
      <c r="AV2640" s="5">
        <v>0</v>
      </c>
      <c r="AW2640" s="5">
        <v>0</v>
      </c>
      <c r="AX2640" s="5">
        <v>0</v>
      </c>
      <c r="AY2640" s="5">
        <v>0</v>
      </c>
      <c r="AZ2640" s="5">
        <v>0</v>
      </c>
      <c r="BA2640" s="5">
        <v>0</v>
      </c>
      <c r="BB2640" s="5">
        <v>0</v>
      </c>
      <c r="BC2640" s="5">
        <v>0</v>
      </c>
      <c r="BD2640" s="5">
        <v>0</v>
      </c>
      <c r="BE2640" s="5">
        <v>0</v>
      </c>
      <c r="BF2640" s="5">
        <v>0</v>
      </c>
      <c r="BG2640" s="5">
        <v>0</v>
      </c>
      <c r="BH2640" s="5">
        <v>0</v>
      </c>
      <c r="BI2640" s="5">
        <v>0</v>
      </c>
      <c r="BJ2640" s="5">
        <v>0</v>
      </c>
      <c r="BK2640" s="5">
        <f>IF((SUM(V2640:AF2640)&gt;=1), 1, 0)</f>
        <v>0</v>
      </c>
      <c r="BL2640" s="5">
        <f>IF((SUM(AG2640:AQ2640)&gt;=1), 1, 0)</f>
        <v>0</v>
      </c>
      <c r="BM2640" s="5">
        <f>IF((SUM(AR2640:BI2640)&gt;=1), 1, 0)</f>
        <v>0</v>
      </c>
      <c r="BN2640" s="5">
        <f>SUM(V2640:AF2640)</f>
        <v>0</v>
      </c>
      <c r="BO2640" s="5">
        <f>SUM(AG2640:AQ2640)</f>
        <v>0</v>
      </c>
      <c r="BP2640" s="5">
        <f>SUM(AR2640:BI2640)</f>
        <v>0</v>
      </c>
      <c r="BQ2640" s="5">
        <f>SUM(BN2640:BP2640)</f>
        <v>0</v>
      </c>
      <c r="BR2640" s="7">
        <v>2.2000000000000002</v>
      </c>
      <c r="BS2640" s="5" t="s">
        <v>432</v>
      </c>
      <c r="BT2640" s="5">
        <v>1</v>
      </c>
      <c r="BU2640" s="5" t="s">
        <v>445</v>
      </c>
    </row>
    <row r="2641" spans="1:73" ht="15" customHeight="1" x14ac:dyDescent="0.35">
      <c r="A2641" s="5">
        <v>88</v>
      </c>
      <c r="B2641" s="5" t="s">
        <v>268</v>
      </c>
      <c r="C2641" s="5" t="s">
        <v>269</v>
      </c>
      <c r="D2641" s="5" t="s">
        <v>55</v>
      </c>
      <c r="E2641" s="5" t="s">
        <v>270</v>
      </c>
      <c r="F2641" s="5" t="s">
        <v>407</v>
      </c>
      <c r="G2641" s="5">
        <v>482</v>
      </c>
      <c r="H2641" s="5">
        <v>483</v>
      </c>
      <c r="I2641" s="5"/>
      <c r="J2641" s="5"/>
      <c r="K2641" s="5"/>
      <c r="L2641" s="5">
        <v>1</v>
      </c>
      <c r="M2641" s="5">
        <v>288</v>
      </c>
      <c r="N2641" s="5">
        <v>309</v>
      </c>
      <c r="O2641" s="5">
        <v>416</v>
      </c>
      <c r="P2641" s="5"/>
      <c r="Q2641" s="5">
        <v>4</v>
      </c>
      <c r="R2641" s="5">
        <v>2007</v>
      </c>
      <c r="S2641" s="5">
        <v>2010</v>
      </c>
      <c r="T2641" s="5" t="s">
        <v>56</v>
      </c>
      <c r="U2641" s="5">
        <v>2020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  <c r="AO2641" s="5">
        <v>0</v>
      </c>
      <c r="AP2641" s="5">
        <v>0</v>
      </c>
      <c r="AQ2641" s="5">
        <v>0</v>
      </c>
      <c r="AR2641" s="5">
        <v>0</v>
      </c>
      <c r="AS2641" s="5">
        <v>0</v>
      </c>
      <c r="AT2641" s="5">
        <v>0</v>
      </c>
      <c r="AU2641" s="5">
        <v>0</v>
      </c>
      <c r="AV2641" s="5">
        <v>0</v>
      </c>
      <c r="AW2641" s="5">
        <v>0</v>
      </c>
      <c r="AX2641" s="5">
        <v>0</v>
      </c>
      <c r="AY2641" s="5">
        <v>0</v>
      </c>
      <c r="AZ2641" s="5">
        <v>0</v>
      </c>
      <c r="BA2641" s="5">
        <v>0</v>
      </c>
      <c r="BB2641" s="5">
        <v>0</v>
      </c>
      <c r="BC2641" s="5">
        <v>0</v>
      </c>
      <c r="BD2641" s="5">
        <v>0</v>
      </c>
      <c r="BE2641" s="5">
        <v>0</v>
      </c>
      <c r="BF2641" s="5">
        <v>0</v>
      </c>
      <c r="BG2641" s="5">
        <v>0</v>
      </c>
      <c r="BH2641" s="5">
        <v>0</v>
      </c>
      <c r="BI2641" s="5">
        <v>0</v>
      </c>
      <c r="BJ2641" s="5">
        <v>0</v>
      </c>
      <c r="BK2641" s="5">
        <f>IF((SUM(V2641:AF2641)&gt;=1), 1, 0)</f>
        <v>0</v>
      </c>
      <c r="BL2641" s="5">
        <f>IF((SUM(AG2641:AQ2641)&gt;=1), 1, 0)</f>
        <v>0</v>
      </c>
      <c r="BM2641" s="5">
        <f>IF((SUM(AR2641:BI2641)&gt;=1), 1, 0)</f>
        <v>0</v>
      </c>
      <c r="BN2641" s="5">
        <f>SUM(V2641:AF2641)</f>
        <v>0</v>
      </c>
      <c r="BO2641" s="5">
        <f>SUM(AG2641:AQ2641)</f>
        <v>0</v>
      </c>
      <c r="BP2641" s="5">
        <f>SUM(AR2641:BI2641)</f>
        <v>0</v>
      </c>
      <c r="BQ2641" s="5">
        <f>SUM(BN2641:BP2641)</f>
        <v>0</v>
      </c>
      <c r="BR2641" s="7">
        <v>2.2000000000000002</v>
      </c>
      <c r="BS2641" s="5" t="s">
        <v>432</v>
      </c>
      <c r="BT2641" s="5">
        <v>1</v>
      </c>
      <c r="BU2641" s="5" t="s">
        <v>445</v>
      </c>
    </row>
    <row r="2642" spans="1:73" ht="15" customHeight="1" x14ac:dyDescent="0.35">
      <c r="A2642" s="5">
        <v>89</v>
      </c>
      <c r="B2642" s="5" t="s">
        <v>271</v>
      </c>
      <c r="C2642" s="5" t="s">
        <v>272</v>
      </c>
      <c r="D2642" s="5" t="s">
        <v>80</v>
      </c>
      <c r="E2642" s="5" t="s">
        <v>191</v>
      </c>
      <c r="F2642" s="5" t="s">
        <v>395</v>
      </c>
      <c r="G2642" s="5">
        <v>451</v>
      </c>
      <c r="H2642" s="5"/>
      <c r="I2642" s="5"/>
      <c r="J2642" s="5"/>
      <c r="K2642" s="5"/>
      <c r="L2642" s="5">
        <v>1</v>
      </c>
      <c r="M2642" s="5">
        <v>382</v>
      </c>
      <c r="N2642" s="5"/>
      <c r="O2642" s="5"/>
      <c r="P2642" s="5"/>
      <c r="Q2642" s="5">
        <v>4</v>
      </c>
      <c r="R2642" s="5">
        <v>2008</v>
      </c>
      <c r="S2642" s="5">
        <v>2014</v>
      </c>
      <c r="T2642" s="5" t="s">
        <v>56</v>
      </c>
      <c r="U2642" s="5">
        <v>1991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  <c r="AO2642" s="5">
        <v>0</v>
      </c>
      <c r="AP2642" s="5">
        <v>0</v>
      </c>
      <c r="AQ2642" s="5">
        <v>0</v>
      </c>
      <c r="AR2642" s="5">
        <v>0</v>
      </c>
      <c r="AS2642" s="5">
        <v>0</v>
      </c>
      <c r="AT2642" s="5">
        <v>0</v>
      </c>
      <c r="AU2642" s="5">
        <v>0</v>
      </c>
      <c r="AV2642" s="5">
        <v>0</v>
      </c>
      <c r="AW2642" s="5">
        <v>0</v>
      </c>
      <c r="AX2642" s="5">
        <v>0</v>
      </c>
      <c r="AY2642" s="5">
        <v>0</v>
      </c>
      <c r="AZ2642" s="5">
        <v>0</v>
      </c>
      <c r="BA2642" s="5">
        <v>0</v>
      </c>
      <c r="BB2642" s="5">
        <v>0</v>
      </c>
      <c r="BC2642" s="5">
        <v>0</v>
      </c>
      <c r="BD2642" s="5">
        <v>0</v>
      </c>
      <c r="BE2642" s="5">
        <v>0</v>
      </c>
      <c r="BF2642" s="5">
        <v>0</v>
      </c>
      <c r="BG2642" s="5">
        <v>0</v>
      </c>
      <c r="BH2642" s="5">
        <v>0</v>
      </c>
      <c r="BI2642" s="5">
        <v>0</v>
      </c>
      <c r="BJ2642" s="5">
        <v>0</v>
      </c>
      <c r="BK2642" s="5">
        <f>IF((SUM(V2642:AF2642)&gt;=1), 1, 0)</f>
        <v>0</v>
      </c>
      <c r="BL2642" s="5">
        <f>IF((SUM(AG2642:AQ2642)&gt;=1), 1, 0)</f>
        <v>0</v>
      </c>
      <c r="BM2642" s="5">
        <f>IF((SUM(AR2642:BI2642)&gt;=1), 1, 0)</f>
        <v>0</v>
      </c>
      <c r="BN2642" s="5">
        <f>SUM(V2642:AF2642)</f>
        <v>0</v>
      </c>
      <c r="BO2642" s="5">
        <f>SUM(AG2642:AQ2642)</f>
        <v>0</v>
      </c>
      <c r="BP2642" s="5">
        <f>SUM(AR2642:BI2642)</f>
        <v>0</v>
      </c>
      <c r="BQ2642" s="5">
        <f>SUM(BN2642:BP2642)</f>
        <v>0</v>
      </c>
      <c r="BR2642" s="7">
        <v>2.2999999999999998</v>
      </c>
      <c r="BS2642" s="5" t="s">
        <v>432</v>
      </c>
      <c r="BT2642" s="5">
        <v>1</v>
      </c>
      <c r="BU2642" s="5" t="s">
        <v>445</v>
      </c>
    </row>
    <row r="2643" spans="1:73" ht="15" customHeight="1" x14ac:dyDescent="0.35">
      <c r="A2643" s="5">
        <v>89</v>
      </c>
      <c r="B2643" s="5" t="s">
        <v>271</v>
      </c>
      <c r="C2643" s="5" t="s">
        <v>272</v>
      </c>
      <c r="D2643" s="5" t="s">
        <v>80</v>
      </c>
      <c r="E2643" s="5" t="s">
        <v>191</v>
      </c>
      <c r="F2643" s="5" t="s">
        <v>395</v>
      </c>
      <c r="G2643" s="5">
        <v>451</v>
      </c>
      <c r="H2643" s="5"/>
      <c r="I2643" s="5"/>
      <c r="J2643" s="5"/>
      <c r="K2643" s="5"/>
      <c r="L2643" s="5">
        <v>1</v>
      </c>
      <c r="M2643" s="5">
        <v>382</v>
      </c>
      <c r="N2643" s="5"/>
      <c r="O2643" s="5"/>
      <c r="P2643" s="5"/>
      <c r="Q2643" s="5">
        <v>4</v>
      </c>
      <c r="R2643" s="5">
        <v>2008</v>
      </c>
      <c r="S2643" s="5">
        <v>2014</v>
      </c>
      <c r="T2643" s="5" t="s">
        <v>56</v>
      </c>
      <c r="U2643" s="5">
        <v>1992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  <c r="AO2643" s="5">
        <v>0</v>
      </c>
      <c r="AP2643" s="5">
        <v>0</v>
      </c>
      <c r="AQ2643" s="5">
        <v>0</v>
      </c>
      <c r="AR2643" s="5">
        <v>0</v>
      </c>
      <c r="AS2643" s="5">
        <v>0</v>
      </c>
      <c r="AT2643" s="5">
        <v>0</v>
      </c>
      <c r="AU2643" s="5">
        <v>0</v>
      </c>
      <c r="AV2643" s="5">
        <v>0</v>
      </c>
      <c r="AW2643" s="5">
        <v>0</v>
      </c>
      <c r="AX2643" s="5">
        <v>0</v>
      </c>
      <c r="AY2643" s="5">
        <v>0</v>
      </c>
      <c r="AZ2643" s="5">
        <v>0</v>
      </c>
      <c r="BA2643" s="5">
        <v>0</v>
      </c>
      <c r="BB2643" s="5">
        <v>0</v>
      </c>
      <c r="BC2643" s="5">
        <v>0</v>
      </c>
      <c r="BD2643" s="5">
        <v>0</v>
      </c>
      <c r="BE2643" s="5">
        <v>0</v>
      </c>
      <c r="BF2643" s="5">
        <v>0</v>
      </c>
      <c r="BG2643" s="5">
        <v>0</v>
      </c>
      <c r="BH2643" s="5">
        <v>0</v>
      </c>
      <c r="BI2643" s="5">
        <v>0</v>
      </c>
      <c r="BJ2643" s="5">
        <v>0</v>
      </c>
      <c r="BK2643" s="5">
        <f>IF((SUM(V2643:AF2643)&gt;=1), 1, 0)</f>
        <v>0</v>
      </c>
      <c r="BL2643" s="5">
        <f>IF((SUM(AG2643:AQ2643)&gt;=1), 1, 0)</f>
        <v>0</v>
      </c>
      <c r="BM2643" s="5">
        <f>IF((SUM(AR2643:BI2643)&gt;=1), 1, 0)</f>
        <v>0</v>
      </c>
      <c r="BN2643" s="5">
        <f>SUM(V2643:AF2643)</f>
        <v>0</v>
      </c>
      <c r="BO2643" s="5">
        <f>SUM(AG2643:AQ2643)</f>
        <v>0</v>
      </c>
      <c r="BP2643" s="5">
        <f>SUM(AR2643:BI2643)</f>
        <v>0</v>
      </c>
      <c r="BQ2643" s="5">
        <f>SUM(BN2643:BP2643)</f>
        <v>0</v>
      </c>
      <c r="BR2643" s="7">
        <v>2.2999999999999998</v>
      </c>
      <c r="BS2643" s="5" t="s">
        <v>432</v>
      </c>
      <c r="BT2643" s="5">
        <v>1</v>
      </c>
      <c r="BU2643" s="5" t="s">
        <v>445</v>
      </c>
    </row>
    <row r="2644" spans="1:73" ht="15" customHeight="1" x14ac:dyDescent="0.35">
      <c r="A2644" s="5">
        <v>89</v>
      </c>
      <c r="B2644" s="5" t="s">
        <v>271</v>
      </c>
      <c r="C2644" s="5" t="s">
        <v>272</v>
      </c>
      <c r="D2644" s="5" t="s">
        <v>80</v>
      </c>
      <c r="E2644" s="5" t="s">
        <v>191</v>
      </c>
      <c r="F2644" s="5" t="s">
        <v>395</v>
      </c>
      <c r="G2644" s="5">
        <v>451</v>
      </c>
      <c r="H2644" s="5"/>
      <c r="I2644" s="5"/>
      <c r="J2644" s="5"/>
      <c r="K2644" s="5"/>
      <c r="L2644" s="5">
        <v>1</v>
      </c>
      <c r="M2644" s="5">
        <v>382</v>
      </c>
      <c r="N2644" s="5"/>
      <c r="O2644" s="5"/>
      <c r="P2644" s="5"/>
      <c r="Q2644" s="5">
        <v>4</v>
      </c>
      <c r="R2644" s="5">
        <v>2008</v>
      </c>
      <c r="S2644" s="5">
        <v>2014</v>
      </c>
      <c r="T2644" s="5" t="s">
        <v>56</v>
      </c>
      <c r="U2644" s="5">
        <v>1993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  <c r="AO2644" s="5">
        <v>0</v>
      </c>
      <c r="AP2644" s="5">
        <v>0</v>
      </c>
      <c r="AQ2644" s="5">
        <v>0</v>
      </c>
      <c r="AR2644" s="5">
        <v>0</v>
      </c>
      <c r="AS2644" s="5">
        <v>0</v>
      </c>
      <c r="AT2644" s="5">
        <v>0</v>
      </c>
      <c r="AU2644" s="5">
        <v>0</v>
      </c>
      <c r="AV2644" s="5">
        <v>0</v>
      </c>
      <c r="AW2644" s="5">
        <v>0</v>
      </c>
      <c r="AX2644" s="5">
        <v>0</v>
      </c>
      <c r="AY2644" s="5">
        <v>0</v>
      </c>
      <c r="AZ2644" s="5">
        <v>0</v>
      </c>
      <c r="BA2644" s="5">
        <v>0</v>
      </c>
      <c r="BB2644" s="5">
        <v>0</v>
      </c>
      <c r="BC2644" s="5">
        <v>0</v>
      </c>
      <c r="BD2644" s="5">
        <v>0</v>
      </c>
      <c r="BE2644" s="5">
        <v>0</v>
      </c>
      <c r="BF2644" s="5">
        <v>0</v>
      </c>
      <c r="BG2644" s="5">
        <v>0</v>
      </c>
      <c r="BH2644" s="5">
        <v>0</v>
      </c>
      <c r="BI2644" s="5">
        <v>0</v>
      </c>
      <c r="BJ2644" s="5">
        <v>0</v>
      </c>
      <c r="BK2644" s="5">
        <f>IF((SUM(V2644:AF2644)&gt;=1), 1, 0)</f>
        <v>0</v>
      </c>
      <c r="BL2644" s="5">
        <f>IF((SUM(AG2644:AQ2644)&gt;=1), 1, 0)</f>
        <v>0</v>
      </c>
      <c r="BM2644" s="5">
        <f>IF((SUM(AR2644:BI2644)&gt;=1), 1, 0)</f>
        <v>0</v>
      </c>
      <c r="BN2644" s="5">
        <f>SUM(V2644:AF2644)</f>
        <v>0</v>
      </c>
      <c r="BO2644" s="5">
        <f>SUM(AG2644:AQ2644)</f>
        <v>0</v>
      </c>
      <c r="BP2644" s="5">
        <f>SUM(AR2644:BI2644)</f>
        <v>0</v>
      </c>
      <c r="BQ2644" s="5">
        <f>SUM(BN2644:BP2644)</f>
        <v>0</v>
      </c>
      <c r="BR2644" s="7">
        <v>2.2999999999999998</v>
      </c>
      <c r="BS2644" s="5" t="s">
        <v>432</v>
      </c>
      <c r="BT2644" s="5">
        <v>1</v>
      </c>
      <c r="BU2644" s="5" t="s">
        <v>445</v>
      </c>
    </row>
    <row r="2645" spans="1:73" ht="15" customHeight="1" x14ac:dyDescent="0.35">
      <c r="A2645" s="5">
        <v>89</v>
      </c>
      <c r="B2645" s="5" t="s">
        <v>271</v>
      </c>
      <c r="C2645" s="5" t="s">
        <v>272</v>
      </c>
      <c r="D2645" s="5" t="s">
        <v>80</v>
      </c>
      <c r="E2645" s="5" t="s">
        <v>191</v>
      </c>
      <c r="F2645" s="5" t="s">
        <v>395</v>
      </c>
      <c r="G2645" s="5">
        <v>451</v>
      </c>
      <c r="H2645" s="5"/>
      <c r="I2645" s="5"/>
      <c r="J2645" s="5"/>
      <c r="K2645" s="5"/>
      <c r="L2645" s="5">
        <v>1</v>
      </c>
      <c r="M2645" s="5">
        <v>382</v>
      </c>
      <c r="N2645" s="5"/>
      <c r="O2645" s="5"/>
      <c r="P2645" s="5"/>
      <c r="Q2645" s="5">
        <v>4</v>
      </c>
      <c r="R2645" s="5">
        <v>2008</v>
      </c>
      <c r="S2645" s="5">
        <v>2014</v>
      </c>
      <c r="T2645" s="5" t="s">
        <v>56</v>
      </c>
      <c r="U2645" s="5">
        <v>1994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  <c r="AO2645" s="5">
        <v>0</v>
      </c>
      <c r="AP2645" s="5">
        <v>0</v>
      </c>
      <c r="AQ2645" s="5">
        <v>0</v>
      </c>
      <c r="AR2645" s="5">
        <v>0</v>
      </c>
      <c r="AS2645" s="5">
        <v>0</v>
      </c>
      <c r="AT2645" s="5">
        <v>0</v>
      </c>
      <c r="AU2645" s="5">
        <v>0</v>
      </c>
      <c r="AV2645" s="5">
        <v>0</v>
      </c>
      <c r="AW2645" s="5">
        <v>0</v>
      </c>
      <c r="AX2645" s="5">
        <v>0</v>
      </c>
      <c r="AY2645" s="5">
        <v>0</v>
      </c>
      <c r="AZ2645" s="5">
        <v>0</v>
      </c>
      <c r="BA2645" s="5">
        <v>0</v>
      </c>
      <c r="BB2645" s="5">
        <v>0</v>
      </c>
      <c r="BC2645" s="5">
        <v>0</v>
      </c>
      <c r="BD2645" s="5">
        <v>0</v>
      </c>
      <c r="BE2645" s="5">
        <v>0</v>
      </c>
      <c r="BF2645" s="5">
        <v>0</v>
      </c>
      <c r="BG2645" s="5">
        <v>0</v>
      </c>
      <c r="BH2645" s="5">
        <v>0</v>
      </c>
      <c r="BI2645" s="5">
        <v>0</v>
      </c>
      <c r="BJ2645" s="5">
        <v>0</v>
      </c>
      <c r="BK2645" s="5">
        <f>IF((SUM(V2645:AF2645)&gt;=1), 1, 0)</f>
        <v>0</v>
      </c>
      <c r="BL2645" s="5">
        <f>IF((SUM(AG2645:AQ2645)&gt;=1), 1, 0)</f>
        <v>0</v>
      </c>
      <c r="BM2645" s="5">
        <f>IF((SUM(AR2645:BI2645)&gt;=1), 1, 0)</f>
        <v>0</v>
      </c>
      <c r="BN2645" s="5">
        <f>SUM(V2645:AF2645)</f>
        <v>0</v>
      </c>
      <c r="BO2645" s="5">
        <f>SUM(AG2645:AQ2645)</f>
        <v>0</v>
      </c>
      <c r="BP2645" s="5">
        <f>SUM(AR2645:BI2645)</f>
        <v>0</v>
      </c>
      <c r="BQ2645" s="5">
        <f>SUM(BN2645:BP2645)</f>
        <v>0</v>
      </c>
      <c r="BR2645" s="7">
        <v>2.2999999999999998</v>
      </c>
      <c r="BS2645" s="5" t="s">
        <v>432</v>
      </c>
      <c r="BT2645" s="5">
        <v>1</v>
      </c>
      <c r="BU2645" s="5" t="s">
        <v>445</v>
      </c>
    </row>
    <row r="2646" spans="1:73" ht="15" customHeight="1" x14ac:dyDescent="0.35">
      <c r="A2646" s="5">
        <v>89</v>
      </c>
      <c r="B2646" s="5" t="s">
        <v>271</v>
      </c>
      <c r="C2646" s="5" t="s">
        <v>272</v>
      </c>
      <c r="D2646" s="5" t="s">
        <v>80</v>
      </c>
      <c r="E2646" s="5" t="s">
        <v>191</v>
      </c>
      <c r="F2646" s="5" t="s">
        <v>395</v>
      </c>
      <c r="G2646" s="5">
        <v>451</v>
      </c>
      <c r="H2646" s="5"/>
      <c r="I2646" s="5"/>
      <c r="J2646" s="5"/>
      <c r="K2646" s="5"/>
      <c r="L2646" s="5">
        <v>1</v>
      </c>
      <c r="M2646" s="5">
        <v>382</v>
      </c>
      <c r="N2646" s="5"/>
      <c r="O2646" s="5"/>
      <c r="P2646" s="5"/>
      <c r="Q2646" s="5">
        <v>4</v>
      </c>
      <c r="R2646" s="5">
        <v>2008</v>
      </c>
      <c r="S2646" s="5">
        <v>2014</v>
      </c>
      <c r="T2646" s="5" t="s">
        <v>56</v>
      </c>
      <c r="U2646" s="5">
        <v>1995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  <c r="AO2646" s="5">
        <v>0</v>
      </c>
      <c r="AP2646" s="5">
        <v>0</v>
      </c>
      <c r="AQ2646" s="5">
        <v>0</v>
      </c>
      <c r="AR2646" s="5">
        <v>0</v>
      </c>
      <c r="AS2646" s="5">
        <v>0</v>
      </c>
      <c r="AT2646" s="5">
        <v>0</v>
      </c>
      <c r="AU2646" s="5">
        <v>0</v>
      </c>
      <c r="AV2646" s="5">
        <v>0</v>
      </c>
      <c r="AW2646" s="5">
        <v>0</v>
      </c>
      <c r="AX2646" s="5">
        <v>0</v>
      </c>
      <c r="AY2646" s="5">
        <v>0</v>
      </c>
      <c r="AZ2646" s="5">
        <v>0</v>
      </c>
      <c r="BA2646" s="5">
        <v>0</v>
      </c>
      <c r="BB2646" s="5">
        <v>0</v>
      </c>
      <c r="BC2646" s="5">
        <v>0</v>
      </c>
      <c r="BD2646" s="5">
        <v>0</v>
      </c>
      <c r="BE2646" s="5">
        <v>0</v>
      </c>
      <c r="BF2646" s="5">
        <v>0</v>
      </c>
      <c r="BG2646" s="5">
        <v>0</v>
      </c>
      <c r="BH2646" s="5">
        <v>0</v>
      </c>
      <c r="BI2646" s="5">
        <v>0</v>
      </c>
      <c r="BJ2646" s="5">
        <v>0</v>
      </c>
      <c r="BK2646" s="5">
        <f>IF((SUM(V2646:AF2646)&gt;=1), 1, 0)</f>
        <v>0</v>
      </c>
      <c r="BL2646" s="5">
        <f>IF((SUM(AG2646:AQ2646)&gt;=1), 1, 0)</f>
        <v>0</v>
      </c>
      <c r="BM2646" s="5">
        <f>IF((SUM(AR2646:BI2646)&gt;=1), 1, 0)</f>
        <v>0</v>
      </c>
      <c r="BN2646" s="5">
        <f>SUM(V2646:AF2646)</f>
        <v>0</v>
      </c>
      <c r="BO2646" s="5">
        <f>SUM(AG2646:AQ2646)</f>
        <v>0</v>
      </c>
      <c r="BP2646" s="5">
        <f>SUM(AR2646:BI2646)</f>
        <v>0</v>
      </c>
      <c r="BQ2646" s="5">
        <f>SUM(BN2646:BP2646)</f>
        <v>0</v>
      </c>
      <c r="BR2646" s="7">
        <v>2.2999999999999998</v>
      </c>
      <c r="BS2646" s="5" t="s">
        <v>432</v>
      </c>
      <c r="BT2646" s="5">
        <v>1</v>
      </c>
      <c r="BU2646" s="5" t="s">
        <v>445</v>
      </c>
    </row>
    <row r="2647" spans="1:73" ht="15" customHeight="1" x14ac:dyDescent="0.35">
      <c r="A2647" s="5">
        <v>89</v>
      </c>
      <c r="B2647" s="5" t="s">
        <v>271</v>
      </c>
      <c r="C2647" s="5" t="s">
        <v>272</v>
      </c>
      <c r="D2647" s="5" t="s">
        <v>80</v>
      </c>
      <c r="E2647" s="5" t="s">
        <v>191</v>
      </c>
      <c r="F2647" s="5" t="s">
        <v>395</v>
      </c>
      <c r="G2647" s="5">
        <v>451</v>
      </c>
      <c r="H2647" s="5"/>
      <c r="I2647" s="5"/>
      <c r="J2647" s="5"/>
      <c r="K2647" s="5"/>
      <c r="L2647" s="5">
        <v>1</v>
      </c>
      <c r="M2647" s="5">
        <v>382</v>
      </c>
      <c r="N2647" s="5"/>
      <c r="O2647" s="5"/>
      <c r="P2647" s="5"/>
      <c r="Q2647" s="5">
        <v>4</v>
      </c>
      <c r="R2647" s="5">
        <v>2008</v>
      </c>
      <c r="S2647" s="5">
        <v>2014</v>
      </c>
      <c r="T2647" s="5" t="s">
        <v>56</v>
      </c>
      <c r="U2647" s="5">
        <v>1996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  <c r="AO2647" s="5">
        <v>0</v>
      </c>
      <c r="AP2647" s="5">
        <v>0</v>
      </c>
      <c r="AQ2647" s="5">
        <v>0</v>
      </c>
      <c r="AR2647" s="5">
        <v>0</v>
      </c>
      <c r="AS2647" s="5">
        <v>0</v>
      </c>
      <c r="AT2647" s="5">
        <v>0</v>
      </c>
      <c r="AU2647" s="5">
        <v>0</v>
      </c>
      <c r="AV2647" s="5">
        <v>0</v>
      </c>
      <c r="AW2647" s="5">
        <v>0</v>
      </c>
      <c r="AX2647" s="5">
        <v>0</v>
      </c>
      <c r="AY2647" s="5">
        <v>0</v>
      </c>
      <c r="AZ2647" s="5">
        <v>0</v>
      </c>
      <c r="BA2647" s="5">
        <v>0</v>
      </c>
      <c r="BB2647" s="5">
        <v>0</v>
      </c>
      <c r="BC2647" s="5">
        <v>0</v>
      </c>
      <c r="BD2647" s="5">
        <v>0</v>
      </c>
      <c r="BE2647" s="5">
        <v>0</v>
      </c>
      <c r="BF2647" s="5">
        <v>0</v>
      </c>
      <c r="BG2647" s="5">
        <v>0</v>
      </c>
      <c r="BH2647" s="5">
        <v>0</v>
      </c>
      <c r="BI2647" s="5">
        <v>0</v>
      </c>
      <c r="BJ2647" s="5">
        <v>0</v>
      </c>
      <c r="BK2647" s="5">
        <f>IF((SUM(V2647:AF2647)&gt;=1), 1, 0)</f>
        <v>0</v>
      </c>
      <c r="BL2647" s="5">
        <f>IF((SUM(AG2647:AQ2647)&gt;=1), 1, 0)</f>
        <v>0</v>
      </c>
      <c r="BM2647" s="5">
        <f>IF((SUM(AR2647:BI2647)&gt;=1), 1, 0)</f>
        <v>0</v>
      </c>
      <c r="BN2647" s="5">
        <f>SUM(V2647:AF2647)</f>
        <v>0</v>
      </c>
      <c r="BO2647" s="5">
        <f>SUM(AG2647:AQ2647)</f>
        <v>0</v>
      </c>
      <c r="BP2647" s="5">
        <f>SUM(AR2647:BI2647)</f>
        <v>0</v>
      </c>
      <c r="BQ2647" s="5">
        <f>SUM(BN2647:BP2647)</f>
        <v>0</v>
      </c>
      <c r="BR2647" s="7">
        <v>2.2999999999999998</v>
      </c>
      <c r="BS2647" s="5" t="s">
        <v>432</v>
      </c>
      <c r="BT2647" s="5">
        <v>1</v>
      </c>
      <c r="BU2647" s="5" t="s">
        <v>445</v>
      </c>
    </row>
    <row r="2648" spans="1:73" ht="15" customHeight="1" x14ac:dyDescent="0.35">
      <c r="A2648" s="5">
        <v>89</v>
      </c>
      <c r="B2648" s="5" t="s">
        <v>271</v>
      </c>
      <c r="C2648" s="5" t="s">
        <v>272</v>
      </c>
      <c r="D2648" s="5" t="s">
        <v>80</v>
      </c>
      <c r="E2648" s="5" t="s">
        <v>191</v>
      </c>
      <c r="F2648" s="5" t="s">
        <v>395</v>
      </c>
      <c r="G2648" s="5">
        <v>451</v>
      </c>
      <c r="H2648" s="5"/>
      <c r="I2648" s="5"/>
      <c r="J2648" s="5"/>
      <c r="K2648" s="5"/>
      <c r="L2648" s="5">
        <v>1</v>
      </c>
      <c r="M2648" s="5">
        <v>382</v>
      </c>
      <c r="N2648" s="5"/>
      <c r="O2648" s="5"/>
      <c r="P2648" s="5"/>
      <c r="Q2648" s="5">
        <v>4</v>
      </c>
      <c r="R2648" s="5">
        <v>2008</v>
      </c>
      <c r="S2648" s="5">
        <v>2014</v>
      </c>
      <c r="T2648" s="5" t="s">
        <v>56</v>
      </c>
      <c r="U2648" s="5">
        <v>1997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  <c r="AO2648" s="5">
        <v>0</v>
      </c>
      <c r="AP2648" s="5">
        <v>0</v>
      </c>
      <c r="AQ2648" s="5">
        <v>0</v>
      </c>
      <c r="AR2648" s="5">
        <v>0</v>
      </c>
      <c r="AS2648" s="5">
        <v>0</v>
      </c>
      <c r="AT2648" s="5">
        <v>0</v>
      </c>
      <c r="AU2648" s="5">
        <v>0</v>
      </c>
      <c r="AV2648" s="5">
        <v>0</v>
      </c>
      <c r="AW2648" s="5">
        <v>0</v>
      </c>
      <c r="AX2648" s="5">
        <v>0</v>
      </c>
      <c r="AY2648" s="5">
        <v>0</v>
      </c>
      <c r="AZ2648" s="5">
        <v>0</v>
      </c>
      <c r="BA2648" s="5">
        <v>0</v>
      </c>
      <c r="BB2648" s="5">
        <v>0</v>
      </c>
      <c r="BC2648" s="5">
        <v>0</v>
      </c>
      <c r="BD2648" s="5">
        <v>0</v>
      </c>
      <c r="BE2648" s="5">
        <v>0</v>
      </c>
      <c r="BF2648" s="5">
        <v>0</v>
      </c>
      <c r="BG2648" s="5">
        <v>0</v>
      </c>
      <c r="BH2648" s="5">
        <v>0</v>
      </c>
      <c r="BI2648" s="5">
        <v>0</v>
      </c>
      <c r="BJ2648" s="5">
        <v>0</v>
      </c>
      <c r="BK2648" s="5">
        <f>IF((SUM(V2648:AF2648)&gt;=1), 1, 0)</f>
        <v>0</v>
      </c>
      <c r="BL2648" s="5">
        <f>IF((SUM(AG2648:AQ2648)&gt;=1), 1, 0)</f>
        <v>0</v>
      </c>
      <c r="BM2648" s="5">
        <f>IF((SUM(AR2648:BI2648)&gt;=1), 1, 0)</f>
        <v>0</v>
      </c>
      <c r="BN2648" s="5">
        <f>SUM(V2648:AF2648)</f>
        <v>0</v>
      </c>
      <c r="BO2648" s="5">
        <f>SUM(AG2648:AQ2648)</f>
        <v>0</v>
      </c>
      <c r="BP2648" s="5">
        <f>SUM(AR2648:BI2648)</f>
        <v>0</v>
      </c>
      <c r="BQ2648" s="5">
        <f>SUM(BN2648:BP2648)</f>
        <v>0</v>
      </c>
      <c r="BR2648" s="7">
        <v>2.2999999999999998</v>
      </c>
      <c r="BS2648" s="5" t="s">
        <v>432</v>
      </c>
      <c r="BT2648" s="5">
        <v>1</v>
      </c>
      <c r="BU2648" s="5" t="s">
        <v>445</v>
      </c>
    </row>
    <row r="2649" spans="1:73" ht="15" customHeight="1" x14ac:dyDescent="0.35">
      <c r="A2649" s="5">
        <v>89</v>
      </c>
      <c r="B2649" s="5" t="s">
        <v>271</v>
      </c>
      <c r="C2649" s="5" t="s">
        <v>272</v>
      </c>
      <c r="D2649" s="5" t="s">
        <v>80</v>
      </c>
      <c r="E2649" s="5" t="s">
        <v>191</v>
      </c>
      <c r="F2649" s="5" t="s">
        <v>395</v>
      </c>
      <c r="G2649" s="5">
        <v>451</v>
      </c>
      <c r="H2649" s="5"/>
      <c r="I2649" s="5"/>
      <c r="J2649" s="5"/>
      <c r="K2649" s="5"/>
      <c r="L2649" s="5">
        <v>1</v>
      </c>
      <c r="M2649" s="5">
        <v>382</v>
      </c>
      <c r="N2649" s="5"/>
      <c r="O2649" s="5"/>
      <c r="P2649" s="5"/>
      <c r="Q2649" s="5">
        <v>4</v>
      </c>
      <c r="R2649" s="5">
        <v>2008</v>
      </c>
      <c r="S2649" s="5">
        <v>2014</v>
      </c>
      <c r="T2649" s="5" t="s">
        <v>56</v>
      </c>
      <c r="U2649" s="5">
        <v>1998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  <c r="AO2649" s="5">
        <v>0</v>
      </c>
      <c r="AP2649" s="5">
        <v>0</v>
      </c>
      <c r="AQ2649" s="5">
        <v>0</v>
      </c>
      <c r="AR2649" s="5">
        <v>0</v>
      </c>
      <c r="AS2649" s="5">
        <v>0</v>
      </c>
      <c r="AT2649" s="5">
        <v>0</v>
      </c>
      <c r="AU2649" s="5">
        <v>0</v>
      </c>
      <c r="AV2649" s="5">
        <v>0</v>
      </c>
      <c r="AW2649" s="5">
        <v>0</v>
      </c>
      <c r="AX2649" s="5">
        <v>0</v>
      </c>
      <c r="AY2649" s="5">
        <v>0</v>
      </c>
      <c r="AZ2649" s="5">
        <v>0</v>
      </c>
      <c r="BA2649" s="5">
        <v>0</v>
      </c>
      <c r="BB2649" s="5">
        <v>0</v>
      </c>
      <c r="BC2649" s="5">
        <v>0</v>
      </c>
      <c r="BD2649" s="5">
        <v>0</v>
      </c>
      <c r="BE2649" s="5">
        <v>0</v>
      </c>
      <c r="BF2649" s="5">
        <v>0</v>
      </c>
      <c r="BG2649" s="5">
        <v>0</v>
      </c>
      <c r="BH2649" s="5">
        <v>0</v>
      </c>
      <c r="BI2649" s="5">
        <v>0</v>
      </c>
      <c r="BJ2649" s="5">
        <v>0</v>
      </c>
      <c r="BK2649" s="5">
        <f>IF((SUM(V2649:AF2649)&gt;=1), 1, 0)</f>
        <v>0</v>
      </c>
      <c r="BL2649" s="5">
        <f>IF((SUM(AG2649:AQ2649)&gt;=1), 1, 0)</f>
        <v>0</v>
      </c>
      <c r="BM2649" s="5">
        <f>IF((SUM(AR2649:BI2649)&gt;=1), 1, 0)</f>
        <v>0</v>
      </c>
      <c r="BN2649" s="5">
        <f>SUM(V2649:AF2649)</f>
        <v>0</v>
      </c>
      <c r="BO2649" s="5">
        <f>SUM(AG2649:AQ2649)</f>
        <v>0</v>
      </c>
      <c r="BP2649" s="5">
        <f>SUM(AR2649:BI2649)</f>
        <v>0</v>
      </c>
      <c r="BQ2649" s="5">
        <f>SUM(BN2649:BP2649)</f>
        <v>0</v>
      </c>
      <c r="BR2649" s="7">
        <v>2.2999999999999998</v>
      </c>
      <c r="BS2649" s="5" t="s">
        <v>432</v>
      </c>
      <c r="BT2649" s="5">
        <v>1</v>
      </c>
      <c r="BU2649" s="5" t="s">
        <v>445</v>
      </c>
    </row>
    <row r="2650" spans="1:73" ht="15" customHeight="1" x14ac:dyDescent="0.35">
      <c r="A2650" s="5">
        <v>89</v>
      </c>
      <c r="B2650" s="5" t="s">
        <v>271</v>
      </c>
      <c r="C2650" s="5" t="s">
        <v>272</v>
      </c>
      <c r="D2650" s="5" t="s">
        <v>80</v>
      </c>
      <c r="E2650" s="5" t="s">
        <v>191</v>
      </c>
      <c r="F2650" s="5" t="s">
        <v>395</v>
      </c>
      <c r="G2650" s="5">
        <v>451</v>
      </c>
      <c r="H2650" s="5"/>
      <c r="I2650" s="5"/>
      <c r="J2650" s="5"/>
      <c r="K2650" s="5"/>
      <c r="L2650" s="5">
        <v>1</v>
      </c>
      <c r="M2650" s="5">
        <v>382</v>
      </c>
      <c r="N2650" s="5"/>
      <c r="O2650" s="5"/>
      <c r="P2650" s="5"/>
      <c r="Q2650" s="5">
        <v>4</v>
      </c>
      <c r="R2650" s="5">
        <v>2008</v>
      </c>
      <c r="S2650" s="5">
        <v>2014</v>
      </c>
      <c r="T2650" s="5" t="s">
        <v>56</v>
      </c>
      <c r="U2650" s="5">
        <v>1999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  <c r="AO2650" s="5">
        <v>0</v>
      </c>
      <c r="AP2650" s="5">
        <v>0</v>
      </c>
      <c r="AQ2650" s="5">
        <v>0</v>
      </c>
      <c r="AR2650" s="5">
        <v>0</v>
      </c>
      <c r="AS2650" s="5">
        <v>0</v>
      </c>
      <c r="AT2650" s="5">
        <v>0</v>
      </c>
      <c r="AU2650" s="5">
        <v>0</v>
      </c>
      <c r="AV2650" s="5">
        <v>0</v>
      </c>
      <c r="AW2650" s="5">
        <v>0</v>
      </c>
      <c r="AX2650" s="5">
        <v>0</v>
      </c>
      <c r="AY2650" s="5">
        <v>0</v>
      </c>
      <c r="AZ2650" s="5">
        <v>0</v>
      </c>
      <c r="BA2650" s="5">
        <v>0</v>
      </c>
      <c r="BB2650" s="5">
        <v>0</v>
      </c>
      <c r="BC2650" s="5">
        <v>0</v>
      </c>
      <c r="BD2650" s="5">
        <v>0</v>
      </c>
      <c r="BE2650" s="5">
        <v>0</v>
      </c>
      <c r="BF2650" s="5">
        <v>0</v>
      </c>
      <c r="BG2650" s="5">
        <v>0</v>
      </c>
      <c r="BH2650" s="5">
        <v>0</v>
      </c>
      <c r="BI2650" s="5">
        <v>0</v>
      </c>
      <c r="BJ2650" s="5">
        <v>0</v>
      </c>
      <c r="BK2650" s="5">
        <f>IF((SUM(V2650:AF2650)&gt;=1), 1, 0)</f>
        <v>0</v>
      </c>
      <c r="BL2650" s="5">
        <f>IF((SUM(AG2650:AQ2650)&gt;=1), 1, 0)</f>
        <v>0</v>
      </c>
      <c r="BM2650" s="5">
        <f>IF((SUM(AR2650:BI2650)&gt;=1), 1, 0)</f>
        <v>0</v>
      </c>
      <c r="BN2650" s="5">
        <f>SUM(V2650:AF2650)</f>
        <v>0</v>
      </c>
      <c r="BO2650" s="5">
        <f>SUM(AG2650:AQ2650)</f>
        <v>0</v>
      </c>
      <c r="BP2650" s="5">
        <f>SUM(AR2650:BI2650)</f>
        <v>0</v>
      </c>
      <c r="BQ2650" s="5">
        <f>SUM(BN2650:BP2650)</f>
        <v>0</v>
      </c>
      <c r="BR2650" s="7">
        <v>2.2999999999999998</v>
      </c>
      <c r="BS2650" s="5" t="s">
        <v>432</v>
      </c>
      <c r="BT2650" s="5">
        <v>1</v>
      </c>
      <c r="BU2650" s="5" t="s">
        <v>445</v>
      </c>
    </row>
    <row r="2651" spans="1:73" ht="15" customHeight="1" x14ac:dyDescent="0.35">
      <c r="A2651" s="5">
        <v>89</v>
      </c>
      <c r="B2651" s="5" t="s">
        <v>271</v>
      </c>
      <c r="C2651" s="5" t="s">
        <v>272</v>
      </c>
      <c r="D2651" s="5" t="s">
        <v>80</v>
      </c>
      <c r="E2651" s="5" t="s">
        <v>191</v>
      </c>
      <c r="F2651" s="5" t="s">
        <v>395</v>
      </c>
      <c r="G2651" s="5">
        <v>451</v>
      </c>
      <c r="H2651" s="5"/>
      <c r="I2651" s="5"/>
      <c r="J2651" s="5"/>
      <c r="K2651" s="5"/>
      <c r="L2651" s="5">
        <v>1</v>
      </c>
      <c r="M2651" s="5">
        <v>382</v>
      </c>
      <c r="N2651" s="5"/>
      <c r="O2651" s="5"/>
      <c r="P2651" s="5"/>
      <c r="Q2651" s="5">
        <v>4</v>
      </c>
      <c r="R2651" s="5">
        <v>2008</v>
      </c>
      <c r="S2651" s="5">
        <v>2014</v>
      </c>
      <c r="T2651" s="5" t="s">
        <v>56</v>
      </c>
      <c r="U2651" s="5">
        <v>2000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  <c r="AO2651" s="5">
        <v>0</v>
      </c>
      <c r="AP2651" s="5">
        <v>0</v>
      </c>
      <c r="AQ2651" s="5">
        <v>0</v>
      </c>
      <c r="AR2651" s="5">
        <v>0</v>
      </c>
      <c r="AS2651" s="5">
        <v>0</v>
      </c>
      <c r="AT2651" s="5">
        <v>0</v>
      </c>
      <c r="AU2651" s="5">
        <v>0</v>
      </c>
      <c r="AV2651" s="5">
        <v>0</v>
      </c>
      <c r="AW2651" s="5">
        <v>0</v>
      </c>
      <c r="AX2651" s="5">
        <v>0</v>
      </c>
      <c r="AY2651" s="5">
        <v>0</v>
      </c>
      <c r="AZ2651" s="5">
        <v>0</v>
      </c>
      <c r="BA2651" s="5">
        <v>0</v>
      </c>
      <c r="BB2651" s="5">
        <v>0</v>
      </c>
      <c r="BC2651" s="5">
        <v>0</v>
      </c>
      <c r="BD2651" s="5">
        <v>0</v>
      </c>
      <c r="BE2651" s="5">
        <v>0</v>
      </c>
      <c r="BF2651" s="5">
        <v>0</v>
      </c>
      <c r="BG2651" s="5">
        <v>0</v>
      </c>
      <c r="BH2651" s="5">
        <v>0</v>
      </c>
      <c r="BI2651" s="5">
        <v>0</v>
      </c>
      <c r="BJ2651" s="5">
        <v>0</v>
      </c>
      <c r="BK2651" s="5">
        <f>IF((SUM(V2651:AF2651)&gt;=1), 1, 0)</f>
        <v>0</v>
      </c>
      <c r="BL2651" s="5">
        <f>IF((SUM(AG2651:AQ2651)&gt;=1), 1, 0)</f>
        <v>0</v>
      </c>
      <c r="BM2651" s="5">
        <f>IF((SUM(AR2651:BI2651)&gt;=1), 1, 0)</f>
        <v>0</v>
      </c>
      <c r="BN2651" s="5">
        <f>SUM(V2651:AF2651)</f>
        <v>0</v>
      </c>
      <c r="BO2651" s="5">
        <f>SUM(AG2651:AQ2651)</f>
        <v>0</v>
      </c>
      <c r="BP2651" s="5">
        <f>SUM(AR2651:BI2651)</f>
        <v>0</v>
      </c>
      <c r="BQ2651" s="5">
        <f>SUM(BN2651:BP2651)</f>
        <v>0</v>
      </c>
      <c r="BR2651" s="7">
        <v>2.2999999999999998</v>
      </c>
      <c r="BS2651" s="5" t="s">
        <v>432</v>
      </c>
      <c r="BT2651" s="5">
        <v>1</v>
      </c>
      <c r="BU2651" s="5" t="s">
        <v>445</v>
      </c>
    </row>
    <row r="2652" spans="1:73" ht="15" customHeight="1" x14ac:dyDescent="0.35">
      <c r="A2652" s="5">
        <v>89</v>
      </c>
      <c r="B2652" s="5" t="s">
        <v>271</v>
      </c>
      <c r="C2652" s="5" t="s">
        <v>272</v>
      </c>
      <c r="D2652" s="5" t="s">
        <v>80</v>
      </c>
      <c r="E2652" s="5" t="s">
        <v>191</v>
      </c>
      <c r="F2652" s="5" t="s">
        <v>395</v>
      </c>
      <c r="G2652" s="5">
        <v>451</v>
      </c>
      <c r="H2652" s="5"/>
      <c r="I2652" s="5"/>
      <c r="J2652" s="5"/>
      <c r="K2652" s="5"/>
      <c r="L2652" s="5">
        <v>1</v>
      </c>
      <c r="M2652" s="5">
        <v>382</v>
      </c>
      <c r="N2652" s="5"/>
      <c r="O2652" s="5"/>
      <c r="P2652" s="5"/>
      <c r="Q2652" s="5">
        <v>4</v>
      </c>
      <c r="R2652" s="5">
        <v>2008</v>
      </c>
      <c r="S2652" s="5">
        <v>2014</v>
      </c>
      <c r="T2652" s="5" t="s">
        <v>56</v>
      </c>
      <c r="U2652" s="5">
        <v>2001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  <c r="AO2652" s="5">
        <v>0</v>
      </c>
      <c r="AP2652" s="5">
        <v>0</v>
      </c>
      <c r="AQ2652" s="5">
        <v>0</v>
      </c>
      <c r="AR2652" s="5">
        <v>0</v>
      </c>
      <c r="AS2652" s="5">
        <v>0</v>
      </c>
      <c r="AT2652" s="5">
        <v>0</v>
      </c>
      <c r="AU2652" s="5">
        <v>0</v>
      </c>
      <c r="AV2652" s="5">
        <v>0</v>
      </c>
      <c r="AW2652" s="5">
        <v>0</v>
      </c>
      <c r="AX2652" s="5">
        <v>0</v>
      </c>
      <c r="AY2652" s="5">
        <v>0</v>
      </c>
      <c r="AZ2652" s="5">
        <v>0</v>
      </c>
      <c r="BA2652" s="5">
        <v>0</v>
      </c>
      <c r="BB2652" s="5">
        <v>0</v>
      </c>
      <c r="BC2652" s="5">
        <v>0</v>
      </c>
      <c r="BD2652" s="5">
        <v>0</v>
      </c>
      <c r="BE2652" s="5">
        <v>0</v>
      </c>
      <c r="BF2652" s="5">
        <v>0</v>
      </c>
      <c r="BG2652" s="5">
        <v>0</v>
      </c>
      <c r="BH2652" s="5">
        <v>0</v>
      </c>
      <c r="BI2652" s="5">
        <v>0</v>
      </c>
      <c r="BJ2652" s="5">
        <v>0</v>
      </c>
      <c r="BK2652" s="5">
        <f>IF((SUM(V2652:AF2652)&gt;=1), 1, 0)</f>
        <v>0</v>
      </c>
      <c r="BL2652" s="5">
        <f>IF((SUM(AG2652:AQ2652)&gt;=1), 1, 0)</f>
        <v>0</v>
      </c>
      <c r="BM2652" s="5">
        <f>IF((SUM(AR2652:BI2652)&gt;=1), 1, 0)</f>
        <v>0</v>
      </c>
      <c r="BN2652" s="5">
        <f>SUM(V2652:AF2652)</f>
        <v>0</v>
      </c>
      <c r="BO2652" s="5">
        <f>SUM(AG2652:AQ2652)</f>
        <v>0</v>
      </c>
      <c r="BP2652" s="5">
        <f>SUM(AR2652:BI2652)</f>
        <v>0</v>
      </c>
      <c r="BQ2652" s="5">
        <f>SUM(BN2652:BP2652)</f>
        <v>0</v>
      </c>
      <c r="BR2652" s="7">
        <v>2.2999999999999998</v>
      </c>
      <c r="BS2652" s="5" t="s">
        <v>432</v>
      </c>
      <c r="BT2652" s="5">
        <v>1</v>
      </c>
      <c r="BU2652" s="5" t="s">
        <v>445</v>
      </c>
    </row>
    <row r="2653" spans="1:73" ht="15" customHeight="1" x14ac:dyDescent="0.35">
      <c r="A2653" s="5">
        <v>89</v>
      </c>
      <c r="B2653" s="5" t="s">
        <v>271</v>
      </c>
      <c r="C2653" s="5" t="s">
        <v>272</v>
      </c>
      <c r="D2653" s="5" t="s">
        <v>80</v>
      </c>
      <c r="E2653" s="5" t="s">
        <v>191</v>
      </c>
      <c r="F2653" s="5" t="s">
        <v>395</v>
      </c>
      <c r="G2653" s="5">
        <v>451</v>
      </c>
      <c r="H2653" s="5"/>
      <c r="I2653" s="5"/>
      <c r="J2653" s="5"/>
      <c r="K2653" s="5"/>
      <c r="L2653" s="5">
        <v>1</v>
      </c>
      <c r="M2653" s="5">
        <v>382</v>
      </c>
      <c r="N2653" s="5"/>
      <c r="O2653" s="5"/>
      <c r="P2653" s="5"/>
      <c r="Q2653" s="5">
        <v>4</v>
      </c>
      <c r="R2653" s="5">
        <v>2008</v>
      </c>
      <c r="S2653" s="5">
        <v>2014</v>
      </c>
      <c r="T2653" s="5" t="s">
        <v>56</v>
      </c>
      <c r="U2653" s="5">
        <v>2002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  <c r="AO2653" s="5">
        <v>0</v>
      </c>
      <c r="AP2653" s="5">
        <v>0</v>
      </c>
      <c r="AQ2653" s="5">
        <v>0</v>
      </c>
      <c r="AR2653" s="5">
        <v>0</v>
      </c>
      <c r="AS2653" s="5">
        <v>0</v>
      </c>
      <c r="AT2653" s="5">
        <v>0</v>
      </c>
      <c r="AU2653" s="5">
        <v>0</v>
      </c>
      <c r="AV2653" s="5">
        <v>0</v>
      </c>
      <c r="AW2653" s="5">
        <v>0</v>
      </c>
      <c r="AX2653" s="5">
        <v>0</v>
      </c>
      <c r="AY2653" s="5">
        <v>0</v>
      </c>
      <c r="AZ2653" s="5">
        <v>0</v>
      </c>
      <c r="BA2653" s="5">
        <v>0</v>
      </c>
      <c r="BB2653" s="5">
        <v>0</v>
      </c>
      <c r="BC2653" s="5">
        <v>0</v>
      </c>
      <c r="BD2653" s="5">
        <v>0</v>
      </c>
      <c r="BE2653" s="5">
        <v>0</v>
      </c>
      <c r="BF2653" s="5">
        <v>0</v>
      </c>
      <c r="BG2653" s="5">
        <v>0</v>
      </c>
      <c r="BH2653" s="5">
        <v>0</v>
      </c>
      <c r="BI2653" s="5">
        <v>0</v>
      </c>
      <c r="BJ2653" s="5">
        <v>0</v>
      </c>
      <c r="BK2653" s="5">
        <f>IF((SUM(V2653:AF2653)&gt;=1), 1, 0)</f>
        <v>0</v>
      </c>
      <c r="BL2653" s="5">
        <f>IF((SUM(AG2653:AQ2653)&gt;=1), 1, 0)</f>
        <v>0</v>
      </c>
      <c r="BM2653" s="5">
        <f>IF((SUM(AR2653:BI2653)&gt;=1), 1, 0)</f>
        <v>0</v>
      </c>
      <c r="BN2653" s="5">
        <f>SUM(V2653:AF2653)</f>
        <v>0</v>
      </c>
      <c r="BO2653" s="5">
        <f>SUM(AG2653:AQ2653)</f>
        <v>0</v>
      </c>
      <c r="BP2653" s="5">
        <f>SUM(AR2653:BI2653)</f>
        <v>0</v>
      </c>
      <c r="BQ2653" s="5">
        <f>SUM(BN2653:BP2653)</f>
        <v>0</v>
      </c>
      <c r="BR2653" s="7">
        <v>2.2999999999999998</v>
      </c>
      <c r="BS2653" s="5" t="s">
        <v>432</v>
      </c>
      <c r="BT2653" s="5">
        <v>1</v>
      </c>
      <c r="BU2653" s="5" t="s">
        <v>445</v>
      </c>
    </row>
    <row r="2654" spans="1:73" ht="15" customHeight="1" x14ac:dyDescent="0.35">
      <c r="A2654" s="5">
        <v>89</v>
      </c>
      <c r="B2654" s="5" t="s">
        <v>271</v>
      </c>
      <c r="C2654" s="5" t="s">
        <v>272</v>
      </c>
      <c r="D2654" s="5" t="s">
        <v>80</v>
      </c>
      <c r="E2654" s="5" t="s">
        <v>191</v>
      </c>
      <c r="F2654" s="5" t="s">
        <v>395</v>
      </c>
      <c r="G2654" s="5">
        <v>451</v>
      </c>
      <c r="H2654" s="5"/>
      <c r="I2654" s="5"/>
      <c r="J2654" s="5"/>
      <c r="K2654" s="5"/>
      <c r="L2654" s="5">
        <v>1</v>
      </c>
      <c r="M2654" s="5">
        <v>382</v>
      </c>
      <c r="N2654" s="5"/>
      <c r="O2654" s="5"/>
      <c r="P2654" s="5"/>
      <c r="Q2654" s="5">
        <v>4</v>
      </c>
      <c r="R2654" s="5">
        <v>2008</v>
      </c>
      <c r="S2654" s="5">
        <v>2014</v>
      </c>
      <c r="T2654" s="5" t="s">
        <v>56</v>
      </c>
      <c r="U2654" s="5">
        <v>2003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  <c r="AO2654" s="5">
        <v>0</v>
      </c>
      <c r="AP2654" s="5">
        <v>0</v>
      </c>
      <c r="AQ2654" s="5">
        <v>0</v>
      </c>
      <c r="AR2654" s="5">
        <v>0</v>
      </c>
      <c r="AS2654" s="5">
        <v>0</v>
      </c>
      <c r="AT2654" s="5">
        <v>0</v>
      </c>
      <c r="AU2654" s="5">
        <v>0</v>
      </c>
      <c r="AV2654" s="5">
        <v>0</v>
      </c>
      <c r="AW2654" s="5">
        <v>0</v>
      </c>
      <c r="AX2654" s="5">
        <v>0</v>
      </c>
      <c r="AY2654" s="5">
        <v>0</v>
      </c>
      <c r="AZ2654" s="5">
        <v>0</v>
      </c>
      <c r="BA2654" s="5">
        <v>0</v>
      </c>
      <c r="BB2654" s="5">
        <v>0</v>
      </c>
      <c r="BC2654" s="5">
        <v>0</v>
      </c>
      <c r="BD2654" s="5">
        <v>0</v>
      </c>
      <c r="BE2654" s="5">
        <v>0</v>
      </c>
      <c r="BF2654" s="5">
        <v>0</v>
      </c>
      <c r="BG2654" s="5">
        <v>0</v>
      </c>
      <c r="BH2654" s="5">
        <v>0</v>
      </c>
      <c r="BI2654" s="5">
        <v>0</v>
      </c>
      <c r="BJ2654" s="5">
        <v>0</v>
      </c>
      <c r="BK2654" s="5">
        <f>IF((SUM(V2654:AF2654)&gt;=1), 1, 0)</f>
        <v>0</v>
      </c>
      <c r="BL2654" s="5">
        <f>IF((SUM(AG2654:AQ2654)&gt;=1), 1, 0)</f>
        <v>0</v>
      </c>
      <c r="BM2654" s="5">
        <f>IF((SUM(AR2654:BI2654)&gt;=1), 1, 0)</f>
        <v>0</v>
      </c>
      <c r="BN2654" s="5">
        <f>SUM(V2654:AF2654)</f>
        <v>0</v>
      </c>
      <c r="BO2654" s="5">
        <f>SUM(AG2654:AQ2654)</f>
        <v>0</v>
      </c>
      <c r="BP2654" s="5">
        <f>SUM(AR2654:BI2654)</f>
        <v>0</v>
      </c>
      <c r="BQ2654" s="5">
        <f>SUM(BN2654:BP2654)</f>
        <v>0</v>
      </c>
      <c r="BR2654" s="7">
        <v>2.2999999999999998</v>
      </c>
      <c r="BS2654" s="5" t="s">
        <v>432</v>
      </c>
      <c r="BT2654" s="5">
        <v>1</v>
      </c>
      <c r="BU2654" s="5" t="s">
        <v>445</v>
      </c>
    </row>
    <row r="2655" spans="1:73" ht="15" customHeight="1" x14ac:dyDescent="0.35">
      <c r="A2655" s="5">
        <v>89</v>
      </c>
      <c r="B2655" s="5" t="s">
        <v>271</v>
      </c>
      <c r="C2655" s="5" t="s">
        <v>272</v>
      </c>
      <c r="D2655" s="5" t="s">
        <v>80</v>
      </c>
      <c r="E2655" s="5" t="s">
        <v>191</v>
      </c>
      <c r="F2655" s="5" t="s">
        <v>395</v>
      </c>
      <c r="G2655" s="5">
        <v>451</v>
      </c>
      <c r="H2655" s="5"/>
      <c r="I2655" s="5"/>
      <c r="J2655" s="5"/>
      <c r="K2655" s="5"/>
      <c r="L2655" s="5">
        <v>1</v>
      </c>
      <c r="M2655" s="5">
        <v>382</v>
      </c>
      <c r="N2655" s="5"/>
      <c r="O2655" s="5"/>
      <c r="P2655" s="5"/>
      <c r="Q2655" s="5">
        <v>4</v>
      </c>
      <c r="R2655" s="5">
        <v>2008</v>
      </c>
      <c r="S2655" s="5">
        <v>2014</v>
      </c>
      <c r="T2655" s="5" t="s">
        <v>56</v>
      </c>
      <c r="U2655" s="5">
        <v>2004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  <c r="AO2655" s="5">
        <v>0</v>
      </c>
      <c r="AP2655" s="5">
        <v>0</v>
      </c>
      <c r="AQ2655" s="5">
        <v>0</v>
      </c>
      <c r="AR2655" s="5">
        <v>0</v>
      </c>
      <c r="AS2655" s="5">
        <v>0</v>
      </c>
      <c r="AT2655" s="5">
        <v>0</v>
      </c>
      <c r="AU2655" s="5">
        <v>0</v>
      </c>
      <c r="AV2655" s="5">
        <v>0</v>
      </c>
      <c r="AW2655" s="5">
        <v>0</v>
      </c>
      <c r="AX2655" s="5">
        <v>0</v>
      </c>
      <c r="AY2655" s="5">
        <v>0</v>
      </c>
      <c r="AZ2655" s="5">
        <v>0</v>
      </c>
      <c r="BA2655" s="5">
        <v>0</v>
      </c>
      <c r="BB2655" s="5">
        <v>0</v>
      </c>
      <c r="BC2655" s="5">
        <v>0</v>
      </c>
      <c r="BD2655" s="5">
        <v>0</v>
      </c>
      <c r="BE2655" s="5">
        <v>0</v>
      </c>
      <c r="BF2655" s="5">
        <v>0</v>
      </c>
      <c r="BG2655" s="5">
        <v>0</v>
      </c>
      <c r="BH2655" s="5">
        <v>0</v>
      </c>
      <c r="BI2655" s="5">
        <v>0</v>
      </c>
      <c r="BJ2655" s="5">
        <v>0</v>
      </c>
      <c r="BK2655" s="5">
        <f>IF((SUM(V2655:AF2655)&gt;=1), 1, 0)</f>
        <v>0</v>
      </c>
      <c r="BL2655" s="5">
        <f>IF((SUM(AG2655:AQ2655)&gt;=1), 1, 0)</f>
        <v>0</v>
      </c>
      <c r="BM2655" s="5">
        <f>IF((SUM(AR2655:BI2655)&gt;=1), 1, 0)</f>
        <v>0</v>
      </c>
      <c r="BN2655" s="5">
        <f>SUM(V2655:AF2655)</f>
        <v>0</v>
      </c>
      <c r="BO2655" s="5">
        <f>SUM(AG2655:AQ2655)</f>
        <v>0</v>
      </c>
      <c r="BP2655" s="5">
        <f>SUM(AR2655:BI2655)</f>
        <v>0</v>
      </c>
      <c r="BQ2655" s="5">
        <f>SUM(BN2655:BP2655)</f>
        <v>0</v>
      </c>
      <c r="BR2655" s="7">
        <v>2.2999999999999998</v>
      </c>
      <c r="BS2655" s="5" t="s">
        <v>432</v>
      </c>
      <c r="BT2655" s="5">
        <v>1</v>
      </c>
      <c r="BU2655" s="5" t="s">
        <v>445</v>
      </c>
    </row>
    <row r="2656" spans="1:73" ht="15" customHeight="1" x14ac:dyDescent="0.35">
      <c r="A2656" s="5">
        <v>89</v>
      </c>
      <c r="B2656" s="5" t="s">
        <v>271</v>
      </c>
      <c r="C2656" s="5" t="s">
        <v>272</v>
      </c>
      <c r="D2656" s="5" t="s">
        <v>80</v>
      </c>
      <c r="E2656" s="5" t="s">
        <v>191</v>
      </c>
      <c r="F2656" s="5" t="s">
        <v>395</v>
      </c>
      <c r="G2656" s="5">
        <v>451</v>
      </c>
      <c r="H2656" s="5"/>
      <c r="I2656" s="5"/>
      <c r="J2656" s="5"/>
      <c r="K2656" s="5"/>
      <c r="L2656" s="5">
        <v>1</v>
      </c>
      <c r="M2656" s="5">
        <v>382</v>
      </c>
      <c r="N2656" s="5"/>
      <c r="O2656" s="5"/>
      <c r="P2656" s="5"/>
      <c r="Q2656" s="5">
        <v>4</v>
      </c>
      <c r="R2656" s="5">
        <v>2008</v>
      </c>
      <c r="S2656" s="5">
        <v>2014</v>
      </c>
      <c r="T2656" s="5" t="s">
        <v>56</v>
      </c>
      <c r="U2656" s="5">
        <v>2005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  <c r="AO2656" s="5">
        <v>0</v>
      </c>
      <c r="AP2656" s="5">
        <v>0</v>
      </c>
      <c r="AQ2656" s="5">
        <v>0</v>
      </c>
      <c r="AR2656" s="5">
        <v>0</v>
      </c>
      <c r="AS2656" s="5">
        <v>0</v>
      </c>
      <c r="AT2656" s="5">
        <v>0</v>
      </c>
      <c r="AU2656" s="5">
        <v>0</v>
      </c>
      <c r="AV2656" s="5">
        <v>0</v>
      </c>
      <c r="AW2656" s="5">
        <v>0</v>
      </c>
      <c r="AX2656" s="5">
        <v>0</v>
      </c>
      <c r="AY2656" s="5">
        <v>0</v>
      </c>
      <c r="AZ2656" s="5">
        <v>0</v>
      </c>
      <c r="BA2656" s="5">
        <v>0</v>
      </c>
      <c r="BB2656" s="5">
        <v>0</v>
      </c>
      <c r="BC2656" s="5">
        <v>0</v>
      </c>
      <c r="BD2656" s="5">
        <v>0</v>
      </c>
      <c r="BE2656" s="5">
        <v>0</v>
      </c>
      <c r="BF2656" s="5">
        <v>0</v>
      </c>
      <c r="BG2656" s="5">
        <v>0</v>
      </c>
      <c r="BH2656" s="5">
        <v>0</v>
      </c>
      <c r="BI2656" s="5">
        <v>0</v>
      </c>
      <c r="BJ2656" s="5">
        <v>0</v>
      </c>
      <c r="BK2656" s="5">
        <f>IF((SUM(V2656:AF2656)&gt;=1), 1, 0)</f>
        <v>0</v>
      </c>
      <c r="BL2656" s="5">
        <f>IF((SUM(AG2656:AQ2656)&gt;=1), 1, 0)</f>
        <v>0</v>
      </c>
      <c r="BM2656" s="5">
        <f>IF((SUM(AR2656:BI2656)&gt;=1), 1, 0)</f>
        <v>0</v>
      </c>
      <c r="BN2656" s="5">
        <f>SUM(V2656:AF2656)</f>
        <v>0</v>
      </c>
      <c r="BO2656" s="5">
        <f>SUM(AG2656:AQ2656)</f>
        <v>0</v>
      </c>
      <c r="BP2656" s="5">
        <f>SUM(AR2656:BI2656)</f>
        <v>0</v>
      </c>
      <c r="BQ2656" s="5">
        <f>SUM(BN2656:BP2656)</f>
        <v>0</v>
      </c>
      <c r="BR2656" s="7">
        <v>2.2999999999999998</v>
      </c>
      <c r="BS2656" s="5" t="s">
        <v>432</v>
      </c>
      <c r="BT2656" s="5">
        <v>1</v>
      </c>
      <c r="BU2656" s="5" t="s">
        <v>445</v>
      </c>
    </row>
    <row r="2657" spans="1:73" ht="15" customHeight="1" x14ac:dyDescent="0.35">
      <c r="A2657" s="5">
        <v>89</v>
      </c>
      <c r="B2657" s="5" t="s">
        <v>271</v>
      </c>
      <c r="C2657" s="5" t="s">
        <v>272</v>
      </c>
      <c r="D2657" s="5" t="s">
        <v>80</v>
      </c>
      <c r="E2657" s="5" t="s">
        <v>191</v>
      </c>
      <c r="F2657" s="5" t="s">
        <v>395</v>
      </c>
      <c r="G2657" s="5">
        <v>451</v>
      </c>
      <c r="H2657" s="5"/>
      <c r="I2657" s="5"/>
      <c r="J2657" s="5"/>
      <c r="K2657" s="5"/>
      <c r="L2657" s="5">
        <v>1</v>
      </c>
      <c r="M2657" s="5">
        <v>382</v>
      </c>
      <c r="N2657" s="5"/>
      <c r="O2657" s="5"/>
      <c r="P2657" s="5"/>
      <c r="Q2657" s="5">
        <v>4</v>
      </c>
      <c r="R2657" s="5">
        <v>2008</v>
      </c>
      <c r="S2657" s="5">
        <v>2014</v>
      </c>
      <c r="T2657" s="5" t="s">
        <v>56</v>
      </c>
      <c r="U2657" s="5">
        <v>2006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  <c r="AO2657" s="5">
        <v>0</v>
      </c>
      <c r="AP2657" s="5">
        <v>0</v>
      </c>
      <c r="AQ2657" s="5">
        <v>0</v>
      </c>
      <c r="AR2657" s="5">
        <v>0</v>
      </c>
      <c r="AS2657" s="5">
        <v>0</v>
      </c>
      <c r="AT2657" s="5">
        <v>0</v>
      </c>
      <c r="AU2657" s="5">
        <v>0</v>
      </c>
      <c r="AV2657" s="5">
        <v>0</v>
      </c>
      <c r="AW2657" s="5">
        <v>0</v>
      </c>
      <c r="AX2657" s="5">
        <v>0</v>
      </c>
      <c r="AY2657" s="5">
        <v>0</v>
      </c>
      <c r="AZ2657" s="5">
        <v>0</v>
      </c>
      <c r="BA2657" s="5">
        <v>0</v>
      </c>
      <c r="BB2657" s="5">
        <v>0</v>
      </c>
      <c r="BC2657" s="5">
        <v>0</v>
      </c>
      <c r="BD2657" s="5">
        <v>0</v>
      </c>
      <c r="BE2657" s="5">
        <v>0</v>
      </c>
      <c r="BF2657" s="5">
        <v>0</v>
      </c>
      <c r="BG2657" s="5">
        <v>0</v>
      </c>
      <c r="BH2657" s="5">
        <v>0</v>
      </c>
      <c r="BI2657" s="5">
        <v>0</v>
      </c>
      <c r="BJ2657" s="5">
        <v>0</v>
      </c>
      <c r="BK2657" s="5">
        <f>IF((SUM(V2657:AF2657)&gt;=1), 1, 0)</f>
        <v>0</v>
      </c>
      <c r="BL2657" s="5">
        <f>IF((SUM(AG2657:AQ2657)&gt;=1), 1, 0)</f>
        <v>0</v>
      </c>
      <c r="BM2657" s="5">
        <f>IF((SUM(AR2657:BI2657)&gt;=1), 1, 0)</f>
        <v>0</v>
      </c>
      <c r="BN2657" s="5">
        <f>SUM(V2657:AF2657)</f>
        <v>0</v>
      </c>
      <c r="BO2657" s="5">
        <f>SUM(AG2657:AQ2657)</f>
        <v>0</v>
      </c>
      <c r="BP2657" s="5">
        <f>SUM(AR2657:BI2657)</f>
        <v>0</v>
      </c>
      <c r="BQ2657" s="5">
        <f>SUM(BN2657:BP2657)</f>
        <v>0</v>
      </c>
      <c r="BR2657" s="7">
        <v>2.2999999999999998</v>
      </c>
      <c r="BS2657" s="5" t="s">
        <v>432</v>
      </c>
      <c r="BT2657" s="5">
        <v>1</v>
      </c>
      <c r="BU2657" s="5" t="s">
        <v>445</v>
      </c>
    </row>
    <row r="2658" spans="1:73" ht="15" customHeight="1" x14ac:dyDescent="0.35">
      <c r="A2658" s="5">
        <v>89</v>
      </c>
      <c r="B2658" s="5" t="s">
        <v>271</v>
      </c>
      <c r="C2658" s="5" t="s">
        <v>272</v>
      </c>
      <c r="D2658" s="5" t="s">
        <v>80</v>
      </c>
      <c r="E2658" s="5" t="s">
        <v>191</v>
      </c>
      <c r="F2658" s="5" t="s">
        <v>395</v>
      </c>
      <c r="G2658" s="5">
        <v>451</v>
      </c>
      <c r="H2658" s="5"/>
      <c r="I2658" s="5"/>
      <c r="J2658" s="5"/>
      <c r="K2658" s="5"/>
      <c r="L2658" s="5">
        <v>1</v>
      </c>
      <c r="M2658" s="5">
        <v>382</v>
      </c>
      <c r="N2658" s="5"/>
      <c r="O2658" s="5"/>
      <c r="P2658" s="5"/>
      <c r="Q2658" s="5">
        <v>4</v>
      </c>
      <c r="R2658" s="5">
        <v>2008</v>
      </c>
      <c r="S2658" s="5">
        <v>2014</v>
      </c>
      <c r="T2658" s="5" t="s">
        <v>56</v>
      </c>
      <c r="U2658" s="5">
        <v>2007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  <c r="AO2658" s="5">
        <v>0</v>
      </c>
      <c r="AP2658" s="5">
        <v>0</v>
      </c>
      <c r="AQ2658" s="5">
        <v>0</v>
      </c>
      <c r="AR2658" s="5">
        <v>0</v>
      </c>
      <c r="AS2658" s="5">
        <v>0</v>
      </c>
      <c r="AT2658" s="5">
        <v>0</v>
      </c>
      <c r="AU2658" s="5">
        <v>0</v>
      </c>
      <c r="AV2658" s="5">
        <v>0</v>
      </c>
      <c r="AW2658" s="5">
        <v>0</v>
      </c>
      <c r="AX2658" s="5">
        <v>0</v>
      </c>
      <c r="AY2658" s="5">
        <v>0</v>
      </c>
      <c r="AZ2658" s="5">
        <v>0</v>
      </c>
      <c r="BA2658" s="5">
        <v>0</v>
      </c>
      <c r="BB2658" s="5">
        <v>0</v>
      </c>
      <c r="BC2658" s="5">
        <v>0</v>
      </c>
      <c r="BD2658" s="5">
        <v>0</v>
      </c>
      <c r="BE2658" s="5">
        <v>0</v>
      </c>
      <c r="BF2658" s="5">
        <v>0</v>
      </c>
      <c r="BG2658" s="5">
        <v>0</v>
      </c>
      <c r="BH2658" s="5">
        <v>0</v>
      </c>
      <c r="BI2658" s="5">
        <v>0</v>
      </c>
      <c r="BJ2658" s="5">
        <v>0</v>
      </c>
      <c r="BK2658" s="5">
        <f>IF((SUM(V2658:AF2658)&gt;=1), 1, 0)</f>
        <v>0</v>
      </c>
      <c r="BL2658" s="5">
        <f>IF((SUM(AG2658:AQ2658)&gt;=1), 1, 0)</f>
        <v>0</v>
      </c>
      <c r="BM2658" s="5">
        <f>IF((SUM(AR2658:BI2658)&gt;=1), 1, 0)</f>
        <v>0</v>
      </c>
      <c r="BN2658" s="5">
        <f>SUM(V2658:AF2658)</f>
        <v>0</v>
      </c>
      <c r="BO2658" s="5">
        <f>SUM(AG2658:AQ2658)</f>
        <v>0</v>
      </c>
      <c r="BP2658" s="5">
        <f>SUM(AR2658:BI2658)</f>
        <v>0</v>
      </c>
      <c r="BQ2658" s="5">
        <f>SUM(BN2658:BP2658)</f>
        <v>0</v>
      </c>
      <c r="BR2658" s="7">
        <v>2.2999999999999998</v>
      </c>
      <c r="BS2658" s="5" t="s">
        <v>432</v>
      </c>
      <c r="BT2658" s="5">
        <v>1</v>
      </c>
      <c r="BU2658" s="5" t="s">
        <v>445</v>
      </c>
    </row>
    <row r="2659" spans="1:73" ht="15" customHeight="1" x14ac:dyDescent="0.35">
      <c r="A2659" s="5">
        <v>89</v>
      </c>
      <c r="B2659" s="5" t="s">
        <v>271</v>
      </c>
      <c r="C2659" s="5" t="s">
        <v>272</v>
      </c>
      <c r="D2659" s="5" t="s">
        <v>80</v>
      </c>
      <c r="E2659" s="5" t="s">
        <v>191</v>
      </c>
      <c r="F2659" s="5" t="s">
        <v>395</v>
      </c>
      <c r="G2659" s="5">
        <v>451</v>
      </c>
      <c r="H2659" s="5"/>
      <c r="I2659" s="5"/>
      <c r="J2659" s="5"/>
      <c r="K2659" s="5"/>
      <c r="L2659" s="5">
        <v>1</v>
      </c>
      <c r="M2659" s="5">
        <v>382</v>
      </c>
      <c r="N2659" s="5"/>
      <c r="O2659" s="5"/>
      <c r="P2659" s="5"/>
      <c r="Q2659" s="5">
        <v>4</v>
      </c>
      <c r="R2659" s="5">
        <v>2008</v>
      </c>
      <c r="S2659" s="5">
        <v>2014</v>
      </c>
      <c r="T2659" s="5" t="s">
        <v>56</v>
      </c>
      <c r="U2659" s="5">
        <v>2008</v>
      </c>
      <c r="V2659" s="5">
        <v>1</v>
      </c>
      <c r="W2659" s="5">
        <v>0</v>
      </c>
      <c r="X2659" s="5">
        <v>0</v>
      </c>
      <c r="Y2659" s="5">
        <v>0</v>
      </c>
      <c r="Z2659" s="5">
        <v>0</v>
      </c>
      <c r="AA2659" s="5">
        <v>1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1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  <c r="AO2659" s="5">
        <v>0</v>
      </c>
      <c r="AP2659" s="5">
        <v>0</v>
      </c>
      <c r="AQ2659" s="5">
        <v>0</v>
      </c>
      <c r="AR2659" s="5">
        <v>1</v>
      </c>
      <c r="AS2659" s="5">
        <v>0</v>
      </c>
      <c r="AT2659" s="5">
        <v>0</v>
      </c>
      <c r="AU2659" s="5">
        <v>0</v>
      </c>
      <c r="AV2659" s="5">
        <v>0</v>
      </c>
      <c r="AW2659" s="5">
        <v>1</v>
      </c>
      <c r="AX2659" s="5">
        <v>1</v>
      </c>
      <c r="AY2659" s="5">
        <v>0</v>
      </c>
      <c r="AZ2659" s="5">
        <v>1</v>
      </c>
      <c r="BA2659" s="5">
        <v>0</v>
      </c>
      <c r="BB2659" s="5">
        <v>0</v>
      </c>
      <c r="BC2659" s="5">
        <v>0</v>
      </c>
      <c r="BD2659" s="5">
        <v>0</v>
      </c>
      <c r="BE2659" s="5">
        <v>0</v>
      </c>
      <c r="BF2659" s="5">
        <v>0</v>
      </c>
      <c r="BG2659" s="5">
        <v>1</v>
      </c>
      <c r="BH2659" s="5">
        <v>0</v>
      </c>
      <c r="BI2659" s="5">
        <v>1</v>
      </c>
      <c r="BJ2659" s="5">
        <v>0</v>
      </c>
      <c r="BK2659" s="5">
        <f>IF((SUM(V2659:AF2659)&gt;=1), 1, 0)</f>
        <v>1</v>
      </c>
      <c r="BL2659" s="5">
        <f>IF((SUM(AG2659:AQ2659)&gt;=1), 1, 0)</f>
        <v>1</v>
      </c>
      <c r="BM2659" s="5">
        <f>IF((SUM(AR2659:BI2659)&gt;=1), 1, 0)</f>
        <v>1</v>
      </c>
      <c r="BN2659" s="5">
        <f>SUM(V2659:AF2659)</f>
        <v>2</v>
      </c>
      <c r="BO2659" s="5">
        <f>SUM(AG2659:AQ2659)</f>
        <v>1</v>
      </c>
      <c r="BP2659" s="5">
        <f>SUM(AR2659:BI2659)</f>
        <v>6</v>
      </c>
      <c r="BQ2659" s="5">
        <f>SUM(BN2659:BP2659)</f>
        <v>9</v>
      </c>
      <c r="BR2659" s="7">
        <v>2.2999999999999998</v>
      </c>
      <c r="BS2659" s="5" t="s">
        <v>432</v>
      </c>
      <c r="BT2659" s="5">
        <v>1</v>
      </c>
      <c r="BU2659" s="5" t="s">
        <v>445</v>
      </c>
    </row>
    <row r="2660" spans="1:73" ht="15" customHeight="1" x14ac:dyDescent="0.35">
      <c r="A2660" s="5">
        <v>89</v>
      </c>
      <c r="B2660" s="5" t="s">
        <v>271</v>
      </c>
      <c r="C2660" s="5" t="s">
        <v>272</v>
      </c>
      <c r="D2660" s="5" t="s">
        <v>80</v>
      </c>
      <c r="E2660" s="5" t="s">
        <v>191</v>
      </c>
      <c r="F2660" s="5" t="s">
        <v>395</v>
      </c>
      <c r="G2660" s="5">
        <v>451</v>
      </c>
      <c r="H2660" s="5"/>
      <c r="I2660" s="5"/>
      <c r="J2660" s="5"/>
      <c r="K2660" s="5"/>
      <c r="L2660" s="5">
        <v>1</v>
      </c>
      <c r="M2660" s="5">
        <v>382</v>
      </c>
      <c r="N2660" s="5"/>
      <c r="O2660" s="5"/>
      <c r="P2660" s="5"/>
      <c r="Q2660" s="5">
        <v>4</v>
      </c>
      <c r="R2660" s="5">
        <v>2008</v>
      </c>
      <c r="S2660" s="5">
        <v>2014</v>
      </c>
      <c r="T2660" s="5" t="s">
        <v>56</v>
      </c>
      <c r="U2660" s="5">
        <v>2009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  <c r="AO2660" s="5">
        <v>0</v>
      </c>
      <c r="AP2660" s="5">
        <v>0</v>
      </c>
      <c r="AQ2660" s="5">
        <v>0</v>
      </c>
      <c r="AR2660" s="5">
        <v>0</v>
      </c>
      <c r="AS2660" s="5">
        <v>0</v>
      </c>
      <c r="AT2660" s="5">
        <v>0</v>
      </c>
      <c r="AU2660" s="5">
        <v>0</v>
      </c>
      <c r="AV2660" s="5">
        <v>0</v>
      </c>
      <c r="AW2660" s="5">
        <v>0</v>
      </c>
      <c r="AX2660" s="5">
        <v>0</v>
      </c>
      <c r="AY2660" s="5">
        <v>0</v>
      </c>
      <c r="AZ2660" s="5">
        <v>0</v>
      </c>
      <c r="BA2660" s="5">
        <v>0</v>
      </c>
      <c r="BB2660" s="5">
        <v>0</v>
      </c>
      <c r="BC2660" s="5">
        <v>0</v>
      </c>
      <c r="BD2660" s="5">
        <v>0</v>
      </c>
      <c r="BE2660" s="5">
        <v>0</v>
      </c>
      <c r="BF2660" s="5">
        <v>0</v>
      </c>
      <c r="BG2660" s="5">
        <v>0</v>
      </c>
      <c r="BH2660" s="5">
        <v>0</v>
      </c>
      <c r="BI2660" s="5">
        <v>0</v>
      </c>
      <c r="BJ2660" s="5">
        <v>0</v>
      </c>
      <c r="BK2660" s="5">
        <f>IF((SUM(V2660:AF2660)&gt;=1), 1, 0)</f>
        <v>0</v>
      </c>
      <c r="BL2660" s="5">
        <f>IF((SUM(AG2660:AQ2660)&gt;=1), 1, 0)</f>
        <v>0</v>
      </c>
      <c r="BM2660" s="5">
        <f>IF((SUM(AR2660:BI2660)&gt;=1), 1, 0)</f>
        <v>0</v>
      </c>
      <c r="BN2660" s="5">
        <f>SUM(V2660:AF2660)</f>
        <v>0</v>
      </c>
      <c r="BO2660" s="5">
        <f>SUM(AG2660:AQ2660)</f>
        <v>0</v>
      </c>
      <c r="BP2660" s="5">
        <f>SUM(AR2660:BI2660)</f>
        <v>0</v>
      </c>
      <c r="BQ2660" s="5">
        <f>SUM(BN2660:BP2660)</f>
        <v>0</v>
      </c>
      <c r="BR2660" s="7">
        <v>2.2999999999999998</v>
      </c>
      <c r="BS2660" s="5" t="s">
        <v>432</v>
      </c>
      <c r="BT2660" s="5">
        <v>1</v>
      </c>
      <c r="BU2660" s="5" t="s">
        <v>445</v>
      </c>
    </row>
    <row r="2661" spans="1:73" ht="15" customHeight="1" x14ac:dyDescent="0.35">
      <c r="A2661" s="5">
        <v>89</v>
      </c>
      <c r="B2661" s="5" t="s">
        <v>271</v>
      </c>
      <c r="C2661" s="5" t="s">
        <v>272</v>
      </c>
      <c r="D2661" s="5" t="s">
        <v>80</v>
      </c>
      <c r="E2661" s="5" t="s">
        <v>191</v>
      </c>
      <c r="F2661" s="5" t="s">
        <v>395</v>
      </c>
      <c r="G2661" s="5">
        <v>451</v>
      </c>
      <c r="H2661" s="5"/>
      <c r="I2661" s="5"/>
      <c r="J2661" s="5"/>
      <c r="K2661" s="5"/>
      <c r="L2661" s="5">
        <v>1</v>
      </c>
      <c r="M2661" s="5">
        <v>382</v>
      </c>
      <c r="N2661" s="5"/>
      <c r="O2661" s="5"/>
      <c r="P2661" s="5"/>
      <c r="Q2661" s="5">
        <v>4</v>
      </c>
      <c r="R2661" s="5">
        <v>2008</v>
      </c>
      <c r="S2661" s="5">
        <v>2014</v>
      </c>
      <c r="T2661" s="5" t="s">
        <v>56</v>
      </c>
      <c r="U2661" s="5">
        <v>2010</v>
      </c>
      <c r="V2661" s="5">
        <v>0</v>
      </c>
      <c r="W2661" s="5">
        <v>0</v>
      </c>
      <c r="X2661" s="5">
        <v>0</v>
      </c>
      <c r="Y2661" s="5">
        <v>0</v>
      </c>
      <c r="Z2661" s="5">
        <v>1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1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  <c r="AO2661" s="5">
        <v>0</v>
      </c>
      <c r="AP2661" s="5">
        <v>0</v>
      </c>
      <c r="AQ2661" s="5">
        <v>0</v>
      </c>
      <c r="AR2661" s="5">
        <v>0</v>
      </c>
      <c r="AS2661" s="5">
        <v>0</v>
      </c>
      <c r="AT2661" s="5">
        <v>0</v>
      </c>
      <c r="AU2661" s="5">
        <v>0</v>
      </c>
      <c r="AV2661" s="5">
        <v>0</v>
      </c>
      <c r="AW2661" s="5">
        <v>0</v>
      </c>
      <c r="AX2661" s="5">
        <v>0</v>
      </c>
      <c r="AY2661" s="5">
        <v>0</v>
      </c>
      <c r="AZ2661" s="5">
        <v>0</v>
      </c>
      <c r="BA2661" s="5">
        <v>0</v>
      </c>
      <c r="BB2661" s="5">
        <v>0</v>
      </c>
      <c r="BC2661" s="5">
        <v>0</v>
      </c>
      <c r="BD2661" s="5">
        <v>0</v>
      </c>
      <c r="BE2661" s="5">
        <v>0</v>
      </c>
      <c r="BF2661" s="5">
        <v>0</v>
      </c>
      <c r="BG2661" s="5">
        <v>0</v>
      </c>
      <c r="BH2661" s="5">
        <v>0</v>
      </c>
      <c r="BI2661" s="5">
        <v>0</v>
      </c>
      <c r="BJ2661" s="5">
        <v>0</v>
      </c>
      <c r="BK2661" s="5">
        <f>IF((SUM(V2661:AF2661)&gt;=1), 1, 0)</f>
        <v>1</v>
      </c>
      <c r="BL2661" s="5">
        <f>IF((SUM(AG2661:AQ2661)&gt;=1), 1, 0)</f>
        <v>1</v>
      </c>
      <c r="BM2661" s="5">
        <f>IF((SUM(AR2661:BI2661)&gt;=1), 1, 0)</f>
        <v>0</v>
      </c>
      <c r="BN2661" s="5">
        <f>SUM(V2661:AF2661)</f>
        <v>1</v>
      </c>
      <c r="BO2661" s="5">
        <f>SUM(AG2661:AQ2661)</f>
        <v>1</v>
      </c>
      <c r="BP2661" s="5">
        <f>SUM(AR2661:BI2661)</f>
        <v>0</v>
      </c>
      <c r="BQ2661" s="5">
        <f>SUM(BN2661:BP2661)</f>
        <v>2</v>
      </c>
      <c r="BR2661" s="7">
        <v>2.2999999999999998</v>
      </c>
      <c r="BS2661" s="5" t="s">
        <v>432</v>
      </c>
      <c r="BT2661" s="5">
        <v>1</v>
      </c>
      <c r="BU2661" s="5" t="s">
        <v>445</v>
      </c>
    </row>
    <row r="2662" spans="1:73" ht="15" customHeight="1" x14ac:dyDescent="0.35">
      <c r="A2662" s="5">
        <v>89</v>
      </c>
      <c r="B2662" s="5" t="s">
        <v>271</v>
      </c>
      <c r="C2662" s="5" t="s">
        <v>272</v>
      </c>
      <c r="D2662" s="5" t="s">
        <v>80</v>
      </c>
      <c r="E2662" s="5" t="s">
        <v>191</v>
      </c>
      <c r="F2662" s="5" t="s">
        <v>395</v>
      </c>
      <c r="G2662" s="5">
        <v>451</v>
      </c>
      <c r="H2662" s="5"/>
      <c r="I2662" s="5"/>
      <c r="J2662" s="5"/>
      <c r="K2662" s="5"/>
      <c r="L2662" s="5">
        <v>1</v>
      </c>
      <c r="M2662" s="5">
        <v>382</v>
      </c>
      <c r="N2662" s="5"/>
      <c r="O2662" s="5"/>
      <c r="P2662" s="5"/>
      <c r="Q2662" s="5">
        <v>4</v>
      </c>
      <c r="R2662" s="5">
        <v>2008</v>
      </c>
      <c r="S2662" s="5">
        <v>2014</v>
      </c>
      <c r="T2662" s="5" t="s">
        <v>56</v>
      </c>
      <c r="U2662" s="5">
        <v>2011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  <c r="AO2662" s="5">
        <v>0</v>
      </c>
      <c r="AP2662" s="5">
        <v>0</v>
      </c>
      <c r="AQ2662" s="5">
        <v>0</v>
      </c>
      <c r="AR2662" s="5">
        <v>0</v>
      </c>
      <c r="AS2662" s="5">
        <v>0</v>
      </c>
      <c r="AT2662" s="5">
        <v>0</v>
      </c>
      <c r="AU2662" s="5">
        <v>0</v>
      </c>
      <c r="AV2662" s="5">
        <v>0</v>
      </c>
      <c r="AW2662" s="5">
        <v>0</v>
      </c>
      <c r="AX2662" s="5">
        <v>0</v>
      </c>
      <c r="AY2662" s="5">
        <v>0</v>
      </c>
      <c r="AZ2662" s="5">
        <v>0</v>
      </c>
      <c r="BA2662" s="5">
        <v>0</v>
      </c>
      <c r="BB2662" s="5">
        <v>0</v>
      </c>
      <c r="BC2662" s="5">
        <v>0</v>
      </c>
      <c r="BD2662" s="5">
        <v>0</v>
      </c>
      <c r="BE2662" s="5">
        <v>0</v>
      </c>
      <c r="BF2662" s="5">
        <v>0</v>
      </c>
      <c r="BG2662" s="5">
        <v>0</v>
      </c>
      <c r="BH2662" s="5">
        <v>0</v>
      </c>
      <c r="BI2662" s="5">
        <v>0</v>
      </c>
      <c r="BJ2662" s="5">
        <v>0</v>
      </c>
      <c r="BK2662" s="5">
        <f>IF((SUM(V2662:AF2662)&gt;=1), 1, 0)</f>
        <v>0</v>
      </c>
      <c r="BL2662" s="5">
        <f>IF((SUM(AG2662:AQ2662)&gt;=1), 1, 0)</f>
        <v>0</v>
      </c>
      <c r="BM2662" s="5">
        <f>IF((SUM(AR2662:BI2662)&gt;=1), 1, 0)</f>
        <v>0</v>
      </c>
      <c r="BN2662" s="5">
        <f>SUM(V2662:AF2662)</f>
        <v>0</v>
      </c>
      <c r="BO2662" s="5">
        <f>SUM(AG2662:AQ2662)</f>
        <v>0</v>
      </c>
      <c r="BP2662" s="5">
        <f>SUM(AR2662:BI2662)</f>
        <v>0</v>
      </c>
      <c r="BQ2662" s="5">
        <f>SUM(BN2662:BP2662)</f>
        <v>0</v>
      </c>
      <c r="BR2662" s="7">
        <v>2.2999999999999998</v>
      </c>
      <c r="BS2662" s="5" t="s">
        <v>432</v>
      </c>
      <c r="BT2662" s="5">
        <v>1</v>
      </c>
      <c r="BU2662" s="5" t="s">
        <v>445</v>
      </c>
    </row>
    <row r="2663" spans="1:73" ht="15" customHeight="1" x14ac:dyDescent="0.35">
      <c r="A2663" s="5">
        <v>89</v>
      </c>
      <c r="B2663" s="5" t="s">
        <v>271</v>
      </c>
      <c r="C2663" s="5" t="s">
        <v>272</v>
      </c>
      <c r="D2663" s="5" t="s">
        <v>80</v>
      </c>
      <c r="E2663" s="5" t="s">
        <v>191</v>
      </c>
      <c r="F2663" s="5" t="s">
        <v>395</v>
      </c>
      <c r="G2663" s="5">
        <v>451</v>
      </c>
      <c r="H2663" s="5"/>
      <c r="I2663" s="5"/>
      <c r="J2663" s="5"/>
      <c r="K2663" s="5"/>
      <c r="L2663" s="5">
        <v>1</v>
      </c>
      <c r="M2663" s="5">
        <v>382</v>
      </c>
      <c r="N2663" s="5"/>
      <c r="O2663" s="5"/>
      <c r="P2663" s="5"/>
      <c r="Q2663" s="5">
        <v>4</v>
      </c>
      <c r="R2663" s="5">
        <v>2008</v>
      </c>
      <c r="S2663" s="5">
        <v>2014</v>
      </c>
      <c r="T2663" s="5" t="s">
        <v>56</v>
      </c>
      <c r="U2663" s="5">
        <v>2012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  <c r="AO2663" s="5">
        <v>0</v>
      </c>
      <c r="AP2663" s="5">
        <v>0</v>
      </c>
      <c r="AQ2663" s="5">
        <v>0</v>
      </c>
      <c r="AR2663" s="5">
        <v>0</v>
      </c>
      <c r="AS2663" s="5">
        <v>0</v>
      </c>
      <c r="AT2663" s="5">
        <v>0</v>
      </c>
      <c r="AU2663" s="5">
        <v>0</v>
      </c>
      <c r="AV2663" s="5">
        <v>0</v>
      </c>
      <c r="AW2663" s="5">
        <v>0</v>
      </c>
      <c r="AX2663" s="5">
        <v>0</v>
      </c>
      <c r="AY2663" s="5">
        <v>0</v>
      </c>
      <c r="AZ2663" s="5">
        <v>0</v>
      </c>
      <c r="BA2663" s="5">
        <v>0</v>
      </c>
      <c r="BB2663" s="5">
        <v>0</v>
      </c>
      <c r="BC2663" s="5">
        <v>0</v>
      </c>
      <c r="BD2663" s="5">
        <v>0</v>
      </c>
      <c r="BE2663" s="5">
        <v>0</v>
      </c>
      <c r="BF2663" s="5">
        <v>0</v>
      </c>
      <c r="BG2663" s="5">
        <v>0</v>
      </c>
      <c r="BH2663" s="5">
        <v>0</v>
      </c>
      <c r="BI2663" s="5">
        <v>0</v>
      </c>
      <c r="BJ2663" s="5">
        <v>0</v>
      </c>
      <c r="BK2663" s="5">
        <f>IF((SUM(V2663:AF2663)&gt;=1), 1, 0)</f>
        <v>0</v>
      </c>
      <c r="BL2663" s="5">
        <f>IF((SUM(AG2663:AQ2663)&gt;=1), 1, 0)</f>
        <v>0</v>
      </c>
      <c r="BM2663" s="5">
        <f>IF((SUM(AR2663:BI2663)&gt;=1), 1, 0)</f>
        <v>0</v>
      </c>
      <c r="BN2663" s="5">
        <f>SUM(V2663:AF2663)</f>
        <v>0</v>
      </c>
      <c r="BO2663" s="5">
        <f>SUM(AG2663:AQ2663)</f>
        <v>0</v>
      </c>
      <c r="BP2663" s="5">
        <f>SUM(AR2663:BI2663)</f>
        <v>0</v>
      </c>
      <c r="BQ2663" s="5">
        <f>SUM(BN2663:BP2663)</f>
        <v>0</v>
      </c>
      <c r="BR2663" s="7">
        <v>2.2999999999999998</v>
      </c>
      <c r="BS2663" s="5" t="s">
        <v>432</v>
      </c>
      <c r="BT2663" s="5">
        <v>1</v>
      </c>
      <c r="BU2663" s="5" t="s">
        <v>445</v>
      </c>
    </row>
    <row r="2664" spans="1:73" ht="15" customHeight="1" x14ac:dyDescent="0.35">
      <c r="A2664" s="5">
        <v>89</v>
      </c>
      <c r="B2664" s="5" t="s">
        <v>271</v>
      </c>
      <c r="C2664" s="5" t="s">
        <v>272</v>
      </c>
      <c r="D2664" s="5" t="s">
        <v>80</v>
      </c>
      <c r="E2664" s="5" t="s">
        <v>191</v>
      </c>
      <c r="F2664" s="5" t="s">
        <v>395</v>
      </c>
      <c r="G2664" s="5">
        <v>451</v>
      </c>
      <c r="H2664" s="5"/>
      <c r="I2664" s="5"/>
      <c r="J2664" s="5"/>
      <c r="K2664" s="5"/>
      <c r="L2664" s="5">
        <v>1</v>
      </c>
      <c r="M2664" s="5">
        <v>382</v>
      </c>
      <c r="N2664" s="5"/>
      <c r="O2664" s="5"/>
      <c r="P2664" s="5"/>
      <c r="Q2664" s="5">
        <v>4</v>
      </c>
      <c r="R2664" s="5">
        <v>2008</v>
      </c>
      <c r="S2664" s="5">
        <v>2014</v>
      </c>
      <c r="T2664" s="5" t="s">
        <v>56</v>
      </c>
      <c r="U2664" s="5">
        <v>2013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  <c r="AO2664" s="5">
        <v>0</v>
      </c>
      <c r="AP2664" s="5">
        <v>0</v>
      </c>
      <c r="AQ2664" s="5">
        <v>0</v>
      </c>
      <c r="AR2664" s="5">
        <v>0</v>
      </c>
      <c r="AS2664" s="5">
        <v>0</v>
      </c>
      <c r="AT2664" s="5">
        <v>0</v>
      </c>
      <c r="AU2664" s="5">
        <v>0</v>
      </c>
      <c r="AV2664" s="5">
        <v>0</v>
      </c>
      <c r="AW2664" s="5">
        <v>0</v>
      </c>
      <c r="AX2664" s="5">
        <v>0</v>
      </c>
      <c r="AY2664" s="5">
        <v>0</v>
      </c>
      <c r="AZ2664" s="5">
        <v>0</v>
      </c>
      <c r="BA2664" s="5">
        <v>0</v>
      </c>
      <c r="BB2664" s="5">
        <v>0</v>
      </c>
      <c r="BC2664" s="5">
        <v>0</v>
      </c>
      <c r="BD2664" s="5">
        <v>0</v>
      </c>
      <c r="BE2664" s="5">
        <v>0</v>
      </c>
      <c r="BF2664" s="5">
        <v>0</v>
      </c>
      <c r="BG2664" s="5">
        <v>0</v>
      </c>
      <c r="BH2664" s="5">
        <v>0</v>
      </c>
      <c r="BI2664" s="5">
        <v>0</v>
      </c>
      <c r="BJ2664" s="5">
        <v>0</v>
      </c>
      <c r="BK2664" s="5">
        <f>IF((SUM(V2664:AF2664)&gt;=1), 1, 0)</f>
        <v>0</v>
      </c>
      <c r="BL2664" s="5">
        <f>IF((SUM(AG2664:AQ2664)&gt;=1), 1, 0)</f>
        <v>0</v>
      </c>
      <c r="BM2664" s="5">
        <f>IF((SUM(AR2664:BI2664)&gt;=1), 1, 0)</f>
        <v>0</v>
      </c>
      <c r="BN2664" s="5">
        <f>SUM(V2664:AF2664)</f>
        <v>0</v>
      </c>
      <c r="BO2664" s="5">
        <f>SUM(AG2664:AQ2664)</f>
        <v>0</v>
      </c>
      <c r="BP2664" s="5">
        <f>SUM(AR2664:BI2664)</f>
        <v>0</v>
      </c>
      <c r="BQ2664" s="5">
        <f>SUM(BN2664:BP2664)</f>
        <v>0</v>
      </c>
      <c r="BR2664" s="7">
        <v>2.2999999999999998</v>
      </c>
      <c r="BS2664" s="5" t="s">
        <v>432</v>
      </c>
      <c r="BT2664" s="5">
        <v>1</v>
      </c>
      <c r="BU2664" s="5" t="s">
        <v>445</v>
      </c>
    </row>
    <row r="2665" spans="1:73" ht="15" customHeight="1" x14ac:dyDescent="0.35">
      <c r="A2665" s="5">
        <v>89</v>
      </c>
      <c r="B2665" s="5" t="s">
        <v>271</v>
      </c>
      <c r="C2665" s="5" t="s">
        <v>272</v>
      </c>
      <c r="D2665" s="5" t="s">
        <v>80</v>
      </c>
      <c r="E2665" s="5" t="s">
        <v>191</v>
      </c>
      <c r="F2665" s="5" t="s">
        <v>395</v>
      </c>
      <c r="G2665" s="5">
        <v>451</v>
      </c>
      <c r="H2665" s="5"/>
      <c r="I2665" s="5"/>
      <c r="J2665" s="5"/>
      <c r="K2665" s="5"/>
      <c r="L2665" s="5">
        <v>1</v>
      </c>
      <c r="M2665" s="5">
        <v>382</v>
      </c>
      <c r="N2665" s="5"/>
      <c r="O2665" s="5"/>
      <c r="P2665" s="5"/>
      <c r="Q2665" s="5">
        <v>4</v>
      </c>
      <c r="R2665" s="5">
        <v>2008</v>
      </c>
      <c r="S2665" s="5">
        <v>2014</v>
      </c>
      <c r="T2665" s="5" t="s">
        <v>56</v>
      </c>
      <c r="U2665" s="5">
        <v>2014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  <c r="AO2665" s="5">
        <v>0</v>
      </c>
      <c r="AP2665" s="5">
        <v>0</v>
      </c>
      <c r="AQ2665" s="5">
        <v>0</v>
      </c>
      <c r="AR2665" s="5">
        <v>0</v>
      </c>
      <c r="AS2665" s="5">
        <v>0</v>
      </c>
      <c r="AT2665" s="5">
        <v>0</v>
      </c>
      <c r="AU2665" s="5">
        <v>0</v>
      </c>
      <c r="AV2665" s="5">
        <v>0</v>
      </c>
      <c r="AW2665" s="5">
        <v>0</v>
      </c>
      <c r="AX2665" s="5">
        <v>0</v>
      </c>
      <c r="AY2665" s="5">
        <v>0</v>
      </c>
      <c r="AZ2665" s="5">
        <v>0</v>
      </c>
      <c r="BA2665" s="5">
        <v>0</v>
      </c>
      <c r="BB2665" s="5">
        <v>0</v>
      </c>
      <c r="BC2665" s="5">
        <v>0</v>
      </c>
      <c r="BD2665" s="5">
        <v>0</v>
      </c>
      <c r="BE2665" s="5">
        <v>0</v>
      </c>
      <c r="BF2665" s="5">
        <v>0</v>
      </c>
      <c r="BG2665" s="5">
        <v>0</v>
      </c>
      <c r="BH2665" s="5">
        <v>0</v>
      </c>
      <c r="BI2665" s="5">
        <v>0</v>
      </c>
      <c r="BJ2665" s="5">
        <v>0</v>
      </c>
      <c r="BK2665" s="5">
        <f>IF((SUM(V2665:AF2665)&gt;=1), 1, 0)</f>
        <v>0</v>
      </c>
      <c r="BL2665" s="5">
        <f>IF((SUM(AG2665:AQ2665)&gt;=1), 1, 0)</f>
        <v>0</v>
      </c>
      <c r="BM2665" s="5">
        <f>IF((SUM(AR2665:BI2665)&gt;=1), 1, 0)</f>
        <v>0</v>
      </c>
      <c r="BN2665" s="5">
        <f>SUM(V2665:AF2665)</f>
        <v>0</v>
      </c>
      <c r="BO2665" s="5">
        <f>SUM(AG2665:AQ2665)</f>
        <v>0</v>
      </c>
      <c r="BP2665" s="5">
        <f>SUM(AR2665:BI2665)</f>
        <v>0</v>
      </c>
      <c r="BQ2665" s="5">
        <f>SUM(BN2665:BP2665)</f>
        <v>0</v>
      </c>
      <c r="BR2665" s="7">
        <v>2.2999999999999998</v>
      </c>
      <c r="BS2665" s="5" t="s">
        <v>432</v>
      </c>
      <c r="BT2665" s="5">
        <v>1</v>
      </c>
      <c r="BU2665" s="5" t="s">
        <v>445</v>
      </c>
    </row>
    <row r="2666" spans="1:73" ht="15" customHeight="1" x14ac:dyDescent="0.35">
      <c r="A2666" s="5">
        <v>89</v>
      </c>
      <c r="B2666" s="5" t="s">
        <v>271</v>
      </c>
      <c r="C2666" s="5" t="s">
        <v>272</v>
      </c>
      <c r="D2666" s="5" t="s">
        <v>80</v>
      </c>
      <c r="E2666" s="5" t="s">
        <v>191</v>
      </c>
      <c r="F2666" s="5" t="s">
        <v>395</v>
      </c>
      <c r="G2666" s="5">
        <v>451</v>
      </c>
      <c r="H2666" s="5"/>
      <c r="I2666" s="5"/>
      <c r="J2666" s="5"/>
      <c r="K2666" s="5"/>
      <c r="L2666" s="5">
        <v>1</v>
      </c>
      <c r="M2666" s="5">
        <v>382</v>
      </c>
      <c r="N2666" s="5"/>
      <c r="O2666" s="5"/>
      <c r="P2666" s="5"/>
      <c r="Q2666" s="5">
        <v>4</v>
      </c>
      <c r="R2666" s="5">
        <v>2008</v>
      </c>
      <c r="S2666" s="5">
        <v>2014</v>
      </c>
      <c r="T2666" s="5" t="s">
        <v>56</v>
      </c>
      <c r="U2666" s="5">
        <v>2015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  <c r="AO2666" s="5">
        <v>0</v>
      </c>
      <c r="AP2666" s="5">
        <v>0</v>
      </c>
      <c r="AQ2666" s="5">
        <v>0</v>
      </c>
      <c r="AR2666" s="5">
        <v>0</v>
      </c>
      <c r="AS2666" s="5">
        <v>0</v>
      </c>
      <c r="AT2666" s="5">
        <v>0</v>
      </c>
      <c r="AU2666" s="5">
        <v>0</v>
      </c>
      <c r="AV2666" s="5">
        <v>0</v>
      </c>
      <c r="AW2666" s="5">
        <v>0</v>
      </c>
      <c r="AX2666" s="5">
        <v>0</v>
      </c>
      <c r="AY2666" s="5">
        <v>0</v>
      </c>
      <c r="AZ2666" s="5">
        <v>0</v>
      </c>
      <c r="BA2666" s="5">
        <v>0</v>
      </c>
      <c r="BB2666" s="5">
        <v>0</v>
      </c>
      <c r="BC2666" s="5">
        <v>0</v>
      </c>
      <c r="BD2666" s="5">
        <v>0</v>
      </c>
      <c r="BE2666" s="5">
        <v>0</v>
      </c>
      <c r="BF2666" s="5">
        <v>0</v>
      </c>
      <c r="BG2666" s="5">
        <v>0</v>
      </c>
      <c r="BH2666" s="5">
        <v>0</v>
      </c>
      <c r="BI2666" s="5">
        <v>0</v>
      </c>
      <c r="BJ2666" s="5">
        <v>0</v>
      </c>
      <c r="BK2666" s="5">
        <f>IF((SUM(V2666:AF2666)&gt;=1), 1, 0)</f>
        <v>0</v>
      </c>
      <c r="BL2666" s="5">
        <f>IF((SUM(AG2666:AQ2666)&gt;=1), 1, 0)</f>
        <v>0</v>
      </c>
      <c r="BM2666" s="5">
        <f>IF((SUM(AR2666:BI2666)&gt;=1), 1, 0)</f>
        <v>0</v>
      </c>
      <c r="BN2666" s="5">
        <f>SUM(V2666:AF2666)</f>
        <v>0</v>
      </c>
      <c r="BO2666" s="5">
        <f>SUM(AG2666:AQ2666)</f>
        <v>0</v>
      </c>
      <c r="BP2666" s="5">
        <f>SUM(AR2666:BI2666)</f>
        <v>0</v>
      </c>
      <c r="BQ2666" s="5">
        <f>SUM(BN2666:BP2666)</f>
        <v>0</v>
      </c>
      <c r="BR2666" s="7">
        <v>2.2999999999999998</v>
      </c>
      <c r="BS2666" s="5" t="s">
        <v>432</v>
      </c>
      <c r="BT2666" s="5">
        <v>1</v>
      </c>
      <c r="BU2666" s="5" t="s">
        <v>445</v>
      </c>
    </row>
    <row r="2667" spans="1:73" ht="15" customHeight="1" x14ac:dyDescent="0.35">
      <c r="A2667" s="5">
        <v>89</v>
      </c>
      <c r="B2667" s="5" t="s">
        <v>271</v>
      </c>
      <c r="C2667" s="5" t="s">
        <v>272</v>
      </c>
      <c r="D2667" s="5" t="s">
        <v>80</v>
      </c>
      <c r="E2667" s="5" t="s">
        <v>191</v>
      </c>
      <c r="F2667" s="5" t="s">
        <v>395</v>
      </c>
      <c r="G2667" s="5">
        <v>451</v>
      </c>
      <c r="H2667" s="5"/>
      <c r="I2667" s="5"/>
      <c r="J2667" s="5"/>
      <c r="K2667" s="5"/>
      <c r="L2667" s="5">
        <v>1</v>
      </c>
      <c r="M2667" s="5">
        <v>382</v>
      </c>
      <c r="N2667" s="5"/>
      <c r="O2667" s="5"/>
      <c r="P2667" s="5"/>
      <c r="Q2667" s="5">
        <v>4</v>
      </c>
      <c r="R2667" s="5">
        <v>2008</v>
      </c>
      <c r="S2667" s="5">
        <v>2014</v>
      </c>
      <c r="T2667" s="5" t="s">
        <v>56</v>
      </c>
      <c r="U2667" s="5">
        <v>2016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  <c r="AO2667" s="5">
        <v>0</v>
      </c>
      <c r="AP2667" s="5">
        <v>0</v>
      </c>
      <c r="AQ2667" s="5">
        <v>0</v>
      </c>
      <c r="AR2667" s="5">
        <v>0</v>
      </c>
      <c r="AS2667" s="5">
        <v>0</v>
      </c>
      <c r="AT2667" s="5">
        <v>0</v>
      </c>
      <c r="AU2667" s="5">
        <v>0</v>
      </c>
      <c r="AV2667" s="5">
        <v>0</v>
      </c>
      <c r="AW2667" s="5">
        <v>0</v>
      </c>
      <c r="AX2667" s="5">
        <v>0</v>
      </c>
      <c r="AY2667" s="5">
        <v>0</v>
      </c>
      <c r="AZ2667" s="5">
        <v>0</v>
      </c>
      <c r="BA2667" s="5">
        <v>0</v>
      </c>
      <c r="BB2667" s="5">
        <v>0</v>
      </c>
      <c r="BC2667" s="5">
        <v>0</v>
      </c>
      <c r="BD2667" s="5">
        <v>0</v>
      </c>
      <c r="BE2667" s="5">
        <v>0</v>
      </c>
      <c r="BF2667" s="5">
        <v>0</v>
      </c>
      <c r="BG2667" s="5">
        <v>0</v>
      </c>
      <c r="BH2667" s="5">
        <v>0</v>
      </c>
      <c r="BI2667" s="5">
        <v>0</v>
      </c>
      <c r="BJ2667" s="5">
        <v>0</v>
      </c>
      <c r="BK2667" s="5">
        <f>IF((SUM(V2667:AF2667)&gt;=1), 1, 0)</f>
        <v>0</v>
      </c>
      <c r="BL2667" s="5">
        <f>IF((SUM(AG2667:AQ2667)&gt;=1), 1, 0)</f>
        <v>0</v>
      </c>
      <c r="BM2667" s="5">
        <f>IF((SUM(AR2667:BI2667)&gt;=1), 1, 0)</f>
        <v>0</v>
      </c>
      <c r="BN2667" s="5">
        <f>SUM(V2667:AF2667)</f>
        <v>0</v>
      </c>
      <c r="BO2667" s="5">
        <f>SUM(AG2667:AQ2667)</f>
        <v>0</v>
      </c>
      <c r="BP2667" s="5">
        <f>SUM(AR2667:BI2667)</f>
        <v>0</v>
      </c>
      <c r="BQ2667" s="5">
        <f>SUM(BN2667:BP2667)</f>
        <v>0</v>
      </c>
      <c r="BR2667" s="7">
        <v>2.2999999999999998</v>
      </c>
      <c r="BS2667" s="5" t="s">
        <v>432</v>
      </c>
      <c r="BT2667" s="5">
        <v>1</v>
      </c>
      <c r="BU2667" s="5" t="s">
        <v>445</v>
      </c>
    </row>
    <row r="2668" spans="1:73" ht="15" customHeight="1" x14ac:dyDescent="0.35">
      <c r="A2668" s="5">
        <v>89</v>
      </c>
      <c r="B2668" s="5" t="s">
        <v>271</v>
      </c>
      <c r="C2668" s="5" t="s">
        <v>272</v>
      </c>
      <c r="D2668" s="5" t="s">
        <v>80</v>
      </c>
      <c r="E2668" s="5" t="s">
        <v>191</v>
      </c>
      <c r="F2668" s="5" t="s">
        <v>395</v>
      </c>
      <c r="G2668" s="5">
        <v>451</v>
      </c>
      <c r="H2668" s="5"/>
      <c r="I2668" s="5"/>
      <c r="J2668" s="5"/>
      <c r="K2668" s="5"/>
      <c r="L2668" s="5">
        <v>1</v>
      </c>
      <c r="M2668" s="5">
        <v>382</v>
      </c>
      <c r="N2668" s="5"/>
      <c r="O2668" s="5"/>
      <c r="P2668" s="5"/>
      <c r="Q2668" s="5">
        <v>4</v>
      </c>
      <c r="R2668" s="5">
        <v>2008</v>
      </c>
      <c r="S2668" s="5">
        <v>2014</v>
      </c>
      <c r="T2668" s="5" t="s">
        <v>56</v>
      </c>
      <c r="U2668" s="5">
        <v>2017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  <c r="AO2668" s="5">
        <v>0</v>
      </c>
      <c r="AP2668" s="5">
        <v>0</v>
      </c>
      <c r="AQ2668" s="5">
        <v>0</v>
      </c>
      <c r="AR2668" s="5">
        <v>0</v>
      </c>
      <c r="AS2668" s="5">
        <v>0</v>
      </c>
      <c r="AT2668" s="5">
        <v>0</v>
      </c>
      <c r="AU2668" s="5">
        <v>0</v>
      </c>
      <c r="AV2668" s="5">
        <v>0</v>
      </c>
      <c r="AW2668" s="5">
        <v>0</v>
      </c>
      <c r="AX2668" s="5">
        <v>0</v>
      </c>
      <c r="AY2668" s="5">
        <v>0</v>
      </c>
      <c r="AZ2668" s="5">
        <v>0</v>
      </c>
      <c r="BA2668" s="5">
        <v>0</v>
      </c>
      <c r="BB2668" s="5">
        <v>0</v>
      </c>
      <c r="BC2668" s="5">
        <v>0</v>
      </c>
      <c r="BD2668" s="5">
        <v>0</v>
      </c>
      <c r="BE2668" s="5">
        <v>0</v>
      </c>
      <c r="BF2668" s="5">
        <v>0</v>
      </c>
      <c r="BG2668" s="5">
        <v>0</v>
      </c>
      <c r="BH2668" s="5">
        <v>0</v>
      </c>
      <c r="BI2668" s="5">
        <v>0</v>
      </c>
      <c r="BJ2668" s="5">
        <v>0</v>
      </c>
      <c r="BK2668" s="5">
        <f>IF((SUM(V2668:AF2668)&gt;=1), 1, 0)</f>
        <v>0</v>
      </c>
      <c r="BL2668" s="5">
        <f>IF((SUM(AG2668:AQ2668)&gt;=1), 1, 0)</f>
        <v>0</v>
      </c>
      <c r="BM2668" s="5">
        <f>IF((SUM(AR2668:BI2668)&gt;=1), 1, 0)</f>
        <v>0</v>
      </c>
      <c r="BN2668" s="5">
        <f>SUM(V2668:AF2668)</f>
        <v>0</v>
      </c>
      <c r="BO2668" s="5">
        <f>SUM(AG2668:AQ2668)</f>
        <v>0</v>
      </c>
      <c r="BP2668" s="5">
        <f>SUM(AR2668:BI2668)</f>
        <v>0</v>
      </c>
      <c r="BQ2668" s="5">
        <f>SUM(BN2668:BP2668)</f>
        <v>0</v>
      </c>
      <c r="BR2668" s="7">
        <v>2.2999999999999998</v>
      </c>
      <c r="BS2668" s="5" t="s">
        <v>432</v>
      </c>
      <c r="BT2668" s="5">
        <v>1</v>
      </c>
      <c r="BU2668" s="5" t="s">
        <v>445</v>
      </c>
    </row>
    <row r="2669" spans="1:73" ht="15" customHeight="1" x14ac:dyDescent="0.35">
      <c r="A2669" s="5">
        <v>89</v>
      </c>
      <c r="B2669" s="5" t="s">
        <v>271</v>
      </c>
      <c r="C2669" s="5" t="s">
        <v>272</v>
      </c>
      <c r="D2669" s="5" t="s">
        <v>80</v>
      </c>
      <c r="E2669" s="5" t="s">
        <v>191</v>
      </c>
      <c r="F2669" s="5" t="s">
        <v>395</v>
      </c>
      <c r="G2669" s="5">
        <v>451</v>
      </c>
      <c r="H2669" s="5"/>
      <c r="I2669" s="5"/>
      <c r="J2669" s="5"/>
      <c r="K2669" s="5"/>
      <c r="L2669" s="5">
        <v>1</v>
      </c>
      <c r="M2669" s="5">
        <v>382</v>
      </c>
      <c r="N2669" s="5"/>
      <c r="O2669" s="5"/>
      <c r="P2669" s="5"/>
      <c r="Q2669" s="5">
        <v>4</v>
      </c>
      <c r="R2669" s="5">
        <v>2008</v>
      </c>
      <c r="S2669" s="5">
        <v>2014</v>
      </c>
      <c r="T2669" s="5" t="s">
        <v>56</v>
      </c>
      <c r="U2669" s="5">
        <v>2018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  <c r="AO2669" s="5">
        <v>0</v>
      </c>
      <c r="AP2669" s="5">
        <v>0</v>
      </c>
      <c r="AQ2669" s="5">
        <v>0</v>
      </c>
      <c r="AR2669" s="5">
        <v>0</v>
      </c>
      <c r="AS2669" s="5">
        <v>0</v>
      </c>
      <c r="AT2669" s="5">
        <v>0</v>
      </c>
      <c r="AU2669" s="5">
        <v>0</v>
      </c>
      <c r="AV2669" s="5">
        <v>0</v>
      </c>
      <c r="AW2669" s="5">
        <v>0</v>
      </c>
      <c r="AX2669" s="5">
        <v>0</v>
      </c>
      <c r="AY2669" s="5">
        <v>0</v>
      </c>
      <c r="AZ2669" s="5">
        <v>0</v>
      </c>
      <c r="BA2669" s="5">
        <v>0</v>
      </c>
      <c r="BB2669" s="5">
        <v>0</v>
      </c>
      <c r="BC2669" s="5">
        <v>0</v>
      </c>
      <c r="BD2669" s="5">
        <v>0</v>
      </c>
      <c r="BE2669" s="5">
        <v>0</v>
      </c>
      <c r="BF2669" s="5">
        <v>0</v>
      </c>
      <c r="BG2669" s="5">
        <v>0</v>
      </c>
      <c r="BH2669" s="5">
        <v>0</v>
      </c>
      <c r="BI2669" s="5">
        <v>0</v>
      </c>
      <c r="BJ2669" s="5">
        <v>0</v>
      </c>
      <c r="BK2669" s="5">
        <f>IF((SUM(V2669:AF2669)&gt;=1), 1, 0)</f>
        <v>0</v>
      </c>
      <c r="BL2669" s="5">
        <f>IF((SUM(AG2669:AQ2669)&gt;=1), 1, 0)</f>
        <v>0</v>
      </c>
      <c r="BM2669" s="5">
        <f>IF((SUM(AR2669:BI2669)&gt;=1), 1, 0)</f>
        <v>0</v>
      </c>
      <c r="BN2669" s="5">
        <f>SUM(V2669:AF2669)</f>
        <v>0</v>
      </c>
      <c r="BO2669" s="5">
        <f>SUM(AG2669:AQ2669)</f>
        <v>0</v>
      </c>
      <c r="BP2669" s="5">
        <f>SUM(AR2669:BI2669)</f>
        <v>0</v>
      </c>
      <c r="BQ2669" s="5">
        <f>SUM(BN2669:BP2669)</f>
        <v>0</v>
      </c>
      <c r="BR2669" s="7">
        <v>2.2999999999999998</v>
      </c>
      <c r="BS2669" s="5" t="s">
        <v>432</v>
      </c>
      <c r="BT2669" s="5">
        <v>1</v>
      </c>
      <c r="BU2669" s="5" t="s">
        <v>445</v>
      </c>
    </row>
    <row r="2670" spans="1:73" ht="15" customHeight="1" x14ac:dyDescent="0.35">
      <c r="A2670" s="5">
        <v>89</v>
      </c>
      <c r="B2670" s="5" t="s">
        <v>271</v>
      </c>
      <c r="C2670" s="5" t="s">
        <v>272</v>
      </c>
      <c r="D2670" s="5" t="s">
        <v>80</v>
      </c>
      <c r="E2670" s="5" t="s">
        <v>191</v>
      </c>
      <c r="F2670" s="5" t="s">
        <v>395</v>
      </c>
      <c r="G2670" s="5">
        <v>451</v>
      </c>
      <c r="H2670" s="5"/>
      <c r="I2670" s="5"/>
      <c r="J2670" s="5"/>
      <c r="K2670" s="5"/>
      <c r="L2670" s="5">
        <v>1</v>
      </c>
      <c r="M2670" s="5">
        <v>382</v>
      </c>
      <c r="N2670" s="5"/>
      <c r="O2670" s="5"/>
      <c r="P2670" s="5"/>
      <c r="Q2670" s="5">
        <v>4</v>
      </c>
      <c r="R2670" s="5">
        <v>2008</v>
      </c>
      <c r="S2670" s="5">
        <v>2014</v>
      </c>
      <c r="T2670" s="5" t="s">
        <v>56</v>
      </c>
      <c r="U2670" s="5">
        <v>2019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  <c r="AO2670" s="5">
        <v>0</v>
      </c>
      <c r="AP2670" s="5">
        <v>0</v>
      </c>
      <c r="AQ2670" s="5">
        <v>0</v>
      </c>
      <c r="AR2670" s="5">
        <v>0</v>
      </c>
      <c r="AS2670" s="5">
        <v>0</v>
      </c>
      <c r="AT2670" s="5">
        <v>0</v>
      </c>
      <c r="AU2670" s="5">
        <v>0</v>
      </c>
      <c r="AV2670" s="5">
        <v>0</v>
      </c>
      <c r="AW2670" s="5">
        <v>0</v>
      </c>
      <c r="AX2670" s="5">
        <v>0</v>
      </c>
      <c r="AY2670" s="5">
        <v>0</v>
      </c>
      <c r="AZ2670" s="5">
        <v>0</v>
      </c>
      <c r="BA2670" s="5">
        <v>0</v>
      </c>
      <c r="BB2670" s="5">
        <v>0</v>
      </c>
      <c r="BC2670" s="5">
        <v>0</v>
      </c>
      <c r="BD2670" s="5">
        <v>0</v>
      </c>
      <c r="BE2670" s="5">
        <v>0</v>
      </c>
      <c r="BF2670" s="5">
        <v>0</v>
      </c>
      <c r="BG2670" s="5">
        <v>0</v>
      </c>
      <c r="BH2670" s="5">
        <v>0</v>
      </c>
      <c r="BI2670" s="5">
        <v>0</v>
      </c>
      <c r="BJ2670" s="5">
        <v>0</v>
      </c>
      <c r="BK2670" s="5">
        <f>IF((SUM(V2670:AF2670)&gt;=1), 1, 0)</f>
        <v>0</v>
      </c>
      <c r="BL2670" s="5">
        <f>IF((SUM(AG2670:AQ2670)&gt;=1), 1, 0)</f>
        <v>0</v>
      </c>
      <c r="BM2670" s="5">
        <f>IF((SUM(AR2670:BI2670)&gt;=1), 1, 0)</f>
        <v>0</v>
      </c>
      <c r="BN2670" s="5">
        <f>SUM(V2670:AF2670)</f>
        <v>0</v>
      </c>
      <c r="BO2670" s="5">
        <f>SUM(AG2670:AQ2670)</f>
        <v>0</v>
      </c>
      <c r="BP2670" s="5">
        <f>SUM(AR2670:BI2670)</f>
        <v>0</v>
      </c>
      <c r="BQ2670" s="5">
        <f>SUM(BN2670:BP2670)</f>
        <v>0</v>
      </c>
      <c r="BR2670" s="7">
        <v>2.2999999999999998</v>
      </c>
      <c r="BS2670" s="5" t="s">
        <v>432</v>
      </c>
      <c r="BT2670" s="5">
        <v>1</v>
      </c>
      <c r="BU2670" s="5" t="s">
        <v>445</v>
      </c>
    </row>
    <row r="2671" spans="1:73" ht="15" customHeight="1" x14ac:dyDescent="0.35">
      <c r="A2671" s="5">
        <v>89</v>
      </c>
      <c r="B2671" s="5" t="s">
        <v>271</v>
      </c>
      <c r="C2671" s="5" t="s">
        <v>272</v>
      </c>
      <c r="D2671" s="5" t="s">
        <v>80</v>
      </c>
      <c r="E2671" s="5" t="s">
        <v>191</v>
      </c>
      <c r="F2671" s="5" t="s">
        <v>395</v>
      </c>
      <c r="G2671" s="5">
        <v>451</v>
      </c>
      <c r="H2671" s="5"/>
      <c r="I2671" s="5"/>
      <c r="J2671" s="5"/>
      <c r="K2671" s="5"/>
      <c r="L2671" s="5">
        <v>1</v>
      </c>
      <c r="M2671" s="5">
        <v>382</v>
      </c>
      <c r="N2671" s="5"/>
      <c r="O2671" s="5"/>
      <c r="P2671" s="5"/>
      <c r="Q2671" s="5">
        <v>4</v>
      </c>
      <c r="R2671" s="5">
        <v>2008</v>
      </c>
      <c r="S2671" s="5">
        <v>2014</v>
      </c>
      <c r="T2671" s="5" t="s">
        <v>56</v>
      </c>
      <c r="U2671" s="5">
        <v>2020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  <c r="AO2671" s="5">
        <v>0</v>
      </c>
      <c r="AP2671" s="5">
        <v>0</v>
      </c>
      <c r="AQ2671" s="5">
        <v>0</v>
      </c>
      <c r="AR2671" s="5">
        <v>0</v>
      </c>
      <c r="AS2671" s="5">
        <v>0</v>
      </c>
      <c r="AT2671" s="5">
        <v>0</v>
      </c>
      <c r="AU2671" s="5">
        <v>0</v>
      </c>
      <c r="AV2671" s="5">
        <v>0</v>
      </c>
      <c r="AW2671" s="5">
        <v>0</v>
      </c>
      <c r="AX2671" s="5">
        <v>0</v>
      </c>
      <c r="AY2671" s="5">
        <v>0</v>
      </c>
      <c r="AZ2671" s="5">
        <v>0</v>
      </c>
      <c r="BA2671" s="5">
        <v>0</v>
      </c>
      <c r="BB2671" s="5">
        <v>0</v>
      </c>
      <c r="BC2671" s="5">
        <v>0</v>
      </c>
      <c r="BD2671" s="5">
        <v>0</v>
      </c>
      <c r="BE2671" s="5">
        <v>0</v>
      </c>
      <c r="BF2671" s="5">
        <v>0</v>
      </c>
      <c r="BG2671" s="5">
        <v>0</v>
      </c>
      <c r="BH2671" s="5">
        <v>0</v>
      </c>
      <c r="BI2671" s="5">
        <v>0</v>
      </c>
      <c r="BJ2671" s="5">
        <v>0</v>
      </c>
      <c r="BK2671" s="5">
        <f>IF((SUM(V2671:AF2671)&gt;=1), 1, 0)</f>
        <v>0</v>
      </c>
      <c r="BL2671" s="5">
        <f>IF((SUM(AG2671:AQ2671)&gt;=1), 1, 0)</f>
        <v>0</v>
      </c>
      <c r="BM2671" s="5">
        <f>IF((SUM(AR2671:BI2671)&gt;=1), 1, 0)</f>
        <v>0</v>
      </c>
      <c r="BN2671" s="5">
        <f>SUM(V2671:AF2671)</f>
        <v>0</v>
      </c>
      <c r="BO2671" s="5">
        <f>SUM(AG2671:AQ2671)</f>
        <v>0</v>
      </c>
      <c r="BP2671" s="5">
        <f>SUM(AR2671:BI2671)</f>
        <v>0</v>
      </c>
      <c r="BQ2671" s="5">
        <f>SUM(BN2671:BP2671)</f>
        <v>0</v>
      </c>
      <c r="BR2671" s="7">
        <v>2.2999999999999998</v>
      </c>
      <c r="BS2671" s="5" t="s">
        <v>432</v>
      </c>
      <c r="BT2671" s="5">
        <v>1</v>
      </c>
      <c r="BU2671" s="5" t="s">
        <v>445</v>
      </c>
    </row>
    <row r="2672" spans="1:73" ht="15" customHeight="1" x14ac:dyDescent="0.35">
      <c r="A2672" s="5">
        <v>90</v>
      </c>
      <c r="B2672" s="5" t="s">
        <v>274</v>
      </c>
      <c r="C2672" s="5" t="s">
        <v>275</v>
      </c>
      <c r="D2672" s="5" t="s">
        <v>80</v>
      </c>
      <c r="E2672" s="5" t="s">
        <v>276</v>
      </c>
      <c r="F2672" s="5" t="s">
        <v>408</v>
      </c>
      <c r="G2672" s="5">
        <v>438</v>
      </c>
      <c r="H2672" s="5"/>
      <c r="I2672" s="5"/>
      <c r="J2672" s="5"/>
      <c r="K2672" s="5"/>
      <c r="L2672" s="5">
        <v>0</v>
      </c>
      <c r="M2672" s="5"/>
      <c r="N2672" s="5"/>
      <c r="O2672" s="5"/>
      <c r="P2672" s="5"/>
      <c r="Q2672" s="5">
        <v>4</v>
      </c>
      <c r="R2672" s="5">
        <v>2009</v>
      </c>
      <c r="S2672" s="5">
        <v>2009</v>
      </c>
      <c r="T2672" s="5" t="s">
        <v>56</v>
      </c>
      <c r="U2672" s="5">
        <v>1991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  <c r="AO2672" s="5">
        <v>0</v>
      </c>
      <c r="AP2672" s="5">
        <v>0</v>
      </c>
      <c r="AQ2672" s="5">
        <v>0</v>
      </c>
      <c r="AR2672" s="5">
        <v>0</v>
      </c>
      <c r="AS2672" s="5">
        <v>0</v>
      </c>
      <c r="AT2672" s="5">
        <v>0</v>
      </c>
      <c r="AU2672" s="5">
        <v>0</v>
      </c>
      <c r="AV2672" s="5">
        <v>0</v>
      </c>
      <c r="AW2672" s="5">
        <v>0</v>
      </c>
      <c r="AX2672" s="5">
        <v>0</v>
      </c>
      <c r="AY2672" s="5">
        <v>0</v>
      </c>
      <c r="AZ2672" s="5">
        <v>0</v>
      </c>
      <c r="BA2672" s="5">
        <v>0</v>
      </c>
      <c r="BB2672" s="5">
        <v>0</v>
      </c>
      <c r="BC2672" s="5">
        <v>0</v>
      </c>
      <c r="BD2672" s="5">
        <v>0</v>
      </c>
      <c r="BE2672" s="5">
        <v>0</v>
      </c>
      <c r="BF2672" s="5">
        <v>0</v>
      </c>
      <c r="BG2672" s="5">
        <v>0</v>
      </c>
      <c r="BH2672" s="5">
        <v>0</v>
      </c>
      <c r="BI2672" s="5">
        <v>0</v>
      </c>
      <c r="BJ2672" s="5">
        <v>0</v>
      </c>
      <c r="BK2672" s="5">
        <f>IF((SUM(V2672:AF2672)&gt;=1), 1, 0)</f>
        <v>0</v>
      </c>
      <c r="BL2672" s="5">
        <f>IF((SUM(AG2672:AQ2672)&gt;=1), 1, 0)</f>
        <v>0</v>
      </c>
      <c r="BM2672" s="5">
        <f>IF((SUM(AR2672:BI2672)&gt;=1), 1, 0)</f>
        <v>0</v>
      </c>
      <c r="BN2672" s="5">
        <f>SUM(V2672:AF2672)</f>
        <v>0</v>
      </c>
      <c r="BO2672" s="5">
        <f>SUM(AG2672:AQ2672)</f>
        <v>0</v>
      </c>
      <c r="BP2672" s="5">
        <f>SUM(AR2672:BI2672)</f>
        <v>0</v>
      </c>
      <c r="BQ2672" s="5">
        <f>SUM(BN2672:BP2672)</f>
        <v>0</v>
      </c>
      <c r="BR2672" s="7">
        <v>2</v>
      </c>
      <c r="BS2672" s="5" t="s">
        <v>434</v>
      </c>
      <c r="BT2672" s="5">
        <v>1</v>
      </c>
      <c r="BU2672" s="5" t="s">
        <v>445</v>
      </c>
    </row>
    <row r="2673" spans="1:73" ht="15" customHeight="1" x14ac:dyDescent="0.35">
      <c r="A2673" s="5">
        <v>90</v>
      </c>
      <c r="B2673" s="5" t="s">
        <v>274</v>
      </c>
      <c r="C2673" s="5" t="s">
        <v>275</v>
      </c>
      <c r="D2673" s="5" t="s">
        <v>80</v>
      </c>
      <c r="E2673" s="5" t="s">
        <v>276</v>
      </c>
      <c r="F2673" s="5" t="s">
        <v>408</v>
      </c>
      <c r="G2673" s="5">
        <v>438</v>
      </c>
      <c r="H2673" s="5"/>
      <c r="I2673" s="5"/>
      <c r="J2673" s="5"/>
      <c r="K2673" s="5"/>
      <c r="L2673" s="5">
        <v>0</v>
      </c>
      <c r="M2673" s="5"/>
      <c r="N2673" s="5"/>
      <c r="O2673" s="5"/>
      <c r="P2673" s="5"/>
      <c r="Q2673" s="5">
        <v>4</v>
      </c>
      <c r="R2673" s="5">
        <v>2009</v>
      </c>
      <c r="S2673" s="5">
        <v>2009</v>
      </c>
      <c r="T2673" s="5" t="s">
        <v>56</v>
      </c>
      <c r="U2673" s="5">
        <v>1992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  <c r="AO2673" s="5">
        <v>0</v>
      </c>
      <c r="AP2673" s="5">
        <v>0</v>
      </c>
      <c r="AQ2673" s="5">
        <v>0</v>
      </c>
      <c r="AR2673" s="5">
        <v>0</v>
      </c>
      <c r="AS2673" s="5">
        <v>0</v>
      </c>
      <c r="AT2673" s="5">
        <v>0</v>
      </c>
      <c r="AU2673" s="5">
        <v>0</v>
      </c>
      <c r="AV2673" s="5">
        <v>0</v>
      </c>
      <c r="AW2673" s="5">
        <v>0</v>
      </c>
      <c r="AX2673" s="5">
        <v>0</v>
      </c>
      <c r="AY2673" s="5">
        <v>0</v>
      </c>
      <c r="AZ2673" s="5">
        <v>0</v>
      </c>
      <c r="BA2673" s="5">
        <v>0</v>
      </c>
      <c r="BB2673" s="5">
        <v>0</v>
      </c>
      <c r="BC2673" s="5">
        <v>0</v>
      </c>
      <c r="BD2673" s="5">
        <v>0</v>
      </c>
      <c r="BE2673" s="5">
        <v>0</v>
      </c>
      <c r="BF2673" s="5">
        <v>0</v>
      </c>
      <c r="BG2673" s="5">
        <v>0</v>
      </c>
      <c r="BH2673" s="5">
        <v>0</v>
      </c>
      <c r="BI2673" s="5">
        <v>0</v>
      </c>
      <c r="BJ2673" s="5">
        <v>0</v>
      </c>
      <c r="BK2673" s="5">
        <f>IF((SUM(V2673:AF2673)&gt;=1), 1, 0)</f>
        <v>0</v>
      </c>
      <c r="BL2673" s="5">
        <f>IF((SUM(AG2673:AQ2673)&gt;=1), 1, 0)</f>
        <v>0</v>
      </c>
      <c r="BM2673" s="5">
        <f>IF((SUM(AR2673:BI2673)&gt;=1), 1, 0)</f>
        <v>0</v>
      </c>
      <c r="BN2673" s="5">
        <f>SUM(V2673:AF2673)</f>
        <v>0</v>
      </c>
      <c r="BO2673" s="5">
        <f>SUM(AG2673:AQ2673)</f>
        <v>0</v>
      </c>
      <c r="BP2673" s="5">
        <f>SUM(AR2673:BI2673)</f>
        <v>0</v>
      </c>
      <c r="BQ2673" s="5">
        <f>SUM(BN2673:BP2673)</f>
        <v>0</v>
      </c>
      <c r="BR2673" s="7">
        <v>2</v>
      </c>
      <c r="BS2673" s="5" t="s">
        <v>434</v>
      </c>
      <c r="BT2673" s="5">
        <v>1</v>
      </c>
      <c r="BU2673" s="5" t="s">
        <v>445</v>
      </c>
    </row>
    <row r="2674" spans="1:73" ht="15" customHeight="1" x14ac:dyDescent="0.35">
      <c r="A2674" s="5">
        <v>90</v>
      </c>
      <c r="B2674" s="5" t="s">
        <v>274</v>
      </c>
      <c r="C2674" s="5" t="s">
        <v>275</v>
      </c>
      <c r="D2674" s="5" t="s">
        <v>80</v>
      </c>
      <c r="E2674" s="5" t="s">
        <v>276</v>
      </c>
      <c r="F2674" s="5" t="s">
        <v>408</v>
      </c>
      <c r="G2674" s="5">
        <v>438</v>
      </c>
      <c r="H2674" s="5"/>
      <c r="I2674" s="5"/>
      <c r="J2674" s="5"/>
      <c r="K2674" s="5"/>
      <c r="L2674" s="5">
        <v>0</v>
      </c>
      <c r="M2674" s="5"/>
      <c r="N2674" s="5"/>
      <c r="O2674" s="5"/>
      <c r="P2674" s="5"/>
      <c r="Q2674" s="5">
        <v>4</v>
      </c>
      <c r="R2674" s="5">
        <v>2009</v>
      </c>
      <c r="S2674" s="5">
        <v>2009</v>
      </c>
      <c r="T2674" s="5" t="s">
        <v>56</v>
      </c>
      <c r="U2674" s="5">
        <v>1993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  <c r="AO2674" s="5">
        <v>0</v>
      </c>
      <c r="AP2674" s="5">
        <v>0</v>
      </c>
      <c r="AQ2674" s="5">
        <v>0</v>
      </c>
      <c r="AR2674" s="5">
        <v>0</v>
      </c>
      <c r="AS2674" s="5">
        <v>0</v>
      </c>
      <c r="AT2674" s="5">
        <v>0</v>
      </c>
      <c r="AU2674" s="5">
        <v>0</v>
      </c>
      <c r="AV2674" s="5">
        <v>0</v>
      </c>
      <c r="AW2674" s="5">
        <v>0</v>
      </c>
      <c r="AX2674" s="5">
        <v>0</v>
      </c>
      <c r="AY2674" s="5">
        <v>0</v>
      </c>
      <c r="AZ2674" s="5">
        <v>0</v>
      </c>
      <c r="BA2674" s="5">
        <v>0</v>
      </c>
      <c r="BB2674" s="5">
        <v>0</v>
      </c>
      <c r="BC2674" s="5">
        <v>0</v>
      </c>
      <c r="BD2674" s="5">
        <v>0</v>
      </c>
      <c r="BE2674" s="5">
        <v>0</v>
      </c>
      <c r="BF2674" s="5">
        <v>0</v>
      </c>
      <c r="BG2674" s="5">
        <v>0</v>
      </c>
      <c r="BH2674" s="5">
        <v>0</v>
      </c>
      <c r="BI2674" s="5">
        <v>0</v>
      </c>
      <c r="BJ2674" s="5">
        <v>0</v>
      </c>
      <c r="BK2674" s="5">
        <f>IF((SUM(V2674:AF2674)&gt;=1), 1, 0)</f>
        <v>0</v>
      </c>
      <c r="BL2674" s="5">
        <f>IF((SUM(AG2674:AQ2674)&gt;=1), 1, 0)</f>
        <v>0</v>
      </c>
      <c r="BM2674" s="5">
        <f>IF((SUM(AR2674:BI2674)&gt;=1), 1, 0)</f>
        <v>0</v>
      </c>
      <c r="BN2674" s="5">
        <f>SUM(V2674:AF2674)</f>
        <v>0</v>
      </c>
      <c r="BO2674" s="5">
        <f>SUM(AG2674:AQ2674)</f>
        <v>0</v>
      </c>
      <c r="BP2674" s="5">
        <f>SUM(AR2674:BI2674)</f>
        <v>0</v>
      </c>
      <c r="BQ2674" s="5">
        <f>SUM(BN2674:BP2674)</f>
        <v>0</v>
      </c>
      <c r="BR2674" s="7">
        <v>2</v>
      </c>
      <c r="BS2674" s="5" t="s">
        <v>434</v>
      </c>
      <c r="BT2674" s="5">
        <v>1</v>
      </c>
      <c r="BU2674" s="5" t="s">
        <v>445</v>
      </c>
    </row>
    <row r="2675" spans="1:73" ht="15" customHeight="1" x14ac:dyDescent="0.35">
      <c r="A2675" s="5">
        <v>90</v>
      </c>
      <c r="B2675" s="5" t="s">
        <v>274</v>
      </c>
      <c r="C2675" s="5" t="s">
        <v>275</v>
      </c>
      <c r="D2675" s="5" t="s">
        <v>80</v>
      </c>
      <c r="E2675" s="5" t="s">
        <v>276</v>
      </c>
      <c r="F2675" s="5" t="s">
        <v>408</v>
      </c>
      <c r="G2675" s="5">
        <v>438</v>
      </c>
      <c r="H2675" s="5"/>
      <c r="I2675" s="5"/>
      <c r="J2675" s="5"/>
      <c r="K2675" s="5"/>
      <c r="L2675" s="5">
        <v>0</v>
      </c>
      <c r="M2675" s="5"/>
      <c r="N2675" s="5"/>
      <c r="O2675" s="5"/>
      <c r="P2675" s="5"/>
      <c r="Q2675" s="5">
        <v>4</v>
      </c>
      <c r="R2675" s="5">
        <v>2009</v>
      </c>
      <c r="S2675" s="5">
        <v>2009</v>
      </c>
      <c r="T2675" s="5" t="s">
        <v>56</v>
      </c>
      <c r="U2675" s="5">
        <v>1994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  <c r="AO2675" s="5">
        <v>0</v>
      </c>
      <c r="AP2675" s="5">
        <v>0</v>
      </c>
      <c r="AQ2675" s="5">
        <v>0</v>
      </c>
      <c r="AR2675" s="5">
        <v>0</v>
      </c>
      <c r="AS2675" s="5">
        <v>0</v>
      </c>
      <c r="AT2675" s="5">
        <v>0</v>
      </c>
      <c r="AU2675" s="5">
        <v>0</v>
      </c>
      <c r="AV2675" s="5">
        <v>0</v>
      </c>
      <c r="AW2675" s="5">
        <v>0</v>
      </c>
      <c r="AX2675" s="5">
        <v>0</v>
      </c>
      <c r="AY2675" s="5">
        <v>0</v>
      </c>
      <c r="AZ2675" s="5">
        <v>0</v>
      </c>
      <c r="BA2675" s="5">
        <v>0</v>
      </c>
      <c r="BB2675" s="5">
        <v>0</v>
      </c>
      <c r="BC2675" s="5">
        <v>0</v>
      </c>
      <c r="BD2675" s="5">
        <v>0</v>
      </c>
      <c r="BE2675" s="5">
        <v>0</v>
      </c>
      <c r="BF2675" s="5">
        <v>0</v>
      </c>
      <c r="BG2675" s="5">
        <v>0</v>
      </c>
      <c r="BH2675" s="5">
        <v>0</v>
      </c>
      <c r="BI2675" s="5">
        <v>0</v>
      </c>
      <c r="BJ2675" s="5">
        <v>0</v>
      </c>
      <c r="BK2675" s="5">
        <f>IF((SUM(V2675:AF2675)&gt;=1), 1, 0)</f>
        <v>0</v>
      </c>
      <c r="BL2675" s="5">
        <f>IF((SUM(AG2675:AQ2675)&gt;=1), 1, 0)</f>
        <v>0</v>
      </c>
      <c r="BM2675" s="5">
        <f>IF((SUM(AR2675:BI2675)&gt;=1), 1, 0)</f>
        <v>0</v>
      </c>
      <c r="BN2675" s="5">
        <f>SUM(V2675:AF2675)</f>
        <v>0</v>
      </c>
      <c r="BO2675" s="5">
        <f>SUM(AG2675:AQ2675)</f>
        <v>0</v>
      </c>
      <c r="BP2675" s="5">
        <f>SUM(AR2675:BI2675)</f>
        <v>0</v>
      </c>
      <c r="BQ2675" s="5">
        <f>SUM(BN2675:BP2675)</f>
        <v>0</v>
      </c>
      <c r="BR2675" s="7">
        <v>2</v>
      </c>
      <c r="BS2675" s="5" t="s">
        <v>434</v>
      </c>
      <c r="BT2675" s="5">
        <v>1</v>
      </c>
      <c r="BU2675" s="5" t="s">
        <v>445</v>
      </c>
    </row>
    <row r="2676" spans="1:73" ht="15" customHeight="1" x14ac:dyDescent="0.35">
      <c r="A2676" s="5">
        <v>90</v>
      </c>
      <c r="B2676" s="5" t="s">
        <v>274</v>
      </c>
      <c r="C2676" s="5" t="s">
        <v>275</v>
      </c>
      <c r="D2676" s="5" t="s">
        <v>80</v>
      </c>
      <c r="E2676" s="5" t="s">
        <v>276</v>
      </c>
      <c r="F2676" s="5" t="s">
        <v>408</v>
      </c>
      <c r="G2676" s="5">
        <v>438</v>
      </c>
      <c r="H2676" s="5"/>
      <c r="I2676" s="5"/>
      <c r="J2676" s="5"/>
      <c r="K2676" s="5"/>
      <c r="L2676" s="5">
        <v>0</v>
      </c>
      <c r="M2676" s="5"/>
      <c r="N2676" s="5"/>
      <c r="O2676" s="5"/>
      <c r="P2676" s="5"/>
      <c r="Q2676" s="5">
        <v>4</v>
      </c>
      <c r="R2676" s="5">
        <v>2009</v>
      </c>
      <c r="S2676" s="5">
        <v>2009</v>
      </c>
      <c r="T2676" s="5" t="s">
        <v>56</v>
      </c>
      <c r="U2676" s="5">
        <v>1995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  <c r="AO2676" s="5">
        <v>0</v>
      </c>
      <c r="AP2676" s="5">
        <v>0</v>
      </c>
      <c r="AQ2676" s="5">
        <v>0</v>
      </c>
      <c r="AR2676" s="5">
        <v>0</v>
      </c>
      <c r="AS2676" s="5">
        <v>0</v>
      </c>
      <c r="AT2676" s="5">
        <v>0</v>
      </c>
      <c r="AU2676" s="5">
        <v>0</v>
      </c>
      <c r="AV2676" s="5">
        <v>0</v>
      </c>
      <c r="AW2676" s="5">
        <v>0</v>
      </c>
      <c r="AX2676" s="5">
        <v>0</v>
      </c>
      <c r="AY2676" s="5">
        <v>0</v>
      </c>
      <c r="AZ2676" s="5">
        <v>0</v>
      </c>
      <c r="BA2676" s="5">
        <v>0</v>
      </c>
      <c r="BB2676" s="5">
        <v>0</v>
      </c>
      <c r="BC2676" s="5">
        <v>0</v>
      </c>
      <c r="BD2676" s="5">
        <v>0</v>
      </c>
      <c r="BE2676" s="5">
        <v>0</v>
      </c>
      <c r="BF2676" s="5">
        <v>0</v>
      </c>
      <c r="BG2676" s="5">
        <v>0</v>
      </c>
      <c r="BH2676" s="5">
        <v>0</v>
      </c>
      <c r="BI2676" s="5">
        <v>0</v>
      </c>
      <c r="BJ2676" s="5">
        <v>0</v>
      </c>
      <c r="BK2676" s="5">
        <f>IF((SUM(V2676:AF2676)&gt;=1), 1, 0)</f>
        <v>0</v>
      </c>
      <c r="BL2676" s="5">
        <f>IF((SUM(AG2676:AQ2676)&gt;=1), 1, 0)</f>
        <v>0</v>
      </c>
      <c r="BM2676" s="5">
        <f>IF((SUM(AR2676:BI2676)&gt;=1), 1, 0)</f>
        <v>0</v>
      </c>
      <c r="BN2676" s="5">
        <f>SUM(V2676:AF2676)</f>
        <v>0</v>
      </c>
      <c r="BO2676" s="5">
        <f>SUM(AG2676:AQ2676)</f>
        <v>0</v>
      </c>
      <c r="BP2676" s="5">
        <f>SUM(AR2676:BI2676)</f>
        <v>0</v>
      </c>
      <c r="BQ2676" s="5">
        <f>SUM(BN2676:BP2676)</f>
        <v>0</v>
      </c>
      <c r="BR2676" s="7">
        <v>2</v>
      </c>
      <c r="BS2676" s="5" t="s">
        <v>434</v>
      </c>
      <c r="BT2676" s="5">
        <v>1</v>
      </c>
      <c r="BU2676" s="5" t="s">
        <v>445</v>
      </c>
    </row>
    <row r="2677" spans="1:73" ht="15" customHeight="1" x14ac:dyDescent="0.35">
      <c r="A2677" s="5">
        <v>90</v>
      </c>
      <c r="B2677" s="5" t="s">
        <v>274</v>
      </c>
      <c r="C2677" s="5" t="s">
        <v>275</v>
      </c>
      <c r="D2677" s="5" t="s">
        <v>80</v>
      </c>
      <c r="E2677" s="5" t="s">
        <v>276</v>
      </c>
      <c r="F2677" s="5" t="s">
        <v>408</v>
      </c>
      <c r="G2677" s="5">
        <v>438</v>
      </c>
      <c r="H2677" s="5"/>
      <c r="I2677" s="5"/>
      <c r="J2677" s="5"/>
      <c r="K2677" s="5"/>
      <c r="L2677" s="5">
        <v>0</v>
      </c>
      <c r="M2677" s="5"/>
      <c r="N2677" s="5"/>
      <c r="O2677" s="5"/>
      <c r="P2677" s="5"/>
      <c r="Q2677" s="5">
        <v>4</v>
      </c>
      <c r="R2677" s="5">
        <v>2009</v>
      </c>
      <c r="S2677" s="5">
        <v>2009</v>
      </c>
      <c r="T2677" s="5" t="s">
        <v>56</v>
      </c>
      <c r="U2677" s="5">
        <v>1996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  <c r="AO2677" s="5">
        <v>0</v>
      </c>
      <c r="AP2677" s="5">
        <v>0</v>
      </c>
      <c r="AQ2677" s="5">
        <v>0</v>
      </c>
      <c r="AR2677" s="5">
        <v>0</v>
      </c>
      <c r="AS2677" s="5">
        <v>0</v>
      </c>
      <c r="AT2677" s="5">
        <v>0</v>
      </c>
      <c r="AU2677" s="5">
        <v>0</v>
      </c>
      <c r="AV2677" s="5">
        <v>0</v>
      </c>
      <c r="AW2677" s="5">
        <v>0</v>
      </c>
      <c r="AX2677" s="5">
        <v>0</v>
      </c>
      <c r="AY2677" s="5">
        <v>0</v>
      </c>
      <c r="AZ2677" s="5">
        <v>0</v>
      </c>
      <c r="BA2677" s="5">
        <v>0</v>
      </c>
      <c r="BB2677" s="5">
        <v>0</v>
      </c>
      <c r="BC2677" s="5">
        <v>0</v>
      </c>
      <c r="BD2677" s="5">
        <v>0</v>
      </c>
      <c r="BE2677" s="5">
        <v>0</v>
      </c>
      <c r="BF2677" s="5">
        <v>0</v>
      </c>
      <c r="BG2677" s="5">
        <v>0</v>
      </c>
      <c r="BH2677" s="5">
        <v>0</v>
      </c>
      <c r="BI2677" s="5">
        <v>0</v>
      </c>
      <c r="BJ2677" s="5">
        <v>0</v>
      </c>
      <c r="BK2677" s="5">
        <f>IF((SUM(V2677:AF2677)&gt;=1), 1, 0)</f>
        <v>0</v>
      </c>
      <c r="BL2677" s="5">
        <f>IF((SUM(AG2677:AQ2677)&gt;=1), 1, 0)</f>
        <v>0</v>
      </c>
      <c r="BM2677" s="5">
        <f>IF((SUM(AR2677:BI2677)&gt;=1), 1, 0)</f>
        <v>0</v>
      </c>
      <c r="BN2677" s="5">
        <f>SUM(V2677:AF2677)</f>
        <v>0</v>
      </c>
      <c r="BO2677" s="5">
        <f>SUM(AG2677:AQ2677)</f>
        <v>0</v>
      </c>
      <c r="BP2677" s="5">
        <f>SUM(AR2677:BI2677)</f>
        <v>0</v>
      </c>
      <c r="BQ2677" s="5">
        <f>SUM(BN2677:BP2677)</f>
        <v>0</v>
      </c>
      <c r="BR2677" s="7">
        <v>2</v>
      </c>
      <c r="BS2677" s="5" t="s">
        <v>434</v>
      </c>
      <c r="BT2677" s="5">
        <v>1</v>
      </c>
      <c r="BU2677" s="5" t="s">
        <v>445</v>
      </c>
    </row>
    <row r="2678" spans="1:73" ht="15" customHeight="1" x14ac:dyDescent="0.35">
      <c r="A2678" s="5">
        <v>90</v>
      </c>
      <c r="B2678" s="5" t="s">
        <v>274</v>
      </c>
      <c r="C2678" s="5" t="s">
        <v>275</v>
      </c>
      <c r="D2678" s="5" t="s">
        <v>80</v>
      </c>
      <c r="E2678" s="5" t="s">
        <v>276</v>
      </c>
      <c r="F2678" s="5" t="s">
        <v>408</v>
      </c>
      <c r="G2678" s="5">
        <v>438</v>
      </c>
      <c r="H2678" s="5"/>
      <c r="I2678" s="5"/>
      <c r="J2678" s="5"/>
      <c r="K2678" s="5"/>
      <c r="L2678" s="5">
        <v>0</v>
      </c>
      <c r="M2678" s="5"/>
      <c r="N2678" s="5"/>
      <c r="O2678" s="5"/>
      <c r="P2678" s="5"/>
      <c r="Q2678" s="5">
        <v>4</v>
      </c>
      <c r="R2678" s="5">
        <v>2009</v>
      </c>
      <c r="S2678" s="5">
        <v>2009</v>
      </c>
      <c r="T2678" s="5" t="s">
        <v>56</v>
      </c>
      <c r="U2678" s="5">
        <v>1997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  <c r="AO2678" s="5">
        <v>0</v>
      </c>
      <c r="AP2678" s="5">
        <v>0</v>
      </c>
      <c r="AQ2678" s="5">
        <v>0</v>
      </c>
      <c r="AR2678" s="5">
        <v>0</v>
      </c>
      <c r="AS2678" s="5">
        <v>0</v>
      </c>
      <c r="AT2678" s="5">
        <v>0</v>
      </c>
      <c r="AU2678" s="5">
        <v>0</v>
      </c>
      <c r="AV2678" s="5">
        <v>0</v>
      </c>
      <c r="AW2678" s="5">
        <v>0</v>
      </c>
      <c r="AX2678" s="5">
        <v>0</v>
      </c>
      <c r="AY2678" s="5">
        <v>0</v>
      </c>
      <c r="AZ2678" s="5">
        <v>0</v>
      </c>
      <c r="BA2678" s="5">
        <v>0</v>
      </c>
      <c r="BB2678" s="5">
        <v>0</v>
      </c>
      <c r="BC2678" s="5">
        <v>0</v>
      </c>
      <c r="BD2678" s="5">
        <v>0</v>
      </c>
      <c r="BE2678" s="5">
        <v>0</v>
      </c>
      <c r="BF2678" s="5">
        <v>0</v>
      </c>
      <c r="BG2678" s="5">
        <v>0</v>
      </c>
      <c r="BH2678" s="5">
        <v>0</v>
      </c>
      <c r="BI2678" s="5">
        <v>0</v>
      </c>
      <c r="BJ2678" s="5">
        <v>0</v>
      </c>
      <c r="BK2678" s="5">
        <f>IF((SUM(V2678:AF2678)&gt;=1), 1, 0)</f>
        <v>0</v>
      </c>
      <c r="BL2678" s="5">
        <f>IF((SUM(AG2678:AQ2678)&gt;=1), 1, 0)</f>
        <v>0</v>
      </c>
      <c r="BM2678" s="5">
        <f>IF((SUM(AR2678:BI2678)&gt;=1), 1, 0)</f>
        <v>0</v>
      </c>
      <c r="BN2678" s="5">
        <f>SUM(V2678:AF2678)</f>
        <v>0</v>
      </c>
      <c r="BO2678" s="5">
        <f>SUM(AG2678:AQ2678)</f>
        <v>0</v>
      </c>
      <c r="BP2678" s="5">
        <f>SUM(AR2678:BI2678)</f>
        <v>0</v>
      </c>
      <c r="BQ2678" s="5">
        <f>SUM(BN2678:BP2678)</f>
        <v>0</v>
      </c>
      <c r="BR2678" s="7">
        <v>2</v>
      </c>
      <c r="BS2678" s="5" t="s">
        <v>434</v>
      </c>
      <c r="BT2678" s="5">
        <v>1</v>
      </c>
      <c r="BU2678" s="5" t="s">
        <v>445</v>
      </c>
    </row>
    <row r="2679" spans="1:73" ht="15" customHeight="1" x14ac:dyDescent="0.35">
      <c r="A2679" s="5">
        <v>90</v>
      </c>
      <c r="B2679" s="5" t="s">
        <v>274</v>
      </c>
      <c r="C2679" s="5" t="s">
        <v>275</v>
      </c>
      <c r="D2679" s="5" t="s">
        <v>80</v>
      </c>
      <c r="E2679" s="5" t="s">
        <v>276</v>
      </c>
      <c r="F2679" s="5" t="s">
        <v>408</v>
      </c>
      <c r="G2679" s="5">
        <v>438</v>
      </c>
      <c r="H2679" s="5"/>
      <c r="I2679" s="5"/>
      <c r="J2679" s="5"/>
      <c r="K2679" s="5"/>
      <c r="L2679" s="5">
        <v>0</v>
      </c>
      <c r="M2679" s="5"/>
      <c r="N2679" s="5"/>
      <c r="O2679" s="5"/>
      <c r="P2679" s="5"/>
      <c r="Q2679" s="5">
        <v>4</v>
      </c>
      <c r="R2679" s="5">
        <v>2009</v>
      </c>
      <c r="S2679" s="5">
        <v>2009</v>
      </c>
      <c r="T2679" s="5" t="s">
        <v>56</v>
      </c>
      <c r="U2679" s="5">
        <v>1998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  <c r="AO2679" s="5">
        <v>0</v>
      </c>
      <c r="AP2679" s="5">
        <v>0</v>
      </c>
      <c r="AQ2679" s="5">
        <v>0</v>
      </c>
      <c r="AR2679" s="5">
        <v>0</v>
      </c>
      <c r="AS2679" s="5">
        <v>0</v>
      </c>
      <c r="AT2679" s="5">
        <v>0</v>
      </c>
      <c r="AU2679" s="5">
        <v>0</v>
      </c>
      <c r="AV2679" s="5">
        <v>0</v>
      </c>
      <c r="AW2679" s="5">
        <v>0</v>
      </c>
      <c r="AX2679" s="5">
        <v>0</v>
      </c>
      <c r="AY2679" s="5">
        <v>0</v>
      </c>
      <c r="AZ2679" s="5">
        <v>0</v>
      </c>
      <c r="BA2679" s="5">
        <v>0</v>
      </c>
      <c r="BB2679" s="5">
        <v>0</v>
      </c>
      <c r="BC2679" s="5">
        <v>0</v>
      </c>
      <c r="BD2679" s="5">
        <v>0</v>
      </c>
      <c r="BE2679" s="5">
        <v>0</v>
      </c>
      <c r="BF2679" s="5">
        <v>0</v>
      </c>
      <c r="BG2679" s="5">
        <v>0</v>
      </c>
      <c r="BH2679" s="5">
        <v>0</v>
      </c>
      <c r="BI2679" s="5">
        <v>0</v>
      </c>
      <c r="BJ2679" s="5">
        <v>0</v>
      </c>
      <c r="BK2679" s="5">
        <f>IF((SUM(V2679:AF2679)&gt;=1), 1, 0)</f>
        <v>0</v>
      </c>
      <c r="BL2679" s="5">
        <f>IF((SUM(AG2679:AQ2679)&gt;=1), 1, 0)</f>
        <v>0</v>
      </c>
      <c r="BM2679" s="5">
        <f>IF((SUM(AR2679:BI2679)&gt;=1), 1, 0)</f>
        <v>0</v>
      </c>
      <c r="BN2679" s="5">
        <f>SUM(V2679:AF2679)</f>
        <v>0</v>
      </c>
      <c r="BO2679" s="5">
        <f>SUM(AG2679:AQ2679)</f>
        <v>0</v>
      </c>
      <c r="BP2679" s="5">
        <f>SUM(AR2679:BI2679)</f>
        <v>0</v>
      </c>
      <c r="BQ2679" s="5">
        <f>SUM(BN2679:BP2679)</f>
        <v>0</v>
      </c>
      <c r="BR2679" s="7">
        <v>2</v>
      </c>
      <c r="BS2679" s="5" t="s">
        <v>434</v>
      </c>
      <c r="BT2679" s="5">
        <v>1</v>
      </c>
      <c r="BU2679" s="5" t="s">
        <v>445</v>
      </c>
    </row>
    <row r="2680" spans="1:73" ht="15" customHeight="1" x14ac:dyDescent="0.35">
      <c r="A2680" s="5">
        <v>90</v>
      </c>
      <c r="B2680" s="5" t="s">
        <v>274</v>
      </c>
      <c r="C2680" s="5" t="s">
        <v>275</v>
      </c>
      <c r="D2680" s="5" t="s">
        <v>80</v>
      </c>
      <c r="E2680" s="5" t="s">
        <v>276</v>
      </c>
      <c r="F2680" s="5" t="s">
        <v>408</v>
      </c>
      <c r="G2680" s="5">
        <v>438</v>
      </c>
      <c r="H2680" s="5"/>
      <c r="I2680" s="5"/>
      <c r="J2680" s="5"/>
      <c r="K2680" s="5"/>
      <c r="L2680" s="5">
        <v>0</v>
      </c>
      <c r="M2680" s="5"/>
      <c r="N2680" s="5"/>
      <c r="O2680" s="5"/>
      <c r="P2680" s="5"/>
      <c r="Q2680" s="5">
        <v>4</v>
      </c>
      <c r="R2680" s="5">
        <v>2009</v>
      </c>
      <c r="S2680" s="5">
        <v>2009</v>
      </c>
      <c r="T2680" s="5" t="s">
        <v>56</v>
      </c>
      <c r="U2680" s="5">
        <v>1999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  <c r="AO2680" s="5">
        <v>0</v>
      </c>
      <c r="AP2680" s="5">
        <v>0</v>
      </c>
      <c r="AQ2680" s="5">
        <v>0</v>
      </c>
      <c r="AR2680" s="5">
        <v>0</v>
      </c>
      <c r="AS2680" s="5">
        <v>0</v>
      </c>
      <c r="AT2680" s="5">
        <v>0</v>
      </c>
      <c r="AU2680" s="5">
        <v>0</v>
      </c>
      <c r="AV2680" s="5">
        <v>0</v>
      </c>
      <c r="AW2680" s="5">
        <v>0</v>
      </c>
      <c r="AX2680" s="5">
        <v>0</v>
      </c>
      <c r="AY2680" s="5">
        <v>0</v>
      </c>
      <c r="AZ2680" s="5">
        <v>0</v>
      </c>
      <c r="BA2680" s="5">
        <v>0</v>
      </c>
      <c r="BB2680" s="5">
        <v>0</v>
      </c>
      <c r="BC2680" s="5">
        <v>0</v>
      </c>
      <c r="BD2680" s="5">
        <v>0</v>
      </c>
      <c r="BE2680" s="5">
        <v>0</v>
      </c>
      <c r="BF2680" s="5">
        <v>0</v>
      </c>
      <c r="BG2680" s="5">
        <v>0</v>
      </c>
      <c r="BH2680" s="5">
        <v>0</v>
      </c>
      <c r="BI2680" s="5">
        <v>0</v>
      </c>
      <c r="BJ2680" s="5">
        <v>0</v>
      </c>
      <c r="BK2680" s="5">
        <f>IF((SUM(V2680:AF2680)&gt;=1), 1, 0)</f>
        <v>0</v>
      </c>
      <c r="BL2680" s="5">
        <f>IF((SUM(AG2680:AQ2680)&gt;=1), 1, 0)</f>
        <v>0</v>
      </c>
      <c r="BM2680" s="5">
        <f>IF((SUM(AR2680:BI2680)&gt;=1), 1, 0)</f>
        <v>0</v>
      </c>
      <c r="BN2680" s="5">
        <f>SUM(V2680:AF2680)</f>
        <v>0</v>
      </c>
      <c r="BO2680" s="5">
        <f>SUM(AG2680:AQ2680)</f>
        <v>0</v>
      </c>
      <c r="BP2680" s="5">
        <f>SUM(AR2680:BI2680)</f>
        <v>0</v>
      </c>
      <c r="BQ2680" s="5">
        <f>SUM(BN2680:BP2680)</f>
        <v>0</v>
      </c>
      <c r="BR2680" s="7">
        <v>2</v>
      </c>
      <c r="BS2680" s="5" t="s">
        <v>434</v>
      </c>
      <c r="BT2680" s="5">
        <v>1</v>
      </c>
      <c r="BU2680" s="5" t="s">
        <v>445</v>
      </c>
    </row>
    <row r="2681" spans="1:73" ht="15" customHeight="1" x14ac:dyDescent="0.35">
      <c r="A2681" s="5">
        <v>90</v>
      </c>
      <c r="B2681" s="5" t="s">
        <v>274</v>
      </c>
      <c r="C2681" s="5" t="s">
        <v>275</v>
      </c>
      <c r="D2681" s="5" t="s">
        <v>80</v>
      </c>
      <c r="E2681" s="5" t="s">
        <v>276</v>
      </c>
      <c r="F2681" s="5" t="s">
        <v>408</v>
      </c>
      <c r="G2681" s="5">
        <v>438</v>
      </c>
      <c r="H2681" s="5"/>
      <c r="I2681" s="5"/>
      <c r="J2681" s="5"/>
      <c r="K2681" s="5"/>
      <c r="L2681" s="5">
        <v>0</v>
      </c>
      <c r="M2681" s="5"/>
      <c r="N2681" s="5"/>
      <c r="O2681" s="5"/>
      <c r="P2681" s="5"/>
      <c r="Q2681" s="5">
        <v>4</v>
      </c>
      <c r="R2681" s="5">
        <v>2009</v>
      </c>
      <c r="S2681" s="5">
        <v>2009</v>
      </c>
      <c r="T2681" s="5" t="s">
        <v>56</v>
      </c>
      <c r="U2681" s="5">
        <v>2000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  <c r="AO2681" s="5">
        <v>0</v>
      </c>
      <c r="AP2681" s="5">
        <v>0</v>
      </c>
      <c r="AQ2681" s="5">
        <v>0</v>
      </c>
      <c r="AR2681" s="5">
        <v>0</v>
      </c>
      <c r="AS2681" s="5">
        <v>0</v>
      </c>
      <c r="AT2681" s="5">
        <v>0</v>
      </c>
      <c r="AU2681" s="5">
        <v>0</v>
      </c>
      <c r="AV2681" s="5">
        <v>0</v>
      </c>
      <c r="AW2681" s="5">
        <v>0</v>
      </c>
      <c r="AX2681" s="5">
        <v>0</v>
      </c>
      <c r="AY2681" s="5">
        <v>0</v>
      </c>
      <c r="AZ2681" s="5">
        <v>0</v>
      </c>
      <c r="BA2681" s="5">
        <v>0</v>
      </c>
      <c r="BB2681" s="5">
        <v>0</v>
      </c>
      <c r="BC2681" s="5">
        <v>0</v>
      </c>
      <c r="BD2681" s="5">
        <v>0</v>
      </c>
      <c r="BE2681" s="5">
        <v>0</v>
      </c>
      <c r="BF2681" s="5">
        <v>0</v>
      </c>
      <c r="BG2681" s="5">
        <v>0</v>
      </c>
      <c r="BH2681" s="5">
        <v>0</v>
      </c>
      <c r="BI2681" s="5">
        <v>0</v>
      </c>
      <c r="BJ2681" s="5">
        <v>0</v>
      </c>
      <c r="BK2681" s="5">
        <f>IF((SUM(V2681:AF2681)&gt;=1), 1, 0)</f>
        <v>0</v>
      </c>
      <c r="BL2681" s="5">
        <f>IF((SUM(AG2681:AQ2681)&gt;=1), 1, 0)</f>
        <v>0</v>
      </c>
      <c r="BM2681" s="5">
        <f>IF((SUM(AR2681:BI2681)&gt;=1), 1, 0)</f>
        <v>0</v>
      </c>
      <c r="BN2681" s="5">
        <f>SUM(V2681:AF2681)</f>
        <v>0</v>
      </c>
      <c r="BO2681" s="5">
        <f>SUM(AG2681:AQ2681)</f>
        <v>0</v>
      </c>
      <c r="BP2681" s="5">
        <f>SUM(AR2681:BI2681)</f>
        <v>0</v>
      </c>
      <c r="BQ2681" s="5">
        <f>SUM(BN2681:BP2681)</f>
        <v>0</v>
      </c>
      <c r="BR2681" s="7">
        <v>2</v>
      </c>
      <c r="BS2681" s="5" t="s">
        <v>434</v>
      </c>
      <c r="BT2681" s="5">
        <v>1</v>
      </c>
      <c r="BU2681" s="5" t="s">
        <v>445</v>
      </c>
    </row>
    <row r="2682" spans="1:73" ht="15" customHeight="1" x14ac:dyDescent="0.35">
      <c r="A2682" s="5">
        <v>90</v>
      </c>
      <c r="B2682" s="5" t="s">
        <v>274</v>
      </c>
      <c r="C2682" s="5" t="s">
        <v>275</v>
      </c>
      <c r="D2682" s="5" t="s">
        <v>80</v>
      </c>
      <c r="E2682" s="5" t="s">
        <v>276</v>
      </c>
      <c r="F2682" s="5" t="s">
        <v>408</v>
      </c>
      <c r="G2682" s="5">
        <v>438</v>
      </c>
      <c r="H2682" s="5"/>
      <c r="I2682" s="5"/>
      <c r="J2682" s="5"/>
      <c r="K2682" s="5"/>
      <c r="L2682" s="5">
        <v>0</v>
      </c>
      <c r="M2682" s="5"/>
      <c r="N2682" s="5"/>
      <c r="O2682" s="5"/>
      <c r="P2682" s="5"/>
      <c r="Q2682" s="5">
        <v>4</v>
      </c>
      <c r="R2682" s="5">
        <v>2009</v>
      </c>
      <c r="S2682" s="5">
        <v>2009</v>
      </c>
      <c r="T2682" s="5" t="s">
        <v>56</v>
      </c>
      <c r="U2682" s="5">
        <v>2001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  <c r="AO2682" s="5">
        <v>0</v>
      </c>
      <c r="AP2682" s="5">
        <v>0</v>
      </c>
      <c r="AQ2682" s="5">
        <v>0</v>
      </c>
      <c r="AR2682" s="5">
        <v>0</v>
      </c>
      <c r="AS2682" s="5">
        <v>0</v>
      </c>
      <c r="AT2682" s="5">
        <v>0</v>
      </c>
      <c r="AU2682" s="5">
        <v>0</v>
      </c>
      <c r="AV2682" s="5">
        <v>0</v>
      </c>
      <c r="AW2682" s="5">
        <v>0</v>
      </c>
      <c r="AX2682" s="5">
        <v>0</v>
      </c>
      <c r="AY2682" s="5">
        <v>0</v>
      </c>
      <c r="AZ2682" s="5">
        <v>0</v>
      </c>
      <c r="BA2682" s="5">
        <v>0</v>
      </c>
      <c r="BB2682" s="5">
        <v>0</v>
      </c>
      <c r="BC2682" s="5">
        <v>0</v>
      </c>
      <c r="BD2682" s="5">
        <v>0</v>
      </c>
      <c r="BE2682" s="5">
        <v>0</v>
      </c>
      <c r="BF2682" s="5">
        <v>0</v>
      </c>
      <c r="BG2682" s="5">
        <v>0</v>
      </c>
      <c r="BH2682" s="5">
        <v>0</v>
      </c>
      <c r="BI2682" s="5">
        <v>0</v>
      </c>
      <c r="BJ2682" s="5">
        <v>0</v>
      </c>
      <c r="BK2682" s="5">
        <f>IF((SUM(V2682:AF2682)&gt;=1), 1, 0)</f>
        <v>0</v>
      </c>
      <c r="BL2682" s="5">
        <f>IF((SUM(AG2682:AQ2682)&gt;=1), 1, 0)</f>
        <v>0</v>
      </c>
      <c r="BM2682" s="5">
        <f>IF((SUM(AR2682:BI2682)&gt;=1), 1, 0)</f>
        <v>0</v>
      </c>
      <c r="BN2682" s="5">
        <f>SUM(V2682:AF2682)</f>
        <v>0</v>
      </c>
      <c r="BO2682" s="5">
        <f>SUM(AG2682:AQ2682)</f>
        <v>0</v>
      </c>
      <c r="BP2682" s="5">
        <f>SUM(AR2682:BI2682)</f>
        <v>0</v>
      </c>
      <c r="BQ2682" s="5">
        <f>SUM(BN2682:BP2682)</f>
        <v>0</v>
      </c>
      <c r="BR2682" s="7">
        <v>2</v>
      </c>
      <c r="BS2682" s="5" t="s">
        <v>434</v>
      </c>
      <c r="BT2682" s="5">
        <v>1</v>
      </c>
      <c r="BU2682" s="5" t="s">
        <v>445</v>
      </c>
    </row>
    <row r="2683" spans="1:73" ht="15" customHeight="1" x14ac:dyDescent="0.35">
      <c r="A2683" s="5">
        <v>90</v>
      </c>
      <c r="B2683" s="5" t="s">
        <v>274</v>
      </c>
      <c r="C2683" s="5" t="s">
        <v>275</v>
      </c>
      <c r="D2683" s="5" t="s">
        <v>80</v>
      </c>
      <c r="E2683" s="5" t="s">
        <v>276</v>
      </c>
      <c r="F2683" s="5" t="s">
        <v>408</v>
      </c>
      <c r="G2683" s="5">
        <v>438</v>
      </c>
      <c r="H2683" s="5"/>
      <c r="I2683" s="5"/>
      <c r="J2683" s="5"/>
      <c r="K2683" s="5"/>
      <c r="L2683" s="5">
        <v>0</v>
      </c>
      <c r="M2683" s="5"/>
      <c r="N2683" s="5"/>
      <c r="O2683" s="5"/>
      <c r="P2683" s="5"/>
      <c r="Q2683" s="5">
        <v>4</v>
      </c>
      <c r="R2683" s="5">
        <v>2009</v>
      </c>
      <c r="S2683" s="5">
        <v>2009</v>
      </c>
      <c r="T2683" s="5" t="s">
        <v>56</v>
      </c>
      <c r="U2683" s="5">
        <v>2002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  <c r="AO2683" s="5">
        <v>0</v>
      </c>
      <c r="AP2683" s="5">
        <v>0</v>
      </c>
      <c r="AQ2683" s="5">
        <v>0</v>
      </c>
      <c r="AR2683" s="5">
        <v>0</v>
      </c>
      <c r="AS2683" s="5">
        <v>0</v>
      </c>
      <c r="AT2683" s="5">
        <v>0</v>
      </c>
      <c r="AU2683" s="5">
        <v>0</v>
      </c>
      <c r="AV2683" s="5">
        <v>0</v>
      </c>
      <c r="AW2683" s="5">
        <v>0</v>
      </c>
      <c r="AX2683" s="5">
        <v>0</v>
      </c>
      <c r="AY2683" s="5">
        <v>0</v>
      </c>
      <c r="AZ2683" s="5">
        <v>0</v>
      </c>
      <c r="BA2683" s="5">
        <v>0</v>
      </c>
      <c r="BB2683" s="5">
        <v>0</v>
      </c>
      <c r="BC2683" s="5">
        <v>0</v>
      </c>
      <c r="BD2683" s="5">
        <v>0</v>
      </c>
      <c r="BE2683" s="5">
        <v>0</v>
      </c>
      <c r="BF2683" s="5">
        <v>0</v>
      </c>
      <c r="BG2683" s="5">
        <v>0</v>
      </c>
      <c r="BH2683" s="5">
        <v>0</v>
      </c>
      <c r="BI2683" s="5">
        <v>0</v>
      </c>
      <c r="BJ2683" s="5">
        <v>0</v>
      </c>
      <c r="BK2683" s="5">
        <f>IF((SUM(V2683:AF2683)&gt;=1), 1, 0)</f>
        <v>0</v>
      </c>
      <c r="BL2683" s="5">
        <f>IF((SUM(AG2683:AQ2683)&gt;=1), 1, 0)</f>
        <v>0</v>
      </c>
      <c r="BM2683" s="5">
        <f>IF((SUM(AR2683:BI2683)&gt;=1), 1, 0)</f>
        <v>0</v>
      </c>
      <c r="BN2683" s="5">
        <f>SUM(V2683:AF2683)</f>
        <v>0</v>
      </c>
      <c r="BO2683" s="5">
        <f>SUM(AG2683:AQ2683)</f>
        <v>0</v>
      </c>
      <c r="BP2683" s="5">
        <f>SUM(AR2683:BI2683)</f>
        <v>0</v>
      </c>
      <c r="BQ2683" s="5">
        <f>SUM(BN2683:BP2683)</f>
        <v>0</v>
      </c>
      <c r="BR2683" s="7">
        <v>2</v>
      </c>
      <c r="BS2683" s="5" t="s">
        <v>434</v>
      </c>
      <c r="BT2683" s="5">
        <v>1</v>
      </c>
      <c r="BU2683" s="5" t="s">
        <v>445</v>
      </c>
    </row>
    <row r="2684" spans="1:73" ht="15" customHeight="1" x14ac:dyDescent="0.35">
      <c r="A2684" s="5">
        <v>90</v>
      </c>
      <c r="B2684" s="5" t="s">
        <v>274</v>
      </c>
      <c r="C2684" s="5" t="s">
        <v>275</v>
      </c>
      <c r="D2684" s="5" t="s">
        <v>80</v>
      </c>
      <c r="E2684" s="5" t="s">
        <v>276</v>
      </c>
      <c r="F2684" s="5" t="s">
        <v>408</v>
      </c>
      <c r="G2684" s="5">
        <v>438</v>
      </c>
      <c r="H2684" s="5"/>
      <c r="I2684" s="5"/>
      <c r="J2684" s="5"/>
      <c r="K2684" s="5"/>
      <c r="L2684" s="5">
        <v>0</v>
      </c>
      <c r="M2684" s="5"/>
      <c r="N2684" s="5"/>
      <c r="O2684" s="5"/>
      <c r="P2684" s="5"/>
      <c r="Q2684" s="5">
        <v>4</v>
      </c>
      <c r="R2684" s="5">
        <v>2009</v>
      </c>
      <c r="S2684" s="5">
        <v>2009</v>
      </c>
      <c r="T2684" s="5" t="s">
        <v>56</v>
      </c>
      <c r="U2684" s="5">
        <v>2003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  <c r="AO2684" s="5">
        <v>0</v>
      </c>
      <c r="AP2684" s="5">
        <v>0</v>
      </c>
      <c r="AQ2684" s="5">
        <v>0</v>
      </c>
      <c r="AR2684" s="5">
        <v>0</v>
      </c>
      <c r="AS2684" s="5">
        <v>0</v>
      </c>
      <c r="AT2684" s="5">
        <v>0</v>
      </c>
      <c r="AU2684" s="5">
        <v>0</v>
      </c>
      <c r="AV2684" s="5">
        <v>0</v>
      </c>
      <c r="AW2684" s="5">
        <v>0</v>
      </c>
      <c r="AX2684" s="5">
        <v>0</v>
      </c>
      <c r="AY2684" s="5">
        <v>0</v>
      </c>
      <c r="AZ2684" s="5">
        <v>0</v>
      </c>
      <c r="BA2684" s="5">
        <v>0</v>
      </c>
      <c r="BB2684" s="5">
        <v>0</v>
      </c>
      <c r="BC2684" s="5">
        <v>0</v>
      </c>
      <c r="BD2684" s="5">
        <v>0</v>
      </c>
      <c r="BE2684" s="5">
        <v>0</v>
      </c>
      <c r="BF2684" s="5">
        <v>0</v>
      </c>
      <c r="BG2684" s="5">
        <v>0</v>
      </c>
      <c r="BH2684" s="5">
        <v>0</v>
      </c>
      <c r="BI2684" s="5">
        <v>0</v>
      </c>
      <c r="BJ2684" s="5">
        <v>0</v>
      </c>
      <c r="BK2684" s="5">
        <f>IF((SUM(V2684:AF2684)&gt;=1), 1, 0)</f>
        <v>0</v>
      </c>
      <c r="BL2684" s="5">
        <f>IF((SUM(AG2684:AQ2684)&gt;=1), 1, 0)</f>
        <v>0</v>
      </c>
      <c r="BM2684" s="5">
        <f>IF((SUM(AR2684:BI2684)&gt;=1), 1, 0)</f>
        <v>0</v>
      </c>
      <c r="BN2684" s="5">
        <f>SUM(V2684:AF2684)</f>
        <v>0</v>
      </c>
      <c r="BO2684" s="5">
        <f>SUM(AG2684:AQ2684)</f>
        <v>0</v>
      </c>
      <c r="BP2684" s="5">
        <f>SUM(AR2684:BI2684)</f>
        <v>0</v>
      </c>
      <c r="BQ2684" s="5">
        <f>SUM(BN2684:BP2684)</f>
        <v>0</v>
      </c>
      <c r="BR2684" s="7">
        <v>2</v>
      </c>
      <c r="BS2684" s="5" t="s">
        <v>434</v>
      </c>
      <c r="BT2684" s="5">
        <v>1</v>
      </c>
      <c r="BU2684" s="5" t="s">
        <v>445</v>
      </c>
    </row>
    <row r="2685" spans="1:73" ht="15" customHeight="1" x14ac:dyDescent="0.35">
      <c r="A2685" s="5">
        <v>90</v>
      </c>
      <c r="B2685" s="5" t="s">
        <v>274</v>
      </c>
      <c r="C2685" s="5" t="s">
        <v>275</v>
      </c>
      <c r="D2685" s="5" t="s">
        <v>80</v>
      </c>
      <c r="E2685" s="5" t="s">
        <v>276</v>
      </c>
      <c r="F2685" s="5" t="s">
        <v>408</v>
      </c>
      <c r="G2685" s="5">
        <v>438</v>
      </c>
      <c r="H2685" s="5"/>
      <c r="I2685" s="5"/>
      <c r="J2685" s="5"/>
      <c r="K2685" s="5"/>
      <c r="L2685" s="5">
        <v>0</v>
      </c>
      <c r="M2685" s="5"/>
      <c r="N2685" s="5"/>
      <c r="O2685" s="5"/>
      <c r="P2685" s="5"/>
      <c r="Q2685" s="5">
        <v>4</v>
      </c>
      <c r="R2685" s="5">
        <v>2009</v>
      </c>
      <c r="S2685" s="5">
        <v>2009</v>
      </c>
      <c r="T2685" s="5" t="s">
        <v>56</v>
      </c>
      <c r="U2685" s="5">
        <v>2004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  <c r="AO2685" s="5">
        <v>0</v>
      </c>
      <c r="AP2685" s="5">
        <v>0</v>
      </c>
      <c r="AQ2685" s="5">
        <v>0</v>
      </c>
      <c r="AR2685" s="5">
        <v>0</v>
      </c>
      <c r="AS2685" s="5">
        <v>0</v>
      </c>
      <c r="AT2685" s="5">
        <v>0</v>
      </c>
      <c r="AU2685" s="5">
        <v>0</v>
      </c>
      <c r="AV2685" s="5">
        <v>0</v>
      </c>
      <c r="AW2685" s="5">
        <v>0</v>
      </c>
      <c r="AX2685" s="5">
        <v>0</v>
      </c>
      <c r="AY2685" s="5">
        <v>0</v>
      </c>
      <c r="AZ2685" s="5">
        <v>0</v>
      </c>
      <c r="BA2685" s="5">
        <v>0</v>
      </c>
      <c r="BB2685" s="5">
        <v>0</v>
      </c>
      <c r="BC2685" s="5">
        <v>0</v>
      </c>
      <c r="BD2685" s="5">
        <v>0</v>
      </c>
      <c r="BE2685" s="5">
        <v>0</v>
      </c>
      <c r="BF2685" s="5">
        <v>0</v>
      </c>
      <c r="BG2685" s="5">
        <v>0</v>
      </c>
      <c r="BH2685" s="5">
        <v>0</v>
      </c>
      <c r="BI2685" s="5">
        <v>0</v>
      </c>
      <c r="BJ2685" s="5">
        <v>0</v>
      </c>
      <c r="BK2685" s="5">
        <f>IF((SUM(V2685:AF2685)&gt;=1), 1, 0)</f>
        <v>0</v>
      </c>
      <c r="BL2685" s="5">
        <f>IF((SUM(AG2685:AQ2685)&gt;=1), 1, 0)</f>
        <v>0</v>
      </c>
      <c r="BM2685" s="5">
        <f>IF((SUM(AR2685:BI2685)&gt;=1), 1, 0)</f>
        <v>0</v>
      </c>
      <c r="BN2685" s="5">
        <f>SUM(V2685:AF2685)</f>
        <v>0</v>
      </c>
      <c r="BO2685" s="5">
        <f>SUM(AG2685:AQ2685)</f>
        <v>0</v>
      </c>
      <c r="BP2685" s="5">
        <f>SUM(AR2685:BI2685)</f>
        <v>0</v>
      </c>
      <c r="BQ2685" s="5">
        <f>SUM(BN2685:BP2685)</f>
        <v>0</v>
      </c>
      <c r="BR2685" s="7">
        <v>2</v>
      </c>
      <c r="BS2685" s="5" t="s">
        <v>434</v>
      </c>
      <c r="BT2685" s="5">
        <v>1</v>
      </c>
      <c r="BU2685" s="5" t="s">
        <v>445</v>
      </c>
    </row>
    <row r="2686" spans="1:73" ht="15" customHeight="1" x14ac:dyDescent="0.35">
      <c r="A2686" s="5">
        <v>90</v>
      </c>
      <c r="B2686" s="5" t="s">
        <v>274</v>
      </c>
      <c r="C2686" s="5" t="s">
        <v>275</v>
      </c>
      <c r="D2686" s="5" t="s">
        <v>80</v>
      </c>
      <c r="E2686" s="5" t="s">
        <v>276</v>
      </c>
      <c r="F2686" s="5" t="s">
        <v>408</v>
      </c>
      <c r="G2686" s="5">
        <v>438</v>
      </c>
      <c r="H2686" s="5"/>
      <c r="I2686" s="5"/>
      <c r="J2686" s="5"/>
      <c r="K2686" s="5"/>
      <c r="L2686" s="5">
        <v>0</v>
      </c>
      <c r="M2686" s="5"/>
      <c r="N2686" s="5"/>
      <c r="O2686" s="5"/>
      <c r="P2686" s="5"/>
      <c r="Q2686" s="5">
        <v>4</v>
      </c>
      <c r="R2686" s="5">
        <v>2009</v>
      </c>
      <c r="S2686" s="5">
        <v>2009</v>
      </c>
      <c r="T2686" s="5" t="s">
        <v>56</v>
      </c>
      <c r="U2686" s="5">
        <v>2005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  <c r="AO2686" s="5">
        <v>0</v>
      </c>
      <c r="AP2686" s="5">
        <v>0</v>
      </c>
      <c r="AQ2686" s="5">
        <v>0</v>
      </c>
      <c r="AR2686" s="5">
        <v>0</v>
      </c>
      <c r="AS2686" s="5">
        <v>0</v>
      </c>
      <c r="AT2686" s="5">
        <v>0</v>
      </c>
      <c r="AU2686" s="5">
        <v>0</v>
      </c>
      <c r="AV2686" s="5">
        <v>0</v>
      </c>
      <c r="AW2686" s="5">
        <v>0</v>
      </c>
      <c r="AX2686" s="5">
        <v>0</v>
      </c>
      <c r="AY2686" s="5">
        <v>0</v>
      </c>
      <c r="AZ2686" s="5">
        <v>0</v>
      </c>
      <c r="BA2686" s="5">
        <v>0</v>
      </c>
      <c r="BB2686" s="5">
        <v>0</v>
      </c>
      <c r="BC2686" s="5">
        <v>0</v>
      </c>
      <c r="BD2686" s="5">
        <v>0</v>
      </c>
      <c r="BE2686" s="5">
        <v>0</v>
      </c>
      <c r="BF2686" s="5">
        <v>0</v>
      </c>
      <c r="BG2686" s="5">
        <v>0</v>
      </c>
      <c r="BH2686" s="5">
        <v>0</v>
      </c>
      <c r="BI2686" s="5">
        <v>0</v>
      </c>
      <c r="BJ2686" s="5">
        <v>0</v>
      </c>
      <c r="BK2686" s="5">
        <f>IF((SUM(V2686:AF2686)&gt;=1), 1, 0)</f>
        <v>0</v>
      </c>
      <c r="BL2686" s="5">
        <f>IF((SUM(AG2686:AQ2686)&gt;=1), 1, 0)</f>
        <v>0</v>
      </c>
      <c r="BM2686" s="5">
        <f>IF((SUM(AR2686:BI2686)&gt;=1), 1, 0)</f>
        <v>0</v>
      </c>
      <c r="BN2686" s="5">
        <f>SUM(V2686:AF2686)</f>
        <v>0</v>
      </c>
      <c r="BO2686" s="5">
        <f>SUM(AG2686:AQ2686)</f>
        <v>0</v>
      </c>
      <c r="BP2686" s="5">
        <f>SUM(AR2686:BI2686)</f>
        <v>0</v>
      </c>
      <c r="BQ2686" s="5">
        <f>SUM(BN2686:BP2686)</f>
        <v>0</v>
      </c>
      <c r="BR2686" s="7">
        <v>2</v>
      </c>
      <c r="BS2686" s="5" t="s">
        <v>434</v>
      </c>
      <c r="BT2686" s="5">
        <v>1</v>
      </c>
      <c r="BU2686" s="5" t="s">
        <v>445</v>
      </c>
    </row>
    <row r="2687" spans="1:73" ht="15" customHeight="1" x14ac:dyDescent="0.35">
      <c r="A2687" s="5">
        <v>90</v>
      </c>
      <c r="B2687" s="5" t="s">
        <v>274</v>
      </c>
      <c r="C2687" s="5" t="s">
        <v>275</v>
      </c>
      <c r="D2687" s="5" t="s">
        <v>80</v>
      </c>
      <c r="E2687" s="5" t="s">
        <v>276</v>
      </c>
      <c r="F2687" s="5" t="s">
        <v>408</v>
      </c>
      <c r="G2687" s="5">
        <v>438</v>
      </c>
      <c r="H2687" s="5"/>
      <c r="I2687" s="5"/>
      <c r="J2687" s="5"/>
      <c r="K2687" s="5"/>
      <c r="L2687" s="5">
        <v>0</v>
      </c>
      <c r="M2687" s="5"/>
      <c r="N2687" s="5"/>
      <c r="O2687" s="5"/>
      <c r="P2687" s="5"/>
      <c r="Q2687" s="5">
        <v>4</v>
      </c>
      <c r="R2687" s="5">
        <v>2009</v>
      </c>
      <c r="S2687" s="5">
        <v>2009</v>
      </c>
      <c r="T2687" s="5" t="s">
        <v>56</v>
      </c>
      <c r="U2687" s="5">
        <v>2006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  <c r="AO2687" s="5">
        <v>0</v>
      </c>
      <c r="AP2687" s="5">
        <v>0</v>
      </c>
      <c r="AQ2687" s="5">
        <v>0</v>
      </c>
      <c r="AR2687" s="5">
        <v>0</v>
      </c>
      <c r="AS2687" s="5">
        <v>0</v>
      </c>
      <c r="AT2687" s="5">
        <v>0</v>
      </c>
      <c r="AU2687" s="5">
        <v>0</v>
      </c>
      <c r="AV2687" s="5">
        <v>0</v>
      </c>
      <c r="AW2687" s="5">
        <v>0</v>
      </c>
      <c r="AX2687" s="5">
        <v>0</v>
      </c>
      <c r="AY2687" s="5">
        <v>0</v>
      </c>
      <c r="AZ2687" s="5">
        <v>0</v>
      </c>
      <c r="BA2687" s="5">
        <v>0</v>
      </c>
      <c r="BB2687" s="5">
        <v>0</v>
      </c>
      <c r="BC2687" s="5">
        <v>0</v>
      </c>
      <c r="BD2687" s="5">
        <v>0</v>
      </c>
      <c r="BE2687" s="5">
        <v>0</v>
      </c>
      <c r="BF2687" s="5">
        <v>0</v>
      </c>
      <c r="BG2687" s="5">
        <v>0</v>
      </c>
      <c r="BH2687" s="5">
        <v>0</v>
      </c>
      <c r="BI2687" s="5">
        <v>0</v>
      </c>
      <c r="BJ2687" s="5">
        <v>0</v>
      </c>
      <c r="BK2687" s="5">
        <f>IF((SUM(V2687:AF2687)&gt;=1), 1, 0)</f>
        <v>0</v>
      </c>
      <c r="BL2687" s="5">
        <f>IF((SUM(AG2687:AQ2687)&gt;=1), 1, 0)</f>
        <v>0</v>
      </c>
      <c r="BM2687" s="5">
        <f>IF((SUM(AR2687:BI2687)&gt;=1), 1, 0)</f>
        <v>0</v>
      </c>
      <c r="BN2687" s="5">
        <f>SUM(V2687:AF2687)</f>
        <v>0</v>
      </c>
      <c r="BO2687" s="5">
        <f>SUM(AG2687:AQ2687)</f>
        <v>0</v>
      </c>
      <c r="BP2687" s="5">
        <f>SUM(AR2687:BI2687)</f>
        <v>0</v>
      </c>
      <c r="BQ2687" s="5">
        <f>SUM(BN2687:BP2687)</f>
        <v>0</v>
      </c>
      <c r="BR2687" s="7">
        <v>2</v>
      </c>
      <c r="BS2687" s="5" t="s">
        <v>434</v>
      </c>
      <c r="BT2687" s="5">
        <v>1</v>
      </c>
      <c r="BU2687" s="5" t="s">
        <v>445</v>
      </c>
    </row>
    <row r="2688" spans="1:73" ht="15" customHeight="1" x14ac:dyDescent="0.35">
      <c r="A2688" s="5">
        <v>90</v>
      </c>
      <c r="B2688" s="5" t="s">
        <v>274</v>
      </c>
      <c r="C2688" s="5" t="s">
        <v>275</v>
      </c>
      <c r="D2688" s="5" t="s">
        <v>80</v>
      </c>
      <c r="E2688" s="5" t="s">
        <v>276</v>
      </c>
      <c r="F2688" s="5" t="s">
        <v>408</v>
      </c>
      <c r="G2688" s="5">
        <v>438</v>
      </c>
      <c r="H2688" s="5"/>
      <c r="I2688" s="5"/>
      <c r="J2688" s="5"/>
      <c r="K2688" s="5"/>
      <c r="L2688" s="5">
        <v>0</v>
      </c>
      <c r="M2688" s="5"/>
      <c r="N2688" s="5"/>
      <c r="O2688" s="5"/>
      <c r="P2688" s="5"/>
      <c r="Q2688" s="5">
        <v>4</v>
      </c>
      <c r="R2688" s="5">
        <v>2009</v>
      </c>
      <c r="S2688" s="5">
        <v>2009</v>
      </c>
      <c r="T2688" s="5" t="s">
        <v>56</v>
      </c>
      <c r="U2688" s="5">
        <v>2007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  <c r="AO2688" s="5">
        <v>0</v>
      </c>
      <c r="AP2688" s="5">
        <v>0</v>
      </c>
      <c r="AQ2688" s="5">
        <v>0</v>
      </c>
      <c r="AR2688" s="5">
        <v>0</v>
      </c>
      <c r="AS2688" s="5">
        <v>0</v>
      </c>
      <c r="AT2688" s="5">
        <v>0</v>
      </c>
      <c r="AU2688" s="5">
        <v>0</v>
      </c>
      <c r="AV2688" s="5">
        <v>0</v>
      </c>
      <c r="AW2688" s="5">
        <v>0</v>
      </c>
      <c r="AX2688" s="5">
        <v>0</v>
      </c>
      <c r="AY2688" s="5">
        <v>0</v>
      </c>
      <c r="AZ2688" s="5">
        <v>0</v>
      </c>
      <c r="BA2688" s="5">
        <v>0</v>
      </c>
      <c r="BB2688" s="5">
        <v>0</v>
      </c>
      <c r="BC2688" s="5">
        <v>0</v>
      </c>
      <c r="BD2688" s="5">
        <v>0</v>
      </c>
      <c r="BE2688" s="5">
        <v>0</v>
      </c>
      <c r="BF2688" s="5">
        <v>0</v>
      </c>
      <c r="BG2688" s="5">
        <v>0</v>
      </c>
      <c r="BH2688" s="5">
        <v>0</v>
      </c>
      <c r="BI2688" s="5">
        <v>0</v>
      </c>
      <c r="BJ2688" s="5">
        <v>0</v>
      </c>
      <c r="BK2688" s="5">
        <f>IF((SUM(V2688:AF2688)&gt;=1), 1, 0)</f>
        <v>0</v>
      </c>
      <c r="BL2688" s="5">
        <f>IF((SUM(AG2688:AQ2688)&gt;=1), 1, 0)</f>
        <v>0</v>
      </c>
      <c r="BM2688" s="5">
        <f>IF((SUM(AR2688:BI2688)&gt;=1), 1, 0)</f>
        <v>0</v>
      </c>
      <c r="BN2688" s="5">
        <f>SUM(V2688:AF2688)</f>
        <v>0</v>
      </c>
      <c r="BO2688" s="5">
        <f>SUM(AG2688:AQ2688)</f>
        <v>0</v>
      </c>
      <c r="BP2688" s="5">
        <f>SUM(AR2688:BI2688)</f>
        <v>0</v>
      </c>
      <c r="BQ2688" s="5">
        <f>SUM(BN2688:BP2688)</f>
        <v>0</v>
      </c>
      <c r="BR2688" s="7">
        <v>2</v>
      </c>
      <c r="BS2688" s="5" t="s">
        <v>434</v>
      </c>
      <c r="BT2688" s="5">
        <v>1</v>
      </c>
      <c r="BU2688" s="5" t="s">
        <v>445</v>
      </c>
    </row>
    <row r="2689" spans="1:73" ht="15" customHeight="1" x14ac:dyDescent="0.35">
      <c r="A2689" s="5">
        <v>90</v>
      </c>
      <c r="B2689" s="5" t="s">
        <v>274</v>
      </c>
      <c r="C2689" s="5" t="s">
        <v>275</v>
      </c>
      <c r="D2689" s="5" t="s">
        <v>80</v>
      </c>
      <c r="E2689" s="5" t="s">
        <v>276</v>
      </c>
      <c r="F2689" s="5" t="s">
        <v>408</v>
      </c>
      <c r="G2689" s="5">
        <v>438</v>
      </c>
      <c r="H2689" s="5"/>
      <c r="I2689" s="5"/>
      <c r="J2689" s="5"/>
      <c r="K2689" s="5"/>
      <c r="L2689" s="5">
        <v>0</v>
      </c>
      <c r="M2689" s="5"/>
      <c r="N2689" s="5"/>
      <c r="O2689" s="5"/>
      <c r="P2689" s="5"/>
      <c r="Q2689" s="5">
        <v>4</v>
      </c>
      <c r="R2689" s="5">
        <v>2009</v>
      </c>
      <c r="S2689" s="5">
        <v>2009</v>
      </c>
      <c r="T2689" s="5" t="s">
        <v>56</v>
      </c>
      <c r="U2689" s="5">
        <v>2008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  <c r="AO2689" s="5">
        <v>0</v>
      </c>
      <c r="AP2689" s="5">
        <v>0</v>
      </c>
      <c r="AQ2689" s="5">
        <v>0</v>
      </c>
      <c r="AR2689" s="5">
        <v>0</v>
      </c>
      <c r="AS2689" s="5">
        <v>0</v>
      </c>
      <c r="AT2689" s="5">
        <v>0</v>
      </c>
      <c r="AU2689" s="5">
        <v>0</v>
      </c>
      <c r="AV2689" s="5">
        <v>0</v>
      </c>
      <c r="AW2689" s="5">
        <v>0</v>
      </c>
      <c r="AX2689" s="5">
        <v>0</v>
      </c>
      <c r="AY2689" s="5">
        <v>0</v>
      </c>
      <c r="AZ2689" s="5">
        <v>0</v>
      </c>
      <c r="BA2689" s="5">
        <v>0</v>
      </c>
      <c r="BB2689" s="5">
        <v>0</v>
      </c>
      <c r="BC2689" s="5">
        <v>0</v>
      </c>
      <c r="BD2689" s="5">
        <v>0</v>
      </c>
      <c r="BE2689" s="5">
        <v>0</v>
      </c>
      <c r="BF2689" s="5">
        <v>0</v>
      </c>
      <c r="BG2689" s="5">
        <v>0</v>
      </c>
      <c r="BH2689" s="5">
        <v>0</v>
      </c>
      <c r="BI2689" s="5">
        <v>0</v>
      </c>
      <c r="BJ2689" s="5">
        <v>0</v>
      </c>
      <c r="BK2689" s="5">
        <f>IF((SUM(V2689:AF2689)&gt;=1), 1, 0)</f>
        <v>0</v>
      </c>
      <c r="BL2689" s="5">
        <f>IF((SUM(AG2689:AQ2689)&gt;=1), 1, 0)</f>
        <v>0</v>
      </c>
      <c r="BM2689" s="5">
        <f>IF((SUM(AR2689:BI2689)&gt;=1), 1, 0)</f>
        <v>0</v>
      </c>
      <c r="BN2689" s="5">
        <f>SUM(V2689:AF2689)</f>
        <v>0</v>
      </c>
      <c r="BO2689" s="5">
        <f>SUM(AG2689:AQ2689)</f>
        <v>0</v>
      </c>
      <c r="BP2689" s="5">
        <f>SUM(AR2689:BI2689)</f>
        <v>0</v>
      </c>
      <c r="BQ2689" s="5">
        <f>SUM(BN2689:BP2689)</f>
        <v>0</v>
      </c>
      <c r="BR2689" s="7">
        <v>2</v>
      </c>
      <c r="BS2689" s="5" t="s">
        <v>434</v>
      </c>
      <c r="BT2689" s="5">
        <v>1</v>
      </c>
      <c r="BU2689" s="5" t="s">
        <v>445</v>
      </c>
    </row>
    <row r="2690" spans="1:73" ht="15" customHeight="1" x14ac:dyDescent="0.35">
      <c r="A2690" s="5">
        <v>90</v>
      </c>
      <c r="B2690" s="5" t="s">
        <v>274</v>
      </c>
      <c r="C2690" s="5" t="s">
        <v>275</v>
      </c>
      <c r="D2690" s="5" t="s">
        <v>80</v>
      </c>
      <c r="E2690" s="5" t="s">
        <v>276</v>
      </c>
      <c r="F2690" s="5" t="s">
        <v>408</v>
      </c>
      <c r="G2690" s="5">
        <v>438</v>
      </c>
      <c r="H2690" s="5"/>
      <c r="I2690" s="5"/>
      <c r="J2690" s="5"/>
      <c r="K2690" s="5"/>
      <c r="L2690" s="5">
        <v>0</v>
      </c>
      <c r="M2690" s="5"/>
      <c r="N2690" s="5"/>
      <c r="O2690" s="5"/>
      <c r="P2690" s="5"/>
      <c r="Q2690" s="5">
        <v>4</v>
      </c>
      <c r="R2690" s="5">
        <v>2009</v>
      </c>
      <c r="S2690" s="5">
        <v>2009</v>
      </c>
      <c r="T2690" s="5" t="s">
        <v>56</v>
      </c>
      <c r="U2690" s="5">
        <v>2009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1</v>
      </c>
      <c r="AM2690" s="5">
        <v>0</v>
      </c>
      <c r="AN2690" s="5">
        <v>0</v>
      </c>
      <c r="AO2690" s="5">
        <v>0</v>
      </c>
      <c r="AP2690" s="5">
        <v>0</v>
      </c>
      <c r="AQ2690" s="5">
        <v>0</v>
      </c>
      <c r="AR2690" s="5">
        <v>0</v>
      </c>
      <c r="AS2690" s="5">
        <v>0</v>
      </c>
      <c r="AT2690" s="5">
        <v>0</v>
      </c>
      <c r="AU2690" s="5">
        <v>0</v>
      </c>
      <c r="AV2690" s="5">
        <v>0</v>
      </c>
      <c r="AW2690" s="5">
        <v>0</v>
      </c>
      <c r="AX2690" s="5">
        <v>0</v>
      </c>
      <c r="AY2690" s="5">
        <v>0</v>
      </c>
      <c r="AZ2690" s="5">
        <v>0</v>
      </c>
      <c r="BA2690" s="5">
        <v>0</v>
      </c>
      <c r="BB2690" s="5">
        <v>0</v>
      </c>
      <c r="BC2690" s="5">
        <v>0</v>
      </c>
      <c r="BD2690" s="5">
        <v>0</v>
      </c>
      <c r="BE2690" s="5">
        <v>0</v>
      </c>
      <c r="BF2690" s="5">
        <v>0</v>
      </c>
      <c r="BG2690" s="5">
        <v>0</v>
      </c>
      <c r="BH2690" s="5">
        <v>0</v>
      </c>
      <c r="BI2690" s="5">
        <v>0</v>
      </c>
      <c r="BJ2690" s="5">
        <v>0</v>
      </c>
      <c r="BK2690" s="5">
        <f>IF((SUM(V2690:AF2690)&gt;=1), 1, 0)</f>
        <v>0</v>
      </c>
      <c r="BL2690" s="5">
        <f>IF((SUM(AG2690:AQ2690)&gt;=1), 1, 0)</f>
        <v>1</v>
      </c>
      <c r="BM2690" s="5">
        <f>IF((SUM(AR2690:BI2690)&gt;=1), 1, 0)</f>
        <v>0</v>
      </c>
      <c r="BN2690" s="5">
        <f>SUM(V2690:AF2690)</f>
        <v>0</v>
      </c>
      <c r="BO2690" s="5">
        <f>SUM(AG2690:AQ2690)</f>
        <v>1</v>
      </c>
      <c r="BP2690" s="5">
        <f>SUM(AR2690:BI2690)</f>
        <v>0</v>
      </c>
      <c r="BQ2690" s="5">
        <f>SUM(BN2690:BP2690)</f>
        <v>1</v>
      </c>
      <c r="BR2690" s="7">
        <v>2</v>
      </c>
      <c r="BS2690" s="5" t="s">
        <v>434</v>
      </c>
      <c r="BT2690" s="5">
        <v>1</v>
      </c>
      <c r="BU2690" s="5" t="s">
        <v>445</v>
      </c>
    </row>
    <row r="2691" spans="1:73" ht="15" customHeight="1" x14ac:dyDescent="0.35">
      <c r="A2691" s="5">
        <v>90</v>
      </c>
      <c r="B2691" s="5" t="s">
        <v>274</v>
      </c>
      <c r="C2691" s="5" t="s">
        <v>275</v>
      </c>
      <c r="D2691" s="5" t="s">
        <v>80</v>
      </c>
      <c r="E2691" s="5" t="s">
        <v>276</v>
      </c>
      <c r="F2691" s="5" t="s">
        <v>408</v>
      </c>
      <c r="G2691" s="5">
        <v>438</v>
      </c>
      <c r="H2691" s="5"/>
      <c r="I2691" s="5"/>
      <c r="J2691" s="5"/>
      <c r="K2691" s="5"/>
      <c r="L2691" s="5">
        <v>0</v>
      </c>
      <c r="M2691" s="5"/>
      <c r="N2691" s="5"/>
      <c r="O2691" s="5"/>
      <c r="P2691" s="5"/>
      <c r="Q2691" s="5">
        <v>4</v>
      </c>
      <c r="R2691" s="5">
        <v>2009</v>
      </c>
      <c r="S2691" s="5">
        <v>2009</v>
      </c>
      <c r="T2691" s="5" t="s">
        <v>56</v>
      </c>
      <c r="U2691" s="5">
        <v>2010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  <c r="AO2691" s="5">
        <v>0</v>
      </c>
      <c r="AP2691" s="5">
        <v>0</v>
      </c>
      <c r="AQ2691" s="5">
        <v>0</v>
      </c>
      <c r="AR2691" s="5">
        <v>0</v>
      </c>
      <c r="AS2691" s="5">
        <v>0</v>
      </c>
      <c r="AT2691" s="5">
        <v>0</v>
      </c>
      <c r="AU2691" s="5">
        <v>0</v>
      </c>
      <c r="AV2691" s="5">
        <v>0</v>
      </c>
      <c r="AW2691" s="5">
        <v>0</v>
      </c>
      <c r="AX2691" s="5">
        <v>0</v>
      </c>
      <c r="AY2691" s="5">
        <v>0</v>
      </c>
      <c r="AZ2691" s="5">
        <v>0</v>
      </c>
      <c r="BA2691" s="5">
        <v>0</v>
      </c>
      <c r="BB2691" s="5">
        <v>0</v>
      </c>
      <c r="BC2691" s="5">
        <v>0</v>
      </c>
      <c r="BD2691" s="5">
        <v>0</v>
      </c>
      <c r="BE2691" s="5">
        <v>0</v>
      </c>
      <c r="BF2691" s="5">
        <v>0</v>
      </c>
      <c r="BG2691" s="5">
        <v>0</v>
      </c>
      <c r="BH2691" s="5">
        <v>0</v>
      </c>
      <c r="BI2691" s="5">
        <v>0</v>
      </c>
      <c r="BJ2691" s="5">
        <v>0</v>
      </c>
      <c r="BK2691" s="5">
        <f>IF((SUM(V2691:AF2691)&gt;=1), 1, 0)</f>
        <v>0</v>
      </c>
      <c r="BL2691" s="5">
        <f>IF((SUM(AG2691:AQ2691)&gt;=1), 1, 0)</f>
        <v>0</v>
      </c>
      <c r="BM2691" s="5">
        <f>IF((SUM(AR2691:BI2691)&gt;=1), 1, 0)</f>
        <v>0</v>
      </c>
      <c r="BN2691" s="5">
        <f>SUM(V2691:AF2691)</f>
        <v>0</v>
      </c>
      <c r="BO2691" s="5">
        <f>SUM(AG2691:AQ2691)</f>
        <v>0</v>
      </c>
      <c r="BP2691" s="5">
        <f>SUM(AR2691:BI2691)</f>
        <v>0</v>
      </c>
      <c r="BQ2691" s="5">
        <f>SUM(BN2691:BP2691)</f>
        <v>0</v>
      </c>
      <c r="BR2691" s="7">
        <v>2</v>
      </c>
      <c r="BS2691" s="5" t="s">
        <v>434</v>
      </c>
      <c r="BT2691" s="5">
        <v>1</v>
      </c>
      <c r="BU2691" s="5" t="s">
        <v>445</v>
      </c>
    </row>
    <row r="2692" spans="1:73" ht="15" customHeight="1" x14ac:dyDescent="0.35">
      <c r="A2692" s="5">
        <v>90</v>
      </c>
      <c r="B2692" s="5" t="s">
        <v>274</v>
      </c>
      <c r="C2692" s="5" t="s">
        <v>275</v>
      </c>
      <c r="D2692" s="5" t="s">
        <v>80</v>
      </c>
      <c r="E2692" s="5" t="s">
        <v>276</v>
      </c>
      <c r="F2692" s="5" t="s">
        <v>408</v>
      </c>
      <c r="G2692" s="5">
        <v>438</v>
      </c>
      <c r="H2692" s="5"/>
      <c r="I2692" s="5"/>
      <c r="J2692" s="5"/>
      <c r="K2692" s="5"/>
      <c r="L2692" s="5">
        <v>0</v>
      </c>
      <c r="M2692" s="5"/>
      <c r="N2692" s="5"/>
      <c r="O2692" s="5"/>
      <c r="P2692" s="5"/>
      <c r="Q2692" s="5">
        <v>4</v>
      </c>
      <c r="R2692" s="5">
        <v>2009</v>
      </c>
      <c r="S2692" s="5">
        <v>2009</v>
      </c>
      <c r="T2692" s="5" t="s">
        <v>56</v>
      </c>
      <c r="U2692" s="5">
        <v>2011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  <c r="AO2692" s="5">
        <v>0</v>
      </c>
      <c r="AP2692" s="5">
        <v>0</v>
      </c>
      <c r="AQ2692" s="5">
        <v>0</v>
      </c>
      <c r="AR2692" s="5">
        <v>0</v>
      </c>
      <c r="AS2692" s="5">
        <v>0</v>
      </c>
      <c r="AT2692" s="5">
        <v>0</v>
      </c>
      <c r="AU2692" s="5">
        <v>0</v>
      </c>
      <c r="AV2692" s="5">
        <v>0</v>
      </c>
      <c r="AW2692" s="5">
        <v>0</v>
      </c>
      <c r="AX2692" s="5">
        <v>0</v>
      </c>
      <c r="AY2692" s="5">
        <v>0</v>
      </c>
      <c r="AZ2692" s="5">
        <v>0</v>
      </c>
      <c r="BA2692" s="5">
        <v>0</v>
      </c>
      <c r="BB2692" s="5">
        <v>0</v>
      </c>
      <c r="BC2692" s="5">
        <v>0</v>
      </c>
      <c r="BD2692" s="5">
        <v>0</v>
      </c>
      <c r="BE2692" s="5">
        <v>0</v>
      </c>
      <c r="BF2692" s="5">
        <v>0</v>
      </c>
      <c r="BG2692" s="5">
        <v>0</v>
      </c>
      <c r="BH2692" s="5">
        <v>0</v>
      </c>
      <c r="BI2692" s="5">
        <v>0</v>
      </c>
      <c r="BJ2692" s="5">
        <v>0</v>
      </c>
      <c r="BK2692" s="5">
        <f>IF((SUM(V2692:AF2692)&gt;=1), 1, 0)</f>
        <v>0</v>
      </c>
      <c r="BL2692" s="5">
        <f>IF((SUM(AG2692:AQ2692)&gt;=1), 1, 0)</f>
        <v>0</v>
      </c>
      <c r="BM2692" s="5">
        <f>IF((SUM(AR2692:BI2692)&gt;=1), 1, 0)</f>
        <v>0</v>
      </c>
      <c r="BN2692" s="5">
        <f>SUM(V2692:AF2692)</f>
        <v>0</v>
      </c>
      <c r="BO2692" s="5">
        <f>SUM(AG2692:AQ2692)</f>
        <v>0</v>
      </c>
      <c r="BP2692" s="5">
        <f>SUM(AR2692:BI2692)</f>
        <v>0</v>
      </c>
      <c r="BQ2692" s="5">
        <f>SUM(BN2692:BP2692)</f>
        <v>0</v>
      </c>
      <c r="BR2692" s="7">
        <v>2</v>
      </c>
      <c r="BS2692" s="5" t="s">
        <v>434</v>
      </c>
      <c r="BT2692" s="5">
        <v>1</v>
      </c>
      <c r="BU2692" s="5" t="s">
        <v>445</v>
      </c>
    </row>
    <row r="2693" spans="1:73" ht="15" customHeight="1" x14ac:dyDescent="0.35">
      <c r="A2693" s="5">
        <v>90</v>
      </c>
      <c r="B2693" s="5" t="s">
        <v>274</v>
      </c>
      <c r="C2693" s="5" t="s">
        <v>275</v>
      </c>
      <c r="D2693" s="5" t="s">
        <v>80</v>
      </c>
      <c r="E2693" s="5" t="s">
        <v>276</v>
      </c>
      <c r="F2693" s="5" t="s">
        <v>408</v>
      </c>
      <c r="G2693" s="5">
        <v>438</v>
      </c>
      <c r="H2693" s="5"/>
      <c r="I2693" s="5"/>
      <c r="J2693" s="5"/>
      <c r="K2693" s="5"/>
      <c r="L2693" s="5">
        <v>0</v>
      </c>
      <c r="M2693" s="5"/>
      <c r="N2693" s="5"/>
      <c r="O2693" s="5"/>
      <c r="P2693" s="5"/>
      <c r="Q2693" s="5">
        <v>4</v>
      </c>
      <c r="R2693" s="5">
        <v>2009</v>
      </c>
      <c r="S2693" s="5">
        <v>2009</v>
      </c>
      <c r="T2693" s="5" t="s">
        <v>56</v>
      </c>
      <c r="U2693" s="5">
        <v>2012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  <c r="AO2693" s="5">
        <v>0</v>
      </c>
      <c r="AP2693" s="5">
        <v>0</v>
      </c>
      <c r="AQ2693" s="5">
        <v>0</v>
      </c>
      <c r="AR2693" s="5">
        <v>0</v>
      </c>
      <c r="AS2693" s="5">
        <v>0</v>
      </c>
      <c r="AT2693" s="5">
        <v>0</v>
      </c>
      <c r="AU2693" s="5">
        <v>0</v>
      </c>
      <c r="AV2693" s="5">
        <v>0</v>
      </c>
      <c r="AW2693" s="5">
        <v>0</v>
      </c>
      <c r="AX2693" s="5">
        <v>0</v>
      </c>
      <c r="AY2693" s="5">
        <v>0</v>
      </c>
      <c r="AZ2693" s="5">
        <v>0</v>
      </c>
      <c r="BA2693" s="5">
        <v>0</v>
      </c>
      <c r="BB2693" s="5">
        <v>0</v>
      </c>
      <c r="BC2693" s="5">
        <v>0</v>
      </c>
      <c r="BD2693" s="5">
        <v>0</v>
      </c>
      <c r="BE2693" s="5">
        <v>0</v>
      </c>
      <c r="BF2693" s="5">
        <v>0</v>
      </c>
      <c r="BG2693" s="5">
        <v>0</v>
      </c>
      <c r="BH2693" s="5">
        <v>0</v>
      </c>
      <c r="BI2693" s="5">
        <v>0</v>
      </c>
      <c r="BJ2693" s="5">
        <v>0</v>
      </c>
      <c r="BK2693" s="5">
        <f>IF((SUM(V2693:AF2693)&gt;=1), 1, 0)</f>
        <v>0</v>
      </c>
      <c r="BL2693" s="5">
        <f>IF((SUM(AG2693:AQ2693)&gt;=1), 1, 0)</f>
        <v>0</v>
      </c>
      <c r="BM2693" s="5">
        <f>IF((SUM(AR2693:BI2693)&gt;=1), 1, 0)</f>
        <v>0</v>
      </c>
      <c r="BN2693" s="5">
        <f>SUM(V2693:AF2693)</f>
        <v>0</v>
      </c>
      <c r="BO2693" s="5">
        <f>SUM(AG2693:AQ2693)</f>
        <v>0</v>
      </c>
      <c r="BP2693" s="5">
        <f>SUM(AR2693:BI2693)</f>
        <v>0</v>
      </c>
      <c r="BQ2693" s="5">
        <f>SUM(BN2693:BP2693)</f>
        <v>0</v>
      </c>
      <c r="BR2693" s="7">
        <v>2</v>
      </c>
      <c r="BS2693" s="5" t="s">
        <v>434</v>
      </c>
      <c r="BT2693" s="5">
        <v>1</v>
      </c>
      <c r="BU2693" s="5" t="s">
        <v>445</v>
      </c>
    </row>
    <row r="2694" spans="1:73" ht="15" customHeight="1" x14ac:dyDescent="0.35">
      <c r="A2694" s="5">
        <v>90</v>
      </c>
      <c r="B2694" s="5" t="s">
        <v>274</v>
      </c>
      <c r="C2694" s="5" t="s">
        <v>275</v>
      </c>
      <c r="D2694" s="5" t="s">
        <v>80</v>
      </c>
      <c r="E2694" s="5" t="s">
        <v>276</v>
      </c>
      <c r="F2694" s="5" t="s">
        <v>408</v>
      </c>
      <c r="G2694" s="5">
        <v>438</v>
      </c>
      <c r="H2694" s="5"/>
      <c r="I2694" s="5"/>
      <c r="J2694" s="5"/>
      <c r="K2694" s="5"/>
      <c r="L2694" s="5">
        <v>0</v>
      </c>
      <c r="M2694" s="5"/>
      <c r="N2694" s="5"/>
      <c r="O2694" s="5"/>
      <c r="P2694" s="5"/>
      <c r="Q2694" s="5">
        <v>4</v>
      </c>
      <c r="R2694" s="5">
        <v>2009</v>
      </c>
      <c r="S2694" s="5">
        <v>2009</v>
      </c>
      <c r="T2694" s="5" t="s">
        <v>56</v>
      </c>
      <c r="U2694" s="5">
        <v>2013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  <c r="AO2694" s="5">
        <v>0</v>
      </c>
      <c r="AP2694" s="5">
        <v>0</v>
      </c>
      <c r="AQ2694" s="5">
        <v>0</v>
      </c>
      <c r="AR2694" s="5">
        <v>0</v>
      </c>
      <c r="AS2694" s="5">
        <v>0</v>
      </c>
      <c r="AT2694" s="5">
        <v>0</v>
      </c>
      <c r="AU2694" s="5">
        <v>0</v>
      </c>
      <c r="AV2694" s="5">
        <v>0</v>
      </c>
      <c r="AW2694" s="5">
        <v>0</v>
      </c>
      <c r="AX2694" s="5">
        <v>0</v>
      </c>
      <c r="AY2694" s="5">
        <v>0</v>
      </c>
      <c r="AZ2694" s="5">
        <v>0</v>
      </c>
      <c r="BA2694" s="5">
        <v>0</v>
      </c>
      <c r="BB2694" s="5">
        <v>0</v>
      </c>
      <c r="BC2694" s="5">
        <v>0</v>
      </c>
      <c r="BD2694" s="5">
        <v>0</v>
      </c>
      <c r="BE2694" s="5">
        <v>0</v>
      </c>
      <c r="BF2694" s="5">
        <v>0</v>
      </c>
      <c r="BG2694" s="5">
        <v>0</v>
      </c>
      <c r="BH2694" s="5">
        <v>0</v>
      </c>
      <c r="BI2694" s="5">
        <v>0</v>
      </c>
      <c r="BJ2694" s="5">
        <v>0</v>
      </c>
      <c r="BK2694" s="5">
        <f>IF((SUM(V2694:AF2694)&gt;=1), 1, 0)</f>
        <v>0</v>
      </c>
      <c r="BL2694" s="5">
        <f>IF((SUM(AG2694:AQ2694)&gt;=1), 1, 0)</f>
        <v>0</v>
      </c>
      <c r="BM2694" s="5">
        <f>IF((SUM(AR2694:BI2694)&gt;=1), 1, 0)</f>
        <v>0</v>
      </c>
      <c r="BN2694" s="5">
        <f>SUM(V2694:AF2694)</f>
        <v>0</v>
      </c>
      <c r="BO2694" s="5">
        <f>SUM(AG2694:AQ2694)</f>
        <v>0</v>
      </c>
      <c r="BP2694" s="5">
        <f>SUM(AR2694:BI2694)</f>
        <v>0</v>
      </c>
      <c r="BQ2694" s="5">
        <f>SUM(BN2694:BP2694)</f>
        <v>0</v>
      </c>
      <c r="BR2694" s="7">
        <v>2</v>
      </c>
      <c r="BS2694" s="5" t="s">
        <v>434</v>
      </c>
      <c r="BT2694" s="5">
        <v>1</v>
      </c>
      <c r="BU2694" s="5" t="s">
        <v>445</v>
      </c>
    </row>
    <row r="2695" spans="1:73" ht="15" customHeight="1" x14ac:dyDescent="0.35">
      <c r="A2695" s="5">
        <v>90</v>
      </c>
      <c r="B2695" s="5" t="s">
        <v>274</v>
      </c>
      <c r="C2695" s="5" t="s">
        <v>275</v>
      </c>
      <c r="D2695" s="5" t="s">
        <v>80</v>
      </c>
      <c r="E2695" s="5" t="s">
        <v>276</v>
      </c>
      <c r="F2695" s="5" t="s">
        <v>408</v>
      </c>
      <c r="G2695" s="5">
        <v>438</v>
      </c>
      <c r="H2695" s="5"/>
      <c r="I2695" s="5"/>
      <c r="J2695" s="5"/>
      <c r="K2695" s="5"/>
      <c r="L2695" s="5">
        <v>0</v>
      </c>
      <c r="M2695" s="5"/>
      <c r="N2695" s="5"/>
      <c r="O2695" s="5"/>
      <c r="P2695" s="5"/>
      <c r="Q2695" s="5">
        <v>4</v>
      </c>
      <c r="R2695" s="5">
        <v>2009</v>
      </c>
      <c r="S2695" s="5">
        <v>2009</v>
      </c>
      <c r="T2695" s="5" t="s">
        <v>56</v>
      </c>
      <c r="U2695" s="5">
        <v>2014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  <c r="AO2695" s="5">
        <v>0</v>
      </c>
      <c r="AP2695" s="5">
        <v>0</v>
      </c>
      <c r="AQ2695" s="5">
        <v>0</v>
      </c>
      <c r="AR2695" s="5">
        <v>0</v>
      </c>
      <c r="AS2695" s="5">
        <v>0</v>
      </c>
      <c r="AT2695" s="5">
        <v>0</v>
      </c>
      <c r="AU2695" s="5">
        <v>0</v>
      </c>
      <c r="AV2695" s="5">
        <v>0</v>
      </c>
      <c r="AW2695" s="5">
        <v>0</v>
      </c>
      <c r="AX2695" s="5">
        <v>0</v>
      </c>
      <c r="AY2695" s="5">
        <v>0</v>
      </c>
      <c r="AZ2695" s="5">
        <v>0</v>
      </c>
      <c r="BA2695" s="5">
        <v>0</v>
      </c>
      <c r="BB2695" s="5">
        <v>0</v>
      </c>
      <c r="BC2695" s="5">
        <v>0</v>
      </c>
      <c r="BD2695" s="5">
        <v>0</v>
      </c>
      <c r="BE2695" s="5">
        <v>0</v>
      </c>
      <c r="BF2695" s="5">
        <v>0</v>
      </c>
      <c r="BG2695" s="5">
        <v>0</v>
      </c>
      <c r="BH2695" s="5">
        <v>0</v>
      </c>
      <c r="BI2695" s="5">
        <v>0</v>
      </c>
      <c r="BJ2695" s="5">
        <v>0</v>
      </c>
      <c r="BK2695" s="5">
        <f>IF((SUM(V2695:AF2695)&gt;=1), 1, 0)</f>
        <v>0</v>
      </c>
      <c r="BL2695" s="5">
        <f>IF((SUM(AG2695:AQ2695)&gt;=1), 1, 0)</f>
        <v>0</v>
      </c>
      <c r="BM2695" s="5">
        <f>IF((SUM(AR2695:BI2695)&gt;=1), 1, 0)</f>
        <v>0</v>
      </c>
      <c r="BN2695" s="5">
        <f>SUM(V2695:AF2695)</f>
        <v>0</v>
      </c>
      <c r="BO2695" s="5">
        <f>SUM(AG2695:AQ2695)</f>
        <v>0</v>
      </c>
      <c r="BP2695" s="5">
        <f>SUM(AR2695:BI2695)</f>
        <v>0</v>
      </c>
      <c r="BQ2695" s="5">
        <f>SUM(BN2695:BP2695)</f>
        <v>0</v>
      </c>
      <c r="BR2695" s="7">
        <v>2</v>
      </c>
      <c r="BS2695" s="5" t="s">
        <v>434</v>
      </c>
      <c r="BT2695" s="5">
        <v>1</v>
      </c>
      <c r="BU2695" s="5" t="s">
        <v>445</v>
      </c>
    </row>
    <row r="2696" spans="1:73" ht="15" customHeight="1" x14ac:dyDescent="0.35">
      <c r="A2696" s="5">
        <v>90</v>
      </c>
      <c r="B2696" s="5" t="s">
        <v>274</v>
      </c>
      <c r="C2696" s="5" t="s">
        <v>275</v>
      </c>
      <c r="D2696" s="5" t="s">
        <v>80</v>
      </c>
      <c r="E2696" s="5" t="s">
        <v>276</v>
      </c>
      <c r="F2696" s="5" t="s">
        <v>408</v>
      </c>
      <c r="G2696" s="5">
        <v>438</v>
      </c>
      <c r="H2696" s="5"/>
      <c r="I2696" s="5"/>
      <c r="J2696" s="5"/>
      <c r="K2696" s="5"/>
      <c r="L2696" s="5">
        <v>0</v>
      </c>
      <c r="M2696" s="5"/>
      <c r="N2696" s="5"/>
      <c r="O2696" s="5"/>
      <c r="P2696" s="5"/>
      <c r="Q2696" s="5">
        <v>4</v>
      </c>
      <c r="R2696" s="5">
        <v>2009</v>
      </c>
      <c r="S2696" s="5">
        <v>2009</v>
      </c>
      <c r="T2696" s="5" t="s">
        <v>56</v>
      </c>
      <c r="U2696" s="5">
        <v>2015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  <c r="AO2696" s="5">
        <v>0</v>
      </c>
      <c r="AP2696" s="5">
        <v>0</v>
      </c>
      <c r="AQ2696" s="5">
        <v>0</v>
      </c>
      <c r="AR2696" s="5">
        <v>0</v>
      </c>
      <c r="AS2696" s="5">
        <v>0</v>
      </c>
      <c r="AT2696" s="5">
        <v>0</v>
      </c>
      <c r="AU2696" s="5">
        <v>0</v>
      </c>
      <c r="AV2696" s="5">
        <v>0</v>
      </c>
      <c r="AW2696" s="5">
        <v>0</v>
      </c>
      <c r="AX2696" s="5">
        <v>0</v>
      </c>
      <c r="AY2696" s="5">
        <v>0</v>
      </c>
      <c r="AZ2696" s="5">
        <v>0</v>
      </c>
      <c r="BA2696" s="5">
        <v>0</v>
      </c>
      <c r="BB2696" s="5">
        <v>0</v>
      </c>
      <c r="BC2696" s="5">
        <v>0</v>
      </c>
      <c r="BD2696" s="5">
        <v>0</v>
      </c>
      <c r="BE2696" s="5">
        <v>0</v>
      </c>
      <c r="BF2696" s="5">
        <v>0</v>
      </c>
      <c r="BG2696" s="5">
        <v>0</v>
      </c>
      <c r="BH2696" s="5">
        <v>0</v>
      </c>
      <c r="BI2696" s="5">
        <v>0</v>
      </c>
      <c r="BJ2696" s="5">
        <v>0</v>
      </c>
      <c r="BK2696" s="5">
        <f>IF((SUM(V2696:AF2696)&gt;=1), 1, 0)</f>
        <v>0</v>
      </c>
      <c r="BL2696" s="5">
        <f>IF((SUM(AG2696:AQ2696)&gt;=1), 1, 0)</f>
        <v>0</v>
      </c>
      <c r="BM2696" s="5">
        <f>IF((SUM(AR2696:BI2696)&gt;=1), 1, 0)</f>
        <v>0</v>
      </c>
      <c r="BN2696" s="5">
        <f>SUM(V2696:AF2696)</f>
        <v>0</v>
      </c>
      <c r="BO2696" s="5">
        <f>SUM(AG2696:AQ2696)</f>
        <v>0</v>
      </c>
      <c r="BP2696" s="5">
        <f>SUM(AR2696:BI2696)</f>
        <v>0</v>
      </c>
      <c r="BQ2696" s="5">
        <f>SUM(BN2696:BP2696)</f>
        <v>0</v>
      </c>
      <c r="BR2696" s="7">
        <v>2</v>
      </c>
      <c r="BS2696" s="5" t="s">
        <v>434</v>
      </c>
      <c r="BT2696" s="5">
        <v>1</v>
      </c>
      <c r="BU2696" s="5" t="s">
        <v>445</v>
      </c>
    </row>
    <row r="2697" spans="1:73" ht="15" customHeight="1" x14ac:dyDescent="0.35">
      <c r="A2697" s="5">
        <v>90</v>
      </c>
      <c r="B2697" s="5" t="s">
        <v>274</v>
      </c>
      <c r="C2697" s="5" t="s">
        <v>275</v>
      </c>
      <c r="D2697" s="5" t="s">
        <v>80</v>
      </c>
      <c r="E2697" s="5" t="s">
        <v>276</v>
      </c>
      <c r="F2697" s="5" t="s">
        <v>408</v>
      </c>
      <c r="G2697" s="5">
        <v>438</v>
      </c>
      <c r="H2697" s="5"/>
      <c r="I2697" s="5"/>
      <c r="J2697" s="5"/>
      <c r="K2697" s="5"/>
      <c r="L2697" s="5">
        <v>0</v>
      </c>
      <c r="M2697" s="5"/>
      <c r="N2697" s="5"/>
      <c r="O2697" s="5"/>
      <c r="P2697" s="5"/>
      <c r="Q2697" s="5">
        <v>4</v>
      </c>
      <c r="R2697" s="5">
        <v>2009</v>
      </c>
      <c r="S2697" s="5">
        <v>2009</v>
      </c>
      <c r="T2697" s="5" t="s">
        <v>56</v>
      </c>
      <c r="U2697" s="5">
        <v>2016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  <c r="AO2697" s="5">
        <v>0</v>
      </c>
      <c r="AP2697" s="5">
        <v>0</v>
      </c>
      <c r="AQ2697" s="5">
        <v>0</v>
      </c>
      <c r="AR2697" s="5">
        <v>0</v>
      </c>
      <c r="AS2697" s="5">
        <v>0</v>
      </c>
      <c r="AT2697" s="5">
        <v>0</v>
      </c>
      <c r="AU2697" s="5">
        <v>0</v>
      </c>
      <c r="AV2697" s="5">
        <v>0</v>
      </c>
      <c r="AW2697" s="5">
        <v>0</v>
      </c>
      <c r="AX2697" s="5">
        <v>0</v>
      </c>
      <c r="AY2697" s="5">
        <v>0</v>
      </c>
      <c r="AZ2697" s="5">
        <v>0</v>
      </c>
      <c r="BA2697" s="5">
        <v>0</v>
      </c>
      <c r="BB2697" s="5">
        <v>0</v>
      </c>
      <c r="BC2697" s="5">
        <v>0</v>
      </c>
      <c r="BD2697" s="5">
        <v>0</v>
      </c>
      <c r="BE2697" s="5">
        <v>0</v>
      </c>
      <c r="BF2697" s="5">
        <v>0</v>
      </c>
      <c r="BG2697" s="5">
        <v>0</v>
      </c>
      <c r="BH2697" s="5">
        <v>0</v>
      </c>
      <c r="BI2697" s="5">
        <v>0</v>
      </c>
      <c r="BJ2697" s="5">
        <v>0</v>
      </c>
      <c r="BK2697" s="5">
        <f>IF((SUM(V2697:AF2697)&gt;=1), 1, 0)</f>
        <v>0</v>
      </c>
      <c r="BL2697" s="5">
        <f>IF((SUM(AG2697:AQ2697)&gt;=1), 1, 0)</f>
        <v>0</v>
      </c>
      <c r="BM2697" s="5">
        <f>IF((SUM(AR2697:BI2697)&gt;=1), 1, 0)</f>
        <v>0</v>
      </c>
      <c r="BN2697" s="5">
        <f>SUM(V2697:AF2697)</f>
        <v>0</v>
      </c>
      <c r="BO2697" s="5">
        <f>SUM(AG2697:AQ2697)</f>
        <v>0</v>
      </c>
      <c r="BP2697" s="5">
        <f>SUM(AR2697:BI2697)</f>
        <v>0</v>
      </c>
      <c r="BQ2697" s="5">
        <f>SUM(BN2697:BP2697)</f>
        <v>0</v>
      </c>
      <c r="BR2697" s="7">
        <v>2</v>
      </c>
      <c r="BS2697" s="5" t="s">
        <v>434</v>
      </c>
      <c r="BT2697" s="5">
        <v>1</v>
      </c>
      <c r="BU2697" s="5" t="s">
        <v>445</v>
      </c>
    </row>
    <row r="2698" spans="1:73" ht="15" customHeight="1" x14ac:dyDescent="0.35">
      <c r="A2698" s="5">
        <v>90</v>
      </c>
      <c r="B2698" s="5" t="s">
        <v>274</v>
      </c>
      <c r="C2698" s="5" t="s">
        <v>275</v>
      </c>
      <c r="D2698" s="5" t="s">
        <v>80</v>
      </c>
      <c r="E2698" s="5" t="s">
        <v>276</v>
      </c>
      <c r="F2698" s="5" t="s">
        <v>408</v>
      </c>
      <c r="G2698" s="5">
        <v>438</v>
      </c>
      <c r="H2698" s="5"/>
      <c r="I2698" s="5"/>
      <c r="J2698" s="5"/>
      <c r="K2698" s="5"/>
      <c r="L2698" s="5">
        <v>0</v>
      </c>
      <c r="M2698" s="5"/>
      <c r="N2698" s="5"/>
      <c r="O2698" s="5"/>
      <c r="P2698" s="5"/>
      <c r="Q2698" s="5">
        <v>4</v>
      </c>
      <c r="R2698" s="5">
        <v>2009</v>
      </c>
      <c r="S2698" s="5">
        <v>2009</v>
      </c>
      <c r="T2698" s="5" t="s">
        <v>56</v>
      </c>
      <c r="U2698" s="5">
        <v>2017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  <c r="AO2698" s="5">
        <v>0</v>
      </c>
      <c r="AP2698" s="5">
        <v>0</v>
      </c>
      <c r="AQ2698" s="5">
        <v>0</v>
      </c>
      <c r="AR2698" s="5">
        <v>0</v>
      </c>
      <c r="AS2698" s="5">
        <v>0</v>
      </c>
      <c r="AT2698" s="5">
        <v>0</v>
      </c>
      <c r="AU2698" s="5">
        <v>0</v>
      </c>
      <c r="AV2698" s="5">
        <v>0</v>
      </c>
      <c r="AW2698" s="5">
        <v>0</v>
      </c>
      <c r="AX2698" s="5">
        <v>0</v>
      </c>
      <c r="AY2698" s="5">
        <v>0</v>
      </c>
      <c r="AZ2698" s="5">
        <v>0</v>
      </c>
      <c r="BA2698" s="5">
        <v>0</v>
      </c>
      <c r="BB2698" s="5">
        <v>0</v>
      </c>
      <c r="BC2698" s="5">
        <v>0</v>
      </c>
      <c r="BD2698" s="5">
        <v>0</v>
      </c>
      <c r="BE2698" s="5">
        <v>0</v>
      </c>
      <c r="BF2698" s="5">
        <v>0</v>
      </c>
      <c r="BG2698" s="5">
        <v>0</v>
      </c>
      <c r="BH2698" s="5">
        <v>0</v>
      </c>
      <c r="BI2698" s="5">
        <v>0</v>
      </c>
      <c r="BJ2698" s="5">
        <v>0</v>
      </c>
      <c r="BK2698" s="5">
        <f>IF((SUM(V2698:AF2698)&gt;=1), 1, 0)</f>
        <v>0</v>
      </c>
      <c r="BL2698" s="5">
        <f>IF((SUM(AG2698:AQ2698)&gt;=1), 1, 0)</f>
        <v>0</v>
      </c>
      <c r="BM2698" s="5">
        <f>IF((SUM(AR2698:BI2698)&gt;=1), 1, 0)</f>
        <v>0</v>
      </c>
      <c r="BN2698" s="5">
        <f>SUM(V2698:AF2698)</f>
        <v>0</v>
      </c>
      <c r="BO2698" s="5">
        <f>SUM(AG2698:AQ2698)</f>
        <v>0</v>
      </c>
      <c r="BP2698" s="5">
        <f>SUM(AR2698:BI2698)</f>
        <v>0</v>
      </c>
      <c r="BQ2698" s="5">
        <f>SUM(BN2698:BP2698)</f>
        <v>0</v>
      </c>
      <c r="BR2698" s="7">
        <v>2</v>
      </c>
      <c r="BS2698" s="5" t="s">
        <v>434</v>
      </c>
      <c r="BT2698" s="5">
        <v>1</v>
      </c>
      <c r="BU2698" s="5" t="s">
        <v>445</v>
      </c>
    </row>
    <row r="2699" spans="1:73" ht="15" customHeight="1" x14ac:dyDescent="0.35">
      <c r="A2699" s="5">
        <v>90</v>
      </c>
      <c r="B2699" s="5" t="s">
        <v>274</v>
      </c>
      <c r="C2699" s="5" t="s">
        <v>275</v>
      </c>
      <c r="D2699" s="5" t="s">
        <v>80</v>
      </c>
      <c r="E2699" s="5" t="s">
        <v>276</v>
      </c>
      <c r="F2699" s="5" t="s">
        <v>408</v>
      </c>
      <c r="G2699" s="5">
        <v>438</v>
      </c>
      <c r="H2699" s="5"/>
      <c r="I2699" s="5"/>
      <c r="J2699" s="5"/>
      <c r="K2699" s="5"/>
      <c r="L2699" s="5">
        <v>0</v>
      </c>
      <c r="M2699" s="5"/>
      <c r="N2699" s="5"/>
      <c r="O2699" s="5"/>
      <c r="P2699" s="5"/>
      <c r="Q2699" s="5">
        <v>4</v>
      </c>
      <c r="R2699" s="5">
        <v>2009</v>
      </c>
      <c r="S2699" s="5">
        <v>2009</v>
      </c>
      <c r="T2699" s="5" t="s">
        <v>56</v>
      </c>
      <c r="U2699" s="5">
        <v>2018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  <c r="AO2699" s="5">
        <v>0</v>
      </c>
      <c r="AP2699" s="5">
        <v>0</v>
      </c>
      <c r="AQ2699" s="5">
        <v>0</v>
      </c>
      <c r="AR2699" s="5">
        <v>0</v>
      </c>
      <c r="AS2699" s="5">
        <v>0</v>
      </c>
      <c r="AT2699" s="5">
        <v>0</v>
      </c>
      <c r="AU2699" s="5">
        <v>0</v>
      </c>
      <c r="AV2699" s="5">
        <v>0</v>
      </c>
      <c r="AW2699" s="5">
        <v>0</v>
      </c>
      <c r="AX2699" s="5">
        <v>0</v>
      </c>
      <c r="AY2699" s="5">
        <v>0</v>
      </c>
      <c r="AZ2699" s="5">
        <v>0</v>
      </c>
      <c r="BA2699" s="5">
        <v>0</v>
      </c>
      <c r="BB2699" s="5">
        <v>0</v>
      </c>
      <c r="BC2699" s="5">
        <v>0</v>
      </c>
      <c r="BD2699" s="5">
        <v>0</v>
      </c>
      <c r="BE2699" s="5">
        <v>0</v>
      </c>
      <c r="BF2699" s="5">
        <v>0</v>
      </c>
      <c r="BG2699" s="5">
        <v>0</v>
      </c>
      <c r="BH2699" s="5">
        <v>0</v>
      </c>
      <c r="BI2699" s="5">
        <v>0</v>
      </c>
      <c r="BJ2699" s="5">
        <v>0</v>
      </c>
      <c r="BK2699" s="5">
        <f>IF((SUM(V2699:AF2699)&gt;=1), 1, 0)</f>
        <v>0</v>
      </c>
      <c r="BL2699" s="5">
        <f>IF((SUM(AG2699:AQ2699)&gt;=1), 1, 0)</f>
        <v>0</v>
      </c>
      <c r="BM2699" s="5">
        <f>IF((SUM(AR2699:BI2699)&gt;=1), 1, 0)</f>
        <v>0</v>
      </c>
      <c r="BN2699" s="5">
        <f>SUM(V2699:AF2699)</f>
        <v>0</v>
      </c>
      <c r="BO2699" s="5">
        <f>SUM(AG2699:AQ2699)</f>
        <v>0</v>
      </c>
      <c r="BP2699" s="5">
        <f>SUM(AR2699:BI2699)</f>
        <v>0</v>
      </c>
      <c r="BQ2699" s="5">
        <f>SUM(BN2699:BP2699)</f>
        <v>0</v>
      </c>
      <c r="BR2699" s="7">
        <v>2</v>
      </c>
      <c r="BS2699" s="5" t="s">
        <v>434</v>
      </c>
      <c r="BT2699" s="5">
        <v>1</v>
      </c>
      <c r="BU2699" s="5" t="s">
        <v>445</v>
      </c>
    </row>
    <row r="2700" spans="1:73" ht="15" customHeight="1" x14ac:dyDescent="0.35">
      <c r="A2700" s="5">
        <v>90</v>
      </c>
      <c r="B2700" s="5" t="s">
        <v>274</v>
      </c>
      <c r="C2700" s="5" t="s">
        <v>275</v>
      </c>
      <c r="D2700" s="5" t="s">
        <v>80</v>
      </c>
      <c r="E2700" s="5" t="s">
        <v>276</v>
      </c>
      <c r="F2700" s="5" t="s">
        <v>408</v>
      </c>
      <c r="G2700" s="5">
        <v>438</v>
      </c>
      <c r="H2700" s="5"/>
      <c r="I2700" s="5"/>
      <c r="J2700" s="5"/>
      <c r="K2700" s="5"/>
      <c r="L2700" s="5">
        <v>0</v>
      </c>
      <c r="M2700" s="5"/>
      <c r="N2700" s="5"/>
      <c r="O2700" s="5"/>
      <c r="P2700" s="5"/>
      <c r="Q2700" s="5">
        <v>4</v>
      </c>
      <c r="R2700" s="5">
        <v>2009</v>
      </c>
      <c r="S2700" s="5">
        <v>2009</v>
      </c>
      <c r="T2700" s="5" t="s">
        <v>56</v>
      </c>
      <c r="U2700" s="5">
        <v>2019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  <c r="AO2700" s="5">
        <v>0</v>
      </c>
      <c r="AP2700" s="5">
        <v>0</v>
      </c>
      <c r="AQ2700" s="5">
        <v>0</v>
      </c>
      <c r="AR2700" s="5">
        <v>0</v>
      </c>
      <c r="AS2700" s="5">
        <v>0</v>
      </c>
      <c r="AT2700" s="5">
        <v>0</v>
      </c>
      <c r="AU2700" s="5">
        <v>0</v>
      </c>
      <c r="AV2700" s="5">
        <v>0</v>
      </c>
      <c r="AW2700" s="5">
        <v>0</v>
      </c>
      <c r="AX2700" s="5">
        <v>0</v>
      </c>
      <c r="AY2700" s="5">
        <v>0</v>
      </c>
      <c r="AZ2700" s="5">
        <v>0</v>
      </c>
      <c r="BA2700" s="5">
        <v>0</v>
      </c>
      <c r="BB2700" s="5">
        <v>0</v>
      </c>
      <c r="BC2700" s="5">
        <v>0</v>
      </c>
      <c r="BD2700" s="5">
        <v>0</v>
      </c>
      <c r="BE2700" s="5">
        <v>0</v>
      </c>
      <c r="BF2700" s="5">
        <v>0</v>
      </c>
      <c r="BG2700" s="5">
        <v>0</v>
      </c>
      <c r="BH2700" s="5">
        <v>0</v>
      </c>
      <c r="BI2700" s="5">
        <v>0</v>
      </c>
      <c r="BJ2700" s="5">
        <v>0</v>
      </c>
      <c r="BK2700" s="5">
        <f>IF((SUM(V2700:AF2700)&gt;=1), 1, 0)</f>
        <v>0</v>
      </c>
      <c r="BL2700" s="5">
        <f>IF((SUM(AG2700:AQ2700)&gt;=1), 1, 0)</f>
        <v>0</v>
      </c>
      <c r="BM2700" s="5">
        <f>IF((SUM(AR2700:BI2700)&gt;=1), 1, 0)</f>
        <v>0</v>
      </c>
      <c r="BN2700" s="5">
        <f>SUM(V2700:AF2700)</f>
        <v>0</v>
      </c>
      <c r="BO2700" s="5">
        <f>SUM(AG2700:AQ2700)</f>
        <v>0</v>
      </c>
      <c r="BP2700" s="5">
        <f>SUM(AR2700:BI2700)</f>
        <v>0</v>
      </c>
      <c r="BQ2700" s="5">
        <f>SUM(BN2700:BP2700)</f>
        <v>0</v>
      </c>
      <c r="BR2700" s="7">
        <v>2</v>
      </c>
      <c r="BS2700" s="5" t="s">
        <v>434</v>
      </c>
      <c r="BT2700" s="5">
        <v>1</v>
      </c>
      <c r="BU2700" s="5" t="s">
        <v>445</v>
      </c>
    </row>
    <row r="2701" spans="1:73" ht="15" customHeight="1" x14ac:dyDescent="0.35">
      <c r="A2701" s="5">
        <v>90</v>
      </c>
      <c r="B2701" s="5" t="s">
        <v>274</v>
      </c>
      <c r="C2701" s="5" t="s">
        <v>275</v>
      </c>
      <c r="D2701" s="5" t="s">
        <v>80</v>
      </c>
      <c r="E2701" s="5" t="s">
        <v>276</v>
      </c>
      <c r="F2701" s="5" t="s">
        <v>408</v>
      </c>
      <c r="G2701" s="5">
        <v>438</v>
      </c>
      <c r="H2701" s="5"/>
      <c r="I2701" s="5"/>
      <c r="J2701" s="5"/>
      <c r="K2701" s="5"/>
      <c r="L2701" s="5">
        <v>0</v>
      </c>
      <c r="M2701" s="5"/>
      <c r="N2701" s="5"/>
      <c r="O2701" s="5"/>
      <c r="P2701" s="5"/>
      <c r="Q2701" s="5">
        <v>4</v>
      </c>
      <c r="R2701" s="5">
        <v>2009</v>
      </c>
      <c r="S2701" s="5">
        <v>2009</v>
      </c>
      <c r="T2701" s="5" t="s">
        <v>56</v>
      </c>
      <c r="U2701" s="5">
        <v>2020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  <c r="AO2701" s="5">
        <v>0</v>
      </c>
      <c r="AP2701" s="5">
        <v>0</v>
      </c>
      <c r="AQ2701" s="5">
        <v>0</v>
      </c>
      <c r="AR2701" s="5">
        <v>0</v>
      </c>
      <c r="AS2701" s="5">
        <v>0</v>
      </c>
      <c r="AT2701" s="5">
        <v>0</v>
      </c>
      <c r="AU2701" s="5">
        <v>0</v>
      </c>
      <c r="AV2701" s="5">
        <v>0</v>
      </c>
      <c r="AW2701" s="5">
        <v>0</v>
      </c>
      <c r="AX2701" s="5">
        <v>0</v>
      </c>
      <c r="AY2701" s="5">
        <v>0</v>
      </c>
      <c r="AZ2701" s="5">
        <v>0</v>
      </c>
      <c r="BA2701" s="5">
        <v>0</v>
      </c>
      <c r="BB2701" s="5">
        <v>0</v>
      </c>
      <c r="BC2701" s="5">
        <v>0</v>
      </c>
      <c r="BD2701" s="5">
        <v>0</v>
      </c>
      <c r="BE2701" s="5">
        <v>0</v>
      </c>
      <c r="BF2701" s="5">
        <v>0</v>
      </c>
      <c r="BG2701" s="5">
        <v>0</v>
      </c>
      <c r="BH2701" s="5">
        <v>0</v>
      </c>
      <c r="BI2701" s="5">
        <v>0</v>
      </c>
      <c r="BJ2701" s="5">
        <v>0</v>
      </c>
      <c r="BK2701" s="5">
        <f>IF((SUM(V2701:AF2701)&gt;=1), 1, 0)</f>
        <v>0</v>
      </c>
      <c r="BL2701" s="5">
        <f>IF((SUM(AG2701:AQ2701)&gt;=1), 1, 0)</f>
        <v>0</v>
      </c>
      <c r="BM2701" s="5">
        <f>IF((SUM(AR2701:BI2701)&gt;=1), 1, 0)</f>
        <v>0</v>
      </c>
      <c r="BN2701" s="5">
        <f>SUM(V2701:AF2701)</f>
        <v>0</v>
      </c>
      <c r="BO2701" s="5">
        <f>SUM(AG2701:AQ2701)</f>
        <v>0</v>
      </c>
      <c r="BP2701" s="5">
        <f>SUM(AR2701:BI2701)</f>
        <v>0</v>
      </c>
      <c r="BQ2701" s="5">
        <f>SUM(BN2701:BP2701)</f>
        <v>0</v>
      </c>
      <c r="BR2701" s="7">
        <v>2</v>
      </c>
      <c r="BS2701" s="5" t="s">
        <v>434</v>
      </c>
      <c r="BT2701" s="5">
        <v>1</v>
      </c>
      <c r="BU2701" s="5" t="s">
        <v>445</v>
      </c>
    </row>
    <row r="2702" spans="1:73" ht="15" customHeight="1" x14ac:dyDescent="0.35">
      <c r="A2702" s="5">
        <v>91</v>
      </c>
      <c r="B2702" s="5" t="s">
        <v>277</v>
      </c>
      <c r="C2702" s="5" t="s">
        <v>278</v>
      </c>
      <c r="D2702" s="5" t="s">
        <v>80</v>
      </c>
      <c r="E2702" s="5" t="s">
        <v>188</v>
      </c>
      <c r="F2702" s="5" t="s">
        <v>394</v>
      </c>
      <c r="G2702" s="5">
        <v>482</v>
      </c>
      <c r="H2702" s="5"/>
      <c r="I2702" s="5"/>
      <c r="J2702" s="5"/>
      <c r="K2702" s="5"/>
      <c r="L2702" s="5">
        <v>1</v>
      </c>
      <c r="M2702" s="5">
        <v>416</v>
      </c>
      <c r="N2702" s="5"/>
      <c r="O2702" s="5"/>
      <c r="P2702" s="5"/>
      <c r="Q2702" s="5">
        <v>4</v>
      </c>
      <c r="R2702" s="5">
        <v>2009</v>
      </c>
      <c r="S2702" s="5">
        <v>2014</v>
      </c>
      <c r="T2702" s="5" t="s">
        <v>56</v>
      </c>
      <c r="U2702" s="5">
        <v>1991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  <c r="AO2702" s="5">
        <v>0</v>
      </c>
      <c r="AP2702" s="5">
        <v>0</v>
      </c>
      <c r="AQ2702" s="5">
        <v>0</v>
      </c>
      <c r="AR2702" s="5">
        <v>0</v>
      </c>
      <c r="AS2702" s="5">
        <v>0</v>
      </c>
      <c r="AT2702" s="5">
        <v>0</v>
      </c>
      <c r="AU2702" s="5">
        <v>0</v>
      </c>
      <c r="AV2702" s="5">
        <v>0</v>
      </c>
      <c r="AW2702" s="5">
        <v>0</v>
      </c>
      <c r="AX2702" s="5">
        <v>0</v>
      </c>
      <c r="AY2702" s="5">
        <v>0</v>
      </c>
      <c r="AZ2702" s="5">
        <v>0</v>
      </c>
      <c r="BA2702" s="5">
        <v>0</v>
      </c>
      <c r="BB2702" s="5">
        <v>0</v>
      </c>
      <c r="BC2702" s="5">
        <v>0</v>
      </c>
      <c r="BD2702" s="5">
        <v>0</v>
      </c>
      <c r="BE2702" s="5">
        <v>0</v>
      </c>
      <c r="BF2702" s="5">
        <v>0</v>
      </c>
      <c r="BG2702" s="5">
        <v>0</v>
      </c>
      <c r="BH2702" s="5">
        <v>0</v>
      </c>
      <c r="BI2702" s="5">
        <v>0</v>
      </c>
      <c r="BJ2702" s="5">
        <v>0</v>
      </c>
      <c r="BK2702" s="5">
        <f>IF((SUM(V2702:AF2702)&gt;=1), 1, 0)</f>
        <v>0</v>
      </c>
      <c r="BL2702" s="5">
        <f>IF((SUM(AG2702:AQ2702)&gt;=1), 1, 0)</f>
        <v>0</v>
      </c>
      <c r="BM2702" s="5">
        <f>IF((SUM(AR2702:BI2702)&gt;=1), 1, 0)</f>
        <v>0</v>
      </c>
      <c r="BN2702" s="5">
        <f>SUM(V2702:AF2702)</f>
        <v>0</v>
      </c>
      <c r="BO2702" s="5">
        <f>SUM(AG2702:AQ2702)</f>
        <v>0</v>
      </c>
      <c r="BP2702" s="5">
        <f>SUM(AR2702:BI2702)</f>
        <v>0</v>
      </c>
      <c r="BQ2702" s="5">
        <f>SUM(BN2702:BP2702)</f>
        <v>0</v>
      </c>
      <c r="BR2702" s="7">
        <v>2.4</v>
      </c>
      <c r="BS2702" s="5" t="s">
        <v>432</v>
      </c>
      <c r="BT2702" s="5">
        <v>1</v>
      </c>
      <c r="BU2702" s="5" t="s">
        <v>445</v>
      </c>
    </row>
    <row r="2703" spans="1:73" ht="15" customHeight="1" x14ac:dyDescent="0.35">
      <c r="A2703" s="5">
        <v>91</v>
      </c>
      <c r="B2703" s="5" t="s">
        <v>277</v>
      </c>
      <c r="C2703" s="5" t="s">
        <v>278</v>
      </c>
      <c r="D2703" s="5" t="s">
        <v>80</v>
      </c>
      <c r="E2703" s="5" t="s">
        <v>188</v>
      </c>
      <c r="F2703" s="5" t="s">
        <v>394</v>
      </c>
      <c r="G2703" s="5">
        <v>482</v>
      </c>
      <c r="H2703" s="5"/>
      <c r="I2703" s="5"/>
      <c r="J2703" s="5"/>
      <c r="K2703" s="5"/>
      <c r="L2703" s="5">
        <v>1</v>
      </c>
      <c r="M2703" s="5">
        <v>416</v>
      </c>
      <c r="N2703" s="5"/>
      <c r="O2703" s="5"/>
      <c r="P2703" s="5"/>
      <c r="Q2703" s="5">
        <v>4</v>
      </c>
      <c r="R2703" s="5">
        <v>2009</v>
      </c>
      <c r="S2703" s="5">
        <v>2014</v>
      </c>
      <c r="T2703" s="5" t="s">
        <v>56</v>
      </c>
      <c r="U2703" s="5">
        <v>1992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  <c r="AO2703" s="5">
        <v>0</v>
      </c>
      <c r="AP2703" s="5">
        <v>0</v>
      </c>
      <c r="AQ2703" s="5">
        <v>0</v>
      </c>
      <c r="AR2703" s="5">
        <v>0</v>
      </c>
      <c r="AS2703" s="5">
        <v>0</v>
      </c>
      <c r="AT2703" s="5">
        <v>0</v>
      </c>
      <c r="AU2703" s="5">
        <v>0</v>
      </c>
      <c r="AV2703" s="5">
        <v>0</v>
      </c>
      <c r="AW2703" s="5">
        <v>0</v>
      </c>
      <c r="AX2703" s="5">
        <v>0</v>
      </c>
      <c r="AY2703" s="5">
        <v>0</v>
      </c>
      <c r="AZ2703" s="5">
        <v>0</v>
      </c>
      <c r="BA2703" s="5">
        <v>0</v>
      </c>
      <c r="BB2703" s="5">
        <v>0</v>
      </c>
      <c r="BC2703" s="5">
        <v>0</v>
      </c>
      <c r="BD2703" s="5">
        <v>0</v>
      </c>
      <c r="BE2703" s="5">
        <v>0</v>
      </c>
      <c r="BF2703" s="5">
        <v>0</v>
      </c>
      <c r="BG2703" s="5">
        <v>0</v>
      </c>
      <c r="BH2703" s="5">
        <v>0</v>
      </c>
      <c r="BI2703" s="5">
        <v>0</v>
      </c>
      <c r="BJ2703" s="5">
        <v>0</v>
      </c>
      <c r="BK2703" s="5">
        <f>IF((SUM(V2703:AF2703)&gt;=1), 1, 0)</f>
        <v>0</v>
      </c>
      <c r="BL2703" s="5">
        <f>IF((SUM(AG2703:AQ2703)&gt;=1), 1, 0)</f>
        <v>0</v>
      </c>
      <c r="BM2703" s="5">
        <f>IF((SUM(AR2703:BI2703)&gt;=1), 1, 0)</f>
        <v>0</v>
      </c>
      <c r="BN2703" s="5">
        <f>SUM(V2703:AF2703)</f>
        <v>0</v>
      </c>
      <c r="BO2703" s="5">
        <f>SUM(AG2703:AQ2703)</f>
        <v>0</v>
      </c>
      <c r="BP2703" s="5">
        <f>SUM(AR2703:BI2703)</f>
        <v>0</v>
      </c>
      <c r="BQ2703" s="5">
        <f>SUM(BN2703:BP2703)</f>
        <v>0</v>
      </c>
      <c r="BR2703" s="7">
        <v>2.4</v>
      </c>
      <c r="BS2703" s="5" t="s">
        <v>432</v>
      </c>
      <c r="BT2703" s="5">
        <v>1</v>
      </c>
      <c r="BU2703" s="5" t="s">
        <v>445</v>
      </c>
    </row>
    <row r="2704" spans="1:73" ht="15" customHeight="1" x14ac:dyDescent="0.35">
      <c r="A2704" s="5">
        <v>91</v>
      </c>
      <c r="B2704" s="5" t="s">
        <v>277</v>
      </c>
      <c r="C2704" s="5" t="s">
        <v>278</v>
      </c>
      <c r="D2704" s="5" t="s">
        <v>80</v>
      </c>
      <c r="E2704" s="5" t="s">
        <v>188</v>
      </c>
      <c r="F2704" s="5" t="s">
        <v>394</v>
      </c>
      <c r="G2704" s="5">
        <v>482</v>
      </c>
      <c r="H2704" s="5"/>
      <c r="I2704" s="5"/>
      <c r="J2704" s="5"/>
      <c r="K2704" s="5"/>
      <c r="L2704" s="5">
        <v>1</v>
      </c>
      <c r="M2704" s="5">
        <v>416</v>
      </c>
      <c r="N2704" s="5"/>
      <c r="O2704" s="5"/>
      <c r="P2704" s="5"/>
      <c r="Q2704" s="5">
        <v>4</v>
      </c>
      <c r="R2704" s="5">
        <v>2009</v>
      </c>
      <c r="S2704" s="5">
        <v>2014</v>
      </c>
      <c r="T2704" s="5" t="s">
        <v>56</v>
      </c>
      <c r="U2704" s="5">
        <v>1993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  <c r="AO2704" s="5">
        <v>0</v>
      </c>
      <c r="AP2704" s="5">
        <v>0</v>
      </c>
      <c r="AQ2704" s="5">
        <v>0</v>
      </c>
      <c r="AR2704" s="5">
        <v>0</v>
      </c>
      <c r="AS2704" s="5">
        <v>0</v>
      </c>
      <c r="AT2704" s="5">
        <v>0</v>
      </c>
      <c r="AU2704" s="5">
        <v>0</v>
      </c>
      <c r="AV2704" s="5">
        <v>0</v>
      </c>
      <c r="AW2704" s="5">
        <v>0</v>
      </c>
      <c r="AX2704" s="5">
        <v>0</v>
      </c>
      <c r="AY2704" s="5">
        <v>0</v>
      </c>
      <c r="AZ2704" s="5">
        <v>0</v>
      </c>
      <c r="BA2704" s="5">
        <v>0</v>
      </c>
      <c r="BB2704" s="5">
        <v>0</v>
      </c>
      <c r="BC2704" s="5">
        <v>0</v>
      </c>
      <c r="BD2704" s="5">
        <v>0</v>
      </c>
      <c r="BE2704" s="5">
        <v>0</v>
      </c>
      <c r="BF2704" s="5">
        <v>0</v>
      </c>
      <c r="BG2704" s="5">
        <v>0</v>
      </c>
      <c r="BH2704" s="5">
        <v>0</v>
      </c>
      <c r="BI2704" s="5">
        <v>0</v>
      </c>
      <c r="BJ2704" s="5">
        <v>0</v>
      </c>
      <c r="BK2704" s="5">
        <f>IF((SUM(V2704:AF2704)&gt;=1), 1, 0)</f>
        <v>0</v>
      </c>
      <c r="BL2704" s="5">
        <f>IF((SUM(AG2704:AQ2704)&gt;=1), 1, 0)</f>
        <v>0</v>
      </c>
      <c r="BM2704" s="5">
        <f>IF((SUM(AR2704:BI2704)&gt;=1), 1, 0)</f>
        <v>0</v>
      </c>
      <c r="BN2704" s="5">
        <f>SUM(V2704:AF2704)</f>
        <v>0</v>
      </c>
      <c r="BO2704" s="5">
        <f>SUM(AG2704:AQ2704)</f>
        <v>0</v>
      </c>
      <c r="BP2704" s="5">
        <f>SUM(AR2704:BI2704)</f>
        <v>0</v>
      </c>
      <c r="BQ2704" s="5">
        <f>SUM(BN2704:BP2704)</f>
        <v>0</v>
      </c>
      <c r="BR2704" s="7">
        <v>2.4</v>
      </c>
      <c r="BS2704" s="5" t="s">
        <v>432</v>
      </c>
      <c r="BT2704" s="5">
        <v>1</v>
      </c>
      <c r="BU2704" s="5" t="s">
        <v>445</v>
      </c>
    </row>
    <row r="2705" spans="1:73" ht="15" customHeight="1" x14ac:dyDescent="0.35">
      <c r="A2705" s="5">
        <v>91</v>
      </c>
      <c r="B2705" s="5" t="s">
        <v>277</v>
      </c>
      <c r="C2705" s="5" t="s">
        <v>278</v>
      </c>
      <c r="D2705" s="5" t="s">
        <v>80</v>
      </c>
      <c r="E2705" s="5" t="s">
        <v>188</v>
      </c>
      <c r="F2705" s="5" t="s">
        <v>394</v>
      </c>
      <c r="G2705" s="5">
        <v>482</v>
      </c>
      <c r="H2705" s="5"/>
      <c r="I2705" s="5"/>
      <c r="J2705" s="5"/>
      <c r="K2705" s="5"/>
      <c r="L2705" s="5">
        <v>1</v>
      </c>
      <c r="M2705" s="5">
        <v>416</v>
      </c>
      <c r="N2705" s="5"/>
      <c r="O2705" s="5"/>
      <c r="P2705" s="5"/>
      <c r="Q2705" s="5">
        <v>4</v>
      </c>
      <c r="R2705" s="5">
        <v>2009</v>
      </c>
      <c r="S2705" s="5">
        <v>2014</v>
      </c>
      <c r="T2705" s="5" t="s">
        <v>56</v>
      </c>
      <c r="U2705" s="5">
        <v>1994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  <c r="AO2705" s="5">
        <v>0</v>
      </c>
      <c r="AP2705" s="5">
        <v>0</v>
      </c>
      <c r="AQ2705" s="5">
        <v>0</v>
      </c>
      <c r="AR2705" s="5">
        <v>0</v>
      </c>
      <c r="AS2705" s="5">
        <v>0</v>
      </c>
      <c r="AT2705" s="5">
        <v>0</v>
      </c>
      <c r="AU2705" s="5">
        <v>0</v>
      </c>
      <c r="AV2705" s="5">
        <v>0</v>
      </c>
      <c r="AW2705" s="5">
        <v>0</v>
      </c>
      <c r="AX2705" s="5">
        <v>0</v>
      </c>
      <c r="AY2705" s="5">
        <v>0</v>
      </c>
      <c r="AZ2705" s="5">
        <v>0</v>
      </c>
      <c r="BA2705" s="5">
        <v>0</v>
      </c>
      <c r="BB2705" s="5">
        <v>0</v>
      </c>
      <c r="BC2705" s="5">
        <v>0</v>
      </c>
      <c r="BD2705" s="5">
        <v>0</v>
      </c>
      <c r="BE2705" s="5">
        <v>0</v>
      </c>
      <c r="BF2705" s="5">
        <v>0</v>
      </c>
      <c r="BG2705" s="5">
        <v>0</v>
      </c>
      <c r="BH2705" s="5">
        <v>0</v>
      </c>
      <c r="BI2705" s="5">
        <v>0</v>
      </c>
      <c r="BJ2705" s="5">
        <v>0</v>
      </c>
      <c r="BK2705" s="5">
        <f>IF((SUM(V2705:AF2705)&gt;=1), 1, 0)</f>
        <v>0</v>
      </c>
      <c r="BL2705" s="5">
        <f>IF((SUM(AG2705:AQ2705)&gt;=1), 1, 0)</f>
        <v>0</v>
      </c>
      <c r="BM2705" s="5">
        <f>IF((SUM(AR2705:BI2705)&gt;=1), 1, 0)</f>
        <v>0</v>
      </c>
      <c r="BN2705" s="5">
        <f>SUM(V2705:AF2705)</f>
        <v>0</v>
      </c>
      <c r="BO2705" s="5">
        <f>SUM(AG2705:AQ2705)</f>
        <v>0</v>
      </c>
      <c r="BP2705" s="5">
        <f>SUM(AR2705:BI2705)</f>
        <v>0</v>
      </c>
      <c r="BQ2705" s="5">
        <f>SUM(BN2705:BP2705)</f>
        <v>0</v>
      </c>
      <c r="BR2705" s="7">
        <v>2.4</v>
      </c>
      <c r="BS2705" s="5" t="s">
        <v>432</v>
      </c>
      <c r="BT2705" s="5">
        <v>1</v>
      </c>
      <c r="BU2705" s="5" t="s">
        <v>445</v>
      </c>
    </row>
    <row r="2706" spans="1:73" ht="15" customHeight="1" x14ac:dyDescent="0.35">
      <c r="A2706" s="5">
        <v>91</v>
      </c>
      <c r="B2706" s="5" t="s">
        <v>277</v>
      </c>
      <c r="C2706" s="5" t="s">
        <v>278</v>
      </c>
      <c r="D2706" s="5" t="s">
        <v>80</v>
      </c>
      <c r="E2706" s="5" t="s">
        <v>188</v>
      </c>
      <c r="F2706" s="5" t="s">
        <v>394</v>
      </c>
      <c r="G2706" s="5">
        <v>482</v>
      </c>
      <c r="H2706" s="5"/>
      <c r="I2706" s="5"/>
      <c r="J2706" s="5"/>
      <c r="K2706" s="5"/>
      <c r="L2706" s="5">
        <v>1</v>
      </c>
      <c r="M2706" s="5">
        <v>416</v>
      </c>
      <c r="N2706" s="5"/>
      <c r="O2706" s="5"/>
      <c r="P2706" s="5"/>
      <c r="Q2706" s="5">
        <v>4</v>
      </c>
      <c r="R2706" s="5">
        <v>2009</v>
      </c>
      <c r="S2706" s="5">
        <v>2014</v>
      </c>
      <c r="T2706" s="5" t="s">
        <v>56</v>
      </c>
      <c r="U2706" s="5">
        <v>1995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  <c r="AO2706" s="5">
        <v>0</v>
      </c>
      <c r="AP2706" s="5">
        <v>0</v>
      </c>
      <c r="AQ2706" s="5">
        <v>0</v>
      </c>
      <c r="AR2706" s="5">
        <v>0</v>
      </c>
      <c r="AS2706" s="5">
        <v>0</v>
      </c>
      <c r="AT2706" s="5">
        <v>0</v>
      </c>
      <c r="AU2706" s="5">
        <v>0</v>
      </c>
      <c r="AV2706" s="5">
        <v>0</v>
      </c>
      <c r="AW2706" s="5">
        <v>0</v>
      </c>
      <c r="AX2706" s="5">
        <v>0</v>
      </c>
      <c r="AY2706" s="5">
        <v>0</v>
      </c>
      <c r="AZ2706" s="5">
        <v>0</v>
      </c>
      <c r="BA2706" s="5">
        <v>0</v>
      </c>
      <c r="BB2706" s="5">
        <v>0</v>
      </c>
      <c r="BC2706" s="5">
        <v>0</v>
      </c>
      <c r="BD2706" s="5">
        <v>0</v>
      </c>
      <c r="BE2706" s="5">
        <v>0</v>
      </c>
      <c r="BF2706" s="5">
        <v>0</v>
      </c>
      <c r="BG2706" s="5">
        <v>0</v>
      </c>
      <c r="BH2706" s="5">
        <v>0</v>
      </c>
      <c r="BI2706" s="5">
        <v>0</v>
      </c>
      <c r="BJ2706" s="5">
        <v>0</v>
      </c>
      <c r="BK2706" s="5">
        <f>IF((SUM(V2706:AF2706)&gt;=1), 1, 0)</f>
        <v>0</v>
      </c>
      <c r="BL2706" s="5">
        <f>IF((SUM(AG2706:AQ2706)&gt;=1), 1, 0)</f>
        <v>0</v>
      </c>
      <c r="BM2706" s="5">
        <f>IF((SUM(AR2706:BI2706)&gt;=1), 1, 0)</f>
        <v>0</v>
      </c>
      <c r="BN2706" s="5">
        <f>SUM(V2706:AF2706)</f>
        <v>0</v>
      </c>
      <c r="BO2706" s="5">
        <f>SUM(AG2706:AQ2706)</f>
        <v>0</v>
      </c>
      <c r="BP2706" s="5">
        <f>SUM(AR2706:BI2706)</f>
        <v>0</v>
      </c>
      <c r="BQ2706" s="5">
        <f>SUM(BN2706:BP2706)</f>
        <v>0</v>
      </c>
      <c r="BR2706" s="7">
        <v>2.4</v>
      </c>
      <c r="BS2706" s="5" t="s">
        <v>432</v>
      </c>
      <c r="BT2706" s="5">
        <v>1</v>
      </c>
      <c r="BU2706" s="5" t="s">
        <v>445</v>
      </c>
    </row>
    <row r="2707" spans="1:73" ht="15" customHeight="1" x14ac:dyDescent="0.35">
      <c r="A2707" s="5">
        <v>91</v>
      </c>
      <c r="B2707" s="5" t="s">
        <v>277</v>
      </c>
      <c r="C2707" s="5" t="s">
        <v>278</v>
      </c>
      <c r="D2707" s="5" t="s">
        <v>80</v>
      </c>
      <c r="E2707" s="5" t="s">
        <v>188</v>
      </c>
      <c r="F2707" s="5" t="s">
        <v>394</v>
      </c>
      <c r="G2707" s="5">
        <v>482</v>
      </c>
      <c r="H2707" s="5"/>
      <c r="I2707" s="5"/>
      <c r="J2707" s="5"/>
      <c r="K2707" s="5"/>
      <c r="L2707" s="5">
        <v>1</v>
      </c>
      <c r="M2707" s="5">
        <v>416</v>
      </c>
      <c r="N2707" s="5"/>
      <c r="O2707" s="5"/>
      <c r="P2707" s="5"/>
      <c r="Q2707" s="5">
        <v>4</v>
      </c>
      <c r="R2707" s="5">
        <v>2009</v>
      </c>
      <c r="S2707" s="5">
        <v>2014</v>
      </c>
      <c r="T2707" s="5" t="s">
        <v>56</v>
      </c>
      <c r="U2707" s="5">
        <v>1996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  <c r="AO2707" s="5">
        <v>0</v>
      </c>
      <c r="AP2707" s="5">
        <v>0</v>
      </c>
      <c r="AQ2707" s="5">
        <v>0</v>
      </c>
      <c r="AR2707" s="5">
        <v>0</v>
      </c>
      <c r="AS2707" s="5">
        <v>0</v>
      </c>
      <c r="AT2707" s="5">
        <v>0</v>
      </c>
      <c r="AU2707" s="5">
        <v>0</v>
      </c>
      <c r="AV2707" s="5">
        <v>0</v>
      </c>
      <c r="AW2707" s="5">
        <v>0</v>
      </c>
      <c r="AX2707" s="5">
        <v>0</v>
      </c>
      <c r="AY2707" s="5">
        <v>0</v>
      </c>
      <c r="AZ2707" s="5">
        <v>0</v>
      </c>
      <c r="BA2707" s="5">
        <v>0</v>
      </c>
      <c r="BB2707" s="5">
        <v>0</v>
      </c>
      <c r="BC2707" s="5">
        <v>0</v>
      </c>
      <c r="BD2707" s="5">
        <v>0</v>
      </c>
      <c r="BE2707" s="5">
        <v>0</v>
      </c>
      <c r="BF2707" s="5">
        <v>0</v>
      </c>
      <c r="BG2707" s="5">
        <v>0</v>
      </c>
      <c r="BH2707" s="5">
        <v>0</v>
      </c>
      <c r="BI2707" s="5">
        <v>0</v>
      </c>
      <c r="BJ2707" s="5">
        <v>0</v>
      </c>
      <c r="BK2707" s="5">
        <f>IF((SUM(V2707:AF2707)&gt;=1), 1, 0)</f>
        <v>0</v>
      </c>
      <c r="BL2707" s="5">
        <f>IF((SUM(AG2707:AQ2707)&gt;=1), 1, 0)</f>
        <v>0</v>
      </c>
      <c r="BM2707" s="5">
        <f>IF((SUM(AR2707:BI2707)&gt;=1), 1, 0)</f>
        <v>0</v>
      </c>
      <c r="BN2707" s="5">
        <f>SUM(V2707:AF2707)</f>
        <v>0</v>
      </c>
      <c r="BO2707" s="5">
        <f>SUM(AG2707:AQ2707)</f>
        <v>0</v>
      </c>
      <c r="BP2707" s="5">
        <f>SUM(AR2707:BI2707)</f>
        <v>0</v>
      </c>
      <c r="BQ2707" s="5">
        <f>SUM(BN2707:BP2707)</f>
        <v>0</v>
      </c>
      <c r="BR2707" s="7">
        <v>2.4</v>
      </c>
      <c r="BS2707" s="5" t="s">
        <v>432</v>
      </c>
      <c r="BT2707" s="5">
        <v>1</v>
      </c>
      <c r="BU2707" s="5" t="s">
        <v>445</v>
      </c>
    </row>
    <row r="2708" spans="1:73" ht="15" customHeight="1" x14ac:dyDescent="0.35">
      <c r="A2708" s="5">
        <v>91</v>
      </c>
      <c r="B2708" s="5" t="s">
        <v>277</v>
      </c>
      <c r="C2708" s="5" t="s">
        <v>278</v>
      </c>
      <c r="D2708" s="5" t="s">
        <v>80</v>
      </c>
      <c r="E2708" s="5" t="s">
        <v>188</v>
      </c>
      <c r="F2708" s="5" t="s">
        <v>394</v>
      </c>
      <c r="G2708" s="5">
        <v>482</v>
      </c>
      <c r="H2708" s="5"/>
      <c r="I2708" s="5"/>
      <c r="J2708" s="5"/>
      <c r="K2708" s="5"/>
      <c r="L2708" s="5">
        <v>1</v>
      </c>
      <c r="M2708" s="5">
        <v>416</v>
      </c>
      <c r="N2708" s="5"/>
      <c r="O2708" s="5"/>
      <c r="P2708" s="5"/>
      <c r="Q2708" s="5">
        <v>4</v>
      </c>
      <c r="R2708" s="5">
        <v>2009</v>
      </c>
      <c r="S2708" s="5">
        <v>2014</v>
      </c>
      <c r="T2708" s="5" t="s">
        <v>56</v>
      </c>
      <c r="U2708" s="5">
        <v>1997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  <c r="AO2708" s="5">
        <v>0</v>
      </c>
      <c r="AP2708" s="5">
        <v>0</v>
      </c>
      <c r="AQ2708" s="5">
        <v>0</v>
      </c>
      <c r="AR2708" s="5">
        <v>0</v>
      </c>
      <c r="AS2708" s="5">
        <v>0</v>
      </c>
      <c r="AT2708" s="5">
        <v>0</v>
      </c>
      <c r="AU2708" s="5">
        <v>0</v>
      </c>
      <c r="AV2708" s="5">
        <v>0</v>
      </c>
      <c r="AW2708" s="5">
        <v>0</v>
      </c>
      <c r="AX2708" s="5">
        <v>0</v>
      </c>
      <c r="AY2708" s="5">
        <v>0</v>
      </c>
      <c r="AZ2708" s="5">
        <v>0</v>
      </c>
      <c r="BA2708" s="5">
        <v>0</v>
      </c>
      <c r="BB2708" s="5">
        <v>0</v>
      </c>
      <c r="BC2708" s="5">
        <v>0</v>
      </c>
      <c r="BD2708" s="5">
        <v>0</v>
      </c>
      <c r="BE2708" s="5">
        <v>0</v>
      </c>
      <c r="BF2708" s="5">
        <v>0</v>
      </c>
      <c r="BG2708" s="5">
        <v>0</v>
      </c>
      <c r="BH2708" s="5">
        <v>0</v>
      </c>
      <c r="BI2708" s="5">
        <v>0</v>
      </c>
      <c r="BJ2708" s="5">
        <v>0</v>
      </c>
      <c r="BK2708" s="5">
        <f>IF((SUM(V2708:AF2708)&gt;=1), 1, 0)</f>
        <v>0</v>
      </c>
      <c r="BL2708" s="5">
        <f>IF((SUM(AG2708:AQ2708)&gt;=1), 1, 0)</f>
        <v>0</v>
      </c>
      <c r="BM2708" s="5">
        <f>IF((SUM(AR2708:BI2708)&gt;=1), 1, 0)</f>
        <v>0</v>
      </c>
      <c r="BN2708" s="5">
        <f>SUM(V2708:AF2708)</f>
        <v>0</v>
      </c>
      <c r="BO2708" s="5">
        <f>SUM(AG2708:AQ2708)</f>
        <v>0</v>
      </c>
      <c r="BP2708" s="5">
        <f>SUM(AR2708:BI2708)</f>
        <v>0</v>
      </c>
      <c r="BQ2708" s="5">
        <f>SUM(BN2708:BP2708)</f>
        <v>0</v>
      </c>
      <c r="BR2708" s="7">
        <v>2.4</v>
      </c>
      <c r="BS2708" s="5" t="s">
        <v>432</v>
      </c>
      <c r="BT2708" s="5">
        <v>1</v>
      </c>
      <c r="BU2708" s="5" t="s">
        <v>445</v>
      </c>
    </row>
    <row r="2709" spans="1:73" ht="15" customHeight="1" x14ac:dyDescent="0.35">
      <c r="A2709" s="5">
        <v>91</v>
      </c>
      <c r="B2709" s="5" t="s">
        <v>277</v>
      </c>
      <c r="C2709" s="5" t="s">
        <v>278</v>
      </c>
      <c r="D2709" s="5" t="s">
        <v>80</v>
      </c>
      <c r="E2709" s="5" t="s">
        <v>188</v>
      </c>
      <c r="F2709" s="5" t="s">
        <v>394</v>
      </c>
      <c r="G2709" s="5">
        <v>482</v>
      </c>
      <c r="H2709" s="5"/>
      <c r="I2709" s="5"/>
      <c r="J2709" s="5"/>
      <c r="K2709" s="5"/>
      <c r="L2709" s="5">
        <v>1</v>
      </c>
      <c r="M2709" s="5">
        <v>416</v>
      </c>
      <c r="N2709" s="5"/>
      <c r="O2709" s="5"/>
      <c r="P2709" s="5"/>
      <c r="Q2709" s="5">
        <v>4</v>
      </c>
      <c r="R2709" s="5">
        <v>2009</v>
      </c>
      <c r="S2709" s="5">
        <v>2014</v>
      </c>
      <c r="T2709" s="5" t="s">
        <v>56</v>
      </c>
      <c r="U2709" s="5">
        <v>1998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  <c r="AO2709" s="5">
        <v>0</v>
      </c>
      <c r="AP2709" s="5">
        <v>0</v>
      </c>
      <c r="AQ2709" s="5">
        <v>0</v>
      </c>
      <c r="AR2709" s="5">
        <v>0</v>
      </c>
      <c r="AS2709" s="5">
        <v>0</v>
      </c>
      <c r="AT2709" s="5">
        <v>0</v>
      </c>
      <c r="AU2709" s="5">
        <v>0</v>
      </c>
      <c r="AV2709" s="5">
        <v>0</v>
      </c>
      <c r="AW2709" s="5">
        <v>0</v>
      </c>
      <c r="AX2709" s="5">
        <v>0</v>
      </c>
      <c r="AY2709" s="5">
        <v>0</v>
      </c>
      <c r="AZ2709" s="5">
        <v>0</v>
      </c>
      <c r="BA2709" s="5">
        <v>0</v>
      </c>
      <c r="BB2709" s="5">
        <v>0</v>
      </c>
      <c r="BC2709" s="5">
        <v>0</v>
      </c>
      <c r="BD2709" s="5">
        <v>0</v>
      </c>
      <c r="BE2709" s="5">
        <v>0</v>
      </c>
      <c r="BF2709" s="5">
        <v>0</v>
      </c>
      <c r="BG2709" s="5">
        <v>0</v>
      </c>
      <c r="BH2709" s="5">
        <v>0</v>
      </c>
      <c r="BI2709" s="5">
        <v>0</v>
      </c>
      <c r="BJ2709" s="5">
        <v>0</v>
      </c>
      <c r="BK2709" s="5">
        <f>IF((SUM(V2709:AF2709)&gt;=1), 1, 0)</f>
        <v>0</v>
      </c>
      <c r="BL2709" s="5">
        <f>IF((SUM(AG2709:AQ2709)&gt;=1), 1, 0)</f>
        <v>0</v>
      </c>
      <c r="BM2709" s="5">
        <f>IF((SUM(AR2709:BI2709)&gt;=1), 1, 0)</f>
        <v>0</v>
      </c>
      <c r="BN2709" s="5">
        <f>SUM(V2709:AF2709)</f>
        <v>0</v>
      </c>
      <c r="BO2709" s="5">
        <f>SUM(AG2709:AQ2709)</f>
        <v>0</v>
      </c>
      <c r="BP2709" s="5">
        <f>SUM(AR2709:BI2709)</f>
        <v>0</v>
      </c>
      <c r="BQ2709" s="5">
        <f>SUM(BN2709:BP2709)</f>
        <v>0</v>
      </c>
      <c r="BR2709" s="7">
        <v>2.4</v>
      </c>
      <c r="BS2709" s="5" t="s">
        <v>432</v>
      </c>
      <c r="BT2709" s="5">
        <v>1</v>
      </c>
      <c r="BU2709" s="5" t="s">
        <v>445</v>
      </c>
    </row>
    <row r="2710" spans="1:73" ht="15" customHeight="1" x14ac:dyDescent="0.35">
      <c r="A2710" s="5">
        <v>91</v>
      </c>
      <c r="B2710" s="5" t="s">
        <v>277</v>
      </c>
      <c r="C2710" s="5" t="s">
        <v>278</v>
      </c>
      <c r="D2710" s="5" t="s">
        <v>80</v>
      </c>
      <c r="E2710" s="5" t="s">
        <v>188</v>
      </c>
      <c r="F2710" s="5" t="s">
        <v>394</v>
      </c>
      <c r="G2710" s="5">
        <v>482</v>
      </c>
      <c r="H2710" s="5"/>
      <c r="I2710" s="5"/>
      <c r="J2710" s="5"/>
      <c r="K2710" s="5"/>
      <c r="L2710" s="5">
        <v>1</v>
      </c>
      <c r="M2710" s="5">
        <v>416</v>
      </c>
      <c r="N2710" s="5"/>
      <c r="O2710" s="5"/>
      <c r="P2710" s="5"/>
      <c r="Q2710" s="5">
        <v>4</v>
      </c>
      <c r="R2710" s="5">
        <v>2009</v>
      </c>
      <c r="S2710" s="5">
        <v>2014</v>
      </c>
      <c r="T2710" s="5" t="s">
        <v>56</v>
      </c>
      <c r="U2710" s="5">
        <v>1999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  <c r="AO2710" s="5">
        <v>0</v>
      </c>
      <c r="AP2710" s="5">
        <v>0</v>
      </c>
      <c r="AQ2710" s="5">
        <v>0</v>
      </c>
      <c r="AR2710" s="5">
        <v>0</v>
      </c>
      <c r="AS2710" s="5">
        <v>0</v>
      </c>
      <c r="AT2710" s="5">
        <v>0</v>
      </c>
      <c r="AU2710" s="5">
        <v>0</v>
      </c>
      <c r="AV2710" s="5">
        <v>0</v>
      </c>
      <c r="AW2710" s="5">
        <v>0</v>
      </c>
      <c r="AX2710" s="5">
        <v>0</v>
      </c>
      <c r="AY2710" s="5">
        <v>0</v>
      </c>
      <c r="AZ2710" s="5">
        <v>0</v>
      </c>
      <c r="BA2710" s="5">
        <v>0</v>
      </c>
      <c r="BB2710" s="5">
        <v>0</v>
      </c>
      <c r="BC2710" s="5">
        <v>0</v>
      </c>
      <c r="BD2710" s="5">
        <v>0</v>
      </c>
      <c r="BE2710" s="5">
        <v>0</v>
      </c>
      <c r="BF2710" s="5">
        <v>0</v>
      </c>
      <c r="BG2710" s="5">
        <v>0</v>
      </c>
      <c r="BH2710" s="5">
        <v>0</v>
      </c>
      <c r="BI2710" s="5">
        <v>0</v>
      </c>
      <c r="BJ2710" s="5">
        <v>0</v>
      </c>
      <c r="BK2710" s="5">
        <f>IF((SUM(V2710:AF2710)&gt;=1), 1, 0)</f>
        <v>0</v>
      </c>
      <c r="BL2710" s="5">
        <f>IF((SUM(AG2710:AQ2710)&gt;=1), 1, 0)</f>
        <v>0</v>
      </c>
      <c r="BM2710" s="5">
        <f>IF((SUM(AR2710:BI2710)&gt;=1), 1, 0)</f>
        <v>0</v>
      </c>
      <c r="BN2710" s="5">
        <f>SUM(V2710:AF2710)</f>
        <v>0</v>
      </c>
      <c r="BO2710" s="5">
        <f>SUM(AG2710:AQ2710)</f>
        <v>0</v>
      </c>
      <c r="BP2710" s="5">
        <f>SUM(AR2710:BI2710)</f>
        <v>0</v>
      </c>
      <c r="BQ2710" s="5">
        <f>SUM(BN2710:BP2710)</f>
        <v>0</v>
      </c>
      <c r="BR2710" s="7">
        <v>2.4</v>
      </c>
      <c r="BS2710" s="5" t="s">
        <v>432</v>
      </c>
      <c r="BT2710" s="5">
        <v>1</v>
      </c>
      <c r="BU2710" s="5" t="s">
        <v>445</v>
      </c>
    </row>
    <row r="2711" spans="1:73" ht="15" customHeight="1" x14ac:dyDescent="0.35">
      <c r="A2711" s="5">
        <v>91</v>
      </c>
      <c r="B2711" s="5" t="s">
        <v>277</v>
      </c>
      <c r="C2711" s="5" t="s">
        <v>278</v>
      </c>
      <c r="D2711" s="5" t="s">
        <v>80</v>
      </c>
      <c r="E2711" s="5" t="s">
        <v>188</v>
      </c>
      <c r="F2711" s="5" t="s">
        <v>394</v>
      </c>
      <c r="G2711" s="5">
        <v>482</v>
      </c>
      <c r="H2711" s="5"/>
      <c r="I2711" s="5"/>
      <c r="J2711" s="5"/>
      <c r="K2711" s="5"/>
      <c r="L2711" s="5">
        <v>1</v>
      </c>
      <c r="M2711" s="5">
        <v>416</v>
      </c>
      <c r="N2711" s="5"/>
      <c r="O2711" s="5"/>
      <c r="P2711" s="5"/>
      <c r="Q2711" s="5">
        <v>4</v>
      </c>
      <c r="R2711" s="5">
        <v>2009</v>
      </c>
      <c r="S2711" s="5">
        <v>2014</v>
      </c>
      <c r="T2711" s="5" t="s">
        <v>56</v>
      </c>
      <c r="U2711" s="5">
        <v>2000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  <c r="AO2711" s="5">
        <v>0</v>
      </c>
      <c r="AP2711" s="5">
        <v>0</v>
      </c>
      <c r="AQ2711" s="5">
        <v>0</v>
      </c>
      <c r="AR2711" s="5">
        <v>0</v>
      </c>
      <c r="AS2711" s="5">
        <v>0</v>
      </c>
      <c r="AT2711" s="5">
        <v>0</v>
      </c>
      <c r="AU2711" s="5">
        <v>0</v>
      </c>
      <c r="AV2711" s="5">
        <v>0</v>
      </c>
      <c r="AW2711" s="5">
        <v>0</v>
      </c>
      <c r="AX2711" s="5">
        <v>0</v>
      </c>
      <c r="AY2711" s="5">
        <v>0</v>
      </c>
      <c r="AZ2711" s="5">
        <v>0</v>
      </c>
      <c r="BA2711" s="5">
        <v>0</v>
      </c>
      <c r="BB2711" s="5">
        <v>0</v>
      </c>
      <c r="BC2711" s="5">
        <v>0</v>
      </c>
      <c r="BD2711" s="5">
        <v>0</v>
      </c>
      <c r="BE2711" s="5">
        <v>0</v>
      </c>
      <c r="BF2711" s="5">
        <v>0</v>
      </c>
      <c r="BG2711" s="5">
        <v>0</v>
      </c>
      <c r="BH2711" s="5">
        <v>0</v>
      </c>
      <c r="BI2711" s="5">
        <v>0</v>
      </c>
      <c r="BJ2711" s="5">
        <v>0</v>
      </c>
      <c r="BK2711" s="5">
        <f>IF((SUM(V2711:AF2711)&gt;=1), 1, 0)</f>
        <v>0</v>
      </c>
      <c r="BL2711" s="5">
        <f>IF((SUM(AG2711:AQ2711)&gt;=1), 1, 0)</f>
        <v>0</v>
      </c>
      <c r="BM2711" s="5">
        <f>IF((SUM(AR2711:BI2711)&gt;=1), 1, 0)</f>
        <v>0</v>
      </c>
      <c r="BN2711" s="5">
        <f>SUM(V2711:AF2711)</f>
        <v>0</v>
      </c>
      <c r="BO2711" s="5">
        <f>SUM(AG2711:AQ2711)</f>
        <v>0</v>
      </c>
      <c r="BP2711" s="5">
        <f>SUM(AR2711:BI2711)</f>
        <v>0</v>
      </c>
      <c r="BQ2711" s="5">
        <f>SUM(BN2711:BP2711)</f>
        <v>0</v>
      </c>
      <c r="BR2711" s="7">
        <v>2.4</v>
      </c>
      <c r="BS2711" s="5" t="s">
        <v>432</v>
      </c>
      <c r="BT2711" s="5">
        <v>1</v>
      </c>
      <c r="BU2711" s="5" t="s">
        <v>445</v>
      </c>
    </row>
    <row r="2712" spans="1:73" ht="15" customHeight="1" x14ac:dyDescent="0.35">
      <c r="A2712" s="5">
        <v>91</v>
      </c>
      <c r="B2712" s="5" t="s">
        <v>277</v>
      </c>
      <c r="C2712" s="5" t="s">
        <v>278</v>
      </c>
      <c r="D2712" s="5" t="s">
        <v>80</v>
      </c>
      <c r="E2712" s="5" t="s">
        <v>188</v>
      </c>
      <c r="F2712" s="5" t="s">
        <v>394</v>
      </c>
      <c r="G2712" s="5">
        <v>482</v>
      </c>
      <c r="H2712" s="5"/>
      <c r="I2712" s="5"/>
      <c r="J2712" s="5"/>
      <c r="K2712" s="5"/>
      <c r="L2712" s="5">
        <v>1</v>
      </c>
      <c r="M2712" s="5">
        <v>416</v>
      </c>
      <c r="N2712" s="5"/>
      <c r="O2712" s="5"/>
      <c r="P2712" s="5"/>
      <c r="Q2712" s="5">
        <v>4</v>
      </c>
      <c r="R2712" s="5">
        <v>2009</v>
      </c>
      <c r="S2712" s="5">
        <v>2014</v>
      </c>
      <c r="T2712" s="5" t="s">
        <v>56</v>
      </c>
      <c r="U2712" s="5">
        <v>2001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  <c r="AO2712" s="5">
        <v>0</v>
      </c>
      <c r="AP2712" s="5">
        <v>0</v>
      </c>
      <c r="AQ2712" s="5">
        <v>0</v>
      </c>
      <c r="AR2712" s="5">
        <v>0</v>
      </c>
      <c r="AS2712" s="5">
        <v>0</v>
      </c>
      <c r="AT2712" s="5">
        <v>0</v>
      </c>
      <c r="AU2712" s="5">
        <v>0</v>
      </c>
      <c r="AV2712" s="5">
        <v>0</v>
      </c>
      <c r="AW2712" s="5">
        <v>0</v>
      </c>
      <c r="AX2712" s="5">
        <v>0</v>
      </c>
      <c r="AY2712" s="5">
        <v>0</v>
      </c>
      <c r="AZ2712" s="5">
        <v>0</v>
      </c>
      <c r="BA2712" s="5">
        <v>0</v>
      </c>
      <c r="BB2712" s="5">
        <v>0</v>
      </c>
      <c r="BC2712" s="5">
        <v>0</v>
      </c>
      <c r="BD2712" s="5">
        <v>0</v>
      </c>
      <c r="BE2712" s="5">
        <v>0</v>
      </c>
      <c r="BF2712" s="5">
        <v>0</v>
      </c>
      <c r="BG2712" s="5">
        <v>0</v>
      </c>
      <c r="BH2712" s="5">
        <v>0</v>
      </c>
      <c r="BI2712" s="5">
        <v>0</v>
      </c>
      <c r="BJ2712" s="5">
        <v>0</v>
      </c>
      <c r="BK2712" s="5">
        <f>IF((SUM(V2712:AF2712)&gt;=1), 1, 0)</f>
        <v>0</v>
      </c>
      <c r="BL2712" s="5">
        <f>IF((SUM(AG2712:AQ2712)&gt;=1), 1, 0)</f>
        <v>0</v>
      </c>
      <c r="BM2712" s="5">
        <f>IF((SUM(AR2712:BI2712)&gt;=1), 1, 0)</f>
        <v>0</v>
      </c>
      <c r="BN2712" s="5">
        <f>SUM(V2712:AF2712)</f>
        <v>0</v>
      </c>
      <c r="BO2712" s="5">
        <f>SUM(AG2712:AQ2712)</f>
        <v>0</v>
      </c>
      <c r="BP2712" s="5">
        <f>SUM(AR2712:BI2712)</f>
        <v>0</v>
      </c>
      <c r="BQ2712" s="5">
        <f>SUM(BN2712:BP2712)</f>
        <v>0</v>
      </c>
      <c r="BR2712" s="7">
        <v>2.4</v>
      </c>
      <c r="BS2712" s="5" t="s">
        <v>432</v>
      </c>
      <c r="BT2712" s="5">
        <v>1</v>
      </c>
      <c r="BU2712" s="5" t="s">
        <v>445</v>
      </c>
    </row>
    <row r="2713" spans="1:73" ht="15" customHeight="1" x14ac:dyDescent="0.35">
      <c r="A2713" s="5">
        <v>91</v>
      </c>
      <c r="B2713" s="5" t="s">
        <v>277</v>
      </c>
      <c r="C2713" s="5" t="s">
        <v>278</v>
      </c>
      <c r="D2713" s="5" t="s">
        <v>80</v>
      </c>
      <c r="E2713" s="5" t="s">
        <v>188</v>
      </c>
      <c r="F2713" s="5" t="s">
        <v>394</v>
      </c>
      <c r="G2713" s="5">
        <v>482</v>
      </c>
      <c r="H2713" s="5"/>
      <c r="I2713" s="5"/>
      <c r="J2713" s="5"/>
      <c r="K2713" s="5"/>
      <c r="L2713" s="5">
        <v>1</v>
      </c>
      <c r="M2713" s="5">
        <v>416</v>
      </c>
      <c r="N2713" s="5"/>
      <c r="O2713" s="5"/>
      <c r="P2713" s="5"/>
      <c r="Q2713" s="5">
        <v>4</v>
      </c>
      <c r="R2713" s="5">
        <v>2009</v>
      </c>
      <c r="S2713" s="5">
        <v>2014</v>
      </c>
      <c r="T2713" s="5" t="s">
        <v>56</v>
      </c>
      <c r="U2713" s="5">
        <v>2002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  <c r="AO2713" s="5">
        <v>0</v>
      </c>
      <c r="AP2713" s="5">
        <v>0</v>
      </c>
      <c r="AQ2713" s="5">
        <v>0</v>
      </c>
      <c r="AR2713" s="5">
        <v>0</v>
      </c>
      <c r="AS2713" s="5">
        <v>0</v>
      </c>
      <c r="AT2713" s="5">
        <v>0</v>
      </c>
      <c r="AU2713" s="5">
        <v>0</v>
      </c>
      <c r="AV2713" s="5">
        <v>0</v>
      </c>
      <c r="AW2713" s="5">
        <v>0</v>
      </c>
      <c r="AX2713" s="5">
        <v>0</v>
      </c>
      <c r="AY2713" s="5">
        <v>0</v>
      </c>
      <c r="AZ2713" s="5">
        <v>0</v>
      </c>
      <c r="BA2713" s="5">
        <v>0</v>
      </c>
      <c r="BB2713" s="5">
        <v>0</v>
      </c>
      <c r="BC2713" s="5">
        <v>0</v>
      </c>
      <c r="BD2713" s="5">
        <v>0</v>
      </c>
      <c r="BE2713" s="5">
        <v>0</v>
      </c>
      <c r="BF2713" s="5">
        <v>0</v>
      </c>
      <c r="BG2713" s="5">
        <v>0</v>
      </c>
      <c r="BH2713" s="5">
        <v>0</v>
      </c>
      <c r="BI2713" s="5">
        <v>0</v>
      </c>
      <c r="BJ2713" s="5">
        <v>0</v>
      </c>
      <c r="BK2713" s="5">
        <f>IF((SUM(V2713:AF2713)&gt;=1), 1, 0)</f>
        <v>0</v>
      </c>
      <c r="BL2713" s="5">
        <f>IF((SUM(AG2713:AQ2713)&gt;=1), 1, 0)</f>
        <v>0</v>
      </c>
      <c r="BM2713" s="5">
        <f>IF((SUM(AR2713:BI2713)&gt;=1), 1, 0)</f>
        <v>0</v>
      </c>
      <c r="BN2713" s="5">
        <f>SUM(V2713:AF2713)</f>
        <v>0</v>
      </c>
      <c r="BO2713" s="5">
        <f>SUM(AG2713:AQ2713)</f>
        <v>0</v>
      </c>
      <c r="BP2713" s="5">
        <f>SUM(AR2713:BI2713)</f>
        <v>0</v>
      </c>
      <c r="BQ2713" s="5">
        <f>SUM(BN2713:BP2713)</f>
        <v>0</v>
      </c>
      <c r="BR2713" s="7">
        <v>2.4</v>
      </c>
      <c r="BS2713" s="5" t="s">
        <v>432</v>
      </c>
      <c r="BT2713" s="5">
        <v>1</v>
      </c>
      <c r="BU2713" s="5" t="s">
        <v>445</v>
      </c>
    </row>
    <row r="2714" spans="1:73" ht="15" customHeight="1" x14ac:dyDescent="0.35">
      <c r="A2714" s="5">
        <v>91</v>
      </c>
      <c r="B2714" s="5" t="s">
        <v>277</v>
      </c>
      <c r="C2714" s="5" t="s">
        <v>278</v>
      </c>
      <c r="D2714" s="5" t="s">
        <v>80</v>
      </c>
      <c r="E2714" s="5" t="s">
        <v>188</v>
      </c>
      <c r="F2714" s="5" t="s">
        <v>394</v>
      </c>
      <c r="G2714" s="5">
        <v>482</v>
      </c>
      <c r="H2714" s="5"/>
      <c r="I2714" s="5"/>
      <c r="J2714" s="5"/>
      <c r="K2714" s="5"/>
      <c r="L2714" s="5">
        <v>1</v>
      </c>
      <c r="M2714" s="5">
        <v>416</v>
      </c>
      <c r="N2714" s="5"/>
      <c r="O2714" s="5"/>
      <c r="P2714" s="5"/>
      <c r="Q2714" s="5">
        <v>4</v>
      </c>
      <c r="R2714" s="5">
        <v>2009</v>
      </c>
      <c r="S2714" s="5">
        <v>2014</v>
      </c>
      <c r="T2714" s="5" t="s">
        <v>56</v>
      </c>
      <c r="U2714" s="5">
        <v>2003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  <c r="AO2714" s="5">
        <v>0</v>
      </c>
      <c r="AP2714" s="5">
        <v>0</v>
      </c>
      <c r="AQ2714" s="5">
        <v>0</v>
      </c>
      <c r="AR2714" s="5">
        <v>0</v>
      </c>
      <c r="AS2714" s="5">
        <v>0</v>
      </c>
      <c r="AT2714" s="5">
        <v>0</v>
      </c>
      <c r="AU2714" s="5">
        <v>0</v>
      </c>
      <c r="AV2714" s="5">
        <v>0</v>
      </c>
      <c r="AW2714" s="5">
        <v>0</v>
      </c>
      <c r="AX2714" s="5">
        <v>0</v>
      </c>
      <c r="AY2714" s="5">
        <v>0</v>
      </c>
      <c r="AZ2714" s="5">
        <v>0</v>
      </c>
      <c r="BA2714" s="5">
        <v>0</v>
      </c>
      <c r="BB2714" s="5">
        <v>0</v>
      </c>
      <c r="BC2714" s="5">
        <v>0</v>
      </c>
      <c r="BD2714" s="5">
        <v>0</v>
      </c>
      <c r="BE2714" s="5">
        <v>0</v>
      </c>
      <c r="BF2714" s="5">
        <v>0</v>
      </c>
      <c r="BG2714" s="5">
        <v>0</v>
      </c>
      <c r="BH2714" s="5">
        <v>0</v>
      </c>
      <c r="BI2714" s="5">
        <v>0</v>
      </c>
      <c r="BJ2714" s="5">
        <v>0</v>
      </c>
      <c r="BK2714" s="5">
        <f>IF((SUM(V2714:AF2714)&gt;=1), 1, 0)</f>
        <v>0</v>
      </c>
      <c r="BL2714" s="5">
        <f>IF((SUM(AG2714:AQ2714)&gt;=1), 1, 0)</f>
        <v>0</v>
      </c>
      <c r="BM2714" s="5">
        <f>IF((SUM(AR2714:BI2714)&gt;=1), 1, 0)</f>
        <v>0</v>
      </c>
      <c r="BN2714" s="5">
        <f>SUM(V2714:AF2714)</f>
        <v>0</v>
      </c>
      <c r="BO2714" s="5">
        <f>SUM(AG2714:AQ2714)</f>
        <v>0</v>
      </c>
      <c r="BP2714" s="5">
        <f>SUM(AR2714:BI2714)</f>
        <v>0</v>
      </c>
      <c r="BQ2714" s="5">
        <f>SUM(BN2714:BP2714)</f>
        <v>0</v>
      </c>
      <c r="BR2714" s="7">
        <v>2.4</v>
      </c>
      <c r="BS2714" s="5" t="s">
        <v>432</v>
      </c>
      <c r="BT2714" s="5">
        <v>1</v>
      </c>
      <c r="BU2714" s="5" t="s">
        <v>445</v>
      </c>
    </row>
    <row r="2715" spans="1:73" ht="15" customHeight="1" x14ac:dyDescent="0.35">
      <c r="A2715" s="5">
        <v>91</v>
      </c>
      <c r="B2715" s="5" t="s">
        <v>277</v>
      </c>
      <c r="C2715" s="5" t="s">
        <v>278</v>
      </c>
      <c r="D2715" s="5" t="s">
        <v>80</v>
      </c>
      <c r="E2715" s="5" t="s">
        <v>188</v>
      </c>
      <c r="F2715" s="5" t="s">
        <v>394</v>
      </c>
      <c r="G2715" s="5">
        <v>482</v>
      </c>
      <c r="H2715" s="5"/>
      <c r="I2715" s="5"/>
      <c r="J2715" s="5"/>
      <c r="K2715" s="5"/>
      <c r="L2715" s="5">
        <v>1</v>
      </c>
      <c r="M2715" s="5">
        <v>416</v>
      </c>
      <c r="N2715" s="5"/>
      <c r="O2715" s="5"/>
      <c r="P2715" s="5"/>
      <c r="Q2715" s="5">
        <v>4</v>
      </c>
      <c r="R2715" s="5">
        <v>2009</v>
      </c>
      <c r="S2715" s="5">
        <v>2014</v>
      </c>
      <c r="T2715" s="5" t="s">
        <v>56</v>
      </c>
      <c r="U2715" s="5">
        <v>2004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  <c r="AO2715" s="5">
        <v>0</v>
      </c>
      <c r="AP2715" s="5">
        <v>0</v>
      </c>
      <c r="AQ2715" s="5">
        <v>0</v>
      </c>
      <c r="AR2715" s="5">
        <v>0</v>
      </c>
      <c r="AS2715" s="5">
        <v>0</v>
      </c>
      <c r="AT2715" s="5">
        <v>0</v>
      </c>
      <c r="AU2715" s="5">
        <v>0</v>
      </c>
      <c r="AV2715" s="5">
        <v>0</v>
      </c>
      <c r="AW2715" s="5">
        <v>0</v>
      </c>
      <c r="AX2715" s="5">
        <v>0</v>
      </c>
      <c r="AY2715" s="5">
        <v>0</v>
      </c>
      <c r="AZ2715" s="5">
        <v>0</v>
      </c>
      <c r="BA2715" s="5">
        <v>0</v>
      </c>
      <c r="BB2715" s="5">
        <v>0</v>
      </c>
      <c r="BC2715" s="5">
        <v>0</v>
      </c>
      <c r="BD2715" s="5">
        <v>0</v>
      </c>
      <c r="BE2715" s="5">
        <v>0</v>
      </c>
      <c r="BF2715" s="5">
        <v>0</v>
      </c>
      <c r="BG2715" s="5">
        <v>0</v>
      </c>
      <c r="BH2715" s="5">
        <v>0</v>
      </c>
      <c r="BI2715" s="5">
        <v>0</v>
      </c>
      <c r="BJ2715" s="5">
        <v>0</v>
      </c>
      <c r="BK2715" s="5">
        <f>IF((SUM(V2715:AF2715)&gt;=1), 1, 0)</f>
        <v>0</v>
      </c>
      <c r="BL2715" s="5">
        <f>IF((SUM(AG2715:AQ2715)&gt;=1), 1, 0)</f>
        <v>0</v>
      </c>
      <c r="BM2715" s="5">
        <f>IF((SUM(AR2715:BI2715)&gt;=1), 1, 0)</f>
        <v>0</v>
      </c>
      <c r="BN2715" s="5">
        <f>SUM(V2715:AF2715)</f>
        <v>0</v>
      </c>
      <c r="BO2715" s="5">
        <f>SUM(AG2715:AQ2715)</f>
        <v>0</v>
      </c>
      <c r="BP2715" s="5">
        <f>SUM(AR2715:BI2715)</f>
        <v>0</v>
      </c>
      <c r="BQ2715" s="5">
        <f>SUM(BN2715:BP2715)</f>
        <v>0</v>
      </c>
      <c r="BR2715" s="7">
        <v>2.4</v>
      </c>
      <c r="BS2715" s="5" t="s">
        <v>432</v>
      </c>
      <c r="BT2715" s="5">
        <v>1</v>
      </c>
      <c r="BU2715" s="5" t="s">
        <v>445</v>
      </c>
    </row>
    <row r="2716" spans="1:73" ht="15" customHeight="1" x14ac:dyDescent="0.35">
      <c r="A2716" s="5">
        <v>91</v>
      </c>
      <c r="B2716" s="5" t="s">
        <v>277</v>
      </c>
      <c r="C2716" s="5" t="s">
        <v>278</v>
      </c>
      <c r="D2716" s="5" t="s">
        <v>80</v>
      </c>
      <c r="E2716" s="5" t="s">
        <v>188</v>
      </c>
      <c r="F2716" s="5" t="s">
        <v>394</v>
      </c>
      <c r="G2716" s="5">
        <v>482</v>
      </c>
      <c r="H2716" s="5"/>
      <c r="I2716" s="5"/>
      <c r="J2716" s="5"/>
      <c r="K2716" s="5"/>
      <c r="L2716" s="5">
        <v>1</v>
      </c>
      <c r="M2716" s="5">
        <v>416</v>
      </c>
      <c r="N2716" s="5"/>
      <c r="O2716" s="5"/>
      <c r="P2716" s="5"/>
      <c r="Q2716" s="5">
        <v>4</v>
      </c>
      <c r="R2716" s="5">
        <v>2009</v>
      </c>
      <c r="S2716" s="5">
        <v>2014</v>
      </c>
      <c r="T2716" s="5" t="s">
        <v>56</v>
      </c>
      <c r="U2716" s="5">
        <v>2005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  <c r="AO2716" s="5">
        <v>0</v>
      </c>
      <c r="AP2716" s="5">
        <v>0</v>
      </c>
      <c r="AQ2716" s="5">
        <v>0</v>
      </c>
      <c r="AR2716" s="5">
        <v>0</v>
      </c>
      <c r="AS2716" s="5">
        <v>0</v>
      </c>
      <c r="AT2716" s="5">
        <v>0</v>
      </c>
      <c r="AU2716" s="5">
        <v>0</v>
      </c>
      <c r="AV2716" s="5">
        <v>0</v>
      </c>
      <c r="AW2716" s="5">
        <v>0</v>
      </c>
      <c r="AX2716" s="5">
        <v>0</v>
      </c>
      <c r="AY2716" s="5">
        <v>0</v>
      </c>
      <c r="AZ2716" s="5">
        <v>0</v>
      </c>
      <c r="BA2716" s="5">
        <v>0</v>
      </c>
      <c r="BB2716" s="5">
        <v>0</v>
      </c>
      <c r="BC2716" s="5">
        <v>0</v>
      </c>
      <c r="BD2716" s="5">
        <v>0</v>
      </c>
      <c r="BE2716" s="5">
        <v>0</v>
      </c>
      <c r="BF2716" s="5">
        <v>0</v>
      </c>
      <c r="BG2716" s="5">
        <v>0</v>
      </c>
      <c r="BH2716" s="5">
        <v>0</v>
      </c>
      <c r="BI2716" s="5">
        <v>0</v>
      </c>
      <c r="BJ2716" s="5">
        <v>0</v>
      </c>
      <c r="BK2716" s="5">
        <f>IF((SUM(V2716:AF2716)&gt;=1), 1, 0)</f>
        <v>0</v>
      </c>
      <c r="BL2716" s="5">
        <f>IF((SUM(AG2716:AQ2716)&gt;=1), 1, 0)</f>
        <v>0</v>
      </c>
      <c r="BM2716" s="5">
        <f>IF((SUM(AR2716:BI2716)&gt;=1), 1, 0)</f>
        <v>0</v>
      </c>
      <c r="BN2716" s="5">
        <f>SUM(V2716:AF2716)</f>
        <v>0</v>
      </c>
      <c r="BO2716" s="5">
        <f>SUM(AG2716:AQ2716)</f>
        <v>0</v>
      </c>
      <c r="BP2716" s="5">
        <f>SUM(AR2716:BI2716)</f>
        <v>0</v>
      </c>
      <c r="BQ2716" s="5">
        <f>SUM(BN2716:BP2716)</f>
        <v>0</v>
      </c>
      <c r="BR2716" s="7">
        <v>2.4</v>
      </c>
      <c r="BS2716" s="5" t="s">
        <v>432</v>
      </c>
      <c r="BT2716" s="5">
        <v>1</v>
      </c>
      <c r="BU2716" s="5" t="s">
        <v>445</v>
      </c>
    </row>
    <row r="2717" spans="1:73" ht="15" customHeight="1" x14ac:dyDescent="0.35">
      <c r="A2717" s="5">
        <v>91</v>
      </c>
      <c r="B2717" s="5" t="s">
        <v>277</v>
      </c>
      <c r="C2717" s="5" t="s">
        <v>278</v>
      </c>
      <c r="D2717" s="5" t="s">
        <v>80</v>
      </c>
      <c r="E2717" s="5" t="s">
        <v>188</v>
      </c>
      <c r="F2717" s="5" t="s">
        <v>394</v>
      </c>
      <c r="G2717" s="5">
        <v>482</v>
      </c>
      <c r="H2717" s="5"/>
      <c r="I2717" s="5"/>
      <c r="J2717" s="5"/>
      <c r="K2717" s="5"/>
      <c r="L2717" s="5">
        <v>1</v>
      </c>
      <c r="M2717" s="5">
        <v>416</v>
      </c>
      <c r="N2717" s="5"/>
      <c r="O2717" s="5"/>
      <c r="P2717" s="5"/>
      <c r="Q2717" s="5">
        <v>4</v>
      </c>
      <c r="R2717" s="5">
        <v>2009</v>
      </c>
      <c r="S2717" s="5">
        <v>2014</v>
      </c>
      <c r="T2717" s="5" t="s">
        <v>56</v>
      </c>
      <c r="U2717" s="5">
        <v>2006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  <c r="AO2717" s="5">
        <v>0</v>
      </c>
      <c r="AP2717" s="5">
        <v>0</v>
      </c>
      <c r="AQ2717" s="5">
        <v>0</v>
      </c>
      <c r="AR2717" s="5">
        <v>0</v>
      </c>
      <c r="AS2717" s="5">
        <v>0</v>
      </c>
      <c r="AT2717" s="5">
        <v>0</v>
      </c>
      <c r="AU2717" s="5">
        <v>0</v>
      </c>
      <c r="AV2717" s="5">
        <v>0</v>
      </c>
      <c r="AW2717" s="5">
        <v>0</v>
      </c>
      <c r="AX2717" s="5">
        <v>0</v>
      </c>
      <c r="AY2717" s="5">
        <v>0</v>
      </c>
      <c r="AZ2717" s="5">
        <v>0</v>
      </c>
      <c r="BA2717" s="5">
        <v>0</v>
      </c>
      <c r="BB2717" s="5">
        <v>0</v>
      </c>
      <c r="BC2717" s="5">
        <v>0</v>
      </c>
      <c r="BD2717" s="5">
        <v>0</v>
      </c>
      <c r="BE2717" s="5">
        <v>0</v>
      </c>
      <c r="BF2717" s="5">
        <v>0</v>
      </c>
      <c r="BG2717" s="5">
        <v>0</v>
      </c>
      <c r="BH2717" s="5">
        <v>0</v>
      </c>
      <c r="BI2717" s="5">
        <v>0</v>
      </c>
      <c r="BJ2717" s="5">
        <v>0</v>
      </c>
      <c r="BK2717" s="5">
        <f>IF((SUM(V2717:AF2717)&gt;=1), 1, 0)</f>
        <v>0</v>
      </c>
      <c r="BL2717" s="5">
        <f>IF((SUM(AG2717:AQ2717)&gt;=1), 1, 0)</f>
        <v>0</v>
      </c>
      <c r="BM2717" s="5">
        <f>IF((SUM(AR2717:BI2717)&gt;=1), 1, 0)</f>
        <v>0</v>
      </c>
      <c r="BN2717" s="5">
        <f>SUM(V2717:AF2717)</f>
        <v>0</v>
      </c>
      <c r="BO2717" s="5">
        <f>SUM(AG2717:AQ2717)</f>
        <v>0</v>
      </c>
      <c r="BP2717" s="5">
        <f>SUM(AR2717:BI2717)</f>
        <v>0</v>
      </c>
      <c r="BQ2717" s="5">
        <f>SUM(BN2717:BP2717)</f>
        <v>0</v>
      </c>
      <c r="BR2717" s="7">
        <v>2.4</v>
      </c>
      <c r="BS2717" s="5" t="s">
        <v>432</v>
      </c>
      <c r="BT2717" s="5">
        <v>1</v>
      </c>
      <c r="BU2717" s="5" t="s">
        <v>445</v>
      </c>
    </row>
    <row r="2718" spans="1:73" ht="15" customHeight="1" x14ac:dyDescent="0.35">
      <c r="A2718" s="5">
        <v>91</v>
      </c>
      <c r="B2718" s="5" t="s">
        <v>277</v>
      </c>
      <c r="C2718" s="5" t="s">
        <v>278</v>
      </c>
      <c r="D2718" s="5" t="s">
        <v>80</v>
      </c>
      <c r="E2718" s="5" t="s">
        <v>188</v>
      </c>
      <c r="F2718" s="5" t="s">
        <v>394</v>
      </c>
      <c r="G2718" s="5">
        <v>482</v>
      </c>
      <c r="H2718" s="5"/>
      <c r="I2718" s="5"/>
      <c r="J2718" s="5"/>
      <c r="K2718" s="5"/>
      <c r="L2718" s="5">
        <v>1</v>
      </c>
      <c r="M2718" s="5">
        <v>416</v>
      </c>
      <c r="N2718" s="5"/>
      <c r="O2718" s="5"/>
      <c r="P2718" s="5"/>
      <c r="Q2718" s="5">
        <v>4</v>
      </c>
      <c r="R2718" s="5">
        <v>2009</v>
      </c>
      <c r="S2718" s="5">
        <v>2014</v>
      </c>
      <c r="T2718" s="5" t="s">
        <v>56</v>
      </c>
      <c r="U2718" s="5">
        <v>2007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  <c r="AO2718" s="5">
        <v>0</v>
      </c>
      <c r="AP2718" s="5">
        <v>0</v>
      </c>
      <c r="AQ2718" s="5">
        <v>0</v>
      </c>
      <c r="AR2718" s="5">
        <v>0</v>
      </c>
      <c r="AS2718" s="5">
        <v>0</v>
      </c>
      <c r="AT2718" s="5">
        <v>0</v>
      </c>
      <c r="AU2718" s="5">
        <v>0</v>
      </c>
      <c r="AV2718" s="5">
        <v>0</v>
      </c>
      <c r="AW2718" s="5">
        <v>0</v>
      </c>
      <c r="AX2718" s="5">
        <v>0</v>
      </c>
      <c r="AY2718" s="5">
        <v>0</v>
      </c>
      <c r="AZ2718" s="5">
        <v>0</v>
      </c>
      <c r="BA2718" s="5">
        <v>0</v>
      </c>
      <c r="BB2718" s="5">
        <v>0</v>
      </c>
      <c r="BC2718" s="5">
        <v>0</v>
      </c>
      <c r="BD2718" s="5">
        <v>0</v>
      </c>
      <c r="BE2718" s="5">
        <v>0</v>
      </c>
      <c r="BF2718" s="5">
        <v>0</v>
      </c>
      <c r="BG2718" s="5">
        <v>0</v>
      </c>
      <c r="BH2718" s="5">
        <v>0</v>
      </c>
      <c r="BI2718" s="5">
        <v>0</v>
      </c>
      <c r="BJ2718" s="5">
        <v>0</v>
      </c>
      <c r="BK2718" s="5">
        <f>IF((SUM(V2718:AF2718)&gt;=1), 1, 0)</f>
        <v>0</v>
      </c>
      <c r="BL2718" s="5">
        <f>IF((SUM(AG2718:AQ2718)&gt;=1), 1, 0)</f>
        <v>0</v>
      </c>
      <c r="BM2718" s="5">
        <f>IF((SUM(AR2718:BI2718)&gt;=1), 1, 0)</f>
        <v>0</v>
      </c>
      <c r="BN2718" s="5">
        <f>SUM(V2718:AF2718)</f>
        <v>0</v>
      </c>
      <c r="BO2718" s="5">
        <f>SUM(AG2718:AQ2718)</f>
        <v>0</v>
      </c>
      <c r="BP2718" s="5">
        <f>SUM(AR2718:BI2718)</f>
        <v>0</v>
      </c>
      <c r="BQ2718" s="5">
        <f>SUM(BN2718:BP2718)</f>
        <v>0</v>
      </c>
      <c r="BR2718" s="7">
        <v>2.4</v>
      </c>
      <c r="BS2718" s="5" t="s">
        <v>432</v>
      </c>
      <c r="BT2718" s="5">
        <v>1</v>
      </c>
      <c r="BU2718" s="5" t="s">
        <v>445</v>
      </c>
    </row>
    <row r="2719" spans="1:73" ht="15" customHeight="1" x14ac:dyDescent="0.35">
      <c r="A2719" s="5">
        <v>91</v>
      </c>
      <c r="B2719" s="5" t="s">
        <v>277</v>
      </c>
      <c r="C2719" s="5" t="s">
        <v>278</v>
      </c>
      <c r="D2719" s="5" t="s">
        <v>80</v>
      </c>
      <c r="E2719" s="5" t="s">
        <v>188</v>
      </c>
      <c r="F2719" s="5" t="s">
        <v>394</v>
      </c>
      <c r="G2719" s="5">
        <v>482</v>
      </c>
      <c r="H2719" s="5"/>
      <c r="I2719" s="5"/>
      <c r="J2719" s="5"/>
      <c r="K2719" s="5"/>
      <c r="L2719" s="5">
        <v>1</v>
      </c>
      <c r="M2719" s="5">
        <v>416</v>
      </c>
      <c r="N2719" s="5"/>
      <c r="O2719" s="5"/>
      <c r="P2719" s="5"/>
      <c r="Q2719" s="5">
        <v>4</v>
      </c>
      <c r="R2719" s="5">
        <v>2009</v>
      </c>
      <c r="S2719" s="5">
        <v>2014</v>
      </c>
      <c r="T2719" s="5" t="s">
        <v>56</v>
      </c>
      <c r="U2719" s="5">
        <v>2008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  <c r="AO2719" s="5">
        <v>0</v>
      </c>
      <c r="AP2719" s="5">
        <v>0</v>
      </c>
      <c r="AQ2719" s="5">
        <v>0</v>
      </c>
      <c r="AR2719" s="5">
        <v>0</v>
      </c>
      <c r="AS2719" s="5">
        <v>0</v>
      </c>
      <c r="AT2719" s="5">
        <v>0</v>
      </c>
      <c r="AU2719" s="5">
        <v>0</v>
      </c>
      <c r="AV2719" s="5">
        <v>0</v>
      </c>
      <c r="AW2719" s="5">
        <v>0</v>
      </c>
      <c r="AX2719" s="5">
        <v>0</v>
      </c>
      <c r="AY2719" s="5">
        <v>0</v>
      </c>
      <c r="AZ2719" s="5">
        <v>0</v>
      </c>
      <c r="BA2719" s="5">
        <v>0</v>
      </c>
      <c r="BB2719" s="5">
        <v>0</v>
      </c>
      <c r="BC2719" s="5">
        <v>0</v>
      </c>
      <c r="BD2719" s="5">
        <v>0</v>
      </c>
      <c r="BE2719" s="5">
        <v>0</v>
      </c>
      <c r="BF2719" s="5">
        <v>0</v>
      </c>
      <c r="BG2719" s="5">
        <v>0</v>
      </c>
      <c r="BH2719" s="5">
        <v>0</v>
      </c>
      <c r="BI2719" s="5">
        <v>0</v>
      </c>
      <c r="BJ2719" s="5">
        <v>0</v>
      </c>
      <c r="BK2719" s="5">
        <f>IF((SUM(V2719:AF2719)&gt;=1), 1, 0)</f>
        <v>0</v>
      </c>
      <c r="BL2719" s="5">
        <f>IF((SUM(AG2719:AQ2719)&gt;=1), 1, 0)</f>
        <v>0</v>
      </c>
      <c r="BM2719" s="5">
        <f>IF((SUM(AR2719:BI2719)&gt;=1), 1, 0)</f>
        <v>0</v>
      </c>
      <c r="BN2719" s="5">
        <f>SUM(V2719:AF2719)</f>
        <v>0</v>
      </c>
      <c r="BO2719" s="5">
        <f>SUM(AG2719:AQ2719)</f>
        <v>0</v>
      </c>
      <c r="BP2719" s="5">
        <f>SUM(AR2719:BI2719)</f>
        <v>0</v>
      </c>
      <c r="BQ2719" s="5">
        <f>SUM(BN2719:BP2719)</f>
        <v>0</v>
      </c>
      <c r="BR2719" s="7">
        <v>2.4</v>
      </c>
      <c r="BS2719" s="5" t="s">
        <v>432</v>
      </c>
      <c r="BT2719" s="5">
        <v>1</v>
      </c>
      <c r="BU2719" s="5" t="s">
        <v>445</v>
      </c>
    </row>
    <row r="2720" spans="1:73" ht="15" customHeight="1" x14ac:dyDescent="0.35">
      <c r="A2720" s="5">
        <v>91</v>
      </c>
      <c r="B2720" s="5" t="s">
        <v>277</v>
      </c>
      <c r="C2720" s="5" t="s">
        <v>278</v>
      </c>
      <c r="D2720" s="5" t="s">
        <v>80</v>
      </c>
      <c r="E2720" s="5" t="s">
        <v>188</v>
      </c>
      <c r="F2720" s="5" t="s">
        <v>394</v>
      </c>
      <c r="G2720" s="5">
        <v>482</v>
      </c>
      <c r="H2720" s="5"/>
      <c r="I2720" s="5"/>
      <c r="J2720" s="5"/>
      <c r="K2720" s="5"/>
      <c r="L2720" s="5">
        <v>1</v>
      </c>
      <c r="M2720" s="5">
        <v>416</v>
      </c>
      <c r="N2720" s="5"/>
      <c r="O2720" s="5"/>
      <c r="P2720" s="5"/>
      <c r="Q2720" s="5">
        <v>4</v>
      </c>
      <c r="R2720" s="5">
        <v>2009</v>
      </c>
      <c r="S2720" s="5">
        <v>2014</v>
      </c>
      <c r="T2720" s="5" t="s">
        <v>56</v>
      </c>
      <c r="U2720" s="5">
        <v>2009</v>
      </c>
      <c r="V2720" s="5">
        <v>1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1</v>
      </c>
      <c r="AI2720" s="5">
        <v>1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  <c r="AO2720" s="5">
        <v>1</v>
      </c>
      <c r="AP2720" s="5">
        <v>0</v>
      </c>
      <c r="AQ2720" s="5">
        <v>0</v>
      </c>
      <c r="AR2720" s="5">
        <v>0</v>
      </c>
      <c r="AS2720" s="5">
        <v>1</v>
      </c>
      <c r="AT2720" s="5">
        <v>1</v>
      </c>
      <c r="AU2720" s="5">
        <v>0</v>
      </c>
      <c r="AV2720" s="5">
        <v>0</v>
      </c>
      <c r="AW2720" s="5">
        <v>1</v>
      </c>
      <c r="AX2720" s="5">
        <v>1</v>
      </c>
      <c r="AY2720" s="5">
        <v>0</v>
      </c>
      <c r="AZ2720" s="5">
        <v>0</v>
      </c>
      <c r="BA2720" s="5">
        <v>0</v>
      </c>
      <c r="BB2720" s="5">
        <v>0</v>
      </c>
      <c r="BC2720" s="5">
        <v>0</v>
      </c>
      <c r="BD2720" s="5">
        <v>0</v>
      </c>
      <c r="BE2720" s="5">
        <v>1</v>
      </c>
      <c r="BF2720" s="5">
        <v>1</v>
      </c>
      <c r="BG2720" s="5">
        <v>1</v>
      </c>
      <c r="BH2720" s="5">
        <v>0</v>
      </c>
      <c r="BI2720" s="5">
        <v>0</v>
      </c>
      <c r="BJ2720" s="5">
        <v>0</v>
      </c>
      <c r="BK2720" s="5">
        <f>IF((SUM(V2720:AF2720)&gt;=1), 1, 0)</f>
        <v>1</v>
      </c>
      <c r="BL2720" s="5">
        <f>IF((SUM(AG2720:AQ2720)&gt;=1), 1, 0)</f>
        <v>1</v>
      </c>
      <c r="BM2720" s="5">
        <f>IF((SUM(AR2720:BI2720)&gt;=1), 1, 0)</f>
        <v>1</v>
      </c>
      <c r="BN2720" s="5">
        <f>SUM(V2720:AF2720)</f>
        <v>1</v>
      </c>
      <c r="BO2720" s="5">
        <f>SUM(AG2720:AQ2720)</f>
        <v>3</v>
      </c>
      <c r="BP2720" s="5">
        <f>SUM(AR2720:BI2720)</f>
        <v>7</v>
      </c>
      <c r="BQ2720" s="5">
        <f>SUM(BN2720:BP2720)</f>
        <v>11</v>
      </c>
      <c r="BR2720" s="7">
        <v>2.4</v>
      </c>
      <c r="BS2720" s="5" t="s">
        <v>432</v>
      </c>
      <c r="BT2720" s="5">
        <v>1</v>
      </c>
      <c r="BU2720" s="5" t="s">
        <v>445</v>
      </c>
    </row>
    <row r="2721" spans="1:73" ht="15" customHeight="1" x14ac:dyDescent="0.35">
      <c r="A2721" s="5">
        <v>91</v>
      </c>
      <c r="B2721" s="5" t="s">
        <v>277</v>
      </c>
      <c r="C2721" s="5" t="s">
        <v>278</v>
      </c>
      <c r="D2721" s="5" t="s">
        <v>80</v>
      </c>
      <c r="E2721" s="5" t="s">
        <v>188</v>
      </c>
      <c r="F2721" s="5" t="s">
        <v>394</v>
      </c>
      <c r="G2721" s="5">
        <v>482</v>
      </c>
      <c r="H2721" s="5"/>
      <c r="I2721" s="5"/>
      <c r="J2721" s="5"/>
      <c r="K2721" s="5"/>
      <c r="L2721" s="5">
        <v>1</v>
      </c>
      <c r="M2721" s="5">
        <v>416</v>
      </c>
      <c r="N2721" s="5"/>
      <c r="O2721" s="5"/>
      <c r="P2721" s="5"/>
      <c r="Q2721" s="5">
        <v>4</v>
      </c>
      <c r="R2721" s="5">
        <v>2009</v>
      </c>
      <c r="S2721" s="5">
        <v>2014</v>
      </c>
      <c r="T2721" s="5" t="s">
        <v>56</v>
      </c>
      <c r="U2721" s="5">
        <v>2010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  <c r="AO2721" s="5">
        <v>0</v>
      </c>
      <c r="AP2721" s="5">
        <v>0</v>
      </c>
      <c r="AQ2721" s="5">
        <v>0</v>
      </c>
      <c r="AR2721" s="5">
        <v>0</v>
      </c>
      <c r="AS2721" s="5">
        <v>0</v>
      </c>
      <c r="AT2721" s="5">
        <v>0</v>
      </c>
      <c r="AU2721" s="5">
        <v>0</v>
      </c>
      <c r="AV2721" s="5">
        <v>0</v>
      </c>
      <c r="AW2721" s="5">
        <v>0</v>
      </c>
      <c r="AX2721" s="5">
        <v>0</v>
      </c>
      <c r="AY2721" s="5">
        <v>0</v>
      </c>
      <c r="AZ2721" s="5">
        <v>0</v>
      </c>
      <c r="BA2721" s="5">
        <v>0</v>
      </c>
      <c r="BB2721" s="5">
        <v>0</v>
      </c>
      <c r="BC2721" s="5">
        <v>0</v>
      </c>
      <c r="BD2721" s="5">
        <v>0</v>
      </c>
      <c r="BE2721" s="5">
        <v>0</v>
      </c>
      <c r="BF2721" s="5">
        <v>0</v>
      </c>
      <c r="BG2721" s="5">
        <v>0</v>
      </c>
      <c r="BH2721" s="5">
        <v>0</v>
      </c>
      <c r="BI2721" s="5">
        <v>0</v>
      </c>
      <c r="BJ2721" s="5">
        <v>0</v>
      </c>
      <c r="BK2721" s="5">
        <f>IF((SUM(V2721:AF2721)&gt;=1), 1, 0)</f>
        <v>0</v>
      </c>
      <c r="BL2721" s="5">
        <f>IF((SUM(AG2721:AQ2721)&gt;=1), 1, 0)</f>
        <v>0</v>
      </c>
      <c r="BM2721" s="5">
        <f>IF((SUM(AR2721:BI2721)&gt;=1), 1, 0)</f>
        <v>0</v>
      </c>
      <c r="BN2721" s="5">
        <f>SUM(V2721:AF2721)</f>
        <v>0</v>
      </c>
      <c r="BO2721" s="5">
        <f>SUM(AG2721:AQ2721)</f>
        <v>0</v>
      </c>
      <c r="BP2721" s="5">
        <f>SUM(AR2721:BI2721)</f>
        <v>0</v>
      </c>
      <c r="BQ2721" s="5">
        <f>SUM(BN2721:BP2721)</f>
        <v>0</v>
      </c>
      <c r="BR2721" s="7">
        <v>2.4</v>
      </c>
      <c r="BS2721" s="5" t="s">
        <v>432</v>
      </c>
      <c r="BT2721" s="5">
        <v>1</v>
      </c>
      <c r="BU2721" s="5" t="s">
        <v>445</v>
      </c>
    </row>
    <row r="2722" spans="1:73" ht="15" customHeight="1" x14ac:dyDescent="0.35">
      <c r="A2722" s="5">
        <v>91</v>
      </c>
      <c r="B2722" s="5" t="s">
        <v>277</v>
      </c>
      <c r="C2722" s="5" t="s">
        <v>278</v>
      </c>
      <c r="D2722" s="5" t="s">
        <v>80</v>
      </c>
      <c r="E2722" s="5" t="s">
        <v>188</v>
      </c>
      <c r="F2722" s="5" t="s">
        <v>394</v>
      </c>
      <c r="G2722" s="5">
        <v>482</v>
      </c>
      <c r="H2722" s="5"/>
      <c r="I2722" s="5"/>
      <c r="J2722" s="5"/>
      <c r="K2722" s="5"/>
      <c r="L2722" s="5">
        <v>1</v>
      </c>
      <c r="M2722" s="5">
        <v>416</v>
      </c>
      <c r="N2722" s="5"/>
      <c r="O2722" s="5"/>
      <c r="P2722" s="5"/>
      <c r="Q2722" s="5">
        <v>4</v>
      </c>
      <c r="R2722" s="5">
        <v>2009</v>
      </c>
      <c r="S2722" s="5">
        <v>2014</v>
      </c>
      <c r="T2722" s="5" t="s">
        <v>56</v>
      </c>
      <c r="U2722" s="5">
        <v>2011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  <c r="AO2722" s="5">
        <v>0</v>
      </c>
      <c r="AP2722" s="5">
        <v>0</v>
      </c>
      <c r="AQ2722" s="5">
        <v>0</v>
      </c>
      <c r="AR2722" s="5">
        <v>0</v>
      </c>
      <c r="AS2722" s="5">
        <v>0</v>
      </c>
      <c r="AT2722" s="5">
        <v>0</v>
      </c>
      <c r="AU2722" s="5">
        <v>0</v>
      </c>
      <c r="AV2722" s="5">
        <v>0</v>
      </c>
      <c r="AW2722" s="5">
        <v>0</v>
      </c>
      <c r="AX2722" s="5">
        <v>0</v>
      </c>
      <c r="AY2722" s="5">
        <v>0</v>
      </c>
      <c r="AZ2722" s="5">
        <v>0</v>
      </c>
      <c r="BA2722" s="5">
        <v>0</v>
      </c>
      <c r="BB2722" s="5">
        <v>0</v>
      </c>
      <c r="BC2722" s="5">
        <v>0</v>
      </c>
      <c r="BD2722" s="5">
        <v>0</v>
      </c>
      <c r="BE2722" s="5">
        <v>0</v>
      </c>
      <c r="BF2722" s="5">
        <v>0</v>
      </c>
      <c r="BG2722" s="5">
        <v>0</v>
      </c>
      <c r="BH2722" s="5">
        <v>0</v>
      </c>
      <c r="BI2722" s="5">
        <v>0</v>
      </c>
      <c r="BJ2722" s="5">
        <v>0</v>
      </c>
      <c r="BK2722" s="5">
        <f>IF((SUM(V2722:AF2722)&gt;=1), 1, 0)</f>
        <v>0</v>
      </c>
      <c r="BL2722" s="5">
        <f>IF((SUM(AG2722:AQ2722)&gt;=1), 1, 0)</f>
        <v>0</v>
      </c>
      <c r="BM2722" s="5">
        <f>IF((SUM(AR2722:BI2722)&gt;=1), 1, 0)</f>
        <v>0</v>
      </c>
      <c r="BN2722" s="5">
        <f>SUM(V2722:AF2722)</f>
        <v>0</v>
      </c>
      <c r="BO2722" s="5">
        <f>SUM(AG2722:AQ2722)</f>
        <v>0</v>
      </c>
      <c r="BP2722" s="5">
        <f>SUM(AR2722:BI2722)</f>
        <v>0</v>
      </c>
      <c r="BQ2722" s="5">
        <f>SUM(BN2722:BP2722)</f>
        <v>0</v>
      </c>
      <c r="BR2722" s="7">
        <v>2.4</v>
      </c>
      <c r="BS2722" s="5" t="s">
        <v>432</v>
      </c>
      <c r="BT2722" s="5">
        <v>1</v>
      </c>
      <c r="BU2722" s="5" t="s">
        <v>445</v>
      </c>
    </row>
    <row r="2723" spans="1:73" ht="15" customHeight="1" x14ac:dyDescent="0.35">
      <c r="A2723" s="5">
        <v>91</v>
      </c>
      <c r="B2723" s="5" t="s">
        <v>277</v>
      </c>
      <c r="C2723" s="5" t="s">
        <v>278</v>
      </c>
      <c r="D2723" s="5" t="s">
        <v>80</v>
      </c>
      <c r="E2723" s="5" t="s">
        <v>188</v>
      </c>
      <c r="F2723" s="5" t="s">
        <v>394</v>
      </c>
      <c r="G2723" s="5">
        <v>482</v>
      </c>
      <c r="H2723" s="5"/>
      <c r="I2723" s="5"/>
      <c r="J2723" s="5"/>
      <c r="K2723" s="5"/>
      <c r="L2723" s="5">
        <v>1</v>
      </c>
      <c r="M2723" s="5">
        <v>416</v>
      </c>
      <c r="N2723" s="5"/>
      <c r="O2723" s="5"/>
      <c r="P2723" s="5"/>
      <c r="Q2723" s="5">
        <v>4</v>
      </c>
      <c r="R2723" s="5">
        <v>2009</v>
      </c>
      <c r="S2723" s="5">
        <v>2014</v>
      </c>
      <c r="T2723" s="5" t="s">
        <v>56</v>
      </c>
      <c r="U2723" s="5">
        <v>2012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  <c r="AO2723" s="5">
        <v>0</v>
      </c>
      <c r="AP2723" s="5">
        <v>0</v>
      </c>
      <c r="AQ2723" s="5">
        <v>0</v>
      </c>
      <c r="AR2723" s="5">
        <v>0</v>
      </c>
      <c r="AS2723" s="5">
        <v>0</v>
      </c>
      <c r="AT2723" s="5">
        <v>0</v>
      </c>
      <c r="AU2723" s="5">
        <v>0</v>
      </c>
      <c r="AV2723" s="5">
        <v>0</v>
      </c>
      <c r="AW2723" s="5">
        <v>0</v>
      </c>
      <c r="AX2723" s="5">
        <v>0</v>
      </c>
      <c r="AY2723" s="5">
        <v>0</v>
      </c>
      <c r="AZ2723" s="5">
        <v>0</v>
      </c>
      <c r="BA2723" s="5">
        <v>0</v>
      </c>
      <c r="BB2723" s="5">
        <v>0</v>
      </c>
      <c r="BC2723" s="5">
        <v>0</v>
      </c>
      <c r="BD2723" s="5">
        <v>0</v>
      </c>
      <c r="BE2723" s="5">
        <v>0</v>
      </c>
      <c r="BF2723" s="5">
        <v>0</v>
      </c>
      <c r="BG2723" s="5">
        <v>0</v>
      </c>
      <c r="BH2723" s="5">
        <v>0</v>
      </c>
      <c r="BI2723" s="5">
        <v>0</v>
      </c>
      <c r="BJ2723" s="5">
        <v>0</v>
      </c>
      <c r="BK2723" s="5">
        <f>IF((SUM(V2723:AF2723)&gt;=1), 1, 0)</f>
        <v>0</v>
      </c>
      <c r="BL2723" s="5">
        <f>IF((SUM(AG2723:AQ2723)&gt;=1), 1, 0)</f>
        <v>0</v>
      </c>
      <c r="BM2723" s="5">
        <f>IF((SUM(AR2723:BI2723)&gt;=1), 1, 0)</f>
        <v>0</v>
      </c>
      <c r="BN2723" s="5">
        <f>SUM(V2723:AF2723)</f>
        <v>0</v>
      </c>
      <c r="BO2723" s="5">
        <f>SUM(AG2723:AQ2723)</f>
        <v>0</v>
      </c>
      <c r="BP2723" s="5">
        <f>SUM(AR2723:BI2723)</f>
        <v>0</v>
      </c>
      <c r="BQ2723" s="5">
        <f>SUM(BN2723:BP2723)</f>
        <v>0</v>
      </c>
      <c r="BR2723" s="7">
        <v>2.4</v>
      </c>
      <c r="BS2723" s="5" t="s">
        <v>432</v>
      </c>
      <c r="BT2723" s="5">
        <v>1</v>
      </c>
      <c r="BU2723" s="5" t="s">
        <v>445</v>
      </c>
    </row>
    <row r="2724" spans="1:73" ht="15" customHeight="1" x14ac:dyDescent="0.35">
      <c r="A2724" s="5">
        <v>91</v>
      </c>
      <c r="B2724" s="5" t="s">
        <v>277</v>
      </c>
      <c r="C2724" s="5" t="s">
        <v>278</v>
      </c>
      <c r="D2724" s="5" t="s">
        <v>80</v>
      </c>
      <c r="E2724" s="5" t="s">
        <v>188</v>
      </c>
      <c r="F2724" s="5" t="s">
        <v>394</v>
      </c>
      <c r="G2724" s="5">
        <v>482</v>
      </c>
      <c r="H2724" s="5"/>
      <c r="I2724" s="5"/>
      <c r="J2724" s="5"/>
      <c r="K2724" s="5"/>
      <c r="L2724" s="5">
        <v>1</v>
      </c>
      <c r="M2724" s="5">
        <v>416</v>
      </c>
      <c r="N2724" s="5"/>
      <c r="O2724" s="5"/>
      <c r="P2724" s="5"/>
      <c r="Q2724" s="5">
        <v>4</v>
      </c>
      <c r="R2724" s="5">
        <v>2009</v>
      </c>
      <c r="S2724" s="5">
        <v>2014</v>
      </c>
      <c r="T2724" s="5" t="s">
        <v>56</v>
      </c>
      <c r="U2724" s="5">
        <v>2013</v>
      </c>
      <c r="V2724" s="5">
        <v>0</v>
      </c>
      <c r="W2724" s="5">
        <v>0</v>
      </c>
      <c r="X2724" s="5">
        <v>1</v>
      </c>
      <c r="Y2724" s="5">
        <v>0</v>
      </c>
      <c r="Z2724" s="5">
        <v>1</v>
      </c>
      <c r="AA2724" s="5">
        <v>1</v>
      </c>
      <c r="AB2724" s="5">
        <v>0</v>
      </c>
      <c r="AC2724" s="5">
        <v>0</v>
      </c>
      <c r="AD2724" s="5">
        <v>0</v>
      </c>
      <c r="AE2724" s="5">
        <v>0</v>
      </c>
      <c r="AF2724" s="5">
        <v>1</v>
      </c>
      <c r="AG2724" s="5">
        <v>1</v>
      </c>
      <c r="AH2724" s="5">
        <v>0</v>
      </c>
      <c r="AI2724" s="5">
        <v>0</v>
      </c>
      <c r="AJ2724" s="5">
        <v>0</v>
      </c>
      <c r="AK2724" s="5">
        <v>0</v>
      </c>
      <c r="AL2724" s="5">
        <v>1</v>
      </c>
      <c r="AM2724" s="5">
        <v>0</v>
      </c>
      <c r="AN2724" s="5">
        <v>0</v>
      </c>
      <c r="AO2724" s="5">
        <v>0</v>
      </c>
      <c r="AP2724" s="5">
        <v>1</v>
      </c>
      <c r="AQ2724" s="5">
        <v>0</v>
      </c>
      <c r="AR2724" s="5">
        <v>1</v>
      </c>
      <c r="AS2724" s="5">
        <v>0</v>
      </c>
      <c r="AT2724" s="5">
        <v>0</v>
      </c>
      <c r="AU2724" s="5">
        <v>0</v>
      </c>
      <c r="AV2724" s="5">
        <v>0</v>
      </c>
      <c r="AW2724" s="5">
        <v>0</v>
      </c>
      <c r="AX2724" s="5">
        <v>0</v>
      </c>
      <c r="AY2724" s="5">
        <v>1</v>
      </c>
      <c r="AZ2724" s="5">
        <v>0</v>
      </c>
      <c r="BA2724" s="5">
        <v>1</v>
      </c>
      <c r="BB2724" s="5">
        <v>0</v>
      </c>
      <c r="BC2724" s="5">
        <v>1</v>
      </c>
      <c r="BD2724" s="5">
        <v>1</v>
      </c>
      <c r="BE2724" s="5">
        <v>0</v>
      </c>
      <c r="BF2724" s="5">
        <v>0</v>
      </c>
      <c r="BG2724" s="5">
        <v>0</v>
      </c>
      <c r="BH2724" s="5">
        <v>1</v>
      </c>
      <c r="BI2724" s="5">
        <v>0</v>
      </c>
      <c r="BJ2724" s="5">
        <v>0</v>
      </c>
      <c r="BK2724" s="5">
        <f>IF((SUM(V2724:AF2724)&gt;=1), 1, 0)</f>
        <v>1</v>
      </c>
      <c r="BL2724" s="5">
        <f>IF((SUM(AG2724:AQ2724)&gt;=1), 1, 0)</f>
        <v>1</v>
      </c>
      <c r="BM2724" s="5">
        <f>IF((SUM(AR2724:BI2724)&gt;=1), 1, 0)</f>
        <v>1</v>
      </c>
      <c r="BN2724" s="5">
        <f>SUM(V2724:AF2724)</f>
        <v>4</v>
      </c>
      <c r="BO2724" s="5">
        <f>SUM(AG2724:AQ2724)</f>
        <v>3</v>
      </c>
      <c r="BP2724" s="5">
        <f>SUM(AR2724:BI2724)</f>
        <v>6</v>
      </c>
      <c r="BQ2724" s="5">
        <f>SUM(BN2724:BP2724)</f>
        <v>13</v>
      </c>
      <c r="BR2724" s="7">
        <v>2.4</v>
      </c>
      <c r="BS2724" s="5" t="s">
        <v>432</v>
      </c>
      <c r="BT2724" s="5">
        <v>1</v>
      </c>
      <c r="BU2724" s="5" t="s">
        <v>445</v>
      </c>
    </row>
    <row r="2725" spans="1:73" ht="15" customHeight="1" x14ac:dyDescent="0.35">
      <c r="A2725" s="5">
        <v>91</v>
      </c>
      <c r="B2725" s="5" t="s">
        <v>277</v>
      </c>
      <c r="C2725" s="5" t="s">
        <v>278</v>
      </c>
      <c r="D2725" s="5" t="s">
        <v>80</v>
      </c>
      <c r="E2725" s="5" t="s">
        <v>188</v>
      </c>
      <c r="F2725" s="5" t="s">
        <v>394</v>
      </c>
      <c r="G2725" s="5">
        <v>482</v>
      </c>
      <c r="H2725" s="5"/>
      <c r="I2725" s="5"/>
      <c r="J2725" s="5"/>
      <c r="K2725" s="5"/>
      <c r="L2725" s="5">
        <v>1</v>
      </c>
      <c r="M2725" s="5">
        <v>416</v>
      </c>
      <c r="N2725" s="5"/>
      <c r="O2725" s="5"/>
      <c r="P2725" s="5"/>
      <c r="Q2725" s="5">
        <v>4</v>
      </c>
      <c r="R2725" s="5">
        <v>2009</v>
      </c>
      <c r="S2725" s="5">
        <v>2014</v>
      </c>
      <c r="T2725" s="5" t="s">
        <v>56</v>
      </c>
      <c r="U2725" s="5">
        <v>2014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  <c r="AO2725" s="5">
        <v>0</v>
      </c>
      <c r="AP2725" s="5">
        <v>0</v>
      </c>
      <c r="AQ2725" s="5">
        <v>0</v>
      </c>
      <c r="AR2725" s="5">
        <v>0</v>
      </c>
      <c r="AS2725" s="5">
        <v>0</v>
      </c>
      <c r="AT2725" s="5">
        <v>0</v>
      </c>
      <c r="AU2725" s="5">
        <v>0</v>
      </c>
      <c r="AV2725" s="5">
        <v>0</v>
      </c>
      <c r="AW2725" s="5">
        <v>0</v>
      </c>
      <c r="AX2725" s="5">
        <v>0</v>
      </c>
      <c r="AY2725" s="5">
        <v>0</v>
      </c>
      <c r="AZ2725" s="5">
        <v>0</v>
      </c>
      <c r="BA2725" s="5">
        <v>0</v>
      </c>
      <c r="BB2725" s="5">
        <v>0</v>
      </c>
      <c r="BC2725" s="5">
        <v>0</v>
      </c>
      <c r="BD2725" s="5">
        <v>0</v>
      </c>
      <c r="BE2725" s="5">
        <v>0</v>
      </c>
      <c r="BF2725" s="5">
        <v>0</v>
      </c>
      <c r="BG2725" s="5">
        <v>0</v>
      </c>
      <c r="BH2725" s="5">
        <v>0</v>
      </c>
      <c r="BI2725" s="5">
        <v>1</v>
      </c>
      <c r="BJ2725" s="5">
        <v>0</v>
      </c>
      <c r="BK2725" s="5">
        <f>IF((SUM(V2725:AF2725)&gt;=1), 1, 0)</f>
        <v>0</v>
      </c>
      <c r="BL2725" s="5">
        <f>IF((SUM(AG2725:AQ2725)&gt;=1), 1, 0)</f>
        <v>0</v>
      </c>
      <c r="BM2725" s="5">
        <f>IF((SUM(AR2725:BI2725)&gt;=1), 1, 0)</f>
        <v>1</v>
      </c>
      <c r="BN2725" s="5">
        <f>SUM(V2725:AF2725)</f>
        <v>0</v>
      </c>
      <c r="BO2725" s="5">
        <f>SUM(AG2725:AQ2725)</f>
        <v>0</v>
      </c>
      <c r="BP2725" s="5">
        <f>SUM(AR2725:BI2725)</f>
        <v>1</v>
      </c>
      <c r="BQ2725" s="5">
        <f>SUM(BN2725:BP2725)</f>
        <v>1</v>
      </c>
      <c r="BR2725" s="7">
        <v>2.4</v>
      </c>
      <c r="BS2725" s="5" t="s">
        <v>432</v>
      </c>
      <c r="BT2725" s="5">
        <v>1</v>
      </c>
      <c r="BU2725" s="5" t="s">
        <v>445</v>
      </c>
    </row>
    <row r="2726" spans="1:73" ht="15" customHeight="1" x14ac:dyDescent="0.35">
      <c r="A2726" s="5">
        <v>91</v>
      </c>
      <c r="B2726" s="5" t="s">
        <v>277</v>
      </c>
      <c r="C2726" s="5" t="s">
        <v>278</v>
      </c>
      <c r="D2726" s="5" t="s">
        <v>80</v>
      </c>
      <c r="E2726" s="5" t="s">
        <v>188</v>
      </c>
      <c r="F2726" s="5" t="s">
        <v>394</v>
      </c>
      <c r="G2726" s="5">
        <v>482</v>
      </c>
      <c r="H2726" s="5"/>
      <c r="I2726" s="5"/>
      <c r="J2726" s="5"/>
      <c r="K2726" s="5"/>
      <c r="L2726" s="5">
        <v>1</v>
      </c>
      <c r="M2726" s="5">
        <v>416</v>
      </c>
      <c r="N2726" s="5"/>
      <c r="O2726" s="5"/>
      <c r="P2726" s="5"/>
      <c r="Q2726" s="5">
        <v>4</v>
      </c>
      <c r="R2726" s="5">
        <v>2009</v>
      </c>
      <c r="S2726" s="5">
        <v>2014</v>
      </c>
      <c r="T2726" s="5" t="s">
        <v>56</v>
      </c>
      <c r="U2726" s="5">
        <v>2015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  <c r="AO2726" s="5">
        <v>0</v>
      </c>
      <c r="AP2726" s="5">
        <v>0</v>
      </c>
      <c r="AQ2726" s="5">
        <v>0</v>
      </c>
      <c r="AR2726" s="5">
        <v>0</v>
      </c>
      <c r="AS2726" s="5">
        <v>0</v>
      </c>
      <c r="AT2726" s="5">
        <v>0</v>
      </c>
      <c r="AU2726" s="5">
        <v>0</v>
      </c>
      <c r="AV2726" s="5">
        <v>0</v>
      </c>
      <c r="AW2726" s="5">
        <v>0</v>
      </c>
      <c r="AX2726" s="5">
        <v>0</v>
      </c>
      <c r="AY2726" s="5">
        <v>0</v>
      </c>
      <c r="AZ2726" s="5">
        <v>0</v>
      </c>
      <c r="BA2726" s="5">
        <v>0</v>
      </c>
      <c r="BB2726" s="5">
        <v>0</v>
      </c>
      <c r="BC2726" s="5">
        <v>0</v>
      </c>
      <c r="BD2726" s="5">
        <v>0</v>
      </c>
      <c r="BE2726" s="5">
        <v>0</v>
      </c>
      <c r="BF2726" s="5">
        <v>0</v>
      </c>
      <c r="BG2726" s="5">
        <v>0</v>
      </c>
      <c r="BH2726" s="5">
        <v>0</v>
      </c>
      <c r="BI2726" s="5">
        <v>0</v>
      </c>
      <c r="BJ2726" s="5">
        <v>0</v>
      </c>
      <c r="BK2726" s="5">
        <f>IF((SUM(V2726:AF2726)&gt;=1), 1, 0)</f>
        <v>0</v>
      </c>
      <c r="BL2726" s="5">
        <f>IF((SUM(AG2726:AQ2726)&gt;=1), 1, 0)</f>
        <v>0</v>
      </c>
      <c r="BM2726" s="5">
        <f>IF((SUM(AR2726:BI2726)&gt;=1), 1, 0)</f>
        <v>0</v>
      </c>
      <c r="BN2726" s="5">
        <f>SUM(V2726:AF2726)</f>
        <v>0</v>
      </c>
      <c r="BO2726" s="5">
        <f>SUM(AG2726:AQ2726)</f>
        <v>0</v>
      </c>
      <c r="BP2726" s="5">
        <f>SUM(AR2726:BI2726)</f>
        <v>0</v>
      </c>
      <c r="BQ2726" s="5">
        <f>SUM(BN2726:BP2726)</f>
        <v>0</v>
      </c>
      <c r="BR2726" s="7">
        <v>2.4</v>
      </c>
      <c r="BS2726" s="5" t="s">
        <v>432</v>
      </c>
      <c r="BT2726" s="5">
        <v>1</v>
      </c>
      <c r="BU2726" s="5" t="s">
        <v>445</v>
      </c>
    </row>
    <row r="2727" spans="1:73" ht="15" customHeight="1" x14ac:dyDescent="0.35">
      <c r="A2727" s="5">
        <v>91</v>
      </c>
      <c r="B2727" s="5" t="s">
        <v>277</v>
      </c>
      <c r="C2727" s="5" t="s">
        <v>278</v>
      </c>
      <c r="D2727" s="5" t="s">
        <v>80</v>
      </c>
      <c r="E2727" s="5" t="s">
        <v>188</v>
      </c>
      <c r="F2727" s="5" t="s">
        <v>394</v>
      </c>
      <c r="G2727" s="5">
        <v>482</v>
      </c>
      <c r="H2727" s="5"/>
      <c r="I2727" s="5"/>
      <c r="J2727" s="5"/>
      <c r="K2727" s="5"/>
      <c r="L2727" s="5">
        <v>1</v>
      </c>
      <c r="M2727" s="5">
        <v>416</v>
      </c>
      <c r="N2727" s="5"/>
      <c r="O2727" s="5"/>
      <c r="P2727" s="5"/>
      <c r="Q2727" s="5">
        <v>4</v>
      </c>
      <c r="R2727" s="5">
        <v>2009</v>
      </c>
      <c r="S2727" s="5">
        <v>2014</v>
      </c>
      <c r="T2727" s="5" t="s">
        <v>56</v>
      </c>
      <c r="U2727" s="5">
        <v>2016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  <c r="AO2727" s="5">
        <v>0</v>
      </c>
      <c r="AP2727" s="5">
        <v>0</v>
      </c>
      <c r="AQ2727" s="5">
        <v>0</v>
      </c>
      <c r="AR2727" s="5">
        <v>0</v>
      </c>
      <c r="AS2727" s="5">
        <v>0</v>
      </c>
      <c r="AT2727" s="5">
        <v>0</v>
      </c>
      <c r="AU2727" s="5">
        <v>0</v>
      </c>
      <c r="AV2727" s="5">
        <v>0</v>
      </c>
      <c r="AW2727" s="5">
        <v>0</v>
      </c>
      <c r="AX2727" s="5">
        <v>0</v>
      </c>
      <c r="AY2727" s="5">
        <v>0</v>
      </c>
      <c r="AZ2727" s="5">
        <v>0</v>
      </c>
      <c r="BA2727" s="5">
        <v>0</v>
      </c>
      <c r="BB2727" s="5">
        <v>0</v>
      </c>
      <c r="BC2727" s="5">
        <v>0</v>
      </c>
      <c r="BD2727" s="5">
        <v>0</v>
      </c>
      <c r="BE2727" s="5">
        <v>0</v>
      </c>
      <c r="BF2727" s="5">
        <v>0</v>
      </c>
      <c r="BG2727" s="5">
        <v>0</v>
      </c>
      <c r="BH2727" s="5">
        <v>0</v>
      </c>
      <c r="BI2727" s="5">
        <v>0</v>
      </c>
      <c r="BJ2727" s="5">
        <v>0</v>
      </c>
      <c r="BK2727" s="5">
        <f>IF((SUM(V2727:AF2727)&gt;=1), 1, 0)</f>
        <v>0</v>
      </c>
      <c r="BL2727" s="5">
        <f>IF((SUM(AG2727:AQ2727)&gt;=1), 1, 0)</f>
        <v>0</v>
      </c>
      <c r="BM2727" s="5">
        <f>IF((SUM(AR2727:BI2727)&gt;=1), 1, 0)</f>
        <v>0</v>
      </c>
      <c r="BN2727" s="5">
        <f>SUM(V2727:AF2727)</f>
        <v>0</v>
      </c>
      <c r="BO2727" s="5">
        <f>SUM(AG2727:AQ2727)</f>
        <v>0</v>
      </c>
      <c r="BP2727" s="5">
        <f>SUM(AR2727:BI2727)</f>
        <v>0</v>
      </c>
      <c r="BQ2727" s="5">
        <f>SUM(BN2727:BP2727)</f>
        <v>0</v>
      </c>
      <c r="BR2727" s="7">
        <v>2.4</v>
      </c>
      <c r="BS2727" s="5" t="s">
        <v>432</v>
      </c>
      <c r="BT2727" s="5">
        <v>1</v>
      </c>
      <c r="BU2727" s="5" t="s">
        <v>445</v>
      </c>
    </row>
    <row r="2728" spans="1:73" ht="15" customHeight="1" x14ac:dyDescent="0.35">
      <c r="A2728" s="5">
        <v>91</v>
      </c>
      <c r="B2728" s="5" t="s">
        <v>277</v>
      </c>
      <c r="C2728" s="5" t="s">
        <v>278</v>
      </c>
      <c r="D2728" s="5" t="s">
        <v>80</v>
      </c>
      <c r="E2728" s="5" t="s">
        <v>188</v>
      </c>
      <c r="F2728" s="5" t="s">
        <v>394</v>
      </c>
      <c r="G2728" s="5">
        <v>482</v>
      </c>
      <c r="H2728" s="5"/>
      <c r="I2728" s="5"/>
      <c r="J2728" s="5"/>
      <c r="K2728" s="5"/>
      <c r="L2728" s="5">
        <v>1</v>
      </c>
      <c r="M2728" s="5">
        <v>416</v>
      </c>
      <c r="N2728" s="5"/>
      <c r="O2728" s="5"/>
      <c r="P2728" s="5"/>
      <c r="Q2728" s="5">
        <v>4</v>
      </c>
      <c r="R2728" s="5">
        <v>2009</v>
      </c>
      <c r="S2728" s="5">
        <v>2014</v>
      </c>
      <c r="T2728" s="5" t="s">
        <v>56</v>
      </c>
      <c r="U2728" s="5">
        <v>2017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  <c r="AO2728" s="5">
        <v>0</v>
      </c>
      <c r="AP2728" s="5">
        <v>0</v>
      </c>
      <c r="AQ2728" s="5">
        <v>0</v>
      </c>
      <c r="AR2728" s="5">
        <v>0</v>
      </c>
      <c r="AS2728" s="5">
        <v>0</v>
      </c>
      <c r="AT2728" s="5">
        <v>0</v>
      </c>
      <c r="AU2728" s="5">
        <v>0</v>
      </c>
      <c r="AV2728" s="5">
        <v>0</v>
      </c>
      <c r="AW2728" s="5">
        <v>0</v>
      </c>
      <c r="AX2728" s="5">
        <v>0</v>
      </c>
      <c r="AY2728" s="5">
        <v>0</v>
      </c>
      <c r="AZ2728" s="5">
        <v>0</v>
      </c>
      <c r="BA2728" s="5">
        <v>0</v>
      </c>
      <c r="BB2728" s="5">
        <v>0</v>
      </c>
      <c r="BC2728" s="5">
        <v>0</v>
      </c>
      <c r="BD2728" s="5">
        <v>0</v>
      </c>
      <c r="BE2728" s="5">
        <v>0</v>
      </c>
      <c r="BF2728" s="5">
        <v>0</v>
      </c>
      <c r="BG2728" s="5">
        <v>0</v>
      </c>
      <c r="BH2728" s="5">
        <v>0</v>
      </c>
      <c r="BI2728" s="5">
        <v>0</v>
      </c>
      <c r="BJ2728" s="5">
        <v>0</v>
      </c>
      <c r="BK2728" s="5">
        <f>IF((SUM(V2728:AF2728)&gt;=1), 1, 0)</f>
        <v>0</v>
      </c>
      <c r="BL2728" s="5">
        <f>IF((SUM(AG2728:AQ2728)&gt;=1), 1, 0)</f>
        <v>0</v>
      </c>
      <c r="BM2728" s="5">
        <f>IF((SUM(AR2728:BI2728)&gt;=1), 1, 0)</f>
        <v>0</v>
      </c>
      <c r="BN2728" s="5">
        <f>SUM(V2728:AF2728)</f>
        <v>0</v>
      </c>
      <c r="BO2728" s="5">
        <f>SUM(AG2728:AQ2728)</f>
        <v>0</v>
      </c>
      <c r="BP2728" s="5">
        <f>SUM(AR2728:BI2728)</f>
        <v>0</v>
      </c>
      <c r="BQ2728" s="5">
        <f>SUM(BN2728:BP2728)</f>
        <v>0</v>
      </c>
      <c r="BR2728" s="7">
        <v>2.4</v>
      </c>
      <c r="BS2728" s="5" t="s">
        <v>432</v>
      </c>
      <c r="BT2728" s="5">
        <v>1</v>
      </c>
      <c r="BU2728" s="5" t="s">
        <v>445</v>
      </c>
    </row>
    <row r="2729" spans="1:73" ht="15" customHeight="1" x14ac:dyDescent="0.35">
      <c r="A2729" s="5">
        <v>91</v>
      </c>
      <c r="B2729" s="5" t="s">
        <v>277</v>
      </c>
      <c r="C2729" s="5" t="s">
        <v>278</v>
      </c>
      <c r="D2729" s="5" t="s">
        <v>80</v>
      </c>
      <c r="E2729" s="5" t="s">
        <v>188</v>
      </c>
      <c r="F2729" s="5" t="s">
        <v>394</v>
      </c>
      <c r="G2729" s="5">
        <v>482</v>
      </c>
      <c r="H2729" s="5"/>
      <c r="I2729" s="5"/>
      <c r="J2729" s="5"/>
      <c r="K2729" s="5"/>
      <c r="L2729" s="5">
        <v>1</v>
      </c>
      <c r="M2729" s="5">
        <v>416</v>
      </c>
      <c r="N2729" s="5"/>
      <c r="O2729" s="5"/>
      <c r="P2729" s="5"/>
      <c r="Q2729" s="5">
        <v>4</v>
      </c>
      <c r="R2729" s="5">
        <v>2009</v>
      </c>
      <c r="S2729" s="5">
        <v>2014</v>
      </c>
      <c r="T2729" s="5" t="s">
        <v>56</v>
      </c>
      <c r="U2729" s="5">
        <v>2018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  <c r="AO2729" s="5">
        <v>0</v>
      </c>
      <c r="AP2729" s="5">
        <v>0</v>
      </c>
      <c r="AQ2729" s="5">
        <v>0</v>
      </c>
      <c r="AR2729" s="5">
        <v>0</v>
      </c>
      <c r="AS2729" s="5">
        <v>0</v>
      </c>
      <c r="AT2729" s="5">
        <v>0</v>
      </c>
      <c r="AU2729" s="5">
        <v>0</v>
      </c>
      <c r="AV2729" s="5">
        <v>0</v>
      </c>
      <c r="AW2729" s="5">
        <v>0</v>
      </c>
      <c r="AX2729" s="5">
        <v>0</v>
      </c>
      <c r="AY2729" s="5">
        <v>0</v>
      </c>
      <c r="AZ2729" s="5">
        <v>0</v>
      </c>
      <c r="BA2729" s="5">
        <v>0</v>
      </c>
      <c r="BB2729" s="5">
        <v>0</v>
      </c>
      <c r="BC2729" s="5">
        <v>0</v>
      </c>
      <c r="BD2729" s="5">
        <v>0</v>
      </c>
      <c r="BE2729" s="5">
        <v>0</v>
      </c>
      <c r="BF2729" s="5">
        <v>0</v>
      </c>
      <c r="BG2729" s="5">
        <v>0</v>
      </c>
      <c r="BH2729" s="5">
        <v>0</v>
      </c>
      <c r="BI2729" s="5">
        <v>0</v>
      </c>
      <c r="BJ2729" s="5">
        <v>0</v>
      </c>
      <c r="BK2729" s="5">
        <f>IF((SUM(V2729:AF2729)&gt;=1), 1, 0)</f>
        <v>0</v>
      </c>
      <c r="BL2729" s="5">
        <f>IF((SUM(AG2729:AQ2729)&gt;=1), 1, 0)</f>
        <v>0</v>
      </c>
      <c r="BM2729" s="5">
        <f>IF((SUM(AR2729:BI2729)&gt;=1), 1, 0)</f>
        <v>0</v>
      </c>
      <c r="BN2729" s="5">
        <f>SUM(V2729:AF2729)</f>
        <v>0</v>
      </c>
      <c r="BO2729" s="5">
        <f>SUM(AG2729:AQ2729)</f>
        <v>0</v>
      </c>
      <c r="BP2729" s="5">
        <f>SUM(AR2729:BI2729)</f>
        <v>0</v>
      </c>
      <c r="BQ2729" s="5">
        <f>SUM(BN2729:BP2729)</f>
        <v>0</v>
      </c>
      <c r="BR2729" s="7">
        <v>2.4</v>
      </c>
      <c r="BS2729" s="5" t="s">
        <v>432</v>
      </c>
      <c r="BT2729" s="5">
        <v>1</v>
      </c>
      <c r="BU2729" s="5" t="s">
        <v>445</v>
      </c>
    </row>
    <row r="2730" spans="1:73" ht="15" customHeight="1" x14ac:dyDescent="0.35">
      <c r="A2730" s="5">
        <v>91</v>
      </c>
      <c r="B2730" s="5" t="s">
        <v>277</v>
      </c>
      <c r="C2730" s="5" t="s">
        <v>278</v>
      </c>
      <c r="D2730" s="5" t="s">
        <v>80</v>
      </c>
      <c r="E2730" s="5" t="s">
        <v>188</v>
      </c>
      <c r="F2730" s="5" t="s">
        <v>394</v>
      </c>
      <c r="G2730" s="5">
        <v>482</v>
      </c>
      <c r="H2730" s="5"/>
      <c r="I2730" s="5"/>
      <c r="J2730" s="5"/>
      <c r="K2730" s="5"/>
      <c r="L2730" s="5">
        <v>1</v>
      </c>
      <c r="M2730" s="5">
        <v>416</v>
      </c>
      <c r="N2730" s="5"/>
      <c r="O2730" s="5"/>
      <c r="P2730" s="5"/>
      <c r="Q2730" s="5">
        <v>4</v>
      </c>
      <c r="R2730" s="5">
        <v>2009</v>
      </c>
      <c r="S2730" s="5">
        <v>2014</v>
      </c>
      <c r="T2730" s="5" t="s">
        <v>56</v>
      </c>
      <c r="U2730" s="5">
        <v>2019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  <c r="AO2730" s="5">
        <v>0</v>
      </c>
      <c r="AP2730" s="5">
        <v>0</v>
      </c>
      <c r="AQ2730" s="5">
        <v>0</v>
      </c>
      <c r="AR2730" s="5">
        <v>0</v>
      </c>
      <c r="AS2730" s="5">
        <v>0</v>
      </c>
      <c r="AT2730" s="5">
        <v>0</v>
      </c>
      <c r="AU2730" s="5">
        <v>0</v>
      </c>
      <c r="AV2730" s="5">
        <v>0</v>
      </c>
      <c r="AW2730" s="5">
        <v>0</v>
      </c>
      <c r="AX2730" s="5">
        <v>0</v>
      </c>
      <c r="AY2730" s="5">
        <v>0</v>
      </c>
      <c r="AZ2730" s="5">
        <v>0</v>
      </c>
      <c r="BA2730" s="5">
        <v>0</v>
      </c>
      <c r="BB2730" s="5">
        <v>0</v>
      </c>
      <c r="BC2730" s="5">
        <v>0</v>
      </c>
      <c r="BD2730" s="5">
        <v>0</v>
      </c>
      <c r="BE2730" s="5">
        <v>0</v>
      </c>
      <c r="BF2730" s="5">
        <v>0</v>
      </c>
      <c r="BG2730" s="5">
        <v>0</v>
      </c>
      <c r="BH2730" s="5">
        <v>0</v>
      </c>
      <c r="BI2730" s="5">
        <v>0</v>
      </c>
      <c r="BJ2730" s="5">
        <v>0</v>
      </c>
      <c r="BK2730" s="5">
        <f>IF((SUM(V2730:AF2730)&gt;=1), 1, 0)</f>
        <v>0</v>
      </c>
      <c r="BL2730" s="5">
        <f>IF((SUM(AG2730:AQ2730)&gt;=1), 1, 0)</f>
        <v>0</v>
      </c>
      <c r="BM2730" s="5">
        <f>IF((SUM(AR2730:BI2730)&gt;=1), 1, 0)</f>
        <v>0</v>
      </c>
      <c r="BN2730" s="5">
        <f>SUM(V2730:AF2730)</f>
        <v>0</v>
      </c>
      <c r="BO2730" s="5">
        <f>SUM(AG2730:AQ2730)</f>
        <v>0</v>
      </c>
      <c r="BP2730" s="5">
        <f>SUM(AR2730:BI2730)</f>
        <v>0</v>
      </c>
      <c r="BQ2730" s="5">
        <f>SUM(BN2730:BP2730)</f>
        <v>0</v>
      </c>
      <c r="BR2730" s="7">
        <v>2.4</v>
      </c>
      <c r="BS2730" s="5" t="s">
        <v>432</v>
      </c>
      <c r="BT2730" s="5">
        <v>1</v>
      </c>
      <c r="BU2730" s="5" t="s">
        <v>445</v>
      </c>
    </row>
    <row r="2731" spans="1:73" ht="15" customHeight="1" x14ac:dyDescent="0.35">
      <c r="A2731" s="5">
        <v>91</v>
      </c>
      <c r="B2731" s="5" t="s">
        <v>277</v>
      </c>
      <c r="C2731" s="5" t="s">
        <v>278</v>
      </c>
      <c r="D2731" s="5" t="s">
        <v>80</v>
      </c>
      <c r="E2731" s="5" t="s">
        <v>188</v>
      </c>
      <c r="F2731" s="5" t="s">
        <v>394</v>
      </c>
      <c r="G2731" s="5">
        <v>482</v>
      </c>
      <c r="H2731" s="5"/>
      <c r="I2731" s="5"/>
      <c r="J2731" s="5"/>
      <c r="K2731" s="5"/>
      <c r="L2731" s="5">
        <v>1</v>
      </c>
      <c r="M2731" s="5">
        <v>416</v>
      </c>
      <c r="N2731" s="5"/>
      <c r="O2731" s="5"/>
      <c r="P2731" s="5"/>
      <c r="Q2731" s="5">
        <v>4</v>
      </c>
      <c r="R2731" s="5">
        <v>2009</v>
      </c>
      <c r="S2731" s="5">
        <v>2014</v>
      </c>
      <c r="T2731" s="5" t="s">
        <v>56</v>
      </c>
      <c r="U2731" s="5">
        <v>2020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  <c r="AO2731" s="5">
        <v>0</v>
      </c>
      <c r="AP2731" s="5">
        <v>0</v>
      </c>
      <c r="AQ2731" s="5">
        <v>0</v>
      </c>
      <c r="AR2731" s="5">
        <v>0</v>
      </c>
      <c r="AS2731" s="5">
        <v>0</v>
      </c>
      <c r="AT2731" s="5">
        <v>0</v>
      </c>
      <c r="AU2731" s="5">
        <v>0</v>
      </c>
      <c r="AV2731" s="5">
        <v>0</v>
      </c>
      <c r="AW2731" s="5">
        <v>0</v>
      </c>
      <c r="AX2731" s="5">
        <v>0</v>
      </c>
      <c r="AY2731" s="5">
        <v>0</v>
      </c>
      <c r="AZ2731" s="5">
        <v>0</v>
      </c>
      <c r="BA2731" s="5">
        <v>0</v>
      </c>
      <c r="BB2731" s="5">
        <v>0</v>
      </c>
      <c r="BC2731" s="5">
        <v>0</v>
      </c>
      <c r="BD2731" s="5">
        <v>0</v>
      </c>
      <c r="BE2731" s="5">
        <v>0</v>
      </c>
      <c r="BF2731" s="5">
        <v>0</v>
      </c>
      <c r="BG2731" s="5">
        <v>0</v>
      </c>
      <c r="BH2731" s="5">
        <v>0</v>
      </c>
      <c r="BI2731" s="5">
        <v>0</v>
      </c>
      <c r="BJ2731" s="5">
        <v>0</v>
      </c>
      <c r="BK2731" s="5">
        <f>IF((SUM(V2731:AF2731)&gt;=1), 1, 0)</f>
        <v>0</v>
      </c>
      <c r="BL2731" s="5">
        <f>IF((SUM(AG2731:AQ2731)&gt;=1), 1, 0)</f>
        <v>0</v>
      </c>
      <c r="BM2731" s="5">
        <f>IF((SUM(AR2731:BI2731)&gt;=1), 1, 0)</f>
        <v>0</v>
      </c>
      <c r="BN2731" s="5">
        <f>SUM(V2731:AF2731)</f>
        <v>0</v>
      </c>
      <c r="BO2731" s="5">
        <f>SUM(AG2731:AQ2731)</f>
        <v>0</v>
      </c>
      <c r="BP2731" s="5">
        <f>SUM(AR2731:BI2731)</f>
        <v>0</v>
      </c>
      <c r="BQ2731" s="5">
        <f>SUM(BN2731:BP2731)</f>
        <v>0</v>
      </c>
      <c r="BR2731" s="7">
        <v>2.4</v>
      </c>
      <c r="BS2731" s="5" t="s">
        <v>432</v>
      </c>
      <c r="BT2731" s="5">
        <v>1</v>
      </c>
      <c r="BU2731" s="5" t="s">
        <v>445</v>
      </c>
    </row>
    <row r="2732" spans="1:73" ht="15" customHeight="1" x14ac:dyDescent="0.35">
      <c r="A2732" s="5">
        <v>92</v>
      </c>
      <c r="B2732" s="5" t="s">
        <v>280</v>
      </c>
      <c r="C2732" s="5" t="s">
        <v>281</v>
      </c>
      <c r="D2732" s="5" t="s">
        <v>80</v>
      </c>
      <c r="E2732" s="5" t="s">
        <v>122</v>
      </c>
      <c r="F2732" s="5" t="s">
        <v>383</v>
      </c>
      <c r="G2732" s="5">
        <v>372</v>
      </c>
      <c r="H2732" s="5"/>
      <c r="I2732" s="5"/>
      <c r="J2732" s="5"/>
      <c r="K2732" s="5"/>
      <c r="L2732" s="5">
        <v>1</v>
      </c>
      <c r="M2732" s="5">
        <v>392</v>
      </c>
      <c r="N2732" s="5">
        <v>393</v>
      </c>
      <c r="O2732" s="5"/>
      <c r="P2732" s="5"/>
      <c r="Q2732" s="5">
        <v>1</v>
      </c>
      <c r="R2732" s="5">
        <v>2010</v>
      </c>
      <c r="S2732" s="11" t="s">
        <v>435</v>
      </c>
      <c r="T2732" s="5" t="s">
        <v>56</v>
      </c>
      <c r="U2732" s="5">
        <v>1991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  <c r="AO2732" s="5">
        <v>0</v>
      </c>
      <c r="AP2732" s="5">
        <v>0</v>
      </c>
      <c r="AQ2732" s="5">
        <v>0</v>
      </c>
      <c r="AR2732" s="5">
        <v>0</v>
      </c>
      <c r="AS2732" s="5">
        <v>0</v>
      </c>
      <c r="AT2732" s="5">
        <v>0</v>
      </c>
      <c r="AU2732" s="5">
        <v>0</v>
      </c>
      <c r="AV2732" s="5">
        <v>0</v>
      </c>
      <c r="AW2732" s="5">
        <v>0</v>
      </c>
      <c r="AX2732" s="5">
        <v>0</v>
      </c>
      <c r="AY2732" s="5">
        <v>0</v>
      </c>
      <c r="AZ2732" s="5">
        <v>0</v>
      </c>
      <c r="BA2732" s="5">
        <v>0</v>
      </c>
      <c r="BB2732" s="5">
        <v>0</v>
      </c>
      <c r="BC2732" s="5">
        <v>0</v>
      </c>
      <c r="BD2732" s="5">
        <v>0</v>
      </c>
      <c r="BE2732" s="5">
        <v>0</v>
      </c>
      <c r="BF2732" s="5">
        <v>0</v>
      </c>
      <c r="BG2732" s="5">
        <v>0</v>
      </c>
      <c r="BH2732" s="5">
        <v>0</v>
      </c>
      <c r="BI2732" s="5">
        <v>0</v>
      </c>
      <c r="BJ2732" s="5">
        <v>0</v>
      </c>
      <c r="BK2732" s="5">
        <f>IF((SUM(V2732:AF2732)&gt;=1), 1, 0)</f>
        <v>0</v>
      </c>
      <c r="BL2732" s="5">
        <f>IF((SUM(AG2732:AQ2732)&gt;=1), 1, 0)</f>
        <v>0</v>
      </c>
      <c r="BM2732" s="5">
        <f>IF((SUM(AR2732:BI2732)&gt;=1), 1, 0)</f>
        <v>0</v>
      </c>
      <c r="BN2732" s="5">
        <f>SUM(V2732:AF2732)</f>
        <v>0</v>
      </c>
      <c r="BO2732" s="5">
        <f>SUM(AG2732:AQ2732)</f>
        <v>0</v>
      </c>
      <c r="BP2732" s="5">
        <f>SUM(AR2732:BI2732)</f>
        <v>0</v>
      </c>
      <c r="BQ2732" s="5">
        <f>SUM(BN2732:BP2732)</f>
        <v>0</v>
      </c>
      <c r="BR2732" s="7">
        <v>1</v>
      </c>
      <c r="BS2732" s="5" t="s">
        <v>424</v>
      </c>
      <c r="BT2732" s="5">
        <v>1</v>
      </c>
      <c r="BU2732" s="5" t="s">
        <v>445</v>
      </c>
    </row>
    <row r="2733" spans="1:73" ht="15" customHeight="1" x14ac:dyDescent="0.35">
      <c r="A2733" s="5">
        <v>92</v>
      </c>
      <c r="B2733" s="5" t="s">
        <v>280</v>
      </c>
      <c r="C2733" s="5" t="s">
        <v>281</v>
      </c>
      <c r="D2733" s="5" t="s">
        <v>80</v>
      </c>
      <c r="E2733" s="5" t="s">
        <v>122</v>
      </c>
      <c r="F2733" s="5" t="s">
        <v>383</v>
      </c>
      <c r="G2733" s="5">
        <v>372</v>
      </c>
      <c r="H2733" s="5"/>
      <c r="I2733" s="5"/>
      <c r="J2733" s="5"/>
      <c r="K2733" s="5"/>
      <c r="L2733" s="5">
        <v>1</v>
      </c>
      <c r="M2733" s="5">
        <v>392</v>
      </c>
      <c r="N2733" s="5">
        <v>393</v>
      </c>
      <c r="O2733" s="5"/>
      <c r="P2733" s="5"/>
      <c r="Q2733" s="5">
        <v>1</v>
      </c>
      <c r="R2733" s="5">
        <v>2010</v>
      </c>
      <c r="S2733" s="11" t="s">
        <v>435</v>
      </c>
      <c r="T2733" s="5" t="s">
        <v>56</v>
      </c>
      <c r="U2733" s="5">
        <v>1992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  <c r="AO2733" s="5">
        <v>0</v>
      </c>
      <c r="AP2733" s="5">
        <v>0</v>
      </c>
      <c r="AQ2733" s="5">
        <v>0</v>
      </c>
      <c r="AR2733" s="5">
        <v>0</v>
      </c>
      <c r="AS2733" s="5">
        <v>0</v>
      </c>
      <c r="AT2733" s="5">
        <v>0</v>
      </c>
      <c r="AU2733" s="5">
        <v>0</v>
      </c>
      <c r="AV2733" s="5">
        <v>0</v>
      </c>
      <c r="AW2733" s="5">
        <v>0</v>
      </c>
      <c r="AX2733" s="5">
        <v>0</v>
      </c>
      <c r="AY2733" s="5">
        <v>0</v>
      </c>
      <c r="AZ2733" s="5">
        <v>0</v>
      </c>
      <c r="BA2733" s="5">
        <v>0</v>
      </c>
      <c r="BB2733" s="5">
        <v>0</v>
      </c>
      <c r="BC2733" s="5">
        <v>0</v>
      </c>
      <c r="BD2733" s="5">
        <v>0</v>
      </c>
      <c r="BE2733" s="5">
        <v>0</v>
      </c>
      <c r="BF2733" s="5">
        <v>0</v>
      </c>
      <c r="BG2733" s="5">
        <v>0</v>
      </c>
      <c r="BH2733" s="5">
        <v>0</v>
      </c>
      <c r="BI2733" s="5">
        <v>0</v>
      </c>
      <c r="BJ2733" s="5">
        <v>0</v>
      </c>
      <c r="BK2733" s="5">
        <f>IF((SUM(V2733:AF2733)&gt;=1), 1, 0)</f>
        <v>0</v>
      </c>
      <c r="BL2733" s="5">
        <f>IF((SUM(AG2733:AQ2733)&gt;=1), 1, 0)</f>
        <v>0</v>
      </c>
      <c r="BM2733" s="5">
        <f>IF((SUM(AR2733:BI2733)&gt;=1), 1, 0)</f>
        <v>0</v>
      </c>
      <c r="BN2733" s="5">
        <f>SUM(V2733:AF2733)</f>
        <v>0</v>
      </c>
      <c r="BO2733" s="5">
        <f>SUM(AG2733:AQ2733)</f>
        <v>0</v>
      </c>
      <c r="BP2733" s="5">
        <f>SUM(AR2733:BI2733)</f>
        <v>0</v>
      </c>
      <c r="BQ2733" s="5">
        <f>SUM(BN2733:BP2733)</f>
        <v>0</v>
      </c>
      <c r="BR2733" s="7">
        <v>1</v>
      </c>
      <c r="BS2733" s="5" t="s">
        <v>424</v>
      </c>
      <c r="BT2733" s="5">
        <v>1</v>
      </c>
      <c r="BU2733" s="5" t="s">
        <v>445</v>
      </c>
    </row>
    <row r="2734" spans="1:73" ht="15" customHeight="1" x14ac:dyDescent="0.35">
      <c r="A2734" s="5">
        <v>92</v>
      </c>
      <c r="B2734" s="5" t="s">
        <v>280</v>
      </c>
      <c r="C2734" s="5" t="s">
        <v>281</v>
      </c>
      <c r="D2734" s="5" t="s">
        <v>80</v>
      </c>
      <c r="E2734" s="5" t="s">
        <v>122</v>
      </c>
      <c r="F2734" s="5" t="s">
        <v>383</v>
      </c>
      <c r="G2734" s="5">
        <v>372</v>
      </c>
      <c r="H2734" s="5"/>
      <c r="I2734" s="5"/>
      <c r="J2734" s="5"/>
      <c r="K2734" s="5"/>
      <c r="L2734" s="5">
        <v>1</v>
      </c>
      <c r="M2734" s="5">
        <v>392</v>
      </c>
      <c r="N2734" s="5">
        <v>393</v>
      </c>
      <c r="O2734" s="5"/>
      <c r="P2734" s="5"/>
      <c r="Q2734" s="5">
        <v>1</v>
      </c>
      <c r="R2734" s="5">
        <v>2010</v>
      </c>
      <c r="S2734" s="11" t="s">
        <v>435</v>
      </c>
      <c r="T2734" s="5" t="s">
        <v>56</v>
      </c>
      <c r="U2734" s="5">
        <v>1993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  <c r="AO2734" s="5">
        <v>0</v>
      </c>
      <c r="AP2734" s="5">
        <v>0</v>
      </c>
      <c r="AQ2734" s="5">
        <v>0</v>
      </c>
      <c r="AR2734" s="5">
        <v>0</v>
      </c>
      <c r="AS2734" s="5">
        <v>0</v>
      </c>
      <c r="AT2734" s="5">
        <v>0</v>
      </c>
      <c r="AU2734" s="5">
        <v>0</v>
      </c>
      <c r="AV2734" s="5">
        <v>0</v>
      </c>
      <c r="AW2734" s="5">
        <v>0</v>
      </c>
      <c r="AX2734" s="5">
        <v>0</v>
      </c>
      <c r="AY2734" s="5">
        <v>0</v>
      </c>
      <c r="AZ2734" s="5">
        <v>0</v>
      </c>
      <c r="BA2734" s="5">
        <v>0</v>
      </c>
      <c r="BB2734" s="5">
        <v>0</v>
      </c>
      <c r="BC2734" s="5">
        <v>0</v>
      </c>
      <c r="BD2734" s="5">
        <v>0</v>
      </c>
      <c r="BE2734" s="5">
        <v>0</v>
      </c>
      <c r="BF2734" s="5">
        <v>0</v>
      </c>
      <c r="BG2734" s="5">
        <v>0</v>
      </c>
      <c r="BH2734" s="5">
        <v>0</v>
      </c>
      <c r="BI2734" s="5">
        <v>0</v>
      </c>
      <c r="BJ2734" s="5">
        <v>0</v>
      </c>
      <c r="BK2734" s="5">
        <f>IF((SUM(V2734:AF2734)&gt;=1), 1, 0)</f>
        <v>0</v>
      </c>
      <c r="BL2734" s="5">
        <f>IF((SUM(AG2734:AQ2734)&gt;=1), 1, 0)</f>
        <v>0</v>
      </c>
      <c r="BM2734" s="5">
        <f>IF((SUM(AR2734:BI2734)&gt;=1), 1, 0)</f>
        <v>0</v>
      </c>
      <c r="BN2734" s="5">
        <f>SUM(V2734:AF2734)</f>
        <v>0</v>
      </c>
      <c r="BO2734" s="5">
        <f>SUM(AG2734:AQ2734)</f>
        <v>0</v>
      </c>
      <c r="BP2734" s="5">
        <f>SUM(AR2734:BI2734)</f>
        <v>0</v>
      </c>
      <c r="BQ2734" s="5">
        <f>SUM(BN2734:BP2734)</f>
        <v>0</v>
      </c>
      <c r="BR2734" s="7">
        <v>1</v>
      </c>
      <c r="BS2734" s="5" t="s">
        <v>424</v>
      </c>
      <c r="BT2734" s="5">
        <v>1</v>
      </c>
      <c r="BU2734" s="5" t="s">
        <v>445</v>
      </c>
    </row>
    <row r="2735" spans="1:73" ht="15" customHeight="1" x14ac:dyDescent="0.35">
      <c r="A2735" s="5">
        <v>92</v>
      </c>
      <c r="B2735" s="5" t="s">
        <v>280</v>
      </c>
      <c r="C2735" s="5" t="s">
        <v>281</v>
      </c>
      <c r="D2735" s="5" t="s">
        <v>80</v>
      </c>
      <c r="E2735" s="5" t="s">
        <v>122</v>
      </c>
      <c r="F2735" s="5" t="s">
        <v>383</v>
      </c>
      <c r="G2735" s="5">
        <v>372</v>
      </c>
      <c r="H2735" s="5"/>
      <c r="I2735" s="5"/>
      <c r="J2735" s="5"/>
      <c r="K2735" s="5"/>
      <c r="L2735" s="5">
        <v>1</v>
      </c>
      <c r="M2735" s="5">
        <v>392</v>
      </c>
      <c r="N2735" s="5">
        <v>393</v>
      </c>
      <c r="O2735" s="5"/>
      <c r="P2735" s="5"/>
      <c r="Q2735" s="5">
        <v>1</v>
      </c>
      <c r="R2735" s="5">
        <v>2010</v>
      </c>
      <c r="S2735" s="11" t="s">
        <v>435</v>
      </c>
      <c r="T2735" s="5" t="s">
        <v>56</v>
      </c>
      <c r="U2735" s="5">
        <v>1994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  <c r="AO2735" s="5">
        <v>0</v>
      </c>
      <c r="AP2735" s="5">
        <v>0</v>
      </c>
      <c r="AQ2735" s="5">
        <v>0</v>
      </c>
      <c r="AR2735" s="5">
        <v>0</v>
      </c>
      <c r="AS2735" s="5">
        <v>0</v>
      </c>
      <c r="AT2735" s="5">
        <v>0</v>
      </c>
      <c r="AU2735" s="5">
        <v>0</v>
      </c>
      <c r="AV2735" s="5">
        <v>0</v>
      </c>
      <c r="AW2735" s="5">
        <v>0</v>
      </c>
      <c r="AX2735" s="5">
        <v>0</v>
      </c>
      <c r="AY2735" s="5">
        <v>0</v>
      </c>
      <c r="AZ2735" s="5">
        <v>0</v>
      </c>
      <c r="BA2735" s="5">
        <v>0</v>
      </c>
      <c r="BB2735" s="5">
        <v>0</v>
      </c>
      <c r="BC2735" s="5">
        <v>0</v>
      </c>
      <c r="BD2735" s="5">
        <v>0</v>
      </c>
      <c r="BE2735" s="5">
        <v>0</v>
      </c>
      <c r="BF2735" s="5">
        <v>0</v>
      </c>
      <c r="BG2735" s="5">
        <v>0</v>
      </c>
      <c r="BH2735" s="5">
        <v>0</v>
      </c>
      <c r="BI2735" s="5">
        <v>0</v>
      </c>
      <c r="BJ2735" s="5">
        <v>0</v>
      </c>
      <c r="BK2735" s="5">
        <f>IF((SUM(V2735:AF2735)&gt;=1), 1, 0)</f>
        <v>0</v>
      </c>
      <c r="BL2735" s="5">
        <f>IF((SUM(AG2735:AQ2735)&gt;=1), 1, 0)</f>
        <v>0</v>
      </c>
      <c r="BM2735" s="5">
        <f>IF((SUM(AR2735:BI2735)&gt;=1), 1, 0)</f>
        <v>0</v>
      </c>
      <c r="BN2735" s="5">
        <f>SUM(V2735:AF2735)</f>
        <v>0</v>
      </c>
      <c r="BO2735" s="5">
        <f>SUM(AG2735:AQ2735)</f>
        <v>0</v>
      </c>
      <c r="BP2735" s="5">
        <f>SUM(AR2735:BI2735)</f>
        <v>0</v>
      </c>
      <c r="BQ2735" s="5">
        <f>SUM(BN2735:BP2735)</f>
        <v>0</v>
      </c>
      <c r="BR2735" s="7">
        <v>1</v>
      </c>
      <c r="BS2735" s="5" t="s">
        <v>424</v>
      </c>
      <c r="BT2735" s="5">
        <v>1</v>
      </c>
      <c r="BU2735" s="5" t="s">
        <v>445</v>
      </c>
    </row>
    <row r="2736" spans="1:73" ht="15" customHeight="1" x14ac:dyDescent="0.35">
      <c r="A2736" s="5">
        <v>92</v>
      </c>
      <c r="B2736" s="5" t="s">
        <v>280</v>
      </c>
      <c r="C2736" s="5" t="s">
        <v>281</v>
      </c>
      <c r="D2736" s="5" t="s">
        <v>80</v>
      </c>
      <c r="E2736" s="5" t="s">
        <v>122</v>
      </c>
      <c r="F2736" s="5" t="s">
        <v>383</v>
      </c>
      <c r="G2736" s="5">
        <v>372</v>
      </c>
      <c r="H2736" s="5"/>
      <c r="I2736" s="5"/>
      <c r="J2736" s="5"/>
      <c r="K2736" s="5"/>
      <c r="L2736" s="5">
        <v>1</v>
      </c>
      <c r="M2736" s="5">
        <v>392</v>
      </c>
      <c r="N2736" s="5">
        <v>393</v>
      </c>
      <c r="O2736" s="5"/>
      <c r="P2736" s="5"/>
      <c r="Q2736" s="5">
        <v>1</v>
      </c>
      <c r="R2736" s="5">
        <v>2010</v>
      </c>
      <c r="S2736" s="11" t="s">
        <v>435</v>
      </c>
      <c r="T2736" s="5" t="s">
        <v>56</v>
      </c>
      <c r="U2736" s="5">
        <v>1995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  <c r="AO2736" s="5">
        <v>0</v>
      </c>
      <c r="AP2736" s="5">
        <v>0</v>
      </c>
      <c r="AQ2736" s="5">
        <v>0</v>
      </c>
      <c r="AR2736" s="5">
        <v>0</v>
      </c>
      <c r="AS2736" s="5">
        <v>0</v>
      </c>
      <c r="AT2736" s="5">
        <v>0</v>
      </c>
      <c r="AU2736" s="5">
        <v>0</v>
      </c>
      <c r="AV2736" s="5">
        <v>0</v>
      </c>
      <c r="AW2736" s="5">
        <v>0</v>
      </c>
      <c r="AX2736" s="5">
        <v>0</v>
      </c>
      <c r="AY2736" s="5">
        <v>0</v>
      </c>
      <c r="AZ2736" s="5">
        <v>0</v>
      </c>
      <c r="BA2736" s="5">
        <v>0</v>
      </c>
      <c r="BB2736" s="5">
        <v>0</v>
      </c>
      <c r="BC2736" s="5">
        <v>0</v>
      </c>
      <c r="BD2736" s="5">
        <v>0</v>
      </c>
      <c r="BE2736" s="5">
        <v>0</v>
      </c>
      <c r="BF2736" s="5">
        <v>0</v>
      </c>
      <c r="BG2736" s="5">
        <v>0</v>
      </c>
      <c r="BH2736" s="5">
        <v>0</v>
      </c>
      <c r="BI2736" s="5">
        <v>0</v>
      </c>
      <c r="BJ2736" s="5">
        <v>0</v>
      </c>
      <c r="BK2736" s="5">
        <f>IF((SUM(V2736:AF2736)&gt;=1), 1, 0)</f>
        <v>0</v>
      </c>
      <c r="BL2736" s="5">
        <f>IF((SUM(AG2736:AQ2736)&gt;=1), 1, 0)</f>
        <v>0</v>
      </c>
      <c r="BM2736" s="5">
        <f>IF((SUM(AR2736:BI2736)&gt;=1), 1, 0)</f>
        <v>0</v>
      </c>
      <c r="BN2736" s="5">
        <f>SUM(V2736:AF2736)</f>
        <v>0</v>
      </c>
      <c r="BO2736" s="5">
        <f>SUM(AG2736:AQ2736)</f>
        <v>0</v>
      </c>
      <c r="BP2736" s="5">
        <f>SUM(AR2736:BI2736)</f>
        <v>0</v>
      </c>
      <c r="BQ2736" s="5">
        <f>SUM(BN2736:BP2736)</f>
        <v>0</v>
      </c>
      <c r="BR2736" s="7">
        <v>1</v>
      </c>
      <c r="BS2736" s="5" t="s">
        <v>424</v>
      </c>
      <c r="BT2736" s="5">
        <v>1</v>
      </c>
      <c r="BU2736" s="5" t="s">
        <v>445</v>
      </c>
    </row>
    <row r="2737" spans="1:73" ht="15" customHeight="1" x14ac:dyDescent="0.35">
      <c r="A2737" s="5">
        <v>92</v>
      </c>
      <c r="B2737" s="5" t="s">
        <v>280</v>
      </c>
      <c r="C2737" s="5" t="s">
        <v>281</v>
      </c>
      <c r="D2737" s="5" t="s">
        <v>80</v>
      </c>
      <c r="E2737" s="5" t="s">
        <v>122</v>
      </c>
      <c r="F2737" s="5" t="s">
        <v>383</v>
      </c>
      <c r="G2737" s="5">
        <v>372</v>
      </c>
      <c r="H2737" s="5"/>
      <c r="I2737" s="5"/>
      <c r="J2737" s="5"/>
      <c r="K2737" s="5"/>
      <c r="L2737" s="5">
        <v>1</v>
      </c>
      <c r="M2737" s="5">
        <v>392</v>
      </c>
      <c r="N2737" s="5">
        <v>393</v>
      </c>
      <c r="O2737" s="5"/>
      <c r="P2737" s="5"/>
      <c r="Q2737" s="5">
        <v>1</v>
      </c>
      <c r="R2737" s="5">
        <v>2010</v>
      </c>
      <c r="S2737" s="11" t="s">
        <v>435</v>
      </c>
      <c r="T2737" s="5" t="s">
        <v>56</v>
      </c>
      <c r="U2737" s="5">
        <v>1996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  <c r="AO2737" s="5">
        <v>0</v>
      </c>
      <c r="AP2737" s="5">
        <v>0</v>
      </c>
      <c r="AQ2737" s="5">
        <v>0</v>
      </c>
      <c r="AR2737" s="5">
        <v>0</v>
      </c>
      <c r="AS2737" s="5">
        <v>0</v>
      </c>
      <c r="AT2737" s="5">
        <v>0</v>
      </c>
      <c r="AU2737" s="5">
        <v>0</v>
      </c>
      <c r="AV2737" s="5">
        <v>0</v>
      </c>
      <c r="AW2737" s="5">
        <v>0</v>
      </c>
      <c r="AX2737" s="5">
        <v>0</v>
      </c>
      <c r="AY2737" s="5">
        <v>0</v>
      </c>
      <c r="AZ2737" s="5">
        <v>0</v>
      </c>
      <c r="BA2737" s="5">
        <v>0</v>
      </c>
      <c r="BB2737" s="5">
        <v>0</v>
      </c>
      <c r="BC2737" s="5">
        <v>0</v>
      </c>
      <c r="BD2737" s="5">
        <v>0</v>
      </c>
      <c r="BE2737" s="5">
        <v>0</v>
      </c>
      <c r="BF2737" s="5">
        <v>0</v>
      </c>
      <c r="BG2737" s="5">
        <v>0</v>
      </c>
      <c r="BH2737" s="5">
        <v>0</v>
      </c>
      <c r="BI2737" s="5">
        <v>0</v>
      </c>
      <c r="BJ2737" s="5">
        <v>0</v>
      </c>
      <c r="BK2737" s="5">
        <f>IF((SUM(V2737:AF2737)&gt;=1), 1, 0)</f>
        <v>0</v>
      </c>
      <c r="BL2737" s="5">
        <f>IF((SUM(AG2737:AQ2737)&gt;=1), 1, 0)</f>
        <v>0</v>
      </c>
      <c r="BM2737" s="5">
        <f>IF((SUM(AR2737:BI2737)&gt;=1), 1, 0)</f>
        <v>0</v>
      </c>
      <c r="BN2737" s="5">
        <f>SUM(V2737:AF2737)</f>
        <v>0</v>
      </c>
      <c r="BO2737" s="5">
        <f>SUM(AG2737:AQ2737)</f>
        <v>0</v>
      </c>
      <c r="BP2737" s="5">
        <f>SUM(AR2737:BI2737)</f>
        <v>0</v>
      </c>
      <c r="BQ2737" s="5">
        <f>SUM(BN2737:BP2737)</f>
        <v>0</v>
      </c>
      <c r="BR2737" s="7">
        <v>1</v>
      </c>
      <c r="BS2737" s="5" t="s">
        <v>424</v>
      </c>
      <c r="BT2737" s="5">
        <v>1</v>
      </c>
      <c r="BU2737" s="5" t="s">
        <v>445</v>
      </c>
    </row>
    <row r="2738" spans="1:73" ht="15" customHeight="1" x14ac:dyDescent="0.35">
      <c r="A2738" s="5">
        <v>92</v>
      </c>
      <c r="B2738" s="5" t="s">
        <v>280</v>
      </c>
      <c r="C2738" s="5" t="s">
        <v>281</v>
      </c>
      <c r="D2738" s="5" t="s">
        <v>80</v>
      </c>
      <c r="E2738" s="5" t="s">
        <v>122</v>
      </c>
      <c r="F2738" s="5" t="s">
        <v>383</v>
      </c>
      <c r="G2738" s="5">
        <v>372</v>
      </c>
      <c r="H2738" s="5"/>
      <c r="I2738" s="5"/>
      <c r="J2738" s="5"/>
      <c r="K2738" s="5"/>
      <c r="L2738" s="5">
        <v>1</v>
      </c>
      <c r="M2738" s="5">
        <v>392</v>
      </c>
      <c r="N2738" s="5">
        <v>393</v>
      </c>
      <c r="O2738" s="5"/>
      <c r="P2738" s="5"/>
      <c r="Q2738" s="5">
        <v>1</v>
      </c>
      <c r="R2738" s="5">
        <v>2010</v>
      </c>
      <c r="S2738" s="11" t="s">
        <v>435</v>
      </c>
      <c r="T2738" s="5" t="s">
        <v>56</v>
      </c>
      <c r="U2738" s="5">
        <v>1997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  <c r="AO2738" s="5">
        <v>0</v>
      </c>
      <c r="AP2738" s="5">
        <v>0</v>
      </c>
      <c r="AQ2738" s="5">
        <v>0</v>
      </c>
      <c r="AR2738" s="5">
        <v>0</v>
      </c>
      <c r="AS2738" s="5">
        <v>0</v>
      </c>
      <c r="AT2738" s="5">
        <v>0</v>
      </c>
      <c r="AU2738" s="5">
        <v>0</v>
      </c>
      <c r="AV2738" s="5">
        <v>0</v>
      </c>
      <c r="AW2738" s="5">
        <v>0</v>
      </c>
      <c r="AX2738" s="5">
        <v>0</v>
      </c>
      <c r="AY2738" s="5">
        <v>0</v>
      </c>
      <c r="AZ2738" s="5">
        <v>0</v>
      </c>
      <c r="BA2738" s="5">
        <v>0</v>
      </c>
      <c r="BB2738" s="5">
        <v>0</v>
      </c>
      <c r="BC2738" s="5">
        <v>0</v>
      </c>
      <c r="BD2738" s="5">
        <v>0</v>
      </c>
      <c r="BE2738" s="5">
        <v>0</v>
      </c>
      <c r="BF2738" s="5">
        <v>0</v>
      </c>
      <c r="BG2738" s="5">
        <v>0</v>
      </c>
      <c r="BH2738" s="5">
        <v>0</v>
      </c>
      <c r="BI2738" s="5">
        <v>0</v>
      </c>
      <c r="BJ2738" s="5">
        <v>0</v>
      </c>
      <c r="BK2738" s="5">
        <f>IF((SUM(V2738:AF2738)&gt;=1), 1, 0)</f>
        <v>0</v>
      </c>
      <c r="BL2738" s="5">
        <f>IF((SUM(AG2738:AQ2738)&gt;=1), 1, 0)</f>
        <v>0</v>
      </c>
      <c r="BM2738" s="5">
        <f>IF((SUM(AR2738:BI2738)&gt;=1), 1, 0)</f>
        <v>0</v>
      </c>
      <c r="BN2738" s="5">
        <f>SUM(V2738:AF2738)</f>
        <v>0</v>
      </c>
      <c r="BO2738" s="5">
        <f>SUM(AG2738:AQ2738)</f>
        <v>0</v>
      </c>
      <c r="BP2738" s="5">
        <f>SUM(AR2738:BI2738)</f>
        <v>0</v>
      </c>
      <c r="BQ2738" s="5">
        <f>SUM(BN2738:BP2738)</f>
        <v>0</v>
      </c>
      <c r="BR2738" s="7">
        <v>1</v>
      </c>
      <c r="BS2738" s="5" t="s">
        <v>424</v>
      </c>
      <c r="BT2738" s="5">
        <v>1</v>
      </c>
      <c r="BU2738" s="5" t="s">
        <v>445</v>
      </c>
    </row>
    <row r="2739" spans="1:73" ht="15" customHeight="1" x14ac:dyDescent="0.35">
      <c r="A2739" s="5">
        <v>92</v>
      </c>
      <c r="B2739" s="5" t="s">
        <v>280</v>
      </c>
      <c r="C2739" s="5" t="s">
        <v>281</v>
      </c>
      <c r="D2739" s="5" t="s">
        <v>80</v>
      </c>
      <c r="E2739" s="5" t="s">
        <v>122</v>
      </c>
      <c r="F2739" s="5" t="s">
        <v>383</v>
      </c>
      <c r="G2739" s="5">
        <v>372</v>
      </c>
      <c r="H2739" s="5"/>
      <c r="I2739" s="5"/>
      <c r="J2739" s="5"/>
      <c r="K2739" s="5"/>
      <c r="L2739" s="5">
        <v>1</v>
      </c>
      <c r="M2739" s="5">
        <v>392</v>
      </c>
      <c r="N2739" s="5">
        <v>393</v>
      </c>
      <c r="O2739" s="5"/>
      <c r="P2739" s="5"/>
      <c r="Q2739" s="5">
        <v>1</v>
      </c>
      <c r="R2739" s="5">
        <v>2010</v>
      </c>
      <c r="S2739" s="11" t="s">
        <v>435</v>
      </c>
      <c r="T2739" s="5" t="s">
        <v>56</v>
      </c>
      <c r="U2739" s="5">
        <v>1998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  <c r="AO2739" s="5">
        <v>0</v>
      </c>
      <c r="AP2739" s="5">
        <v>0</v>
      </c>
      <c r="AQ2739" s="5">
        <v>0</v>
      </c>
      <c r="AR2739" s="5">
        <v>0</v>
      </c>
      <c r="AS2739" s="5">
        <v>0</v>
      </c>
      <c r="AT2739" s="5">
        <v>0</v>
      </c>
      <c r="AU2739" s="5">
        <v>0</v>
      </c>
      <c r="AV2739" s="5">
        <v>0</v>
      </c>
      <c r="AW2739" s="5">
        <v>0</v>
      </c>
      <c r="AX2739" s="5">
        <v>0</v>
      </c>
      <c r="AY2739" s="5">
        <v>0</v>
      </c>
      <c r="AZ2739" s="5">
        <v>0</v>
      </c>
      <c r="BA2739" s="5">
        <v>0</v>
      </c>
      <c r="BB2739" s="5">
        <v>0</v>
      </c>
      <c r="BC2739" s="5">
        <v>0</v>
      </c>
      <c r="BD2739" s="5">
        <v>0</v>
      </c>
      <c r="BE2739" s="5">
        <v>0</v>
      </c>
      <c r="BF2739" s="5">
        <v>0</v>
      </c>
      <c r="BG2739" s="5">
        <v>0</v>
      </c>
      <c r="BH2739" s="5">
        <v>0</v>
      </c>
      <c r="BI2739" s="5">
        <v>0</v>
      </c>
      <c r="BJ2739" s="5">
        <v>0</v>
      </c>
      <c r="BK2739" s="5">
        <f>IF((SUM(V2739:AF2739)&gt;=1), 1, 0)</f>
        <v>0</v>
      </c>
      <c r="BL2739" s="5">
        <f>IF((SUM(AG2739:AQ2739)&gt;=1), 1, 0)</f>
        <v>0</v>
      </c>
      <c r="BM2739" s="5">
        <f>IF((SUM(AR2739:BI2739)&gt;=1), 1, 0)</f>
        <v>0</v>
      </c>
      <c r="BN2739" s="5">
        <f>SUM(V2739:AF2739)</f>
        <v>0</v>
      </c>
      <c r="BO2739" s="5">
        <f>SUM(AG2739:AQ2739)</f>
        <v>0</v>
      </c>
      <c r="BP2739" s="5">
        <f>SUM(AR2739:BI2739)</f>
        <v>0</v>
      </c>
      <c r="BQ2739" s="5">
        <f>SUM(BN2739:BP2739)</f>
        <v>0</v>
      </c>
      <c r="BR2739" s="7">
        <v>1</v>
      </c>
      <c r="BS2739" s="5" t="s">
        <v>424</v>
      </c>
      <c r="BT2739" s="5">
        <v>1</v>
      </c>
      <c r="BU2739" s="5" t="s">
        <v>445</v>
      </c>
    </row>
    <row r="2740" spans="1:73" ht="15" customHeight="1" x14ac:dyDescent="0.35">
      <c r="A2740" s="5">
        <v>92</v>
      </c>
      <c r="B2740" s="5" t="s">
        <v>280</v>
      </c>
      <c r="C2740" s="5" t="s">
        <v>281</v>
      </c>
      <c r="D2740" s="5" t="s">
        <v>80</v>
      </c>
      <c r="E2740" s="5" t="s">
        <v>122</v>
      </c>
      <c r="F2740" s="5" t="s">
        <v>383</v>
      </c>
      <c r="G2740" s="5">
        <v>372</v>
      </c>
      <c r="H2740" s="5"/>
      <c r="I2740" s="5"/>
      <c r="J2740" s="5"/>
      <c r="K2740" s="5"/>
      <c r="L2740" s="5">
        <v>1</v>
      </c>
      <c r="M2740" s="5">
        <v>392</v>
      </c>
      <c r="N2740" s="5">
        <v>393</v>
      </c>
      <c r="O2740" s="5"/>
      <c r="P2740" s="5"/>
      <c r="Q2740" s="5">
        <v>1</v>
      </c>
      <c r="R2740" s="5">
        <v>2010</v>
      </c>
      <c r="S2740" s="11" t="s">
        <v>435</v>
      </c>
      <c r="T2740" s="5" t="s">
        <v>56</v>
      </c>
      <c r="U2740" s="5">
        <v>1999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  <c r="AO2740" s="5">
        <v>0</v>
      </c>
      <c r="AP2740" s="5">
        <v>0</v>
      </c>
      <c r="AQ2740" s="5">
        <v>0</v>
      </c>
      <c r="AR2740" s="5">
        <v>0</v>
      </c>
      <c r="AS2740" s="5">
        <v>0</v>
      </c>
      <c r="AT2740" s="5">
        <v>0</v>
      </c>
      <c r="AU2740" s="5">
        <v>0</v>
      </c>
      <c r="AV2740" s="5">
        <v>0</v>
      </c>
      <c r="AW2740" s="5">
        <v>0</v>
      </c>
      <c r="AX2740" s="5">
        <v>0</v>
      </c>
      <c r="AY2740" s="5">
        <v>0</v>
      </c>
      <c r="AZ2740" s="5">
        <v>0</v>
      </c>
      <c r="BA2740" s="5">
        <v>0</v>
      </c>
      <c r="BB2740" s="5">
        <v>0</v>
      </c>
      <c r="BC2740" s="5">
        <v>0</v>
      </c>
      <c r="BD2740" s="5">
        <v>0</v>
      </c>
      <c r="BE2740" s="5">
        <v>0</v>
      </c>
      <c r="BF2740" s="5">
        <v>0</v>
      </c>
      <c r="BG2740" s="5">
        <v>0</v>
      </c>
      <c r="BH2740" s="5">
        <v>0</v>
      </c>
      <c r="BI2740" s="5">
        <v>0</v>
      </c>
      <c r="BJ2740" s="5">
        <v>0</v>
      </c>
      <c r="BK2740" s="5">
        <f>IF((SUM(V2740:AF2740)&gt;=1), 1, 0)</f>
        <v>0</v>
      </c>
      <c r="BL2740" s="5">
        <f>IF((SUM(AG2740:AQ2740)&gt;=1), 1, 0)</f>
        <v>0</v>
      </c>
      <c r="BM2740" s="5">
        <f>IF((SUM(AR2740:BI2740)&gt;=1), 1, 0)</f>
        <v>0</v>
      </c>
      <c r="BN2740" s="5">
        <f>SUM(V2740:AF2740)</f>
        <v>0</v>
      </c>
      <c r="BO2740" s="5">
        <f>SUM(AG2740:AQ2740)</f>
        <v>0</v>
      </c>
      <c r="BP2740" s="5">
        <f>SUM(AR2740:BI2740)</f>
        <v>0</v>
      </c>
      <c r="BQ2740" s="5">
        <f>SUM(BN2740:BP2740)</f>
        <v>0</v>
      </c>
      <c r="BR2740" s="7">
        <v>1</v>
      </c>
      <c r="BS2740" s="5" t="s">
        <v>424</v>
      </c>
      <c r="BT2740" s="5">
        <v>1</v>
      </c>
      <c r="BU2740" s="5" t="s">
        <v>445</v>
      </c>
    </row>
    <row r="2741" spans="1:73" ht="15" customHeight="1" x14ac:dyDescent="0.35">
      <c r="A2741" s="5">
        <v>92</v>
      </c>
      <c r="B2741" s="5" t="s">
        <v>280</v>
      </c>
      <c r="C2741" s="5" t="s">
        <v>281</v>
      </c>
      <c r="D2741" s="5" t="s">
        <v>80</v>
      </c>
      <c r="E2741" s="5" t="s">
        <v>122</v>
      </c>
      <c r="F2741" s="5" t="s">
        <v>383</v>
      </c>
      <c r="G2741" s="5">
        <v>372</v>
      </c>
      <c r="H2741" s="5"/>
      <c r="I2741" s="5"/>
      <c r="J2741" s="5"/>
      <c r="K2741" s="5"/>
      <c r="L2741" s="5">
        <v>1</v>
      </c>
      <c r="M2741" s="5">
        <v>392</v>
      </c>
      <c r="N2741" s="5">
        <v>393</v>
      </c>
      <c r="O2741" s="5"/>
      <c r="P2741" s="5"/>
      <c r="Q2741" s="5">
        <v>1</v>
      </c>
      <c r="R2741" s="5">
        <v>2010</v>
      </c>
      <c r="S2741" s="11" t="s">
        <v>435</v>
      </c>
      <c r="T2741" s="5" t="s">
        <v>56</v>
      </c>
      <c r="U2741" s="5">
        <v>2000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  <c r="AO2741" s="5">
        <v>0</v>
      </c>
      <c r="AP2741" s="5">
        <v>0</v>
      </c>
      <c r="AQ2741" s="5">
        <v>0</v>
      </c>
      <c r="AR2741" s="5">
        <v>0</v>
      </c>
      <c r="AS2741" s="5">
        <v>0</v>
      </c>
      <c r="AT2741" s="5">
        <v>0</v>
      </c>
      <c r="AU2741" s="5">
        <v>0</v>
      </c>
      <c r="AV2741" s="5">
        <v>0</v>
      </c>
      <c r="AW2741" s="5">
        <v>0</v>
      </c>
      <c r="AX2741" s="5">
        <v>0</v>
      </c>
      <c r="AY2741" s="5">
        <v>0</v>
      </c>
      <c r="AZ2741" s="5">
        <v>0</v>
      </c>
      <c r="BA2741" s="5">
        <v>0</v>
      </c>
      <c r="BB2741" s="5">
        <v>0</v>
      </c>
      <c r="BC2741" s="5">
        <v>0</v>
      </c>
      <c r="BD2741" s="5">
        <v>0</v>
      </c>
      <c r="BE2741" s="5">
        <v>0</v>
      </c>
      <c r="BF2741" s="5">
        <v>0</v>
      </c>
      <c r="BG2741" s="5">
        <v>0</v>
      </c>
      <c r="BH2741" s="5">
        <v>0</v>
      </c>
      <c r="BI2741" s="5">
        <v>0</v>
      </c>
      <c r="BJ2741" s="5">
        <v>0</v>
      </c>
      <c r="BK2741" s="5">
        <f>IF((SUM(V2741:AF2741)&gt;=1), 1, 0)</f>
        <v>0</v>
      </c>
      <c r="BL2741" s="5">
        <f>IF((SUM(AG2741:AQ2741)&gt;=1), 1, 0)</f>
        <v>0</v>
      </c>
      <c r="BM2741" s="5">
        <f>IF((SUM(AR2741:BI2741)&gt;=1), 1, 0)</f>
        <v>0</v>
      </c>
      <c r="BN2741" s="5">
        <f>SUM(V2741:AF2741)</f>
        <v>0</v>
      </c>
      <c r="BO2741" s="5">
        <f>SUM(AG2741:AQ2741)</f>
        <v>0</v>
      </c>
      <c r="BP2741" s="5">
        <f>SUM(AR2741:BI2741)</f>
        <v>0</v>
      </c>
      <c r="BQ2741" s="5">
        <f>SUM(BN2741:BP2741)</f>
        <v>0</v>
      </c>
      <c r="BR2741" s="7">
        <v>1</v>
      </c>
      <c r="BS2741" s="5" t="s">
        <v>424</v>
      </c>
      <c r="BT2741" s="5">
        <v>1</v>
      </c>
      <c r="BU2741" s="5" t="s">
        <v>445</v>
      </c>
    </row>
    <row r="2742" spans="1:73" ht="15" customHeight="1" x14ac:dyDescent="0.35">
      <c r="A2742" s="5">
        <v>92</v>
      </c>
      <c r="B2742" s="5" t="s">
        <v>280</v>
      </c>
      <c r="C2742" s="5" t="s">
        <v>281</v>
      </c>
      <c r="D2742" s="5" t="s">
        <v>80</v>
      </c>
      <c r="E2742" s="5" t="s">
        <v>122</v>
      </c>
      <c r="F2742" s="5" t="s">
        <v>383</v>
      </c>
      <c r="G2742" s="5">
        <v>372</v>
      </c>
      <c r="H2742" s="5"/>
      <c r="I2742" s="5"/>
      <c r="J2742" s="5"/>
      <c r="K2742" s="5"/>
      <c r="L2742" s="5">
        <v>1</v>
      </c>
      <c r="M2742" s="5">
        <v>392</v>
      </c>
      <c r="N2742" s="5">
        <v>393</v>
      </c>
      <c r="O2742" s="5"/>
      <c r="P2742" s="5"/>
      <c r="Q2742" s="5">
        <v>1</v>
      </c>
      <c r="R2742" s="5">
        <v>2010</v>
      </c>
      <c r="S2742" s="11" t="s">
        <v>435</v>
      </c>
      <c r="T2742" s="5" t="s">
        <v>56</v>
      </c>
      <c r="U2742" s="5">
        <v>2001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  <c r="AO2742" s="5">
        <v>0</v>
      </c>
      <c r="AP2742" s="5">
        <v>0</v>
      </c>
      <c r="AQ2742" s="5">
        <v>0</v>
      </c>
      <c r="AR2742" s="5">
        <v>0</v>
      </c>
      <c r="AS2742" s="5">
        <v>0</v>
      </c>
      <c r="AT2742" s="5">
        <v>0</v>
      </c>
      <c r="AU2742" s="5">
        <v>0</v>
      </c>
      <c r="AV2742" s="5">
        <v>0</v>
      </c>
      <c r="AW2742" s="5">
        <v>0</v>
      </c>
      <c r="AX2742" s="5">
        <v>0</v>
      </c>
      <c r="AY2742" s="5">
        <v>0</v>
      </c>
      <c r="AZ2742" s="5">
        <v>0</v>
      </c>
      <c r="BA2742" s="5">
        <v>0</v>
      </c>
      <c r="BB2742" s="5">
        <v>0</v>
      </c>
      <c r="BC2742" s="5">
        <v>0</v>
      </c>
      <c r="BD2742" s="5">
        <v>0</v>
      </c>
      <c r="BE2742" s="5">
        <v>0</v>
      </c>
      <c r="BF2742" s="5">
        <v>0</v>
      </c>
      <c r="BG2742" s="5">
        <v>0</v>
      </c>
      <c r="BH2742" s="5">
        <v>0</v>
      </c>
      <c r="BI2742" s="5">
        <v>0</v>
      </c>
      <c r="BJ2742" s="5">
        <v>0</v>
      </c>
      <c r="BK2742" s="5">
        <f>IF((SUM(V2742:AF2742)&gt;=1), 1, 0)</f>
        <v>0</v>
      </c>
      <c r="BL2742" s="5">
        <f>IF((SUM(AG2742:AQ2742)&gt;=1), 1, 0)</f>
        <v>0</v>
      </c>
      <c r="BM2742" s="5">
        <f>IF((SUM(AR2742:BI2742)&gt;=1), 1, 0)</f>
        <v>0</v>
      </c>
      <c r="BN2742" s="5">
        <f>SUM(V2742:AF2742)</f>
        <v>0</v>
      </c>
      <c r="BO2742" s="5">
        <f>SUM(AG2742:AQ2742)</f>
        <v>0</v>
      </c>
      <c r="BP2742" s="5">
        <f>SUM(AR2742:BI2742)</f>
        <v>0</v>
      </c>
      <c r="BQ2742" s="5">
        <f>SUM(BN2742:BP2742)</f>
        <v>0</v>
      </c>
      <c r="BR2742" s="7">
        <v>1</v>
      </c>
      <c r="BS2742" s="5" t="s">
        <v>424</v>
      </c>
      <c r="BT2742" s="5">
        <v>1</v>
      </c>
      <c r="BU2742" s="5" t="s">
        <v>445</v>
      </c>
    </row>
    <row r="2743" spans="1:73" ht="15" customHeight="1" x14ac:dyDescent="0.35">
      <c r="A2743" s="5">
        <v>92</v>
      </c>
      <c r="B2743" s="5" t="s">
        <v>280</v>
      </c>
      <c r="C2743" s="5" t="s">
        <v>281</v>
      </c>
      <c r="D2743" s="5" t="s">
        <v>80</v>
      </c>
      <c r="E2743" s="5" t="s">
        <v>122</v>
      </c>
      <c r="F2743" s="5" t="s">
        <v>383</v>
      </c>
      <c r="G2743" s="5">
        <v>372</v>
      </c>
      <c r="H2743" s="5"/>
      <c r="I2743" s="5"/>
      <c r="J2743" s="5"/>
      <c r="K2743" s="5"/>
      <c r="L2743" s="5">
        <v>1</v>
      </c>
      <c r="M2743" s="5">
        <v>392</v>
      </c>
      <c r="N2743" s="5">
        <v>393</v>
      </c>
      <c r="O2743" s="5"/>
      <c r="P2743" s="5"/>
      <c r="Q2743" s="5">
        <v>1</v>
      </c>
      <c r="R2743" s="5">
        <v>2010</v>
      </c>
      <c r="S2743" s="11" t="s">
        <v>435</v>
      </c>
      <c r="T2743" s="5" t="s">
        <v>56</v>
      </c>
      <c r="U2743" s="5">
        <v>2002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  <c r="AO2743" s="5">
        <v>0</v>
      </c>
      <c r="AP2743" s="5">
        <v>0</v>
      </c>
      <c r="AQ2743" s="5">
        <v>0</v>
      </c>
      <c r="AR2743" s="5">
        <v>0</v>
      </c>
      <c r="AS2743" s="5">
        <v>0</v>
      </c>
      <c r="AT2743" s="5">
        <v>0</v>
      </c>
      <c r="AU2743" s="5">
        <v>0</v>
      </c>
      <c r="AV2743" s="5">
        <v>0</v>
      </c>
      <c r="AW2743" s="5">
        <v>0</v>
      </c>
      <c r="AX2743" s="5">
        <v>0</v>
      </c>
      <c r="AY2743" s="5">
        <v>0</v>
      </c>
      <c r="AZ2743" s="5">
        <v>0</v>
      </c>
      <c r="BA2743" s="5">
        <v>0</v>
      </c>
      <c r="BB2743" s="5">
        <v>0</v>
      </c>
      <c r="BC2743" s="5">
        <v>0</v>
      </c>
      <c r="BD2743" s="5">
        <v>0</v>
      </c>
      <c r="BE2743" s="5">
        <v>0</v>
      </c>
      <c r="BF2743" s="5">
        <v>0</v>
      </c>
      <c r="BG2743" s="5">
        <v>0</v>
      </c>
      <c r="BH2743" s="5">
        <v>0</v>
      </c>
      <c r="BI2743" s="5">
        <v>0</v>
      </c>
      <c r="BJ2743" s="5">
        <v>0</v>
      </c>
      <c r="BK2743" s="5">
        <f>IF((SUM(V2743:AF2743)&gt;=1), 1, 0)</f>
        <v>0</v>
      </c>
      <c r="BL2743" s="5">
        <f>IF((SUM(AG2743:AQ2743)&gt;=1), 1, 0)</f>
        <v>0</v>
      </c>
      <c r="BM2743" s="5">
        <f>IF((SUM(AR2743:BI2743)&gt;=1), 1, 0)</f>
        <v>0</v>
      </c>
      <c r="BN2743" s="5">
        <f>SUM(V2743:AF2743)</f>
        <v>0</v>
      </c>
      <c r="BO2743" s="5">
        <f>SUM(AG2743:AQ2743)</f>
        <v>0</v>
      </c>
      <c r="BP2743" s="5">
        <f>SUM(AR2743:BI2743)</f>
        <v>0</v>
      </c>
      <c r="BQ2743" s="5">
        <f>SUM(BN2743:BP2743)</f>
        <v>0</v>
      </c>
      <c r="BR2743" s="7">
        <v>1</v>
      </c>
      <c r="BS2743" s="5" t="s">
        <v>424</v>
      </c>
      <c r="BT2743" s="5">
        <v>1</v>
      </c>
      <c r="BU2743" s="5" t="s">
        <v>445</v>
      </c>
    </row>
    <row r="2744" spans="1:73" ht="15" customHeight="1" x14ac:dyDescent="0.35">
      <c r="A2744" s="5">
        <v>92</v>
      </c>
      <c r="B2744" s="5" t="s">
        <v>280</v>
      </c>
      <c r="C2744" s="5" t="s">
        <v>281</v>
      </c>
      <c r="D2744" s="5" t="s">
        <v>80</v>
      </c>
      <c r="E2744" s="5" t="s">
        <v>122</v>
      </c>
      <c r="F2744" s="5" t="s">
        <v>383</v>
      </c>
      <c r="G2744" s="5">
        <v>372</v>
      </c>
      <c r="H2744" s="5"/>
      <c r="I2744" s="5"/>
      <c r="J2744" s="5"/>
      <c r="K2744" s="5"/>
      <c r="L2744" s="5">
        <v>1</v>
      </c>
      <c r="M2744" s="5">
        <v>392</v>
      </c>
      <c r="N2744" s="5">
        <v>393</v>
      </c>
      <c r="O2744" s="5"/>
      <c r="P2744" s="5"/>
      <c r="Q2744" s="5">
        <v>1</v>
      </c>
      <c r="R2744" s="5">
        <v>2010</v>
      </c>
      <c r="S2744" s="11" t="s">
        <v>435</v>
      </c>
      <c r="T2744" s="5" t="s">
        <v>56</v>
      </c>
      <c r="U2744" s="5">
        <v>2003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  <c r="AO2744" s="5">
        <v>0</v>
      </c>
      <c r="AP2744" s="5">
        <v>0</v>
      </c>
      <c r="AQ2744" s="5">
        <v>0</v>
      </c>
      <c r="AR2744" s="5">
        <v>0</v>
      </c>
      <c r="AS2744" s="5">
        <v>0</v>
      </c>
      <c r="AT2744" s="5">
        <v>0</v>
      </c>
      <c r="AU2744" s="5">
        <v>0</v>
      </c>
      <c r="AV2744" s="5">
        <v>0</v>
      </c>
      <c r="AW2744" s="5">
        <v>0</v>
      </c>
      <c r="AX2744" s="5">
        <v>0</v>
      </c>
      <c r="AY2744" s="5">
        <v>0</v>
      </c>
      <c r="AZ2744" s="5">
        <v>0</v>
      </c>
      <c r="BA2744" s="5">
        <v>0</v>
      </c>
      <c r="BB2744" s="5">
        <v>0</v>
      </c>
      <c r="BC2744" s="5">
        <v>0</v>
      </c>
      <c r="BD2744" s="5">
        <v>0</v>
      </c>
      <c r="BE2744" s="5">
        <v>0</v>
      </c>
      <c r="BF2744" s="5">
        <v>0</v>
      </c>
      <c r="BG2744" s="5">
        <v>0</v>
      </c>
      <c r="BH2744" s="5">
        <v>0</v>
      </c>
      <c r="BI2744" s="5">
        <v>0</v>
      </c>
      <c r="BJ2744" s="5">
        <v>0</v>
      </c>
      <c r="BK2744" s="5">
        <f>IF((SUM(V2744:AF2744)&gt;=1), 1, 0)</f>
        <v>0</v>
      </c>
      <c r="BL2744" s="5">
        <f>IF((SUM(AG2744:AQ2744)&gt;=1), 1, 0)</f>
        <v>0</v>
      </c>
      <c r="BM2744" s="5">
        <f>IF((SUM(AR2744:BI2744)&gt;=1), 1, 0)</f>
        <v>0</v>
      </c>
      <c r="BN2744" s="5">
        <f>SUM(V2744:AF2744)</f>
        <v>0</v>
      </c>
      <c r="BO2744" s="5">
        <f>SUM(AG2744:AQ2744)</f>
        <v>0</v>
      </c>
      <c r="BP2744" s="5">
        <f>SUM(AR2744:BI2744)</f>
        <v>0</v>
      </c>
      <c r="BQ2744" s="5">
        <f>SUM(BN2744:BP2744)</f>
        <v>0</v>
      </c>
      <c r="BR2744" s="7">
        <v>1</v>
      </c>
      <c r="BS2744" s="5" t="s">
        <v>424</v>
      </c>
      <c r="BT2744" s="5">
        <v>1</v>
      </c>
      <c r="BU2744" s="5" t="s">
        <v>445</v>
      </c>
    </row>
    <row r="2745" spans="1:73" ht="15" customHeight="1" x14ac:dyDescent="0.35">
      <c r="A2745" s="5">
        <v>92</v>
      </c>
      <c r="B2745" s="5" t="s">
        <v>280</v>
      </c>
      <c r="C2745" s="5" t="s">
        <v>281</v>
      </c>
      <c r="D2745" s="5" t="s">
        <v>80</v>
      </c>
      <c r="E2745" s="5" t="s">
        <v>122</v>
      </c>
      <c r="F2745" s="5" t="s">
        <v>383</v>
      </c>
      <c r="G2745" s="5">
        <v>372</v>
      </c>
      <c r="H2745" s="5"/>
      <c r="I2745" s="5"/>
      <c r="J2745" s="5"/>
      <c r="K2745" s="5"/>
      <c r="L2745" s="5">
        <v>1</v>
      </c>
      <c r="M2745" s="5">
        <v>392</v>
      </c>
      <c r="N2745" s="5">
        <v>393</v>
      </c>
      <c r="O2745" s="5"/>
      <c r="P2745" s="5"/>
      <c r="Q2745" s="5">
        <v>1</v>
      </c>
      <c r="R2745" s="5">
        <v>2010</v>
      </c>
      <c r="S2745" s="11" t="s">
        <v>435</v>
      </c>
      <c r="T2745" s="5" t="s">
        <v>56</v>
      </c>
      <c r="U2745" s="5">
        <v>2004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  <c r="AO2745" s="5">
        <v>0</v>
      </c>
      <c r="AP2745" s="5">
        <v>0</v>
      </c>
      <c r="AQ2745" s="5">
        <v>0</v>
      </c>
      <c r="AR2745" s="5">
        <v>0</v>
      </c>
      <c r="AS2745" s="5">
        <v>0</v>
      </c>
      <c r="AT2745" s="5">
        <v>0</v>
      </c>
      <c r="AU2745" s="5">
        <v>0</v>
      </c>
      <c r="AV2745" s="5">
        <v>0</v>
      </c>
      <c r="AW2745" s="5">
        <v>0</v>
      </c>
      <c r="AX2745" s="5">
        <v>0</v>
      </c>
      <c r="AY2745" s="5">
        <v>0</v>
      </c>
      <c r="AZ2745" s="5">
        <v>0</v>
      </c>
      <c r="BA2745" s="5">
        <v>0</v>
      </c>
      <c r="BB2745" s="5">
        <v>0</v>
      </c>
      <c r="BC2745" s="5">
        <v>0</v>
      </c>
      <c r="BD2745" s="5">
        <v>0</v>
      </c>
      <c r="BE2745" s="5">
        <v>0</v>
      </c>
      <c r="BF2745" s="5">
        <v>0</v>
      </c>
      <c r="BG2745" s="5">
        <v>0</v>
      </c>
      <c r="BH2745" s="5">
        <v>0</v>
      </c>
      <c r="BI2745" s="5">
        <v>0</v>
      </c>
      <c r="BJ2745" s="5">
        <v>0</v>
      </c>
      <c r="BK2745" s="5">
        <f>IF((SUM(V2745:AF2745)&gt;=1), 1, 0)</f>
        <v>0</v>
      </c>
      <c r="BL2745" s="5">
        <f>IF((SUM(AG2745:AQ2745)&gt;=1), 1, 0)</f>
        <v>0</v>
      </c>
      <c r="BM2745" s="5">
        <f>IF((SUM(AR2745:BI2745)&gt;=1), 1, 0)</f>
        <v>0</v>
      </c>
      <c r="BN2745" s="5">
        <f>SUM(V2745:AF2745)</f>
        <v>0</v>
      </c>
      <c r="BO2745" s="5">
        <f>SUM(AG2745:AQ2745)</f>
        <v>0</v>
      </c>
      <c r="BP2745" s="5">
        <f>SUM(AR2745:BI2745)</f>
        <v>0</v>
      </c>
      <c r="BQ2745" s="5">
        <f>SUM(BN2745:BP2745)</f>
        <v>0</v>
      </c>
      <c r="BR2745" s="7">
        <v>1</v>
      </c>
      <c r="BS2745" s="5" t="s">
        <v>424</v>
      </c>
      <c r="BT2745" s="5">
        <v>1</v>
      </c>
      <c r="BU2745" s="5" t="s">
        <v>445</v>
      </c>
    </row>
    <row r="2746" spans="1:73" ht="15" customHeight="1" x14ac:dyDescent="0.35">
      <c r="A2746" s="5">
        <v>92</v>
      </c>
      <c r="B2746" s="5" t="s">
        <v>280</v>
      </c>
      <c r="C2746" s="5" t="s">
        <v>281</v>
      </c>
      <c r="D2746" s="5" t="s">
        <v>80</v>
      </c>
      <c r="E2746" s="5" t="s">
        <v>122</v>
      </c>
      <c r="F2746" s="5" t="s">
        <v>383</v>
      </c>
      <c r="G2746" s="5">
        <v>372</v>
      </c>
      <c r="H2746" s="5"/>
      <c r="I2746" s="5"/>
      <c r="J2746" s="5"/>
      <c r="K2746" s="5"/>
      <c r="L2746" s="5">
        <v>1</v>
      </c>
      <c r="M2746" s="5">
        <v>392</v>
      </c>
      <c r="N2746" s="5">
        <v>393</v>
      </c>
      <c r="O2746" s="5"/>
      <c r="P2746" s="5"/>
      <c r="Q2746" s="5">
        <v>1</v>
      </c>
      <c r="R2746" s="5">
        <v>2010</v>
      </c>
      <c r="S2746" s="11" t="s">
        <v>435</v>
      </c>
      <c r="T2746" s="5" t="s">
        <v>56</v>
      </c>
      <c r="U2746" s="5">
        <v>2005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  <c r="AO2746" s="5">
        <v>0</v>
      </c>
      <c r="AP2746" s="5">
        <v>0</v>
      </c>
      <c r="AQ2746" s="5">
        <v>0</v>
      </c>
      <c r="AR2746" s="5">
        <v>0</v>
      </c>
      <c r="AS2746" s="5">
        <v>0</v>
      </c>
      <c r="AT2746" s="5">
        <v>0</v>
      </c>
      <c r="AU2746" s="5">
        <v>0</v>
      </c>
      <c r="AV2746" s="5">
        <v>0</v>
      </c>
      <c r="AW2746" s="5">
        <v>0</v>
      </c>
      <c r="AX2746" s="5">
        <v>0</v>
      </c>
      <c r="AY2746" s="5">
        <v>0</v>
      </c>
      <c r="AZ2746" s="5">
        <v>0</v>
      </c>
      <c r="BA2746" s="5">
        <v>0</v>
      </c>
      <c r="BB2746" s="5">
        <v>0</v>
      </c>
      <c r="BC2746" s="5">
        <v>0</v>
      </c>
      <c r="BD2746" s="5">
        <v>0</v>
      </c>
      <c r="BE2746" s="5">
        <v>0</v>
      </c>
      <c r="BF2746" s="5">
        <v>0</v>
      </c>
      <c r="BG2746" s="5">
        <v>0</v>
      </c>
      <c r="BH2746" s="5">
        <v>0</v>
      </c>
      <c r="BI2746" s="5">
        <v>0</v>
      </c>
      <c r="BJ2746" s="5">
        <v>0</v>
      </c>
      <c r="BK2746" s="5">
        <f>IF((SUM(V2746:AF2746)&gt;=1), 1, 0)</f>
        <v>0</v>
      </c>
      <c r="BL2746" s="5">
        <f>IF((SUM(AG2746:AQ2746)&gt;=1), 1, 0)</f>
        <v>0</v>
      </c>
      <c r="BM2746" s="5">
        <f>IF((SUM(AR2746:BI2746)&gt;=1), 1, 0)</f>
        <v>0</v>
      </c>
      <c r="BN2746" s="5">
        <f>SUM(V2746:AF2746)</f>
        <v>0</v>
      </c>
      <c r="BO2746" s="5">
        <f>SUM(AG2746:AQ2746)</f>
        <v>0</v>
      </c>
      <c r="BP2746" s="5">
        <f>SUM(AR2746:BI2746)</f>
        <v>0</v>
      </c>
      <c r="BQ2746" s="5">
        <f>SUM(BN2746:BP2746)</f>
        <v>0</v>
      </c>
      <c r="BR2746" s="7">
        <v>1</v>
      </c>
      <c r="BS2746" s="5" t="s">
        <v>424</v>
      </c>
      <c r="BT2746" s="5">
        <v>1</v>
      </c>
      <c r="BU2746" s="5" t="s">
        <v>445</v>
      </c>
    </row>
    <row r="2747" spans="1:73" ht="15" customHeight="1" x14ac:dyDescent="0.35">
      <c r="A2747" s="5">
        <v>92</v>
      </c>
      <c r="B2747" s="5" t="s">
        <v>280</v>
      </c>
      <c r="C2747" s="5" t="s">
        <v>281</v>
      </c>
      <c r="D2747" s="5" t="s">
        <v>80</v>
      </c>
      <c r="E2747" s="5" t="s">
        <v>122</v>
      </c>
      <c r="F2747" s="5" t="s">
        <v>383</v>
      </c>
      <c r="G2747" s="5">
        <v>372</v>
      </c>
      <c r="H2747" s="5"/>
      <c r="I2747" s="5"/>
      <c r="J2747" s="5"/>
      <c r="K2747" s="5"/>
      <c r="L2747" s="5">
        <v>1</v>
      </c>
      <c r="M2747" s="5">
        <v>392</v>
      </c>
      <c r="N2747" s="5">
        <v>393</v>
      </c>
      <c r="O2747" s="5"/>
      <c r="P2747" s="5"/>
      <c r="Q2747" s="5">
        <v>1</v>
      </c>
      <c r="R2747" s="5">
        <v>2010</v>
      </c>
      <c r="S2747" s="11" t="s">
        <v>435</v>
      </c>
      <c r="T2747" s="5" t="s">
        <v>56</v>
      </c>
      <c r="U2747" s="5">
        <v>2006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  <c r="AO2747" s="5">
        <v>0</v>
      </c>
      <c r="AP2747" s="5">
        <v>0</v>
      </c>
      <c r="AQ2747" s="5">
        <v>0</v>
      </c>
      <c r="AR2747" s="5">
        <v>0</v>
      </c>
      <c r="AS2747" s="5">
        <v>0</v>
      </c>
      <c r="AT2747" s="5">
        <v>0</v>
      </c>
      <c r="AU2747" s="5">
        <v>0</v>
      </c>
      <c r="AV2747" s="5">
        <v>0</v>
      </c>
      <c r="AW2747" s="5">
        <v>0</v>
      </c>
      <c r="AX2747" s="5">
        <v>0</v>
      </c>
      <c r="AY2747" s="5">
        <v>0</v>
      </c>
      <c r="AZ2747" s="5">
        <v>0</v>
      </c>
      <c r="BA2747" s="5">
        <v>0</v>
      </c>
      <c r="BB2747" s="5">
        <v>0</v>
      </c>
      <c r="BC2747" s="5">
        <v>0</v>
      </c>
      <c r="BD2747" s="5">
        <v>0</v>
      </c>
      <c r="BE2747" s="5">
        <v>0</v>
      </c>
      <c r="BF2747" s="5">
        <v>0</v>
      </c>
      <c r="BG2747" s="5">
        <v>0</v>
      </c>
      <c r="BH2747" s="5">
        <v>0</v>
      </c>
      <c r="BI2747" s="5">
        <v>0</v>
      </c>
      <c r="BJ2747" s="5">
        <v>0</v>
      </c>
      <c r="BK2747" s="5">
        <f>IF((SUM(V2747:AF2747)&gt;=1), 1, 0)</f>
        <v>0</v>
      </c>
      <c r="BL2747" s="5">
        <f>IF((SUM(AG2747:AQ2747)&gt;=1), 1, 0)</f>
        <v>0</v>
      </c>
      <c r="BM2747" s="5">
        <f>IF((SUM(AR2747:BI2747)&gt;=1), 1, 0)</f>
        <v>0</v>
      </c>
      <c r="BN2747" s="5">
        <f>SUM(V2747:AF2747)</f>
        <v>0</v>
      </c>
      <c r="BO2747" s="5">
        <f>SUM(AG2747:AQ2747)</f>
        <v>0</v>
      </c>
      <c r="BP2747" s="5">
        <f>SUM(AR2747:BI2747)</f>
        <v>0</v>
      </c>
      <c r="BQ2747" s="5">
        <f>SUM(BN2747:BP2747)</f>
        <v>0</v>
      </c>
      <c r="BR2747" s="7">
        <v>1</v>
      </c>
      <c r="BS2747" s="5" t="s">
        <v>424</v>
      </c>
      <c r="BT2747" s="5">
        <v>1</v>
      </c>
      <c r="BU2747" s="5" t="s">
        <v>445</v>
      </c>
    </row>
    <row r="2748" spans="1:73" ht="15" customHeight="1" x14ac:dyDescent="0.35">
      <c r="A2748" s="5">
        <v>92</v>
      </c>
      <c r="B2748" s="5" t="s">
        <v>280</v>
      </c>
      <c r="C2748" s="5" t="s">
        <v>281</v>
      </c>
      <c r="D2748" s="5" t="s">
        <v>80</v>
      </c>
      <c r="E2748" s="5" t="s">
        <v>122</v>
      </c>
      <c r="F2748" s="5" t="s">
        <v>383</v>
      </c>
      <c r="G2748" s="5">
        <v>372</v>
      </c>
      <c r="H2748" s="5"/>
      <c r="I2748" s="5"/>
      <c r="J2748" s="5"/>
      <c r="K2748" s="5"/>
      <c r="L2748" s="5">
        <v>1</v>
      </c>
      <c r="M2748" s="5">
        <v>392</v>
      </c>
      <c r="N2748" s="5">
        <v>393</v>
      </c>
      <c r="O2748" s="5"/>
      <c r="P2748" s="5"/>
      <c r="Q2748" s="5">
        <v>1</v>
      </c>
      <c r="R2748" s="5">
        <v>2010</v>
      </c>
      <c r="S2748" s="11" t="s">
        <v>435</v>
      </c>
      <c r="T2748" s="5" t="s">
        <v>56</v>
      </c>
      <c r="U2748" s="5">
        <v>2007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  <c r="AO2748" s="5">
        <v>0</v>
      </c>
      <c r="AP2748" s="5">
        <v>0</v>
      </c>
      <c r="AQ2748" s="5">
        <v>0</v>
      </c>
      <c r="AR2748" s="5">
        <v>0</v>
      </c>
      <c r="AS2748" s="5">
        <v>0</v>
      </c>
      <c r="AT2748" s="5">
        <v>0</v>
      </c>
      <c r="AU2748" s="5">
        <v>0</v>
      </c>
      <c r="AV2748" s="5">
        <v>0</v>
      </c>
      <c r="AW2748" s="5">
        <v>0</v>
      </c>
      <c r="AX2748" s="5">
        <v>0</v>
      </c>
      <c r="AY2748" s="5">
        <v>0</v>
      </c>
      <c r="AZ2748" s="5">
        <v>0</v>
      </c>
      <c r="BA2748" s="5">
        <v>0</v>
      </c>
      <c r="BB2748" s="5">
        <v>0</v>
      </c>
      <c r="BC2748" s="5">
        <v>0</v>
      </c>
      <c r="BD2748" s="5">
        <v>0</v>
      </c>
      <c r="BE2748" s="5">
        <v>0</v>
      </c>
      <c r="BF2748" s="5">
        <v>0</v>
      </c>
      <c r="BG2748" s="5">
        <v>0</v>
      </c>
      <c r="BH2748" s="5">
        <v>0</v>
      </c>
      <c r="BI2748" s="5">
        <v>0</v>
      </c>
      <c r="BJ2748" s="5">
        <v>0</v>
      </c>
      <c r="BK2748" s="5">
        <f>IF((SUM(V2748:AF2748)&gt;=1), 1, 0)</f>
        <v>0</v>
      </c>
      <c r="BL2748" s="5">
        <f>IF((SUM(AG2748:AQ2748)&gt;=1), 1, 0)</f>
        <v>0</v>
      </c>
      <c r="BM2748" s="5">
        <f>IF((SUM(AR2748:BI2748)&gt;=1), 1, 0)</f>
        <v>0</v>
      </c>
      <c r="BN2748" s="5">
        <f>SUM(V2748:AF2748)</f>
        <v>0</v>
      </c>
      <c r="BO2748" s="5">
        <f>SUM(AG2748:AQ2748)</f>
        <v>0</v>
      </c>
      <c r="BP2748" s="5">
        <f>SUM(AR2748:BI2748)</f>
        <v>0</v>
      </c>
      <c r="BQ2748" s="5">
        <f>SUM(BN2748:BP2748)</f>
        <v>0</v>
      </c>
      <c r="BR2748" s="7">
        <v>1</v>
      </c>
      <c r="BS2748" s="5" t="s">
        <v>424</v>
      </c>
      <c r="BT2748" s="5">
        <v>1</v>
      </c>
      <c r="BU2748" s="5" t="s">
        <v>445</v>
      </c>
    </row>
    <row r="2749" spans="1:73" ht="15" customHeight="1" x14ac:dyDescent="0.35">
      <c r="A2749" s="5">
        <v>92</v>
      </c>
      <c r="B2749" s="5" t="s">
        <v>280</v>
      </c>
      <c r="C2749" s="5" t="s">
        <v>281</v>
      </c>
      <c r="D2749" s="5" t="s">
        <v>80</v>
      </c>
      <c r="E2749" s="5" t="s">
        <v>122</v>
      </c>
      <c r="F2749" s="5" t="s">
        <v>383</v>
      </c>
      <c r="G2749" s="5">
        <v>372</v>
      </c>
      <c r="H2749" s="5"/>
      <c r="I2749" s="5"/>
      <c r="J2749" s="5"/>
      <c r="K2749" s="5"/>
      <c r="L2749" s="5">
        <v>1</v>
      </c>
      <c r="M2749" s="5">
        <v>392</v>
      </c>
      <c r="N2749" s="5">
        <v>393</v>
      </c>
      <c r="O2749" s="5"/>
      <c r="P2749" s="5"/>
      <c r="Q2749" s="5">
        <v>1</v>
      </c>
      <c r="R2749" s="5">
        <v>2010</v>
      </c>
      <c r="S2749" s="11" t="s">
        <v>435</v>
      </c>
      <c r="T2749" s="5" t="s">
        <v>56</v>
      </c>
      <c r="U2749" s="5">
        <v>2008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  <c r="AO2749" s="5">
        <v>0</v>
      </c>
      <c r="AP2749" s="5">
        <v>0</v>
      </c>
      <c r="AQ2749" s="5">
        <v>0</v>
      </c>
      <c r="AR2749" s="5">
        <v>0</v>
      </c>
      <c r="AS2749" s="5">
        <v>0</v>
      </c>
      <c r="AT2749" s="5">
        <v>0</v>
      </c>
      <c r="AU2749" s="5">
        <v>0</v>
      </c>
      <c r="AV2749" s="5">
        <v>0</v>
      </c>
      <c r="AW2749" s="5">
        <v>0</v>
      </c>
      <c r="AX2749" s="5">
        <v>0</v>
      </c>
      <c r="AY2749" s="5">
        <v>0</v>
      </c>
      <c r="AZ2749" s="5">
        <v>0</v>
      </c>
      <c r="BA2749" s="5">
        <v>0</v>
      </c>
      <c r="BB2749" s="5">
        <v>0</v>
      </c>
      <c r="BC2749" s="5">
        <v>0</v>
      </c>
      <c r="BD2749" s="5">
        <v>0</v>
      </c>
      <c r="BE2749" s="5">
        <v>0</v>
      </c>
      <c r="BF2749" s="5">
        <v>0</v>
      </c>
      <c r="BG2749" s="5">
        <v>0</v>
      </c>
      <c r="BH2749" s="5">
        <v>0</v>
      </c>
      <c r="BI2749" s="5">
        <v>0</v>
      </c>
      <c r="BJ2749" s="5">
        <v>0</v>
      </c>
      <c r="BK2749" s="5">
        <f>IF((SUM(V2749:AF2749)&gt;=1), 1, 0)</f>
        <v>0</v>
      </c>
      <c r="BL2749" s="5">
        <f>IF((SUM(AG2749:AQ2749)&gt;=1), 1, 0)</f>
        <v>0</v>
      </c>
      <c r="BM2749" s="5">
        <f>IF((SUM(AR2749:BI2749)&gt;=1), 1, 0)</f>
        <v>0</v>
      </c>
      <c r="BN2749" s="5">
        <f>SUM(V2749:AF2749)</f>
        <v>0</v>
      </c>
      <c r="BO2749" s="5">
        <f>SUM(AG2749:AQ2749)</f>
        <v>0</v>
      </c>
      <c r="BP2749" s="5">
        <f>SUM(AR2749:BI2749)</f>
        <v>0</v>
      </c>
      <c r="BQ2749" s="5">
        <f>SUM(BN2749:BP2749)</f>
        <v>0</v>
      </c>
      <c r="BR2749" s="7">
        <v>1</v>
      </c>
      <c r="BS2749" s="5" t="s">
        <v>424</v>
      </c>
      <c r="BT2749" s="5">
        <v>1</v>
      </c>
      <c r="BU2749" s="5" t="s">
        <v>445</v>
      </c>
    </row>
    <row r="2750" spans="1:73" ht="15" customHeight="1" x14ac:dyDescent="0.35">
      <c r="A2750" s="5">
        <v>92</v>
      </c>
      <c r="B2750" s="5" t="s">
        <v>280</v>
      </c>
      <c r="C2750" s="5" t="s">
        <v>281</v>
      </c>
      <c r="D2750" s="5" t="s">
        <v>80</v>
      </c>
      <c r="E2750" s="5" t="s">
        <v>122</v>
      </c>
      <c r="F2750" s="5" t="s">
        <v>383</v>
      </c>
      <c r="G2750" s="5">
        <v>372</v>
      </c>
      <c r="H2750" s="5"/>
      <c r="I2750" s="5"/>
      <c r="J2750" s="5"/>
      <c r="K2750" s="5"/>
      <c r="L2750" s="5">
        <v>1</v>
      </c>
      <c r="M2750" s="5">
        <v>392</v>
      </c>
      <c r="N2750" s="5">
        <v>393</v>
      </c>
      <c r="O2750" s="5"/>
      <c r="P2750" s="5"/>
      <c r="Q2750" s="5">
        <v>1</v>
      </c>
      <c r="R2750" s="5">
        <v>2010</v>
      </c>
      <c r="S2750" s="11" t="s">
        <v>435</v>
      </c>
      <c r="T2750" s="5" t="s">
        <v>56</v>
      </c>
      <c r="U2750" s="5">
        <v>2009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  <c r="AO2750" s="5">
        <v>0</v>
      </c>
      <c r="AP2750" s="5">
        <v>0</v>
      </c>
      <c r="AQ2750" s="5">
        <v>0</v>
      </c>
      <c r="AR2750" s="5">
        <v>0</v>
      </c>
      <c r="AS2750" s="5">
        <v>0</v>
      </c>
      <c r="AT2750" s="5">
        <v>0</v>
      </c>
      <c r="AU2750" s="5">
        <v>0</v>
      </c>
      <c r="AV2750" s="5">
        <v>0</v>
      </c>
      <c r="AW2750" s="5">
        <v>0</v>
      </c>
      <c r="AX2750" s="5">
        <v>0</v>
      </c>
      <c r="AY2750" s="5">
        <v>0</v>
      </c>
      <c r="AZ2750" s="5">
        <v>0</v>
      </c>
      <c r="BA2750" s="5">
        <v>0</v>
      </c>
      <c r="BB2750" s="5">
        <v>0</v>
      </c>
      <c r="BC2750" s="5">
        <v>0</v>
      </c>
      <c r="BD2750" s="5">
        <v>0</v>
      </c>
      <c r="BE2750" s="5">
        <v>0</v>
      </c>
      <c r="BF2750" s="5">
        <v>0</v>
      </c>
      <c r="BG2750" s="5">
        <v>0</v>
      </c>
      <c r="BH2750" s="5">
        <v>0</v>
      </c>
      <c r="BI2750" s="5">
        <v>0</v>
      </c>
      <c r="BJ2750" s="5">
        <v>0</v>
      </c>
      <c r="BK2750" s="5">
        <f>IF((SUM(V2750:AF2750)&gt;=1), 1, 0)</f>
        <v>0</v>
      </c>
      <c r="BL2750" s="5">
        <f>IF((SUM(AG2750:AQ2750)&gt;=1), 1, 0)</f>
        <v>0</v>
      </c>
      <c r="BM2750" s="5">
        <f>IF((SUM(AR2750:BI2750)&gt;=1), 1, 0)</f>
        <v>0</v>
      </c>
      <c r="BN2750" s="5">
        <f>SUM(V2750:AF2750)</f>
        <v>0</v>
      </c>
      <c r="BO2750" s="5">
        <f>SUM(AG2750:AQ2750)</f>
        <v>0</v>
      </c>
      <c r="BP2750" s="5">
        <f>SUM(AR2750:BI2750)</f>
        <v>0</v>
      </c>
      <c r="BQ2750" s="5">
        <f>SUM(BN2750:BP2750)</f>
        <v>0</v>
      </c>
      <c r="BR2750" s="7">
        <v>1</v>
      </c>
      <c r="BS2750" s="5" t="s">
        <v>424</v>
      </c>
      <c r="BT2750" s="5">
        <v>1</v>
      </c>
      <c r="BU2750" s="5" t="s">
        <v>445</v>
      </c>
    </row>
    <row r="2751" spans="1:73" ht="15" customHeight="1" x14ac:dyDescent="0.35">
      <c r="A2751" s="5">
        <v>92</v>
      </c>
      <c r="B2751" s="5" t="s">
        <v>280</v>
      </c>
      <c r="C2751" s="5" t="s">
        <v>281</v>
      </c>
      <c r="D2751" s="5" t="s">
        <v>80</v>
      </c>
      <c r="E2751" s="5" t="s">
        <v>122</v>
      </c>
      <c r="F2751" s="5" t="s">
        <v>383</v>
      </c>
      <c r="G2751" s="5">
        <v>372</v>
      </c>
      <c r="H2751" s="5"/>
      <c r="I2751" s="5"/>
      <c r="J2751" s="5"/>
      <c r="K2751" s="5"/>
      <c r="L2751" s="5">
        <v>1</v>
      </c>
      <c r="M2751" s="5">
        <v>392</v>
      </c>
      <c r="N2751" s="5">
        <v>393</v>
      </c>
      <c r="O2751" s="5"/>
      <c r="P2751" s="5"/>
      <c r="Q2751" s="5">
        <v>1</v>
      </c>
      <c r="R2751" s="5">
        <v>2010</v>
      </c>
      <c r="S2751" s="11" t="s">
        <v>435</v>
      </c>
      <c r="T2751" s="5" t="s">
        <v>56</v>
      </c>
      <c r="U2751" s="5">
        <v>2010</v>
      </c>
      <c r="V2751" s="5">
        <v>0</v>
      </c>
      <c r="W2751" s="5">
        <v>0</v>
      </c>
      <c r="X2751" s="5">
        <v>0</v>
      </c>
      <c r="Y2751" s="5">
        <v>0</v>
      </c>
      <c r="Z2751" s="5">
        <v>1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  <c r="AO2751" s="5">
        <v>0</v>
      </c>
      <c r="AP2751" s="5">
        <v>0</v>
      </c>
      <c r="AQ2751" s="5">
        <v>0</v>
      </c>
      <c r="AR2751" s="5">
        <v>0</v>
      </c>
      <c r="AS2751" s="5">
        <v>0</v>
      </c>
      <c r="AT2751" s="5">
        <v>0</v>
      </c>
      <c r="AU2751" s="5">
        <v>0</v>
      </c>
      <c r="AV2751" s="5">
        <v>0</v>
      </c>
      <c r="AW2751" s="5">
        <v>0</v>
      </c>
      <c r="AX2751" s="5">
        <v>0</v>
      </c>
      <c r="AY2751" s="5">
        <v>0</v>
      </c>
      <c r="AZ2751" s="5">
        <v>0</v>
      </c>
      <c r="BA2751" s="5">
        <v>0</v>
      </c>
      <c r="BB2751" s="5">
        <v>0</v>
      </c>
      <c r="BC2751" s="5">
        <v>0</v>
      </c>
      <c r="BD2751" s="5">
        <v>0</v>
      </c>
      <c r="BE2751" s="5">
        <v>0</v>
      </c>
      <c r="BF2751" s="5">
        <v>0</v>
      </c>
      <c r="BG2751" s="5">
        <v>0</v>
      </c>
      <c r="BH2751" s="5">
        <v>0</v>
      </c>
      <c r="BI2751" s="5">
        <v>0</v>
      </c>
      <c r="BJ2751" s="5">
        <v>0</v>
      </c>
      <c r="BK2751" s="5">
        <f>IF((SUM(V2751:AF2751)&gt;=1), 1, 0)</f>
        <v>1</v>
      </c>
      <c r="BL2751" s="5">
        <f>IF((SUM(AG2751:AQ2751)&gt;=1), 1, 0)</f>
        <v>0</v>
      </c>
      <c r="BM2751" s="5">
        <f>IF((SUM(AR2751:BI2751)&gt;=1), 1, 0)</f>
        <v>0</v>
      </c>
      <c r="BN2751" s="5">
        <f>SUM(V2751:AF2751)</f>
        <v>1</v>
      </c>
      <c r="BO2751" s="5">
        <f>SUM(AG2751:AQ2751)</f>
        <v>0</v>
      </c>
      <c r="BP2751" s="5">
        <f>SUM(AR2751:BI2751)</f>
        <v>0</v>
      </c>
      <c r="BQ2751" s="5">
        <f>SUM(BN2751:BP2751)</f>
        <v>1</v>
      </c>
      <c r="BR2751" s="7">
        <v>1</v>
      </c>
      <c r="BS2751" s="5" t="s">
        <v>424</v>
      </c>
      <c r="BT2751" s="5">
        <v>1</v>
      </c>
      <c r="BU2751" s="5" t="s">
        <v>445</v>
      </c>
    </row>
    <row r="2752" spans="1:73" ht="15" customHeight="1" x14ac:dyDescent="0.35">
      <c r="A2752" s="5">
        <v>92</v>
      </c>
      <c r="B2752" s="5" t="s">
        <v>280</v>
      </c>
      <c r="C2752" s="5" t="s">
        <v>281</v>
      </c>
      <c r="D2752" s="5" t="s">
        <v>80</v>
      </c>
      <c r="E2752" s="5" t="s">
        <v>122</v>
      </c>
      <c r="F2752" s="5" t="s">
        <v>383</v>
      </c>
      <c r="G2752" s="5">
        <v>372</v>
      </c>
      <c r="H2752" s="5"/>
      <c r="I2752" s="5"/>
      <c r="J2752" s="5"/>
      <c r="K2752" s="5"/>
      <c r="L2752" s="5">
        <v>1</v>
      </c>
      <c r="M2752" s="5">
        <v>392</v>
      </c>
      <c r="N2752" s="5">
        <v>393</v>
      </c>
      <c r="O2752" s="5"/>
      <c r="P2752" s="5"/>
      <c r="Q2752" s="5">
        <v>1</v>
      </c>
      <c r="R2752" s="5">
        <v>2010</v>
      </c>
      <c r="S2752" s="11" t="s">
        <v>435</v>
      </c>
      <c r="T2752" s="5" t="s">
        <v>56</v>
      </c>
      <c r="U2752" s="5">
        <v>2011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  <c r="AO2752" s="5">
        <v>0</v>
      </c>
      <c r="AP2752" s="5">
        <v>0</v>
      </c>
      <c r="AQ2752" s="5">
        <v>0</v>
      </c>
      <c r="AR2752" s="5">
        <v>0</v>
      </c>
      <c r="AS2752" s="5">
        <v>0</v>
      </c>
      <c r="AT2752" s="5">
        <v>0</v>
      </c>
      <c r="AU2752" s="5">
        <v>0</v>
      </c>
      <c r="AV2752" s="5">
        <v>0</v>
      </c>
      <c r="AW2752" s="5">
        <v>0</v>
      </c>
      <c r="AX2752" s="5">
        <v>0</v>
      </c>
      <c r="AY2752" s="5">
        <v>0</v>
      </c>
      <c r="AZ2752" s="5">
        <v>0</v>
      </c>
      <c r="BA2752" s="5">
        <v>0</v>
      </c>
      <c r="BB2752" s="5">
        <v>0</v>
      </c>
      <c r="BC2752" s="5">
        <v>0</v>
      </c>
      <c r="BD2752" s="5">
        <v>0</v>
      </c>
      <c r="BE2752" s="5">
        <v>0</v>
      </c>
      <c r="BF2752" s="5">
        <v>0</v>
      </c>
      <c r="BG2752" s="5">
        <v>0</v>
      </c>
      <c r="BH2752" s="5">
        <v>0</v>
      </c>
      <c r="BI2752" s="5">
        <v>0</v>
      </c>
      <c r="BJ2752" s="5">
        <v>0</v>
      </c>
      <c r="BK2752" s="5">
        <f>IF((SUM(V2752:AF2752)&gt;=1), 1, 0)</f>
        <v>0</v>
      </c>
      <c r="BL2752" s="5">
        <f>IF((SUM(AG2752:AQ2752)&gt;=1), 1, 0)</f>
        <v>0</v>
      </c>
      <c r="BM2752" s="5">
        <f>IF((SUM(AR2752:BI2752)&gt;=1), 1, 0)</f>
        <v>0</v>
      </c>
      <c r="BN2752" s="5">
        <f>SUM(V2752:AF2752)</f>
        <v>0</v>
      </c>
      <c r="BO2752" s="5">
        <f>SUM(AG2752:AQ2752)</f>
        <v>0</v>
      </c>
      <c r="BP2752" s="5">
        <f>SUM(AR2752:BI2752)</f>
        <v>0</v>
      </c>
      <c r="BQ2752" s="5">
        <f>SUM(BN2752:BP2752)</f>
        <v>0</v>
      </c>
      <c r="BR2752" s="7">
        <v>1</v>
      </c>
      <c r="BS2752" s="5" t="s">
        <v>424</v>
      </c>
      <c r="BT2752" s="5">
        <v>1</v>
      </c>
      <c r="BU2752" s="5" t="s">
        <v>445</v>
      </c>
    </row>
    <row r="2753" spans="1:73" ht="15" customHeight="1" x14ac:dyDescent="0.35">
      <c r="A2753" s="5">
        <v>92</v>
      </c>
      <c r="B2753" s="5" t="s">
        <v>280</v>
      </c>
      <c r="C2753" s="5" t="s">
        <v>281</v>
      </c>
      <c r="D2753" s="5" t="s">
        <v>80</v>
      </c>
      <c r="E2753" s="5" t="s">
        <v>122</v>
      </c>
      <c r="F2753" s="5" t="s">
        <v>383</v>
      </c>
      <c r="G2753" s="5">
        <v>372</v>
      </c>
      <c r="H2753" s="5"/>
      <c r="I2753" s="5"/>
      <c r="J2753" s="5"/>
      <c r="K2753" s="5"/>
      <c r="L2753" s="5">
        <v>1</v>
      </c>
      <c r="M2753" s="5">
        <v>392</v>
      </c>
      <c r="N2753" s="5">
        <v>393</v>
      </c>
      <c r="O2753" s="5"/>
      <c r="P2753" s="5"/>
      <c r="Q2753" s="5">
        <v>1</v>
      </c>
      <c r="R2753" s="5">
        <v>2010</v>
      </c>
      <c r="S2753" s="11" t="s">
        <v>435</v>
      </c>
      <c r="T2753" s="5" t="s">
        <v>56</v>
      </c>
      <c r="U2753" s="5">
        <v>2012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  <c r="AO2753" s="5">
        <v>0</v>
      </c>
      <c r="AP2753" s="5">
        <v>0</v>
      </c>
      <c r="AQ2753" s="5">
        <v>0</v>
      </c>
      <c r="AR2753" s="5">
        <v>0</v>
      </c>
      <c r="AS2753" s="5">
        <v>0</v>
      </c>
      <c r="AT2753" s="5">
        <v>0</v>
      </c>
      <c r="AU2753" s="5">
        <v>0</v>
      </c>
      <c r="AV2753" s="5">
        <v>0</v>
      </c>
      <c r="AW2753" s="5">
        <v>0</v>
      </c>
      <c r="AX2753" s="5">
        <v>0</v>
      </c>
      <c r="AY2753" s="5">
        <v>0</v>
      </c>
      <c r="AZ2753" s="5">
        <v>0</v>
      </c>
      <c r="BA2753" s="5">
        <v>0</v>
      </c>
      <c r="BB2753" s="5">
        <v>0</v>
      </c>
      <c r="BC2753" s="5">
        <v>0</v>
      </c>
      <c r="BD2753" s="5">
        <v>0</v>
      </c>
      <c r="BE2753" s="5">
        <v>0</v>
      </c>
      <c r="BF2753" s="5">
        <v>0</v>
      </c>
      <c r="BG2753" s="5">
        <v>0</v>
      </c>
      <c r="BH2753" s="5">
        <v>0</v>
      </c>
      <c r="BI2753" s="5">
        <v>0</v>
      </c>
      <c r="BJ2753" s="5">
        <v>0</v>
      </c>
      <c r="BK2753" s="5">
        <f>IF((SUM(V2753:AF2753)&gt;=1), 1, 0)</f>
        <v>0</v>
      </c>
      <c r="BL2753" s="5">
        <f>IF((SUM(AG2753:AQ2753)&gt;=1), 1, 0)</f>
        <v>0</v>
      </c>
      <c r="BM2753" s="5">
        <f>IF((SUM(AR2753:BI2753)&gt;=1), 1, 0)</f>
        <v>0</v>
      </c>
      <c r="BN2753" s="5">
        <f>SUM(V2753:AF2753)</f>
        <v>0</v>
      </c>
      <c r="BO2753" s="5">
        <f>SUM(AG2753:AQ2753)</f>
        <v>0</v>
      </c>
      <c r="BP2753" s="5">
        <f>SUM(AR2753:BI2753)</f>
        <v>0</v>
      </c>
      <c r="BQ2753" s="5">
        <f>SUM(BN2753:BP2753)</f>
        <v>0</v>
      </c>
      <c r="BR2753" s="7">
        <v>1</v>
      </c>
      <c r="BS2753" s="5" t="s">
        <v>424</v>
      </c>
      <c r="BT2753" s="5">
        <v>1</v>
      </c>
      <c r="BU2753" s="5" t="s">
        <v>445</v>
      </c>
    </row>
    <row r="2754" spans="1:73" ht="15" customHeight="1" x14ac:dyDescent="0.35">
      <c r="A2754" s="5">
        <v>92</v>
      </c>
      <c r="B2754" s="5" t="s">
        <v>280</v>
      </c>
      <c r="C2754" s="5" t="s">
        <v>281</v>
      </c>
      <c r="D2754" s="5" t="s">
        <v>80</v>
      </c>
      <c r="E2754" s="5" t="s">
        <v>122</v>
      </c>
      <c r="F2754" s="5" t="s">
        <v>383</v>
      </c>
      <c r="G2754" s="5">
        <v>372</v>
      </c>
      <c r="H2754" s="5"/>
      <c r="I2754" s="5"/>
      <c r="J2754" s="5"/>
      <c r="K2754" s="5"/>
      <c r="L2754" s="5">
        <v>1</v>
      </c>
      <c r="M2754" s="5">
        <v>392</v>
      </c>
      <c r="N2754" s="5">
        <v>393</v>
      </c>
      <c r="O2754" s="5"/>
      <c r="P2754" s="5"/>
      <c r="Q2754" s="5">
        <v>1</v>
      </c>
      <c r="R2754" s="5">
        <v>2010</v>
      </c>
      <c r="S2754" s="11" t="s">
        <v>435</v>
      </c>
      <c r="T2754" s="5" t="s">
        <v>56</v>
      </c>
      <c r="U2754" s="5">
        <v>2013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  <c r="AO2754" s="5">
        <v>0</v>
      </c>
      <c r="AP2754" s="5">
        <v>0</v>
      </c>
      <c r="AQ2754" s="5">
        <v>0</v>
      </c>
      <c r="AR2754" s="5">
        <v>0</v>
      </c>
      <c r="AS2754" s="5">
        <v>0</v>
      </c>
      <c r="AT2754" s="5">
        <v>0</v>
      </c>
      <c r="AU2754" s="5">
        <v>0</v>
      </c>
      <c r="AV2754" s="5">
        <v>0</v>
      </c>
      <c r="AW2754" s="5">
        <v>0</v>
      </c>
      <c r="AX2754" s="5">
        <v>0</v>
      </c>
      <c r="AY2754" s="5">
        <v>0</v>
      </c>
      <c r="AZ2754" s="5">
        <v>0</v>
      </c>
      <c r="BA2754" s="5">
        <v>0</v>
      </c>
      <c r="BB2754" s="5">
        <v>0</v>
      </c>
      <c r="BC2754" s="5">
        <v>0</v>
      </c>
      <c r="BD2754" s="5">
        <v>0</v>
      </c>
      <c r="BE2754" s="5">
        <v>0</v>
      </c>
      <c r="BF2754" s="5">
        <v>0</v>
      </c>
      <c r="BG2754" s="5">
        <v>0</v>
      </c>
      <c r="BH2754" s="5">
        <v>0</v>
      </c>
      <c r="BI2754" s="5">
        <v>0</v>
      </c>
      <c r="BJ2754" s="5">
        <v>0</v>
      </c>
      <c r="BK2754" s="5">
        <f>IF((SUM(V2754:AF2754)&gt;=1), 1, 0)</f>
        <v>0</v>
      </c>
      <c r="BL2754" s="5">
        <f>IF((SUM(AG2754:AQ2754)&gt;=1), 1, 0)</f>
        <v>0</v>
      </c>
      <c r="BM2754" s="5">
        <f>IF((SUM(AR2754:BI2754)&gt;=1), 1, 0)</f>
        <v>0</v>
      </c>
      <c r="BN2754" s="5">
        <f>SUM(V2754:AF2754)</f>
        <v>0</v>
      </c>
      <c r="BO2754" s="5">
        <f>SUM(AG2754:AQ2754)</f>
        <v>0</v>
      </c>
      <c r="BP2754" s="5">
        <f>SUM(AR2754:BI2754)</f>
        <v>0</v>
      </c>
      <c r="BQ2754" s="5">
        <f>SUM(BN2754:BP2754)</f>
        <v>0</v>
      </c>
      <c r="BR2754" s="7">
        <v>1</v>
      </c>
      <c r="BS2754" s="5" t="s">
        <v>424</v>
      </c>
      <c r="BT2754" s="5">
        <v>1</v>
      </c>
      <c r="BU2754" s="5" t="s">
        <v>445</v>
      </c>
    </row>
    <row r="2755" spans="1:73" ht="15" customHeight="1" x14ac:dyDescent="0.35">
      <c r="A2755" s="5">
        <v>92</v>
      </c>
      <c r="B2755" s="5" t="s">
        <v>280</v>
      </c>
      <c r="C2755" s="5" t="s">
        <v>281</v>
      </c>
      <c r="D2755" s="5" t="s">
        <v>80</v>
      </c>
      <c r="E2755" s="5" t="s">
        <v>122</v>
      </c>
      <c r="F2755" s="5" t="s">
        <v>383</v>
      </c>
      <c r="G2755" s="5">
        <v>372</v>
      </c>
      <c r="H2755" s="5"/>
      <c r="I2755" s="5"/>
      <c r="J2755" s="5"/>
      <c r="K2755" s="5"/>
      <c r="L2755" s="5">
        <v>1</v>
      </c>
      <c r="M2755" s="5">
        <v>392</v>
      </c>
      <c r="N2755" s="5">
        <v>393</v>
      </c>
      <c r="O2755" s="5"/>
      <c r="P2755" s="5"/>
      <c r="Q2755" s="5">
        <v>1</v>
      </c>
      <c r="R2755" s="5">
        <v>2010</v>
      </c>
      <c r="S2755" s="11" t="s">
        <v>435</v>
      </c>
      <c r="T2755" s="5" t="s">
        <v>56</v>
      </c>
      <c r="U2755" s="5">
        <v>2014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  <c r="AO2755" s="5">
        <v>0</v>
      </c>
      <c r="AP2755" s="5">
        <v>0</v>
      </c>
      <c r="AQ2755" s="5">
        <v>0</v>
      </c>
      <c r="AR2755" s="5">
        <v>0</v>
      </c>
      <c r="AS2755" s="5">
        <v>0</v>
      </c>
      <c r="AT2755" s="5">
        <v>0</v>
      </c>
      <c r="AU2755" s="5">
        <v>0</v>
      </c>
      <c r="AV2755" s="5">
        <v>0</v>
      </c>
      <c r="AW2755" s="5">
        <v>0</v>
      </c>
      <c r="AX2755" s="5">
        <v>0</v>
      </c>
      <c r="AY2755" s="5">
        <v>0</v>
      </c>
      <c r="AZ2755" s="5">
        <v>0</v>
      </c>
      <c r="BA2755" s="5">
        <v>0</v>
      </c>
      <c r="BB2755" s="5">
        <v>0</v>
      </c>
      <c r="BC2755" s="5">
        <v>0</v>
      </c>
      <c r="BD2755" s="5">
        <v>0</v>
      </c>
      <c r="BE2755" s="5">
        <v>0</v>
      </c>
      <c r="BF2755" s="5">
        <v>0</v>
      </c>
      <c r="BG2755" s="5">
        <v>0</v>
      </c>
      <c r="BH2755" s="5">
        <v>0</v>
      </c>
      <c r="BI2755" s="5">
        <v>0</v>
      </c>
      <c r="BJ2755" s="5">
        <v>0</v>
      </c>
      <c r="BK2755" s="5">
        <f>IF((SUM(V2755:AF2755)&gt;=1), 1, 0)</f>
        <v>0</v>
      </c>
      <c r="BL2755" s="5">
        <f>IF((SUM(AG2755:AQ2755)&gt;=1), 1, 0)</f>
        <v>0</v>
      </c>
      <c r="BM2755" s="5">
        <f>IF((SUM(AR2755:BI2755)&gt;=1), 1, 0)</f>
        <v>0</v>
      </c>
      <c r="BN2755" s="5">
        <f>SUM(V2755:AF2755)</f>
        <v>0</v>
      </c>
      <c r="BO2755" s="5">
        <f>SUM(AG2755:AQ2755)</f>
        <v>0</v>
      </c>
      <c r="BP2755" s="5">
        <f>SUM(AR2755:BI2755)</f>
        <v>0</v>
      </c>
      <c r="BQ2755" s="5">
        <f>SUM(BN2755:BP2755)</f>
        <v>0</v>
      </c>
      <c r="BR2755" s="7">
        <v>1</v>
      </c>
      <c r="BS2755" s="5" t="s">
        <v>424</v>
      </c>
      <c r="BT2755" s="5">
        <v>1</v>
      </c>
      <c r="BU2755" s="5" t="s">
        <v>445</v>
      </c>
    </row>
    <row r="2756" spans="1:73" ht="15" customHeight="1" x14ac:dyDescent="0.35">
      <c r="A2756" s="5">
        <v>92</v>
      </c>
      <c r="B2756" s="5" t="s">
        <v>280</v>
      </c>
      <c r="C2756" s="5" t="s">
        <v>281</v>
      </c>
      <c r="D2756" s="5" t="s">
        <v>80</v>
      </c>
      <c r="E2756" s="5" t="s">
        <v>122</v>
      </c>
      <c r="F2756" s="5" t="s">
        <v>383</v>
      </c>
      <c r="G2756" s="5">
        <v>372</v>
      </c>
      <c r="H2756" s="5"/>
      <c r="I2756" s="5"/>
      <c r="J2756" s="5"/>
      <c r="K2756" s="5"/>
      <c r="L2756" s="5">
        <v>1</v>
      </c>
      <c r="M2756" s="5">
        <v>392</v>
      </c>
      <c r="N2756" s="5">
        <v>393</v>
      </c>
      <c r="O2756" s="5"/>
      <c r="P2756" s="5"/>
      <c r="Q2756" s="5">
        <v>1</v>
      </c>
      <c r="R2756" s="5">
        <v>2010</v>
      </c>
      <c r="S2756" s="11" t="s">
        <v>435</v>
      </c>
      <c r="T2756" s="5" t="s">
        <v>56</v>
      </c>
      <c r="U2756" s="5">
        <v>2015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  <c r="AO2756" s="5">
        <v>0</v>
      </c>
      <c r="AP2756" s="5">
        <v>0</v>
      </c>
      <c r="AQ2756" s="5">
        <v>0</v>
      </c>
      <c r="AR2756" s="5">
        <v>0</v>
      </c>
      <c r="AS2756" s="5">
        <v>0</v>
      </c>
      <c r="AT2756" s="5">
        <v>0</v>
      </c>
      <c r="AU2756" s="5">
        <v>0</v>
      </c>
      <c r="AV2756" s="5">
        <v>0</v>
      </c>
      <c r="AW2756" s="5">
        <v>0</v>
      </c>
      <c r="AX2756" s="5">
        <v>0</v>
      </c>
      <c r="AY2756" s="5">
        <v>0</v>
      </c>
      <c r="AZ2756" s="5">
        <v>0</v>
      </c>
      <c r="BA2756" s="5">
        <v>0</v>
      </c>
      <c r="BB2756" s="5">
        <v>0</v>
      </c>
      <c r="BC2756" s="5">
        <v>0</v>
      </c>
      <c r="BD2756" s="5">
        <v>0</v>
      </c>
      <c r="BE2756" s="5">
        <v>0</v>
      </c>
      <c r="BF2756" s="5">
        <v>0</v>
      </c>
      <c r="BG2756" s="5">
        <v>0</v>
      </c>
      <c r="BH2756" s="5">
        <v>0</v>
      </c>
      <c r="BI2756" s="5">
        <v>0</v>
      </c>
      <c r="BJ2756" s="5">
        <v>0</v>
      </c>
      <c r="BK2756" s="5">
        <f>IF((SUM(V2756:AF2756)&gt;=1), 1, 0)</f>
        <v>0</v>
      </c>
      <c r="BL2756" s="5">
        <f>IF((SUM(AG2756:AQ2756)&gt;=1), 1, 0)</f>
        <v>0</v>
      </c>
      <c r="BM2756" s="5">
        <f>IF((SUM(AR2756:BI2756)&gt;=1), 1, 0)</f>
        <v>0</v>
      </c>
      <c r="BN2756" s="5">
        <f>SUM(V2756:AF2756)</f>
        <v>0</v>
      </c>
      <c r="BO2756" s="5">
        <f>SUM(AG2756:AQ2756)</f>
        <v>0</v>
      </c>
      <c r="BP2756" s="5">
        <f>SUM(AR2756:BI2756)</f>
        <v>0</v>
      </c>
      <c r="BQ2756" s="5">
        <f>SUM(BN2756:BP2756)</f>
        <v>0</v>
      </c>
      <c r="BR2756" s="7">
        <v>1</v>
      </c>
      <c r="BS2756" s="5" t="s">
        <v>424</v>
      </c>
      <c r="BT2756" s="5">
        <v>1</v>
      </c>
      <c r="BU2756" s="5" t="s">
        <v>445</v>
      </c>
    </row>
    <row r="2757" spans="1:73" ht="15" customHeight="1" x14ac:dyDescent="0.35">
      <c r="A2757" s="5">
        <v>92</v>
      </c>
      <c r="B2757" s="5" t="s">
        <v>280</v>
      </c>
      <c r="C2757" s="5" t="s">
        <v>281</v>
      </c>
      <c r="D2757" s="5" t="s">
        <v>80</v>
      </c>
      <c r="E2757" s="5" t="s">
        <v>122</v>
      </c>
      <c r="F2757" s="5" t="s">
        <v>383</v>
      </c>
      <c r="G2757" s="5">
        <v>372</v>
      </c>
      <c r="H2757" s="5"/>
      <c r="I2757" s="5"/>
      <c r="J2757" s="5"/>
      <c r="K2757" s="5"/>
      <c r="L2757" s="5">
        <v>1</v>
      </c>
      <c r="M2757" s="5">
        <v>392</v>
      </c>
      <c r="N2757" s="5">
        <v>393</v>
      </c>
      <c r="O2757" s="5"/>
      <c r="P2757" s="5"/>
      <c r="Q2757" s="5">
        <v>1</v>
      </c>
      <c r="R2757" s="5">
        <v>2010</v>
      </c>
      <c r="S2757" s="11" t="s">
        <v>435</v>
      </c>
      <c r="T2757" s="5" t="s">
        <v>56</v>
      </c>
      <c r="U2757" s="5">
        <v>2016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  <c r="AO2757" s="5">
        <v>0</v>
      </c>
      <c r="AP2757" s="5">
        <v>0</v>
      </c>
      <c r="AQ2757" s="5">
        <v>0</v>
      </c>
      <c r="AR2757" s="5">
        <v>0</v>
      </c>
      <c r="AS2757" s="5">
        <v>0</v>
      </c>
      <c r="AT2757" s="5">
        <v>0</v>
      </c>
      <c r="AU2757" s="5">
        <v>0</v>
      </c>
      <c r="AV2757" s="5">
        <v>0</v>
      </c>
      <c r="AW2757" s="5">
        <v>0</v>
      </c>
      <c r="AX2757" s="5">
        <v>0</v>
      </c>
      <c r="AY2757" s="5">
        <v>0</v>
      </c>
      <c r="AZ2757" s="5">
        <v>0</v>
      </c>
      <c r="BA2757" s="5">
        <v>0</v>
      </c>
      <c r="BB2757" s="5">
        <v>0</v>
      </c>
      <c r="BC2757" s="5">
        <v>0</v>
      </c>
      <c r="BD2757" s="5">
        <v>0</v>
      </c>
      <c r="BE2757" s="5">
        <v>0</v>
      </c>
      <c r="BF2757" s="5">
        <v>0</v>
      </c>
      <c r="BG2757" s="5">
        <v>0</v>
      </c>
      <c r="BH2757" s="5">
        <v>0</v>
      </c>
      <c r="BI2757" s="5">
        <v>0</v>
      </c>
      <c r="BJ2757" s="5">
        <v>0</v>
      </c>
      <c r="BK2757" s="5">
        <f>IF((SUM(V2757:AF2757)&gt;=1), 1, 0)</f>
        <v>0</v>
      </c>
      <c r="BL2757" s="5">
        <f>IF((SUM(AG2757:AQ2757)&gt;=1), 1, 0)</f>
        <v>0</v>
      </c>
      <c r="BM2757" s="5">
        <f>IF((SUM(AR2757:BI2757)&gt;=1), 1, 0)</f>
        <v>0</v>
      </c>
      <c r="BN2757" s="5">
        <f>SUM(V2757:AF2757)</f>
        <v>0</v>
      </c>
      <c r="BO2757" s="5">
        <f>SUM(AG2757:AQ2757)</f>
        <v>0</v>
      </c>
      <c r="BP2757" s="5">
        <f>SUM(AR2757:BI2757)</f>
        <v>0</v>
      </c>
      <c r="BQ2757" s="5">
        <f>SUM(BN2757:BP2757)</f>
        <v>0</v>
      </c>
      <c r="BR2757" s="7">
        <v>1</v>
      </c>
      <c r="BS2757" s="5" t="s">
        <v>424</v>
      </c>
      <c r="BT2757" s="5">
        <v>1</v>
      </c>
      <c r="BU2757" s="5" t="s">
        <v>445</v>
      </c>
    </row>
    <row r="2758" spans="1:73" ht="15" customHeight="1" x14ac:dyDescent="0.35">
      <c r="A2758" s="5">
        <v>92</v>
      </c>
      <c r="B2758" s="5" t="s">
        <v>280</v>
      </c>
      <c r="C2758" s="5" t="s">
        <v>281</v>
      </c>
      <c r="D2758" s="5" t="s">
        <v>80</v>
      </c>
      <c r="E2758" s="5" t="s">
        <v>122</v>
      </c>
      <c r="F2758" s="5" t="s">
        <v>383</v>
      </c>
      <c r="G2758" s="5">
        <v>372</v>
      </c>
      <c r="H2758" s="5"/>
      <c r="I2758" s="5"/>
      <c r="J2758" s="5"/>
      <c r="K2758" s="5"/>
      <c r="L2758" s="5">
        <v>1</v>
      </c>
      <c r="M2758" s="5">
        <v>392</v>
      </c>
      <c r="N2758" s="5">
        <v>393</v>
      </c>
      <c r="O2758" s="5"/>
      <c r="P2758" s="5"/>
      <c r="Q2758" s="5">
        <v>1</v>
      </c>
      <c r="R2758" s="5">
        <v>2010</v>
      </c>
      <c r="S2758" s="11" t="s">
        <v>435</v>
      </c>
      <c r="T2758" s="5" t="s">
        <v>56</v>
      </c>
      <c r="U2758" s="5">
        <v>2017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  <c r="AO2758" s="5">
        <v>0</v>
      </c>
      <c r="AP2758" s="5">
        <v>0</v>
      </c>
      <c r="AQ2758" s="5">
        <v>0</v>
      </c>
      <c r="AR2758" s="5">
        <v>0</v>
      </c>
      <c r="AS2758" s="5">
        <v>0</v>
      </c>
      <c r="AT2758" s="5">
        <v>0</v>
      </c>
      <c r="AU2758" s="5">
        <v>0</v>
      </c>
      <c r="AV2758" s="5">
        <v>0</v>
      </c>
      <c r="AW2758" s="5">
        <v>0</v>
      </c>
      <c r="AX2758" s="5">
        <v>0</v>
      </c>
      <c r="AY2758" s="5">
        <v>0</v>
      </c>
      <c r="AZ2758" s="5">
        <v>0</v>
      </c>
      <c r="BA2758" s="5">
        <v>0</v>
      </c>
      <c r="BB2758" s="5">
        <v>0</v>
      </c>
      <c r="BC2758" s="5">
        <v>0</v>
      </c>
      <c r="BD2758" s="5">
        <v>0</v>
      </c>
      <c r="BE2758" s="5">
        <v>0</v>
      </c>
      <c r="BF2758" s="5">
        <v>0</v>
      </c>
      <c r="BG2758" s="5">
        <v>0</v>
      </c>
      <c r="BH2758" s="5">
        <v>0</v>
      </c>
      <c r="BI2758" s="5">
        <v>0</v>
      </c>
      <c r="BJ2758" s="5">
        <v>0</v>
      </c>
      <c r="BK2758" s="5">
        <f>IF((SUM(V2758:AF2758)&gt;=1), 1, 0)</f>
        <v>0</v>
      </c>
      <c r="BL2758" s="5">
        <f>IF((SUM(AG2758:AQ2758)&gt;=1), 1, 0)</f>
        <v>0</v>
      </c>
      <c r="BM2758" s="5">
        <f>IF((SUM(AR2758:BI2758)&gt;=1), 1, 0)</f>
        <v>0</v>
      </c>
      <c r="BN2758" s="5">
        <f>SUM(V2758:AF2758)</f>
        <v>0</v>
      </c>
      <c r="BO2758" s="5">
        <f>SUM(AG2758:AQ2758)</f>
        <v>0</v>
      </c>
      <c r="BP2758" s="5">
        <f>SUM(AR2758:BI2758)</f>
        <v>0</v>
      </c>
      <c r="BQ2758" s="5">
        <f>SUM(BN2758:BP2758)</f>
        <v>0</v>
      </c>
      <c r="BR2758" s="7">
        <v>1</v>
      </c>
      <c r="BS2758" s="5" t="s">
        <v>424</v>
      </c>
      <c r="BT2758" s="5">
        <v>1</v>
      </c>
      <c r="BU2758" s="5" t="s">
        <v>445</v>
      </c>
    </row>
    <row r="2759" spans="1:73" ht="15" customHeight="1" x14ac:dyDescent="0.35">
      <c r="A2759" s="5">
        <v>92</v>
      </c>
      <c r="B2759" s="5" t="s">
        <v>280</v>
      </c>
      <c r="C2759" s="5" t="s">
        <v>281</v>
      </c>
      <c r="D2759" s="5" t="s">
        <v>80</v>
      </c>
      <c r="E2759" s="5" t="s">
        <v>122</v>
      </c>
      <c r="F2759" s="5" t="s">
        <v>383</v>
      </c>
      <c r="G2759" s="5">
        <v>372</v>
      </c>
      <c r="H2759" s="5"/>
      <c r="I2759" s="5"/>
      <c r="J2759" s="5"/>
      <c r="K2759" s="5"/>
      <c r="L2759" s="5">
        <v>1</v>
      </c>
      <c r="M2759" s="5">
        <v>392</v>
      </c>
      <c r="N2759" s="5">
        <v>393</v>
      </c>
      <c r="O2759" s="5"/>
      <c r="P2759" s="5"/>
      <c r="Q2759" s="5">
        <v>1</v>
      </c>
      <c r="R2759" s="5">
        <v>2010</v>
      </c>
      <c r="S2759" s="11" t="s">
        <v>435</v>
      </c>
      <c r="T2759" s="5" t="s">
        <v>56</v>
      </c>
      <c r="U2759" s="5">
        <v>2018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  <c r="AO2759" s="5">
        <v>0</v>
      </c>
      <c r="AP2759" s="5">
        <v>0</v>
      </c>
      <c r="AQ2759" s="5">
        <v>0</v>
      </c>
      <c r="AR2759" s="5">
        <v>0</v>
      </c>
      <c r="AS2759" s="5">
        <v>0</v>
      </c>
      <c r="AT2759" s="5">
        <v>0</v>
      </c>
      <c r="AU2759" s="5">
        <v>0</v>
      </c>
      <c r="AV2759" s="5">
        <v>0</v>
      </c>
      <c r="AW2759" s="5">
        <v>0</v>
      </c>
      <c r="AX2759" s="5">
        <v>0</v>
      </c>
      <c r="AY2759" s="5">
        <v>0</v>
      </c>
      <c r="AZ2759" s="5">
        <v>0</v>
      </c>
      <c r="BA2759" s="5">
        <v>0</v>
      </c>
      <c r="BB2759" s="5">
        <v>0</v>
      </c>
      <c r="BC2759" s="5">
        <v>0</v>
      </c>
      <c r="BD2759" s="5">
        <v>0</v>
      </c>
      <c r="BE2759" s="5">
        <v>0</v>
      </c>
      <c r="BF2759" s="5">
        <v>0</v>
      </c>
      <c r="BG2759" s="5">
        <v>0</v>
      </c>
      <c r="BH2759" s="5">
        <v>0</v>
      </c>
      <c r="BI2759" s="5">
        <v>0</v>
      </c>
      <c r="BJ2759" s="5">
        <v>0</v>
      </c>
      <c r="BK2759" s="5">
        <f>IF((SUM(V2759:AF2759)&gt;=1), 1, 0)</f>
        <v>0</v>
      </c>
      <c r="BL2759" s="5">
        <f>IF((SUM(AG2759:AQ2759)&gt;=1), 1, 0)</f>
        <v>0</v>
      </c>
      <c r="BM2759" s="5">
        <f>IF((SUM(AR2759:BI2759)&gt;=1), 1, 0)</f>
        <v>0</v>
      </c>
      <c r="BN2759" s="5">
        <f>SUM(V2759:AF2759)</f>
        <v>0</v>
      </c>
      <c r="BO2759" s="5">
        <f>SUM(AG2759:AQ2759)</f>
        <v>0</v>
      </c>
      <c r="BP2759" s="5">
        <f>SUM(AR2759:BI2759)</f>
        <v>0</v>
      </c>
      <c r="BQ2759" s="5">
        <f>SUM(BN2759:BP2759)</f>
        <v>0</v>
      </c>
      <c r="BR2759" s="7">
        <v>1</v>
      </c>
      <c r="BS2759" s="5" t="s">
        <v>424</v>
      </c>
      <c r="BT2759" s="5">
        <v>1</v>
      </c>
      <c r="BU2759" s="5" t="s">
        <v>445</v>
      </c>
    </row>
    <row r="2760" spans="1:73" ht="15" customHeight="1" x14ac:dyDescent="0.35">
      <c r="A2760" s="5">
        <v>92</v>
      </c>
      <c r="B2760" s="5" t="s">
        <v>280</v>
      </c>
      <c r="C2760" s="5" t="s">
        <v>281</v>
      </c>
      <c r="D2760" s="5" t="s">
        <v>80</v>
      </c>
      <c r="E2760" s="5" t="s">
        <v>122</v>
      </c>
      <c r="F2760" s="5" t="s">
        <v>383</v>
      </c>
      <c r="G2760" s="5">
        <v>372</v>
      </c>
      <c r="H2760" s="5"/>
      <c r="I2760" s="5"/>
      <c r="J2760" s="5"/>
      <c r="K2760" s="5"/>
      <c r="L2760" s="5">
        <v>1</v>
      </c>
      <c r="M2760" s="5">
        <v>392</v>
      </c>
      <c r="N2760" s="5">
        <v>393</v>
      </c>
      <c r="O2760" s="5"/>
      <c r="P2760" s="5"/>
      <c r="Q2760" s="5">
        <v>1</v>
      </c>
      <c r="R2760" s="5">
        <v>2010</v>
      </c>
      <c r="S2760" s="11" t="s">
        <v>435</v>
      </c>
      <c r="T2760" s="5" t="s">
        <v>56</v>
      </c>
      <c r="U2760" s="5">
        <v>2019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  <c r="AO2760" s="5">
        <v>0</v>
      </c>
      <c r="AP2760" s="5">
        <v>0</v>
      </c>
      <c r="AQ2760" s="5">
        <v>0</v>
      </c>
      <c r="AR2760" s="5">
        <v>0</v>
      </c>
      <c r="AS2760" s="5">
        <v>0</v>
      </c>
      <c r="AT2760" s="5">
        <v>0</v>
      </c>
      <c r="AU2760" s="5">
        <v>0</v>
      </c>
      <c r="AV2760" s="5">
        <v>0</v>
      </c>
      <c r="AW2760" s="5">
        <v>0</v>
      </c>
      <c r="AX2760" s="5">
        <v>0</v>
      </c>
      <c r="AY2760" s="5">
        <v>0</v>
      </c>
      <c r="AZ2760" s="5">
        <v>0</v>
      </c>
      <c r="BA2760" s="5">
        <v>0</v>
      </c>
      <c r="BB2760" s="5">
        <v>0</v>
      </c>
      <c r="BC2760" s="5">
        <v>0</v>
      </c>
      <c r="BD2760" s="5">
        <v>0</v>
      </c>
      <c r="BE2760" s="5">
        <v>0</v>
      </c>
      <c r="BF2760" s="5">
        <v>0</v>
      </c>
      <c r="BG2760" s="5">
        <v>0</v>
      </c>
      <c r="BH2760" s="5">
        <v>0</v>
      </c>
      <c r="BI2760" s="5">
        <v>0</v>
      </c>
      <c r="BJ2760" s="5">
        <v>0</v>
      </c>
      <c r="BK2760" s="5">
        <f>IF((SUM(V2760:AF2760)&gt;=1), 1, 0)</f>
        <v>0</v>
      </c>
      <c r="BL2760" s="5">
        <f>IF((SUM(AG2760:AQ2760)&gt;=1), 1, 0)</f>
        <v>0</v>
      </c>
      <c r="BM2760" s="5">
        <f>IF((SUM(AR2760:BI2760)&gt;=1), 1, 0)</f>
        <v>0</v>
      </c>
      <c r="BN2760" s="5">
        <f>SUM(V2760:AF2760)</f>
        <v>0</v>
      </c>
      <c r="BO2760" s="5">
        <f>SUM(AG2760:AQ2760)</f>
        <v>0</v>
      </c>
      <c r="BP2760" s="5">
        <f>SUM(AR2760:BI2760)</f>
        <v>0</v>
      </c>
      <c r="BQ2760" s="5">
        <f>SUM(BN2760:BP2760)</f>
        <v>0</v>
      </c>
      <c r="BR2760" s="7">
        <v>1</v>
      </c>
      <c r="BS2760" s="5" t="s">
        <v>424</v>
      </c>
      <c r="BT2760" s="5">
        <v>1</v>
      </c>
      <c r="BU2760" s="5" t="s">
        <v>445</v>
      </c>
    </row>
    <row r="2761" spans="1:73" ht="15" customHeight="1" x14ac:dyDescent="0.35">
      <c r="A2761" s="5">
        <v>92</v>
      </c>
      <c r="B2761" s="5" t="s">
        <v>280</v>
      </c>
      <c r="C2761" s="5" t="s">
        <v>281</v>
      </c>
      <c r="D2761" s="5" t="s">
        <v>80</v>
      </c>
      <c r="E2761" s="5" t="s">
        <v>122</v>
      </c>
      <c r="F2761" s="5" t="s">
        <v>383</v>
      </c>
      <c r="G2761" s="5">
        <v>372</v>
      </c>
      <c r="H2761" s="5"/>
      <c r="I2761" s="5"/>
      <c r="J2761" s="5"/>
      <c r="K2761" s="5"/>
      <c r="L2761" s="5">
        <v>1</v>
      </c>
      <c r="M2761" s="5">
        <v>392</v>
      </c>
      <c r="N2761" s="5">
        <v>393</v>
      </c>
      <c r="O2761" s="5"/>
      <c r="P2761" s="5"/>
      <c r="Q2761" s="5">
        <v>1</v>
      </c>
      <c r="R2761" s="5">
        <v>2010</v>
      </c>
      <c r="S2761" s="11" t="s">
        <v>435</v>
      </c>
      <c r="T2761" s="5" t="s">
        <v>56</v>
      </c>
      <c r="U2761" s="5">
        <v>2020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  <c r="AO2761" s="5">
        <v>0</v>
      </c>
      <c r="AP2761" s="5">
        <v>0</v>
      </c>
      <c r="AQ2761" s="5">
        <v>0</v>
      </c>
      <c r="AR2761" s="5">
        <v>0</v>
      </c>
      <c r="AS2761" s="5">
        <v>0</v>
      </c>
      <c r="AT2761" s="5">
        <v>0</v>
      </c>
      <c r="AU2761" s="5">
        <v>0</v>
      </c>
      <c r="AV2761" s="5">
        <v>0</v>
      </c>
      <c r="AW2761" s="5">
        <v>0</v>
      </c>
      <c r="AX2761" s="5">
        <v>0</v>
      </c>
      <c r="AY2761" s="5">
        <v>0</v>
      </c>
      <c r="AZ2761" s="5">
        <v>0</v>
      </c>
      <c r="BA2761" s="5">
        <v>0</v>
      </c>
      <c r="BB2761" s="5">
        <v>0</v>
      </c>
      <c r="BC2761" s="5">
        <v>0</v>
      </c>
      <c r="BD2761" s="5">
        <v>0</v>
      </c>
      <c r="BE2761" s="5">
        <v>0</v>
      </c>
      <c r="BF2761" s="5">
        <v>0</v>
      </c>
      <c r="BG2761" s="5">
        <v>0</v>
      </c>
      <c r="BH2761" s="5">
        <v>0</v>
      </c>
      <c r="BI2761" s="5">
        <v>0</v>
      </c>
      <c r="BJ2761" s="5">
        <v>0</v>
      </c>
      <c r="BK2761" s="5">
        <f>IF((SUM(V2761:AF2761)&gt;=1), 1, 0)</f>
        <v>0</v>
      </c>
      <c r="BL2761" s="5">
        <f>IF((SUM(AG2761:AQ2761)&gt;=1), 1, 0)</f>
        <v>0</v>
      </c>
      <c r="BM2761" s="5">
        <f>IF((SUM(AR2761:BI2761)&gt;=1), 1, 0)</f>
        <v>0</v>
      </c>
      <c r="BN2761" s="5">
        <f>SUM(V2761:AF2761)</f>
        <v>0</v>
      </c>
      <c r="BO2761" s="5">
        <f>SUM(AG2761:AQ2761)</f>
        <v>0</v>
      </c>
      <c r="BP2761" s="5">
        <f>SUM(AR2761:BI2761)</f>
        <v>0</v>
      </c>
      <c r="BQ2761" s="5">
        <f>SUM(BN2761:BP2761)</f>
        <v>0</v>
      </c>
      <c r="BR2761" s="7">
        <v>1</v>
      </c>
      <c r="BS2761" s="5" t="s">
        <v>424</v>
      </c>
      <c r="BT2761" s="5">
        <v>1</v>
      </c>
      <c r="BU2761" s="5" t="s">
        <v>445</v>
      </c>
    </row>
    <row r="2762" spans="1:73" ht="15" customHeight="1" x14ac:dyDescent="0.35">
      <c r="A2762" s="5">
        <v>93</v>
      </c>
      <c r="B2762" s="5" t="s">
        <v>282</v>
      </c>
      <c r="C2762" s="5" t="s">
        <v>283</v>
      </c>
      <c r="D2762" s="5" t="s">
        <v>80</v>
      </c>
      <c r="E2762" s="5" t="s">
        <v>284</v>
      </c>
      <c r="F2762" s="5" t="s">
        <v>409</v>
      </c>
      <c r="G2762" s="5">
        <v>770</v>
      </c>
      <c r="H2762" s="5"/>
      <c r="I2762" s="5"/>
      <c r="J2762" s="5"/>
      <c r="K2762" s="5"/>
      <c r="L2762" s="5">
        <v>0</v>
      </c>
      <c r="M2762" s="5"/>
      <c r="N2762" s="5"/>
      <c r="O2762" s="5"/>
      <c r="P2762" s="5"/>
      <c r="Q2762" s="5">
        <v>3</v>
      </c>
      <c r="R2762" s="5">
        <v>2009</v>
      </c>
      <c r="S2762" s="5">
        <v>2010</v>
      </c>
      <c r="T2762" s="5" t="s">
        <v>56</v>
      </c>
      <c r="U2762" s="5">
        <v>1991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  <c r="AO2762" s="5">
        <v>0</v>
      </c>
      <c r="AP2762" s="5">
        <v>0</v>
      </c>
      <c r="AQ2762" s="5">
        <v>0</v>
      </c>
      <c r="AR2762" s="5">
        <v>0</v>
      </c>
      <c r="AS2762" s="5">
        <v>0</v>
      </c>
      <c r="AT2762" s="5">
        <v>0</v>
      </c>
      <c r="AU2762" s="5">
        <v>0</v>
      </c>
      <c r="AV2762" s="5">
        <v>0</v>
      </c>
      <c r="AW2762" s="5">
        <v>0</v>
      </c>
      <c r="AX2762" s="5">
        <v>0</v>
      </c>
      <c r="AY2762" s="5">
        <v>0</v>
      </c>
      <c r="AZ2762" s="5">
        <v>0</v>
      </c>
      <c r="BA2762" s="5">
        <v>0</v>
      </c>
      <c r="BB2762" s="5">
        <v>0</v>
      </c>
      <c r="BC2762" s="5">
        <v>0</v>
      </c>
      <c r="BD2762" s="5">
        <v>0</v>
      </c>
      <c r="BE2762" s="5">
        <v>0</v>
      </c>
      <c r="BF2762" s="5">
        <v>0</v>
      </c>
      <c r="BG2762" s="5">
        <v>0</v>
      </c>
      <c r="BH2762" s="5">
        <v>0</v>
      </c>
      <c r="BI2762" s="5">
        <v>0</v>
      </c>
      <c r="BJ2762" s="5">
        <v>0</v>
      </c>
      <c r="BK2762" s="5">
        <f>IF((SUM(V2762:AF2762)&gt;=1), 1, 0)</f>
        <v>0</v>
      </c>
      <c r="BL2762" s="5">
        <f>IF((SUM(AG2762:AQ2762)&gt;=1), 1, 0)</f>
        <v>0</v>
      </c>
      <c r="BM2762" s="5">
        <f>IF((SUM(AR2762:BI2762)&gt;=1), 1, 0)</f>
        <v>0</v>
      </c>
      <c r="BN2762" s="5">
        <f>SUM(V2762:AF2762)</f>
        <v>0</v>
      </c>
      <c r="BO2762" s="5">
        <f>SUM(AG2762:AQ2762)</f>
        <v>0</v>
      </c>
      <c r="BP2762" s="5">
        <f>SUM(AR2762:BI2762)</f>
        <v>0</v>
      </c>
      <c r="BQ2762" s="5">
        <f>SUM(BN2762:BP2762)</f>
        <v>0</v>
      </c>
      <c r="BR2762" s="7">
        <v>2</v>
      </c>
      <c r="BS2762" s="5" t="s">
        <v>434</v>
      </c>
      <c r="BT2762" s="5">
        <v>1</v>
      </c>
      <c r="BU2762" s="5" t="s">
        <v>445</v>
      </c>
    </row>
    <row r="2763" spans="1:73" ht="15" customHeight="1" x14ac:dyDescent="0.35">
      <c r="A2763" s="5">
        <v>93</v>
      </c>
      <c r="B2763" s="5" t="s">
        <v>282</v>
      </c>
      <c r="C2763" s="5" t="s">
        <v>283</v>
      </c>
      <c r="D2763" s="5" t="s">
        <v>80</v>
      </c>
      <c r="E2763" s="5" t="s">
        <v>284</v>
      </c>
      <c r="F2763" s="5" t="s">
        <v>409</v>
      </c>
      <c r="G2763" s="5">
        <v>770</v>
      </c>
      <c r="H2763" s="5"/>
      <c r="I2763" s="5"/>
      <c r="J2763" s="5"/>
      <c r="K2763" s="5"/>
      <c r="L2763" s="5">
        <v>0</v>
      </c>
      <c r="M2763" s="5"/>
      <c r="N2763" s="5"/>
      <c r="O2763" s="5"/>
      <c r="P2763" s="5"/>
      <c r="Q2763" s="5">
        <v>3</v>
      </c>
      <c r="R2763" s="5">
        <v>2009</v>
      </c>
      <c r="S2763" s="5">
        <v>2010</v>
      </c>
      <c r="T2763" s="5" t="s">
        <v>56</v>
      </c>
      <c r="U2763" s="5">
        <v>1992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  <c r="AO2763" s="5">
        <v>0</v>
      </c>
      <c r="AP2763" s="5">
        <v>0</v>
      </c>
      <c r="AQ2763" s="5">
        <v>0</v>
      </c>
      <c r="AR2763" s="5">
        <v>0</v>
      </c>
      <c r="AS2763" s="5">
        <v>0</v>
      </c>
      <c r="AT2763" s="5">
        <v>0</v>
      </c>
      <c r="AU2763" s="5">
        <v>0</v>
      </c>
      <c r="AV2763" s="5">
        <v>0</v>
      </c>
      <c r="AW2763" s="5">
        <v>0</v>
      </c>
      <c r="AX2763" s="5">
        <v>0</v>
      </c>
      <c r="AY2763" s="5">
        <v>0</v>
      </c>
      <c r="AZ2763" s="5">
        <v>0</v>
      </c>
      <c r="BA2763" s="5">
        <v>0</v>
      </c>
      <c r="BB2763" s="5">
        <v>0</v>
      </c>
      <c r="BC2763" s="5">
        <v>0</v>
      </c>
      <c r="BD2763" s="5">
        <v>0</v>
      </c>
      <c r="BE2763" s="5">
        <v>0</v>
      </c>
      <c r="BF2763" s="5">
        <v>0</v>
      </c>
      <c r="BG2763" s="5">
        <v>0</v>
      </c>
      <c r="BH2763" s="5">
        <v>0</v>
      </c>
      <c r="BI2763" s="5">
        <v>0</v>
      </c>
      <c r="BJ2763" s="5">
        <v>0</v>
      </c>
      <c r="BK2763" s="5">
        <f>IF((SUM(V2763:AF2763)&gt;=1), 1, 0)</f>
        <v>0</v>
      </c>
      <c r="BL2763" s="5">
        <f>IF((SUM(AG2763:AQ2763)&gt;=1), 1, 0)</f>
        <v>0</v>
      </c>
      <c r="BM2763" s="5">
        <f>IF((SUM(AR2763:BI2763)&gt;=1), 1, 0)</f>
        <v>0</v>
      </c>
      <c r="BN2763" s="5">
        <f>SUM(V2763:AF2763)</f>
        <v>0</v>
      </c>
      <c r="BO2763" s="5">
        <f>SUM(AG2763:AQ2763)</f>
        <v>0</v>
      </c>
      <c r="BP2763" s="5">
        <f>SUM(AR2763:BI2763)</f>
        <v>0</v>
      </c>
      <c r="BQ2763" s="5">
        <f>SUM(BN2763:BP2763)</f>
        <v>0</v>
      </c>
      <c r="BR2763" s="7">
        <v>2</v>
      </c>
      <c r="BS2763" s="5" t="s">
        <v>434</v>
      </c>
      <c r="BT2763" s="5">
        <v>1</v>
      </c>
      <c r="BU2763" s="5" t="s">
        <v>445</v>
      </c>
    </row>
    <row r="2764" spans="1:73" ht="15" customHeight="1" x14ac:dyDescent="0.35">
      <c r="A2764" s="5">
        <v>93</v>
      </c>
      <c r="B2764" s="5" t="s">
        <v>282</v>
      </c>
      <c r="C2764" s="5" t="s">
        <v>283</v>
      </c>
      <c r="D2764" s="5" t="s">
        <v>80</v>
      </c>
      <c r="E2764" s="5" t="s">
        <v>284</v>
      </c>
      <c r="F2764" s="5" t="s">
        <v>409</v>
      </c>
      <c r="G2764" s="5">
        <v>770</v>
      </c>
      <c r="H2764" s="5"/>
      <c r="I2764" s="5"/>
      <c r="J2764" s="5"/>
      <c r="K2764" s="5"/>
      <c r="L2764" s="5">
        <v>0</v>
      </c>
      <c r="M2764" s="5"/>
      <c r="N2764" s="5"/>
      <c r="O2764" s="5"/>
      <c r="P2764" s="5"/>
      <c r="Q2764" s="5">
        <v>3</v>
      </c>
      <c r="R2764" s="5">
        <v>2009</v>
      </c>
      <c r="S2764" s="5">
        <v>2010</v>
      </c>
      <c r="T2764" s="5" t="s">
        <v>56</v>
      </c>
      <c r="U2764" s="5">
        <v>1993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  <c r="AO2764" s="5">
        <v>0</v>
      </c>
      <c r="AP2764" s="5">
        <v>0</v>
      </c>
      <c r="AQ2764" s="5">
        <v>0</v>
      </c>
      <c r="AR2764" s="5">
        <v>0</v>
      </c>
      <c r="AS2764" s="5">
        <v>0</v>
      </c>
      <c r="AT2764" s="5">
        <v>0</v>
      </c>
      <c r="AU2764" s="5">
        <v>0</v>
      </c>
      <c r="AV2764" s="5">
        <v>0</v>
      </c>
      <c r="AW2764" s="5">
        <v>0</v>
      </c>
      <c r="AX2764" s="5">
        <v>0</v>
      </c>
      <c r="AY2764" s="5">
        <v>0</v>
      </c>
      <c r="AZ2764" s="5">
        <v>0</v>
      </c>
      <c r="BA2764" s="5">
        <v>0</v>
      </c>
      <c r="BB2764" s="5">
        <v>0</v>
      </c>
      <c r="BC2764" s="5">
        <v>0</v>
      </c>
      <c r="BD2764" s="5">
        <v>0</v>
      </c>
      <c r="BE2764" s="5">
        <v>0</v>
      </c>
      <c r="BF2764" s="5">
        <v>0</v>
      </c>
      <c r="BG2764" s="5">
        <v>0</v>
      </c>
      <c r="BH2764" s="5">
        <v>0</v>
      </c>
      <c r="BI2764" s="5">
        <v>0</v>
      </c>
      <c r="BJ2764" s="5">
        <v>0</v>
      </c>
      <c r="BK2764" s="5">
        <f>IF((SUM(V2764:AF2764)&gt;=1), 1, 0)</f>
        <v>0</v>
      </c>
      <c r="BL2764" s="5">
        <f>IF((SUM(AG2764:AQ2764)&gt;=1), 1, 0)</f>
        <v>0</v>
      </c>
      <c r="BM2764" s="5">
        <f>IF((SUM(AR2764:BI2764)&gt;=1), 1, 0)</f>
        <v>0</v>
      </c>
      <c r="BN2764" s="5">
        <f>SUM(V2764:AF2764)</f>
        <v>0</v>
      </c>
      <c r="BO2764" s="5">
        <f>SUM(AG2764:AQ2764)</f>
        <v>0</v>
      </c>
      <c r="BP2764" s="5">
        <f>SUM(AR2764:BI2764)</f>
        <v>0</v>
      </c>
      <c r="BQ2764" s="5">
        <f>SUM(BN2764:BP2764)</f>
        <v>0</v>
      </c>
      <c r="BR2764" s="7">
        <v>2</v>
      </c>
      <c r="BS2764" s="5" t="s">
        <v>434</v>
      </c>
      <c r="BT2764" s="5">
        <v>1</v>
      </c>
      <c r="BU2764" s="5" t="s">
        <v>445</v>
      </c>
    </row>
    <row r="2765" spans="1:73" ht="15" customHeight="1" x14ac:dyDescent="0.35">
      <c r="A2765" s="5">
        <v>93</v>
      </c>
      <c r="B2765" s="5" t="s">
        <v>282</v>
      </c>
      <c r="C2765" s="5" t="s">
        <v>283</v>
      </c>
      <c r="D2765" s="5" t="s">
        <v>80</v>
      </c>
      <c r="E2765" s="5" t="s">
        <v>284</v>
      </c>
      <c r="F2765" s="5" t="s">
        <v>409</v>
      </c>
      <c r="G2765" s="5">
        <v>770</v>
      </c>
      <c r="H2765" s="5"/>
      <c r="I2765" s="5"/>
      <c r="J2765" s="5"/>
      <c r="K2765" s="5"/>
      <c r="L2765" s="5">
        <v>0</v>
      </c>
      <c r="M2765" s="5"/>
      <c r="N2765" s="5"/>
      <c r="O2765" s="5"/>
      <c r="P2765" s="5"/>
      <c r="Q2765" s="5">
        <v>3</v>
      </c>
      <c r="R2765" s="5">
        <v>2009</v>
      </c>
      <c r="S2765" s="5">
        <v>2010</v>
      </c>
      <c r="T2765" s="5" t="s">
        <v>56</v>
      </c>
      <c r="U2765" s="5">
        <v>1994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  <c r="AO2765" s="5">
        <v>0</v>
      </c>
      <c r="AP2765" s="5">
        <v>0</v>
      </c>
      <c r="AQ2765" s="5">
        <v>0</v>
      </c>
      <c r="AR2765" s="5">
        <v>0</v>
      </c>
      <c r="AS2765" s="5">
        <v>0</v>
      </c>
      <c r="AT2765" s="5">
        <v>0</v>
      </c>
      <c r="AU2765" s="5">
        <v>0</v>
      </c>
      <c r="AV2765" s="5">
        <v>0</v>
      </c>
      <c r="AW2765" s="5">
        <v>0</v>
      </c>
      <c r="AX2765" s="5">
        <v>0</v>
      </c>
      <c r="AY2765" s="5">
        <v>0</v>
      </c>
      <c r="AZ2765" s="5">
        <v>0</v>
      </c>
      <c r="BA2765" s="5">
        <v>0</v>
      </c>
      <c r="BB2765" s="5">
        <v>0</v>
      </c>
      <c r="BC2765" s="5">
        <v>0</v>
      </c>
      <c r="BD2765" s="5">
        <v>0</v>
      </c>
      <c r="BE2765" s="5">
        <v>0</v>
      </c>
      <c r="BF2765" s="5">
        <v>0</v>
      </c>
      <c r="BG2765" s="5">
        <v>0</v>
      </c>
      <c r="BH2765" s="5">
        <v>0</v>
      </c>
      <c r="BI2765" s="5">
        <v>0</v>
      </c>
      <c r="BJ2765" s="5">
        <v>0</v>
      </c>
      <c r="BK2765" s="5">
        <f>IF((SUM(V2765:AF2765)&gt;=1), 1, 0)</f>
        <v>0</v>
      </c>
      <c r="BL2765" s="5">
        <f>IF((SUM(AG2765:AQ2765)&gt;=1), 1, 0)</f>
        <v>0</v>
      </c>
      <c r="BM2765" s="5">
        <f>IF((SUM(AR2765:BI2765)&gt;=1), 1, 0)</f>
        <v>0</v>
      </c>
      <c r="BN2765" s="5">
        <f>SUM(V2765:AF2765)</f>
        <v>0</v>
      </c>
      <c r="BO2765" s="5">
        <f>SUM(AG2765:AQ2765)</f>
        <v>0</v>
      </c>
      <c r="BP2765" s="5">
        <f>SUM(AR2765:BI2765)</f>
        <v>0</v>
      </c>
      <c r="BQ2765" s="5">
        <f>SUM(BN2765:BP2765)</f>
        <v>0</v>
      </c>
      <c r="BR2765" s="7">
        <v>2</v>
      </c>
      <c r="BS2765" s="5" t="s">
        <v>434</v>
      </c>
      <c r="BT2765" s="5">
        <v>1</v>
      </c>
      <c r="BU2765" s="5" t="s">
        <v>445</v>
      </c>
    </row>
    <row r="2766" spans="1:73" ht="15" customHeight="1" x14ac:dyDescent="0.35">
      <c r="A2766" s="5">
        <v>93</v>
      </c>
      <c r="B2766" s="5" t="s">
        <v>282</v>
      </c>
      <c r="C2766" s="5" t="s">
        <v>283</v>
      </c>
      <c r="D2766" s="5" t="s">
        <v>80</v>
      </c>
      <c r="E2766" s="5" t="s">
        <v>284</v>
      </c>
      <c r="F2766" s="5" t="s">
        <v>409</v>
      </c>
      <c r="G2766" s="5">
        <v>770</v>
      </c>
      <c r="H2766" s="5"/>
      <c r="I2766" s="5"/>
      <c r="J2766" s="5"/>
      <c r="K2766" s="5"/>
      <c r="L2766" s="5">
        <v>0</v>
      </c>
      <c r="M2766" s="5"/>
      <c r="N2766" s="5"/>
      <c r="O2766" s="5"/>
      <c r="P2766" s="5"/>
      <c r="Q2766" s="5">
        <v>3</v>
      </c>
      <c r="R2766" s="5">
        <v>2009</v>
      </c>
      <c r="S2766" s="5">
        <v>2010</v>
      </c>
      <c r="T2766" s="5" t="s">
        <v>56</v>
      </c>
      <c r="U2766" s="5">
        <v>1995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  <c r="AO2766" s="5">
        <v>0</v>
      </c>
      <c r="AP2766" s="5">
        <v>0</v>
      </c>
      <c r="AQ2766" s="5">
        <v>0</v>
      </c>
      <c r="AR2766" s="5">
        <v>0</v>
      </c>
      <c r="AS2766" s="5">
        <v>0</v>
      </c>
      <c r="AT2766" s="5">
        <v>0</v>
      </c>
      <c r="AU2766" s="5">
        <v>0</v>
      </c>
      <c r="AV2766" s="5">
        <v>0</v>
      </c>
      <c r="AW2766" s="5">
        <v>0</v>
      </c>
      <c r="AX2766" s="5">
        <v>0</v>
      </c>
      <c r="AY2766" s="5">
        <v>0</v>
      </c>
      <c r="AZ2766" s="5">
        <v>0</v>
      </c>
      <c r="BA2766" s="5">
        <v>0</v>
      </c>
      <c r="BB2766" s="5">
        <v>0</v>
      </c>
      <c r="BC2766" s="5">
        <v>0</v>
      </c>
      <c r="BD2766" s="5">
        <v>0</v>
      </c>
      <c r="BE2766" s="5">
        <v>0</v>
      </c>
      <c r="BF2766" s="5">
        <v>0</v>
      </c>
      <c r="BG2766" s="5">
        <v>0</v>
      </c>
      <c r="BH2766" s="5">
        <v>0</v>
      </c>
      <c r="BI2766" s="5">
        <v>0</v>
      </c>
      <c r="BJ2766" s="5">
        <v>0</v>
      </c>
      <c r="BK2766" s="5">
        <f>IF((SUM(V2766:AF2766)&gt;=1), 1, 0)</f>
        <v>0</v>
      </c>
      <c r="BL2766" s="5">
        <f>IF((SUM(AG2766:AQ2766)&gt;=1), 1, 0)</f>
        <v>0</v>
      </c>
      <c r="BM2766" s="5">
        <f>IF((SUM(AR2766:BI2766)&gt;=1), 1, 0)</f>
        <v>0</v>
      </c>
      <c r="BN2766" s="5">
        <f>SUM(V2766:AF2766)</f>
        <v>0</v>
      </c>
      <c r="BO2766" s="5">
        <f>SUM(AG2766:AQ2766)</f>
        <v>0</v>
      </c>
      <c r="BP2766" s="5">
        <f>SUM(AR2766:BI2766)</f>
        <v>0</v>
      </c>
      <c r="BQ2766" s="5">
        <f>SUM(BN2766:BP2766)</f>
        <v>0</v>
      </c>
      <c r="BR2766" s="7">
        <v>2</v>
      </c>
      <c r="BS2766" s="5" t="s">
        <v>434</v>
      </c>
      <c r="BT2766" s="5">
        <v>1</v>
      </c>
      <c r="BU2766" s="5" t="s">
        <v>445</v>
      </c>
    </row>
    <row r="2767" spans="1:73" ht="15" customHeight="1" x14ac:dyDescent="0.35">
      <c r="A2767" s="5">
        <v>93</v>
      </c>
      <c r="B2767" s="5" t="s">
        <v>282</v>
      </c>
      <c r="C2767" s="5" t="s">
        <v>283</v>
      </c>
      <c r="D2767" s="5" t="s">
        <v>80</v>
      </c>
      <c r="E2767" s="5" t="s">
        <v>284</v>
      </c>
      <c r="F2767" s="5" t="s">
        <v>409</v>
      </c>
      <c r="G2767" s="5">
        <v>770</v>
      </c>
      <c r="H2767" s="5"/>
      <c r="I2767" s="5"/>
      <c r="J2767" s="5"/>
      <c r="K2767" s="5"/>
      <c r="L2767" s="5">
        <v>0</v>
      </c>
      <c r="M2767" s="5"/>
      <c r="N2767" s="5"/>
      <c r="O2767" s="5"/>
      <c r="P2767" s="5"/>
      <c r="Q2767" s="5">
        <v>3</v>
      </c>
      <c r="R2767" s="5">
        <v>2009</v>
      </c>
      <c r="S2767" s="5">
        <v>2010</v>
      </c>
      <c r="T2767" s="5" t="s">
        <v>56</v>
      </c>
      <c r="U2767" s="5">
        <v>1996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  <c r="AO2767" s="5">
        <v>0</v>
      </c>
      <c r="AP2767" s="5">
        <v>0</v>
      </c>
      <c r="AQ2767" s="5">
        <v>0</v>
      </c>
      <c r="AR2767" s="5">
        <v>0</v>
      </c>
      <c r="AS2767" s="5">
        <v>0</v>
      </c>
      <c r="AT2767" s="5">
        <v>0</v>
      </c>
      <c r="AU2767" s="5">
        <v>0</v>
      </c>
      <c r="AV2767" s="5">
        <v>0</v>
      </c>
      <c r="AW2767" s="5">
        <v>0</v>
      </c>
      <c r="AX2767" s="5">
        <v>0</v>
      </c>
      <c r="AY2767" s="5">
        <v>0</v>
      </c>
      <c r="AZ2767" s="5">
        <v>0</v>
      </c>
      <c r="BA2767" s="5">
        <v>0</v>
      </c>
      <c r="BB2767" s="5">
        <v>0</v>
      </c>
      <c r="BC2767" s="5">
        <v>0</v>
      </c>
      <c r="BD2767" s="5">
        <v>0</v>
      </c>
      <c r="BE2767" s="5">
        <v>0</v>
      </c>
      <c r="BF2767" s="5">
        <v>0</v>
      </c>
      <c r="BG2767" s="5">
        <v>0</v>
      </c>
      <c r="BH2767" s="5">
        <v>0</v>
      </c>
      <c r="BI2767" s="5">
        <v>0</v>
      </c>
      <c r="BJ2767" s="5">
        <v>0</v>
      </c>
      <c r="BK2767" s="5">
        <f>IF((SUM(V2767:AF2767)&gt;=1), 1, 0)</f>
        <v>0</v>
      </c>
      <c r="BL2767" s="5">
        <f>IF((SUM(AG2767:AQ2767)&gt;=1), 1, 0)</f>
        <v>0</v>
      </c>
      <c r="BM2767" s="5">
        <f>IF((SUM(AR2767:BI2767)&gt;=1), 1, 0)</f>
        <v>0</v>
      </c>
      <c r="BN2767" s="5">
        <f>SUM(V2767:AF2767)</f>
        <v>0</v>
      </c>
      <c r="BO2767" s="5">
        <f>SUM(AG2767:AQ2767)</f>
        <v>0</v>
      </c>
      <c r="BP2767" s="5">
        <f>SUM(AR2767:BI2767)</f>
        <v>0</v>
      </c>
      <c r="BQ2767" s="5">
        <f>SUM(BN2767:BP2767)</f>
        <v>0</v>
      </c>
      <c r="BR2767" s="7">
        <v>2</v>
      </c>
      <c r="BS2767" s="5" t="s">
        <v>434</v>
      </c>
      <c r="BT2767" s="5">
        <v>1</v>
      </c>
      <c r="BU2767" s="5" t="s">
        <v>445</v>
      </c>
    </row>
    <row r="2768" spans="1:73" ht="15" customHeight="1" x14ac:dyDescent="0.35">
      <c r="A2768" s="5">
        <v>93</v>
      </c>
      <c r="B2768" s="5" t="s">
        <v>282</v>
      </c>
      <c r="C2768" s="5" t="s">
        <v>283</v>
      </c>
      <c r="D2768" s="5" t="s">
        <v>80</v>
      </c>
      <c r="E2768" s="5" t="s">
        <v>284</v>
      </c>
      <c r="F2768" s="5" t="s">
        <v>409</v>
      </c>
      <c r="G2768" s="5">
        <v>770</v>
      </c>
      <c r="H2768" s="5"/>
      <c r="I2768" s="5"/>
      <c r="J2768" s="5"/>
      <c r="K2768" s="5"/>
      <c r="L2768" s="5">
        <v>0</v>
      </c>
      <c r="M2768" s="5"/>
      <c r="N2768" s="5"/>
      <c r="O2768" s="5"/>
      <c r="P2768" s="5"/>
      <c r="Q2768" s="5">
        <v>3</v>
      </c>
      <c r="R2768" s="5">
        <v>2009</v>
      </c>
      <c r="S2768" s="5">
        <v>2010</v>
      </c>
      <c r="T2768" s="5" t="s">
        <v>56</v>
      </c>
      <c r="U2768" s="5">
        <v>1997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  <c r="AO2768" s="5">
        <v>0</v>
      </c>
      <c r="AP2768" s="5">
        <v>0</v>
      </c>
      <c r="AQ2768" s="5">
        <v>0</v>
      </c>
      <c r="AR2768" s="5">
        <v>0</v>
      </c>
      <c r="AS2768" s="5">
        <v>0</v>
      </c>
      <c r="AT2768" s="5">
        <v>0</v>
      </c>
      <c r="AU2768" s="5">
        <v>0</v>
      </c>
      <c r="AV2768" s="5">
        <v>0</v>
      </c>
      <c r="AW2768" s="5">
        <v>0</v>
      </c>
      <c r="AX2768" s="5">
        <v>0</v>
      </c>
      <c r="AY2768" s="5">
        <v>0</v>
      </c>
      <c r="AZ2768" s="5">
        <v>0</v>
      </c>
      <c r="BA2768" s="5">
        <v>0</v>
      </c>
      <c r="BB2768" s="5">
        <v>0</v>
      </c>
      <c r="BC2768" s="5">
        <v>0</v>
      </c>
      <c r="BD2768" s="5">
        <v>0</v>
      </c>
      <c r="BE2768" s="5">
        <v>0</v>
      </c>
      <c r="BF2768" s="5">
        <v>0</v>
      </c>
      <c r="BG2768" s="5">
        <v>0</v>
      </c>
      <c r="BH2768" s="5">
        <v>0</v>
      </c>
      <c r="BI2768" s="5">
        <v>0</v>
      </c>
      <c r="BJ2768" s="5">
        <v>0</v>
      </c>
      <c r="BK2768" s="5">
        <f>IF((SUM(V2768:AF2768)&gt;=1), 1, 0)</f>
        <v>0</v>
      </c>
      <c r="BL2768" s="5">
        <f>IF((SUM(AG2768:AQ2768)&gt;=1), 1, 0)</f>
        <v>0</v>
      </c>
      <c r="BM2768" s="5">
        <f>IF((SUM(AR2768:BI2768)&gt;=1), 1, 0)</f>
        <v>0</v>
      </c>
      <c r="BN2768" s="5">
        <f>SUM(V2768:AF2768)</f>
        <v>0</v>
      </c>
      <c r="BO2768" s="5">
        <f>SUM(AG2768:AQ2768)</f>
        <v>0</v>
      </c>
      <c r="BP2768" s="5">
        <f>SUM(AR2768:BI2768)</f>
        <v>0</v>
      </c>
      <c r="BQ2768" s="5">
        <f>SUM(BN2768:BP2768)</f>
        <v>0</v>
      </c>
      <c r="BR2768" s="7">
        <v>2</v>
      </c>
      <c r="BS2768" s="5" t="s">
        <v>434</v>
      </c>
      <c r="BT2768" s="5">
        <v>1</v>
      </c>
      <c r="BU2768" s="5" t="s">
        <v>445</v>
      </c>
    </row>
    <row r="2769" spans="1:73" ht="15" customHeight="1" x14ac:dyDescent="0.35">
      <c r="A2769" s="5">
        <v>93</v>
      </c>
      <c r="B2769" s="5" t="s">
        <v>282</v>
      </c>
      <c r="C2769" s="5" t="s">
        <v>283</v>
      </c>
      <c r="D2769" s="5" t="s">
        <v>80</v>
      </c>
      <c r="E2769" s="5" t="s">
        <v>284</v>
      </c>
      <c r="F2769" s="5" t="s">
        <v>409</v>
      </c>
      <c r="G2769" s="5">
        <v>770</v>
      </c>
      <c r="H2769" s="5"/>
      <c r="I2769" s="5"/>
      <c r="J2769" s="5"/>
      <c r="K2769" s="5"/>
      <c r="L2769" s="5">
        <v>0</v>
      </c>
      <c r="M2769" s="5"/>
      <c r="N2769" s="5"/>
      <c r="O2769" s="5"/>
      <c r="P2769" s="5"/>
      <c r="Q2769" s="5">
        <v>3</v>
      </c>
      <c r="R2769" s="5">
        <v>2009</v>
      </c>
      <c r="S2769" s="5">
        <v>2010</v>
      </c>
      <c r="T2769" s="5" t="s">
        <v>56</v>
      </c>
      <c r="U2769" s="5">
        <v>1998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  <c r="AO2769" s="5">
        <v>0</v>
      </c>
      <c r="AP2769" s="5">
        <v>0</v>
      </c>
      <c r="AQ2769" s="5">
        <v>0</v>
      </c>
      <c r="AR2769" s="5">
        <v>0</v>
      </c>
      <c r="AS2769" s="5">
        <v>0</v>
      </c>
      <c r="AT2769" s="5">
        <v>0</v>
      </c>
      <c r="AU2769" s="5">
        <v>0</v>
      </c>
      <c r="AV2769" s="5">
        <v>0</v>
      </c>
      <c r="AW2769" s="5">
        <v>0</v>
      </c>
      <c r="AX2769" s="5">
        <v>0</v>
      </c>
      <c r="AY2769" s="5">
        <v>0</v>
      </c>
      <c r="AZ2769" s="5">
        <v>0</v>
      </c>
      <c r="BA2769" s="5">
        <v>0</v>
      </c>
      <c r="BB2769" s="5">
        <v>0</v>
      </c>
      <c r="BC2769" s="5">
        <v>0</v>
      </c>
      <c r="BD2769" s="5">
        <v>0</v>
      </c>
      <c r="BE2769" s="5">
        <v>0</v>
      </c>
      <c r="BF2769" s="5">
        <v>0</v>
      </c>
      <c r="BG2769" s="5">
        <v>0</v>
      </c>
      <c r="BH2769" s="5">
        <v>0</v>
      </c>
      <c r="BI2769" s="5">
        <v>0</v>
      </c>
      <c r="BJ2769" s="5">
        <v>0</v>
      </c>
      <c r="BK2769" s="5">
        <f>IF((SUM(V2769:AF2769)&gt;=1), 1, 0)</f>
        <v>0</v>
      </c>
      <c r="BL2769" s="5">
        <f>IF((SUM(AG2769:AQ2769)&gt;=1), 1, 0)</f>
        <v>0</v>
      </c>
      <c r="BM2769" s="5">
        <f>IF((SUM(AR2769:BI2769)&gt;=1), 1, 0)</f>
        <v>0</v>
      </c>
      <c r="BN2769" s="5">
        <f>SUM(V2769:AF2769)</f>
        <v>0</v>
      </c>
      <c r="BO2769" s="5">
        <f>SUM(AG2769:AQ2769)</f>
        <v>0</v>
      </c>
      <c r="BP2769" s="5">
        <f>SUM(AR2769:BI2769)</f>
        <v>0</v>
      </c>
      <c r="BQ2769" s="5">
        <f>SUM(BN2769:BP2769)</f>
        <v>0</v>
      </c>
      <c r="BR2769" s="7">
        <v>2</v>
      </c>
      <c r="BS2769" s="5" t="s">
        <v>434</v>
      </c>
      <c r="BT2769" s="5">
        <v>1</v>
      </c>
      <c r="BU2769" s="5" t="s">
        <v>445</v>
      </c>
    </row>
    <row r="2770" spans="1:73" ht="15" customHeight="1" x14ac:dyDescent="0.35">
      <c r="A2770" s="5">
        <v>93</v>
      </c>
      <c r="B2770" s="5" t="s">
        <v>282</v>
      </c>
      <c r="C2770" s="5" t="s">
        <v>283</v>
      </c>
      <c r="D2770" s="5" t="s">
        <v>80</v>
      </c>
      <c r="E2770" s="5" t="s">
        <v>284</v>
      </c>
      <c r="F2770" s="5" t="s">
        <v>409</v>
      </c>
      <c r="G2770" s="5">
        <v>770</v>
      </c>
      <c r="H2770" s="5"/>
      <c r="I2770" s="5"/>
      <c r="J2770" s="5"/>
      <c r="K2770" s="5"/>
      <c r="L2770" s="5">
        <v>0</v>
      </c>
      <c r="M2770" s="5"/>
      <c r="N2770" s="5"/>
      <c r="O2770" s="5"/>
      <c r="P2770" s="5"/>
      <c r="Q2770" s="5">
        <v>3</v>
      </c>
      <c r="R2770" s="5">
        <v>2009</v>
      </c>
      <c r="S2770" s="5">
        <v>2010</v>
      </c>
      <c r="T2770" s="5" t="s">
        <v>56</v>
      </c>
      <c r="U2770" s="5">
        <v>1999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  <c r="AO2770" s="5">
        <v>0</v>
      </c>
      <c r="AP2770" s="5">
        <v>0</v>
      </c>
      <c r="AQ2770" s="5">
        <v>0</v>
      </c>
      <c r="AR2770" s="5">
        <v>0</v>
      </c>
      <c r="AS2770" s="5">
        <v>0</v>
      </c>
      <c r="AT2770" s="5">
        <v>0</v>
      </c>
      <c r="AU2770" s="5">
        <v>0</v>
      </c>
      <c r="AV2770" s="5">
        <v>0</v>
      </c>
      <c r="AW2770" s="5">
        <v>0</v>
      </c>
      <c r="AX2770" s="5">
        <v>0</v>
      </c>
      <c r="AY2770" s="5">
        <v>0</v>
      </c>
      <c r="AZ2770" s="5">
        <v>0</v>
      </c>
      <c r="BA2770" s="5">
        <v>0</v>
      </c>
      <c r="BB2770" s="5">
        <v>0</v>
      </c>
      <c r="BC2770" s="5">
        <v>0</v>
      </c>
      <c r="BD2770" s="5">
        <v>0</v>
      </c>
      <c r="BE2770" s="5">
        <v>0</v>
      </c>
      <c r="BF2770" s="5">
        <v>0</v>
      </c>
      <c r="BG2770" s="5">
        <v>0</v>
      </c>
      <c r="BH2770" s="5">
        <v>0</v>
      </c>
      <c r="BI2770" s="5">
        <v>0</v>
      </c>
      <c r="BJ2770" s="5">
        <v>0</v>
      </c>
      <c r="BK2770" s="5">
        <f>IF((SUM(V2770:AF2770)&gt;=1), 1, 0)</f>
        <v>0</v>
      </c>
      <c r="BL2770" s="5">
        <f>IF((SUM(AG2770:AQ2770)&gt;=1), 1, 0)</f>
        <v>0</v>
      </c>
      <c r="BM2770" s="5">
        <f>IF((SUM(AR2770:BI2770)&gt;=1), 1, 0)</f>
        <v>0</v>
      </c>
      <c r="BN2770" s="5">
        <f>SUM(V2770:AF2770)</f>
        <v>0</v>
      </c>
      <c r="BO2770" s="5">
        <f>SUM(AG2770:AQ2770)</f>
        <v>0</v>
      </c>
      <c r="BP2770" s="5">
        <f>SUM(AR2770:BI2770)</f>
        <v>0</v>
      </c>
      <c r="BQ2770" s="5">
        <f>SUM(BN2770:BP2770)</f>
        <v>0</v>
      </c>
      <c r="BR2770" s="7">
        <v>2</v>
      </c>
      <c r="BS2770" s="5" t="s">
        <v>434</v>
      </c>
      <c r="BT2770" s="5">
        <v>1</v>
      </c>
      <c r="BU2770" s="5" t="s">
        <v>445</v>
      </c>
    </row>
    <row r="2771" spans="1:73" ht="15" customHeight="1" x14ac:dyDescent="0.35">
      <c r="A2771" s="5">
        <v>93</v>
      </c>
      <c r="B2771" s="5" t="s">
        <v>282</v>
      </c>
      <c r="C2771" s="5" t="s">
        <v>283</v>
      </c>
      <c r="D2771" s="5" t="s">
        <v>80</v>
      </c>
      <c r="E2771" s="5" t="s">
        <v>284</v>
      </c>
      <c r="F2771" s="5" t="s">
        <v>409</v>
      </c>
      <c r="G2771" s="5">
        <v>770</v>
      </c>
      <c r="H2771" s="5"/>
      <c r="I2771" s="5"/>
      <c r="J2771" s="5"/>
      <c r="K2771" s="5"/>
      <c r="L2771" s="5">
        <v>0</v>
      </c>
      <c r="M2771" s="5"/>
      <c r="N2771" s="5"/>
      <c r="O2771" s="5"/>
      <c r="P2771" s="5"/>
      <c r="Q2771" s="5">
        <v>3</v>
      </c>
      <c r="R2771" s="5">
        <v>2009</v>
      </c>
      <c r="S2771" s="5">
        <v>2010</v>
      </c>
      <c r="T2771" s="5" t="s">
        <v>56</v>
      </c>
      <c r="U2771" s="5">
        <v>2000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  <c r="AO2771" s="5">
        <v>0</v>
      </c>
      <c r="AP2771" s="5">
        <v>0</v>
      </c>
      <c r="AQ2771" s="5">
        <v>0</v>
      </c>
      <c r="AR2771" s="5">
        <v>0</v>
      </c>
      <c r="AS2771" s="5">
        <v>0</v>
      </c>
      <c r="AT2771" s="5">
        <v>0</v>
      </c>
      <c r="AU2771" s="5">
        <v>0</v>
      </c>
      <c r="AV2771" s="5">
        <v>0</v>
      </c>
      <c r="AW2771" s="5">
        <v>0</v>
      </c>
      <c r="AX2771" s="5">
        <v>0</v>
      </c>
      <c r="AY2771" s="5">
        <v>0</v>
      </c>
      <c r="AZ2771" s="5">
        <v>0</v>
      </c>
      <c r="BA2771" s="5">
        <v>0</v>
      </c>
      <c r="BB2771" s="5">
        <v>0</v>
      </c>
      <c r="BC2771" s="5">
        <v>0</v>
      </c>
      <c r="BD2771" s="5">
        <v>0</v>
      </c>
      <c r="BE2771" s="5">
        <v>0</v>
      </c>
      <c r="BF2771" s="5">
        <v>0</v>
      </c>
      <c r="BG2771" s="5">
        <v>0</v>
      </c>
      <c r="BH2771" s="5">
        <v>0</v>
      </c>
      <c r="BI2771" s="5">
        <v>0</v>
      </c>
      <c r="BJ2771" s="5">
        <v>0</v>
      </c>
      <c r="BK2771" s="5">
        <f>IF((SUM(V2771:AF2771)&gt;=1), 1, 0)</f>
        <v>0</v>
      </c>
      <c r="BL2771" s="5">
        <f>IF((SUM(AG2771:AQ2771)&gt;=1), 1, 0)</f>
        <v>0</v>
      </c>
      <c r="BM2771" s="5">
        <f>IF((SUM(AR2771:BI2771)&gt;=1), 1, 0)</f>
        <v>0</v>
      </c>
      <c r="BN2771" s="5">
        <f>SUM(V2771:AF2771)</f>
        <v>0</v>
      </c>
      <c r="BO2771" s="5">
        <f>SUM(AG2771:AQ2771)</f>
        <v>0</v>
      </c>
      <c r="BP2771" s="5">
        <f>SUM(AR2771:BI2771)</f>
        <v>0</v>
      </c>
      <c r="BQ2771" s="5">
        <f>SUM(BN2771:BP2771)</f>
        <v>0</v>
      </c>
      <c r="BR2771" s="7">
        <v>2</v>
      </c>
      <c r="BS2771" s="5" t="s">
        <v>434</v>
      </c>
      <c r="BT2771" s="5">
        <v>1</v>
      </c>
      <c r="BU2771" s="5" t="s">
        <v>445</v>
      </c>
    </row>
    <row r="2772" spans="1:73" ht="15" customHeight="1" x14ac:dyDescent="0.35">
      <c r="A2772" s="5">
        <v>93</v>
      </c>
      <c r="B2772" s="5" t="s">
        <v>282</v>
      </c>
      <c r="C2772" s="5" t="s">
        <v>283</v>
      </c>
      <c r="D2772" s="5" t="s">
        <v>80</v>
      </c>
      <c r="E2772" s="5" t="s">
        <v>284</v>
      </c>
      <c r="F2772" s="5" t="s">
        <v>409</v>
      </c>
      <c r="G2772" s="5">
        <v>770</v>
      </c>
      <c r="H2772" s="5"/>
      <c r="I2772" s="5"/>
      <c r="J2772" s="5"/>
      <c r="K2772" s="5"/>
      <c r="L2772" s="5">
        <v>0</v>
      </c>
      <c r="M2772" s="5"/>
      <c r="N2772" s="5"/>
      <c r="O2772" s="5"/>
      <c r="P2772" s="5"/>
      <c r="Q2772" s="5">
        <v>3</v>
      </c>
      <c r="R2772" s="5">
        <v>2009</v>
      </c>
      <c r="S2772" s="5">
        <v>2010</v>
      </c>
      <c r="T2772" s="5" t="s">
        <v>56</v>
      </c>
      <c r="U2772" s="5">
        <v>2001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  <c r="AO2772" s="5">
        <v>0</v>
      </c>
      <c r="AP2772" s="5">
        <v>0</v>
      </c>
      <c r="AQ2772" s="5">
        <v>0</v>
      </c>
      <c r="AR2772" s="5">
        <v>0</v>
      </c>
      <c r="AS2772" s="5">
        <v>0</v>
      </c>
      <c r="AT2772" s="5">
        <v>0</v>
      </c>
      <c r="AU2772" s="5">
        <v>0</v>
      </c>
      <c r="AV2772" s="5">
        <v>0</v>
      </c>
      <c r="AW2772" s="5">
        <v>0</v>
      </c>
      <c r="AX2772" s="5">
        <v>0</v>
      </c>
      <c r="AY2772" s="5">
        <v>0</v>
      </c>
      <c r="AZ2772" s="5">
        <v>0</v>
      </c>
      <c r="BA2772" s="5">
        <v>0</v>
      </c>
      <c r="BB2772" s="5">
        <v>0</v>
      </c>
      <c r="BC2772" s="5">
        <v>0</v>
      </c>
      <c r="BD2772" s="5">
        <v>0</v>
      </c>
      <c r="BE2772" s="5">
        <v>0</v>
      </c>
      <c r="BF2772" s="5">
        <v>0</v>
      </c>
      <c r="BG2772" s="5">
        <v>0</v>
      </c>
      <c r="BH2772" s="5">
        <v>0</v>
      </c>
      <c r="BI2772" s="5">
        <v>0</v>
      </c>
      <c r="BJ2772" s="5">
        <v>0</v>
      </c>
      <c r="BK2772" s="5">
        <f>IF((SUM(V2772:AF2772)&gt;=1), 1, 0)</f>
        <v>0</v>
      </c>
      <c r="BL2772" s="5">
        <f>IF((SUM(AG2772:AQ2772)&gt;=1), 1, 0)</f>
        <v>0</v>
      </c>
      <c r="BM2772" s="5">
        <f>IF((SUM(AR2772:BI2772)&gt;=1), 1, 0)</f>
        <v>0</v>
      </c>
      <c r="BN2772" s="5">
        <f>SUM(V2772:AF2772)</f>
        <v>0</v>
      </c>
      <c r="BO2772" s="5">
        <f>SUM(AG2772:AQ2772)</f>
        <v>0</v>
      </c>
      <c r="BP2772" s="5">
        <f>SUM(AR2772:BI2772)</f>
        <v>0</v>
      </c>
      <c r="BQ2772" s="5">
        <f>SUM(BN2772:BP2772)</f>
        <v>0</v>
      </c>
      <c r="BR2772" s="7">
        <v>2</v>
      </c>
      <c r="BS2772" s="5" t="s">
        <v>434</v>
      </c>
      <c r="BT2772" s="5">
        <v>1</v>
      </c>
      <c r="BU2772" s="5" t="s">
        <v>445</v>
      </c>
    </row>
    <row r="2773" spans="1:73" ht="15" customHeight="1" x14ac:dyDescent="0.35">
      <c r="A2773" s="5">
        <v>93</v>
      </c>
      <c r="B2773" s="5" t="s">
        <v>282</v>
      </c>
      <c r="C2773" s="5" t="s">
        <v>283</v>
      </c>
      <c r="D2773" s="5" t="s">
        <v>80</v>
      </c>
      <c r="E2773" s="5" t="s">
        <v>284</v>
      </c>
      <c r="F2773" s="5" t="s">
        <v>409</v>
      </c>
      <c r="G2773" s="5">
        <v>770</v>
      </c>
      <c r="H2773" s="5"/>
      <c r="I2773" s="5"/>
      <c r="J2773" s="5"/>
      <c r="K2773" s="5"/>
      <c r="L2773" s="5">
        <v>0</v>
      </c>
      <c r="M2773" s="5"/>
      <c r="N2773" s="5"/>
      <c r="O2773" s="5"/>
      <c r="P2773" s="5"/>
      <c r="Q2773" s="5">
        <v>3</v>
      </c>
      <c r="R2773" s="5">
        <v>2009</v>
      </c>
      <c r="S2773" s="5">
        <v>2010</v>
      </c>
      <c r="T2773" s="5" t="s">
        <v>56</v>
      </c>
      <c r="U2773" s="5">
        <v>2002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  <c r="AO2773" s="5">
        <v>0</v>
      </c>
      <c r="AP2773" s="5">
        <v>0</v>
      </c>
      <c r="AQ2773" s="5">
        <v>0</v>
      </c>
      <c r="AR2773" s="5">
        <v>0</v>
      </c>
      <c r="AS2773" s="5">
        <v>0</v>
      </c>
      <c r="AT2773" s="5">
        <v>0</v>
      </c>
      <c r="AU2773" s="5">
        <v>0</v>
      </c>
      <c r="AV2773" s="5">
        <v>0</v>
      </c>
      <c r="AW2773" s="5">
        <v>0</v>
      </c>
      <c r="AX2773" s="5">
        <v>0</v>
      </c>
      <c r="AY2773" s="5">
        <v>0</v>
      </c>
      <c r="AZ2773" s="5">
        <v>0</v>
      </c>
      <c r="BA2773" s="5">
        <v>0</v>
      </c>
      <c r="BB2773" s="5">
        <v>0</v>
      </c>
      <c r="BC2773" s="5">
        <v>0</v>
      </c>
      <c r="BD2773" s="5">
        <v>0</v>
      </c>
      <c r="BE2773" s="5">
        <v>0</v>
      </c>
      <c r="BF2773" s="5">
        <v>0</v>
      </c>
      <c r="BG2773" s="5">
        <v>0</v>
      </c>
      <c r="BH2773" s="5">
        <v>0</v>
      </c>
      <c r="BI2773" s="5">
        <v>0</v>
      </c>
      <c r="BJ2773" s="5">
        <v>0</v>
      </c>
      <c r="BK2773" s="5">
        <f>IF((SUM(V2773:AF2773)&gt;=1), 1, 0)</f>
        <v>0</v>
      </c>
      <c r="BL2773" s="5">
        <f>IF((SUM(AG2773:AQ2773)&gt;=1), 1, 0)</f>
        <v>0</v>
      </c>
      <c r="BM2773" s="5">
        <f>IF((SUM(AR2773:BI2773)&gt;=1), 1, 0)</f>
        <v>0</v>
      </c>
      <c r="BN2773" s="5">
        <f>SUM(V2773:AF2773)</f>
        <v>0</v>
      </c>
      <c r="BO2773" s="5">
        <f>SUM(AG2773:AQ2773)</f>
        <v>0</v>
      </c>
      <c r="BP2773" s="5">
        <f>SUM(AR2773:BI2773)</f>
        <v>0</v>
      </c>
      <c r="BQ2773" s="5">
        <f>SUM(BN2773:BP2773)</f>
        <v>0</v>
      </c>
      <c r="BR2773" s="7">
        <v>2</v>
      </c>
      <c r="BS2773" s="5" t="s">
        <v>434</v>
      </c>
      <c r="BT2773" s="5">
        <v>1</v>
      </c>
      <c r="BU2773" s="5" t="s">
        <v>445</v>
      </c>
    </row>
    <row r="2774" spans="1:73" ht="15" customHeight="1" x14ac:dyDescent="0.35">
      <c r="A2774" s="5">
        <v>93</v>
      </c>
      <c r="B2774" s="5" t="s">
        <v>282</v>
      </c>
      <c r="C2774" s="5" t="s">
        <v>283</v>
      </c>
      <c r="D2774" s="5" t="s">
        <v>80</v>
      </c>
      <c r="E2774" s="5" t="s">
        <v>284</v>
      </c>
      <c r="F2774" s="5" t="s">
        <v>409</v>
      </c>
      <c r="G2774" s="5">
        <v>770</v>
      </c>
      <c r="H2774" s="5"/>
      <c r="I2774" s="5"/>
      <c r="J2774" s="5"/>
      <c r="K2774" s="5"/>
      <c r="L2774" s="5">
        <v>0</v>
      </c>
      <c r="M2774" s="5"/>
      <c r="N2774" s="5"/>
      <c r="O2774" s="5"/>
      <c r="P2774" s="5"/>
      <c r="Q2774" s="5">
        <v>3</v>
      </c>
      <c r="R2774" s="5">
        <v>2009</v>
      </c>
      <c r="S2774" s="5">
        <v>2010</v>
      </c>
      <c r="T2774" s="5" t="s">
        <v>56</v>
      </c>
      <c r="U2774" s="5">
        <v>2003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  <c r="AO2774" s="5">
        <v>0</v>
      </c>
      <c r="AP2774" s="5">
        <v>0</v>
      </c>
      <c r="AQ2774" s="5">
        <v>0</v>
      </c>
      <c r="AR2774" s="5">
        <v>0</v>
      </c>
      <c r="AS2774" s="5">
        <v>0</v>
      </c>
      <c r="AT2774" s="5">
        <v>0</v>
      </c>
      <c r="AU2774" s="5">
        <v>0</v>
      </c>
      <c r="AV2774" s="5">
        <v>0</v>
      </c>
      <c r="AW2774" s="5">
        <v>0</v>
      </c>
      <c r="AX2774" s="5">
        <v>0</v>
      </c>
      <c r="AY2774" s="5">
        <v>0</v>
      </c>
      <c r="AZ2774" s="5">
        <v>0</v>
      </c>
      <c r="BA2774" s="5">
        <v>0</v>
      </c>
      <c r="BB2774" s="5">
        <v>0</v>
      </c>
      <c r="BC2774" s="5">
        <v>0</v>
      </c>
      <c r="BD2774" s="5">
        <v>0</v>
      </c>
      <c r="BE2774" s="5">
        <v>0</v>
      </c>
      <c r="BF2774" s="5">
        <v>0</v>
      </c>
      <c r="BG2774" s="5">
        <v>0</v>
      </c>
      <c r="BH2774" s="5">
        <v>0</v>
      </c>
      <c r="BI2774" s="5">
        <v>0</v>
      </c>
      <c r="BJ2774" s="5">
        <v>0</v>
      </c>
      <c r="BK2774" s="5">
        <f>IF((SUM(V2774:AF2774)&gt;=1), 1, 0)</f>
        <v>0</v>
      </c>
      <c r="BL2774" s="5">
        <f>IF((SUM(AG2774:AQ2774)&gt;=1), 1, 0)</f>
        <v>0</v>
      </c>
      <c r="BM2774" s="5">
        <f>IF((SUM(AR2774:BI2774)&gt;=1), 1, 0)</f>
        <v>0</v>
      </c>
      <c r="BN2774" s="5">
        <f>SUM(V2774:AF2774)</f>
        <v>0</v>
      </c>
      <c r="BO2774" s="5">
        <f>SUM(AG2774:AQ2774)</f>
        <v>0</v>
      </c>
      <c r="BP2774" s="5">
        <f>SUM(AR2774:BI2774)</f>
        <v>0</v>
      </c>
      <c r="BQ2774" s="5">
        <f>SUM(BN2774:BP2774)</f>
        <v>0</v>
      </c>
      <c r="BR2774" s="7">
        <v>2</v>
      </c>
      <c r="BS2774" s="5" t="s">
        <v>434</v>
      </c>
      <c r="BT2774" s="5">
        <v>1</v>
      </c>
      <c r="BU2774" s="5" t="s">
        <v>445</v>
      </c>
    </row>
    <row r="2775" spans="1:73" ht="15" customHeight="1" x14ac:dyDescent="0.35">
      <c r="A2775" s="5">
        <v>93</v>
      </c>
      <c r="B2775" s="5" t="s">
        <v>282</v>
      </c>
      <c r="C2775" s="5" t="s">
        <v>283</v>
      </c>
      <c r="D2775" s="5" t="s">
        <v>80</v>
      </c>
      <c r="E2775" s="5" t="s">
        <v>284</v>
      </c>
      <c r="F2775" s="5" t="s">
        <v>409</v>
      </c>
      <c r="G2775" s="5">
        <v>770</v>
      </c>
      <c r="H2775" s="5"/>
      <c r="I2775" s="5"/>
      <c r="J2775" s="5"/>
      <c r="K2775" s="5"/>
      <c r="L2775" s="5">
        <v>0</v>
      </c>
      <c r="M2775" s="5"/>
      <c r="N2775" s="5"/>
      <c r="O2775" s="5"/>
      <c r="P2775" s="5"/>
      <c r="Q2775" s="5">
        <v>3</v>
      </c>
      <c r="R2775" s="5">
        <v>2009</v>
      </c>
      <c r="S2775" s="5">
        <v>2010</v>
      </c>
      <c r="T2775" s="5" t="s">
        <v>56</v>
      </c>
      <c r="U2775" s="5">
        <v>2004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  <c r="AO2775" s="5">
        <v>0</v>
      </c>
      <c r="AP2775" s="5">
        <v>0</v>
      </c>
      <c r="AQ2775" s="5">
        <v>0</v>
      </c>
      <c r="AR2775" s="5">
        <v>0</v>
      </c>
      <c r="AS2775" s="5">
        <v>0</v>
      </c>
      <c r="AT2775" s="5">
        <v>0</v>
      </c>
      <c r="AU2775" s="5">
        <v>0</v>
      </c>
      <c r="AV2775" s="5">
        <v>0</v>
      </c>
      <c r="AW2775" s="5">
        <v>0</v>
      </c>
      <c r="AX2775" s="5">
        <v>0</v>
      </c>
      <c r="AY2775" s="5">
        <v>0</v>
      </c>
      <c r="AZ2775" s="5">
        <v>0</v>
      </c>
      <c r="BA2775" s="5">
        <v>0</v>
      </c>
      <c r="BB2775" s="5">
        <v>0</v>
      </c>
      <c r="BC2775" s="5">
        <v>0</v>
      </c>
      <c r="BD2775" s="5">
        <v>0</v>
      </c>
      <c r="BE2775" s="5">
        <v>0</v>
      </c>
      <c r="BF2775" s="5">
        <v>0</v>
      </c>
      <c r="BG2775" s="5">
        <v>0</v>
      </c>
      <c r="BH2775" s="5">
        <v>0</v>
      </c>
      <c r="BI2775" s="5">
        <v>0</v>
      </c>
      <c r="BJ2775" s="5">
        <v>0</v>
      </c>
      <c r="BK2775" s="5">
        <f>IF((SUM(V2775:AF2775)&gt;=1), 1, 0)</f>
        <v>0</v>
      </c>
      <c r="BL2775" s="5">
        <f>IF((SUM(AG2775:AQ2775)&gt;=1), 1, 0)</f>
        <v>0</v>
      </c>
      <c r="BM2775" s="5">
        <f>IF((SUM(AR2775:BI2775)&gt;=1), 1, 0)</f>
        <v>0</v>
      </c>
      <c r="BN2775" s="5">
        <f>SUM(V2775:AF2775)</f>
        <v>0</v>
      </c>
      <c r="BO2775" s="5">
        <f>SUM(AG2775:AQ2775)</f>
        <v>0</v>
      </c>
      <c r="BP2775" s="5">
        <f>SUM(AR2775:BI2775)</f>
        <v>0</v>
      </c>
      <c r="BQ2775" s="5">
        <f>SUM(BN2775:BP2775)</f>
        <v>0</v>
      </c>
      <c r="BR2775" s="7">
        <v>2</v>
      </c>
      <c r="BS2775" s="5" t="s">
        <v>434</v>
      </c>
      <c r="BT2775" s="5">
        <v>1</v>
      </c>
      <c r="BU2775" s="5" t="s">
        <v>445</v>
      </c>
    </row>
    <row r="2776" spans="1:73" ht="15" customHeight="1" x14ac:dyDescent="0.35">
      <c r="A2776" s="5">
        <v>93</v>
      </c>
      <c r="B2776" s="5" t="s">
        <v>282</v>
      </c>
      <c r="C2776" s="5" t="s">
        <v>283</v>
      </c>
      <c r="D2776" s="5" t="s">
        <v>80</v>
      </c>
      <c r="E2776" s="5" t="s">
        <v>284</v>
      </c>
      <c r="F2776" s="5" t="s">
        <v>409</v>
      </c>
      <c r="G2776" s="5">
        <v>770</v>
      </c>
      <c r="H2776" s="5"/>
      <c r="I2776" s="5"/>
      <c r="J2776" s="5"/>
      <c r="K2776" s="5"/>
      <c r="L2776" s="5">
        <v>0</v>
      </c>
      <c r="M2776" s="5"/>
      <c r="N2776" s="5"/>
      <c r="O2776" s="5"/>
      <c r="P2776" s="5"/>
      <c r="Q2776" s="5">
        <v>3</v>
      </c>
      <c r="R2776" s="5">
        <v>2009</v>
      </c>
      <c r="S2776" s="5">
        <v>2010</v>
      </c>
      <c r="T2776" s="5" t="s">
        <v>56</v>
      </c>
      <c r="U2776" s="5">
        <v>2005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  <c r="AO2776" s="5">
        <v>0</v>
      </c>
      <c r="AP2776" s="5">
        <v>0</v>
      </c>
      <c r="AQ2776" s="5">
        <v>0</v>
      </c>
      <c r="AR2776" s="5">
        <v>0</v>
      </c>
      <c r="AS2776" s="5">
        <v>0</v>
      </c>
      <c r="AT2776" s="5">
        <v>0</v>
      </c>
      <c r="AU2776" s="5">
        <v>0</v>
      </c>
      <c r="AV2776" s="5">
        <v>0</v>
      </c>
      <c r="AW2776" s="5">
        <v>0</v>
      </c>
      <c r="AX2776" s="5">
        <v>0</v>
      </c>
      <c r="AY2776" s="5">
        <v>0</v>
      </c>
      <c r="AZ2776" s="5">
        <v>0</v>
      </c>
      <c r="BA2776" s="5">
        <v>0</v>
      </c>
      <c r="BB2776" s="5">
        <v>0</v>
      </c>
      <c r="BC2776" s="5">
        <v>0</v>
      </c>
      <c r="BD2776" s="5">
        <v>0</v>
      </c>
      <c r="BE2776" s="5">
        <v>0</v>
      </c>
      <c r="BF2776" s="5">
        <v>0</v>
      </c>
      <c r="BG2776" s="5">
        <v>0</v>
      </c>
      <c r="BH2776" s="5">
        <v>0</v>
      </c>
      <c r="BI2776" s="5">
        <v>0</v>
      </c>
      <c r="BJ2776" s="5">
        <v>0</v>
      </c>
      <c r="BK2776" s="5">
        <f>IF((SUM(V2776:AF2776)&gt;=1), 1, 0)</f>
        <v>0</v>
      </c>
      <c r="BL2776" s="5">
        <f>IF((SUM(AG2776:AQ2776)&gt;=1), 1, 0)</f>
        <v>0</v>
      </c>
      <c r="BM2776" s="5">
        <f>IF((SUM(AR2776:BI2776)&gt;=1), 1, 0)</f>
        <v>0</v>
      </c>
      <c r="BN2776" s="5">
        <f>SUM(V2776:AF2776)</f>
        <v>0</v>
      </c>
      <c r="BO2776" s="5">
        <f>SUM(AG2776:AQ2776)</f>
        <v>0</v>
      </c>
      <c r="BP2776" s="5">
        <f>SUM(AR2776:BI2776)</f>
        <v>0</v>
      </c>
      <c r="BQ2776" s="5">
        <f>SUM(BN2776:BP2776)</f>
        <v>0</v>
      </c>
      <c r="BR2776" s="7">
        <v>2</v>
      </c>
      <c r="BS2776" s="5" t="s">
        <v>434</v>
      </c>
      <c r="BT2776" s="5">
        <v>1</v>
      </c>
      <c r="BU2776" s="5" t="s">
        <v>445</v>
      </c>
    </row>
    <row r="2777" spans="1:73" ht="15" customHeight="1" x14ac:dyDescent="0.35">
      <c r="A2777" s="5">
        <v>93</v>
      </c>
      <c r="B2777" s="5" t="s">
        <v>282</v>
      </c>
      <c r="C2777" s="5" t="s">
        <v>283</v>
      </c>
      <c r="D2777" s="5" t="s">
        <v>80</v>
      </c>
      <c r="E2777" s="5" t="s">
        <v>284</v>
      </c>
      <c r="F2777" s="5" t="s">
        <v>409</v>
      </c>
      <c r="G2777" s="5">
        <v>770</v>
      </c>
      <c r="H2777" s="5"/>
      <c r="I2777" s="5"/>
      <c r="J2777" s="5"/>
      <c r="K2777" s="5"/>
      <c r="L2777" s="5">
        <v>0</v>
      </c>
      <c r="M2777" s="5"/>
      <c r="N2777" s="5"/>
      <c r="O2777" s="5"/>
      <c r="P2777" s="5"/>
      <c r="Q2777" s="5">
        <v>3</v>
      </c>
      <c r="R2777" s="5">
        <v>2009</v>
      </c>
      <c r="S2777" s="5">
        <v>2010</v>
      </c>
      <c r="T2777" s="5" t="s">
        <v>56</v>
      </c>
      <c r="U2777" s="5">
        <v>2006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  <c r="AO2777" s="5">
        <v>0</v>
      </c>
      <c r="AP2777" s="5">
        <v>0</v>
      </c>
      <c r="AQ2777" s="5">
        <v>0</v>
      </c>
      <c r="AR2777" s="5">
        <v>0</v>
      </c>
      <c r="AS2777" s="5">
        <v>0</v>
      </c>
      <c r="AT2777" s="5">
        <v>0</v>
      </c>
      <c r="AU2777" s="5">
        <v>0</v>
      </c>
      <c r="AV2777" s="5">
        <v>0</v>
      </c>
      <c r="AW2777" s="5">
        <v>0</v>
      </c>
      <c r="AX2777" s="5">
        <v>0</v>
      </c>
      <c r="AY2777" s="5">
        <v>0</v>
      </c>
      <c r="AZ2777" s="5">
        <v>0</v>
      </c>
      <c r="BA2777" s="5">
        <v>0</v>
      </c>
      <c r="BB2777" s="5">
        <v>0</v>
      </c>
      <c r="BC2777" s="5">
        <v>0</v>
      </c>
      <c r="BD2777" s="5">
        <v>0</v>
      </c>
      <c r="BE2777" s="5">
        <v>0</v>
      </c>
      <c r="BF2777" s="5">
        <v>0</v>
      </c>
      <c r="BG2777" s="5">
        <v>0</v>
      </c>
      <c r="BH2777" s="5">
        <v>0</v>
      </c>
      <c r="BI2777" s="5">
        <v>0</v>
      </c>
      <c r="BJ2777" s="5">
        <v>0</v>
      </c>
      <c r="BK2777" s="5">
        <f>IF((SUM(V2777:AF2777)&gt;=1), 1, 0)</f>
        <v>0</v>
      </c>
      <c r="BL2777" s="5">
        <f>IF((SUM(AG2777:AQ2777)&gt;=1), 1, 0)</f>
        <v>0</v>
      </c>
      <c r="BM2777" s="5">
        <f>IF((SUM(AR2777:BI2777)&gt;=1), 1, 0)</f>
        <v>0</v>
      </c>
      <c r="BN2777" s="5">
        <f>SUM(V2777:AF2777)</f>
        <v>0</v>
      </c>
      <c r="BO2777" s="5">
        <f>SUM(AG2777:AQ2777)</f>
        <v>0</v>
      </c>
      <c r="BP2777" s="5">
        <f>SUM(AR2777:BI2777)</f>
        <v>0</v>
      </c>
      <c r="BQ2777" s="5">
        <f>SUM(BN2777:BP2777)</f>
        <v>0</v>
      </c>
      <c r="BR2777" s="7">
        <v>2</v>
      </c>
      <c r="BS2777" s="5" t="s">
        <v>434</v>
      </c>
      <c r="BT2777" s="5">
        <v>1</v>
      </c>
      <c r="BU2777" s="5" t="s">
        <v>445</v>
      </c>
    </row>
    <row r="2778" spans="1:73" ht="15" customHeight="1" x14ac:dyDescent="0.35">
      <c r="A2778" s="5">
        <v>93</v>
      </c>
      <c r="B2778" s="5" t="s">
        <v>282</v>
      </c>
      <c r="C2778" s="5" t="s">
        <v>283</v>
      </c>
      <c r="D2778" s="5" t="s">
        <v>80</v>
      </c>
      <c r="E2778" s="5" t="s">
        <v>284</v>
      </c>
      <c r="F2778" s="5" t="s">
        <v>409</v>
      </c>
      <c r="G2778" s="5">
        <v>770</v>
      </c>
      <c r="H2778" s="5"/>
      <c r="I2778" s="5"/>
      <c r="J2778" s="5"/>
      <c r="K2778" s="5"/>
      <c r="L2778" s="5">
        <v>0</v>
      </c>
      <c r="M2778" s="5"/>
      <c r="N2778" s="5"/>
      <c r="O2778" s="5"/>
      <c r="P2778" s="5"/>
      <c r="Q2778" s="5">
        <v>3</v>
      </c>
      <c r="R2778" s="5">
        <v>2009</v>
      </c>
      <c r="S2778" s="5">
        <v>2010</v>
      </c>
      <c r="T2778" s="5" t="s">
        <v>56</v>
      </c>
      <c r="U2778" s="5">
        <v>2007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  <c r="AO2778" s="5">
        <v>0</v>
      </c>
      <c r="AP2778" s="5">
        <v>0</v>
      </c>
      <c r="AQ2778" s="5">
        <v>0</v>
      </c>
      <c r="AR2778" s="5">
        <v>0</v>
      </c>
      <c r="AS2778" s="5">
        <v>0</v>
      </c>
      <c r="AT2778" s="5">
        <v>0</v>
      </c>
      <c r="AU2778" s="5">
        <v>0</v>
      </c>
      <c r="AV2778" s="5">
        <v>0</v>
      </c>
      <c r="AW2778" s="5">
        <v>0</v>
      </c>
      <c r="AX2778" s="5">
        <v>0</v>
      </c>
      <c r="AY2778" s="5">
        <v>0</v>
      </c>
      <c r="AZ2778" s="5">
        <v>0</v>
      </c>
      <c r="BA2778" s="5">
        <v>0</v>
      </c>
      <c r="BB2778" s="5">
        <v>0</v>
      </c>
      <c r="BC2778" s="5">
        <v>0</v>
      </c>
      <c r="BD2778" s="5">
        <v>0</v>
      </c>
      <c r="BE2778" s="5">
        <v>0</v>
      </c>
      <c r="BF2778" s="5">
        <v>0</v>
      </c>
      <c r="BG2778" s="5">
        <v>0</v>
      </c>
      <c r="BH2778" s="5">
        <v>0</v>
      </c>
      <c r="BI2778" s="5">
        <v>0</v>
      </c>
      <c r="BJ2778" s="5">
        <v>0</v>
      </c>
      <c r="BK2778" s="5">
        <f>IF((SUM(V2778:AF2778)&gt;=1), 1, 0)</f>
        <v>0</v>
      </c>
      <c r="BL2778" s="5">
        <f>IF((SUM(AG2778:AQ2778)&gt;=1), 1, 0)</f>
        <v>0</v>
      </c>
      <c r="BM2778" s="5">
        <f>IF((SUM(AR2778:BI2778)&gt;=1), 1, 0)</f>
        <v>0</v>
      </c>
      <c r="BN2778" s="5">
        <f>SUM(V2778:AF2778)</f>
        <v>0</v>
      </c>
      <c r="BO2778" s="5">
        <f>SUM(AG2778:AQ2778)</f>
        <v>0</v>
      </c>
      <c r="BP2778" s="5">
        <f>SUM(AR2778:BI2778)</f>
        <v>0</v>
      </c>
      <c r="BQ2778" s="5">
        <f>SUM(BN2778:BP2778)</f>
        <v>0</v>
      </c>
      <c r="BR2778" s="7">
        <v>2</v>
      </c>
      <c r="BS2778" s="5" t="s">
        <v>434</v>
      </c>
      <c r="BT2778" s="5">
        <v>1</v>
      </c>
      <c r="BU2778" s="5" t="s">
        <v>445</v>
      </c>
    </row>
    <row r="2779" spans="1:73" ht="15" customHeight="1" x14ac:dyDescent="0.35">
      <c r="A2779" s="5">
        <v>93</v>
      </c>
      <c r="B2779" s="5" t="s">
        <v>282</v>
      </c>
      <c r="C2779" s="5" t="s">
        <v>283</v>
      </c>
      <c r="D2779" s="5" t="s">
        <v>80</v>
      </c>
      <c r="E2779" s="5" t="s">
        <v>284</v>
      </c>
      <c r="F2779" s="5" t="s">
        <v>409</v>
      </c>
      <c r="G2779" s="5">
        <v>770</v>
      </c>
      <c r="H2779" s="5"/>
      <c r="I2779" s="5"/>
      <c r="J2779" s="5"/>
      <c r="K2779" s="5"/>
      <c r="L2779" s="5">
        <v>0</v>
      </c>
      <c r="M2779" s="5"/>
      <c r="N2779" s="5"/>
      <c r="O2779" s="5"/>
      <c r="P2779" s="5"/>
      <c r="Q2779" s="5">
        <v>3</v>
      </c>
      <c r="R2779" s="5">
        <v>2009</v>
      </c>
      <c r="S2779" s="5">
        <v>2010</v>
      </c>
      <c r="T2779" s="5" t="s">
        <v>56</v>
      </c>
      <c r="U2779" s="5">
        <v>2008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  <c r="AO2779" s="5">
        <v>0</v>
      </c>
      <c r="AP2779" s="5">
        <v>0</v>
      </c>
      <c r="AQ2779" s="5">
        <v>0</v>
      </c>
      <c r="AR2779" s="5">
        <v>0</v>
      </c>
      <c r="AS2779" s="5">
        <v>0</v>
      </c>
      <c r="AT2779" s="5">
        <v>0</v>
      </c>
      <c r="AU2779" s="5">
        <v>0</v>
      </c>
      <c r="AV2779" s="5">
        <v>0</v>
      </c>
      <c r="AW2779" s="5">
        <v>0</v>
      </c>
      <c r="AX2779" s="5">
        <v>0</v>
      </c>
      <c r="AY2779" s="5">
        <v>0</v>
      </c>
      <c r="AZ2779" s="5">
        <v>0</v>
      </c>
      <c r="BA2779" s="5">
        <v>0</v>
      </c>
      <c r="BB2779" s="5">
        <v>0</v>
      </c>
      <c r="BC2779" s="5">
        <v>0</v>
      </c>
      <c r="BD2779" s="5">
        <v>0</v>
      </c>
      <c r="BE2779" s="5">
        <v>0</v>
      </c>
      <c r="BF2779" s="5">
        <v>0</v>
      </c>
      <c r="BG2779" s="5">
        <v>0</v>
      </c>
      <c r="BH2779" s="5">
        <v>0</v>
      </c>
      <c r="BI2779" s="5">
        <v>0</v>
      </c>
      <c r="BJ2779" s="5">
        <v>0</v>
      </c>
      <c r="BK2779" s="5">
        <f>IF((SUM(V2779:AF2779)&gt;=1), 1, 0)</f>
        <v>0</v>
      </c>
      <c r="BL2779" s="5">
        <f>IF((SUM(AG2779:AQ2779)&gt;=1), 1, 0)</f>
        <v>0</v>
      </c>
      <c r="BM2779" s="5">
        <f>IF((SUM(AR2779:BI2779)&gt;=1), 1, 0)</f>
        <v>0</v>
      </c>
      <c r="BN2779" s="5">
        <f>SUM(V2779:AF2779)</f>
        <v>0</v>
      </c>
      <c r="BO2779" s="5">
        <f>SUM(AG2779:AQ2779)</f>
        <v>0</v>
      </c>
      <c r="BP2779" s="5">
        <f>SUM(AR2779:BI2779)</f>
        <v>0</v>
      </c>
      <c r="BQ2779" s="5">
        <f>SUM(BN2779:BP2779)</f>
        <v>0</v>
      </c>
      <c r="BR2779" s="7">
        <v>2</v>
      </c>
      <c r="BS2779" s="5" t="s">
        <v>434</v>
      </c>
      <c r="BT2779" s="5">
        <v>1</v>
      </c>
      <c r="BU2779" s="5" t="s">
        <v>445</v>
      </c>
    </row>
    <row r="2780" spans="1:73" ht="15" customHeight="1" x14ac:dyDescent="0.35">
      <c r="A2780" s="5">
        <v>93</v>
      </c>
      <c r="B2780" s="5" t="s">
        <v>282</v>
      </c>
      <c r="C2780" s="5" t="s">
        <v>283</v>
      </c>
      <c r="D2780" s="5" t="s">
        <v>80</v>
      </c>
      <c r="E2780" s="5" t="s">
        <v>284</v>
      </c>
      <c r="F2780" s="5" t="s">
        <v>409</v>
      </c>
      <c r="G2780" s="5">
        <v>770</v>
      </c>
      <c r="H2780" s="5"/>
      <c r="I2780" s="5"/>
      <c r="J2780" s="5"/>
      <c r="K2780" s="5"/>
      <c r="L2780" s="5">
        <v>0</v>
      </c>
      <c r="M2780" s="5"/>
      <c r="N2780" s="5"/>
      <c r="O2780" s="5"/>
      <c r="P2780" s="5"/>
      <c r="Q2780" s="5">
        <v>3</v>
      </c>
      <c r="R2780" s="5">
        <v>2009</v>
      </c>
      <c r="S2780" s="5">
        <v>2010</v>
      </c>
      <c r="T2780" s="5" t="s">
        <v>56</v>
      </c>
      <c r="U2780" s="5">
        <v>2009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1</v>
      </c>
      <c r="AM2780" s="5">
        <v>0</v>
      </c>
      <c r="AN2780" s="5">
        <v>0</v>
      </c>
      <c r="AO2780" s="5">
        <v>0</v>
      </c>
      <c r="AP2780" s="5">
        <v>0</v>
      </c>
      <c r="AQ2780" s="5">
        <v>0</v>
      </c>
      <c r="AR2780" s="5">
        <v>0</v>
      </c>
      <c r="AS2780" s="5">
        <v>0</v>
      </c>
      <c r="AT2780" s="5">
        <v>0</v>
      </c>
      <c r="AU2780" s="5">
        <v>0</v>
      </c>
      <c r="AV2780" s="5">
        <v>0</v>
      </c>
      <c r="AW2780" s="5">
        <v>0</v>
      </c>
      <c r="AX2780" s="5">
        <v>0</v>
      </c>
      <c r="AY2780" s="5">
        <v>0</v>
      </c>
      <c r="AZ2780" s="5">
        <v>0</v>
      </c>
      <c r="BA2780" s="5">
        <v>0</v>
      </c>
      <c r="BB2780" s="5">
        <v>0</v>
      </c>
      <c r="BC2780" s="5">
        <v>0</v>
      </c>
      <c r="BD2780" s="5">
        <v>0</v>
      </c>
      <c r="BE2780" s="5">
        <v>0</v>
      </c>
      <c r="BF2780" s="5">
        <v>0</v>
      </c>
      <c r="BG2780" s="5">
        <v>0</v>
      </c>
      <c r="BH2780" s="5">
        <v>0</v>
      </c>
      <c r="BI2780" s="5">
        <v>0</v>
      </c>
      <c r="BJ2780" s="5">
        <v>0</v>
      </c>
      <c r="BK2780" s="5">
        <f>IF((SUM(V2780:AF2780)&gt;=1), 1, 0)</f>
        <v>0</v>
      </c>
      <c r="BL2780" s="5">
        <f>IF((SUM(AG2780:AQ2780)&gt;=1), 1, 0)</f>
        <v>1</v>
      </c>
      <c r="BM2780" s="5">
        <f>IF((SUM(AR2780:BI2780)&gt;=1), 1, 0)</f>
        <v>0</v>
      </c>
      <c r="BN2780" s="5">
        <f>SUM(V2780:AF2780)</f>
        <v>0</v>
      </c>
      <c r="BO2780" s="5">
        <f>SUM(AG2780:AQ2780)</f>
        <v>1</v>
      </c>
      <c r="BP2780" s="5">
        <f>SUM(AR2780:BI2780)</f>
        <v>0</v>
      </c>
      <c r="BQ2780" s="5">
        <f>SUM(BN2780:BP2780)</f>
        <v>1</v>
      </c>
      <c r="BR2780" s="7">
        <v>2</v>
      </c>
      <c r="BS2780" s="5" t="s">
        <v>434</v>
      </c>
      <c r="BT2780" s="5">
        <v>1</v>
      </c>
      <c r="BU2780" s="5" t="s">
        <v>445</v>
      </c>
    </row>
    <row r="2781" spans="1:73" ht="15" customHeight="1" x14ac:dyDescent="0.35">
      <c r="A2781" s="5">
        <v>93</v>
      </c>
      <c r="B2781" s="5" t="s">
        <v>282</v>
      </c>
      <c r="C2781" s="5" t="s">
        <v>283</v>
      </c>
      <c r="D2781" s="5" t="s">
        <v>80</v>
      </c>
      <c r="E2781" s="5" t="s">
        <v>284</v>
      </c>
      <c r="F2781" s="5" t="s">
        <v>409</v>
      </c>
      <c r="G2781" s="5">
        <v>770</v>
      </c>
      <c r="H2781" s="5"/>
      <c r="I2781" s="5"/>
      <c r="J2781" s="5"/>
      <c r="K2781" s="5"/>
      <c r="L2781" s="5">
        <v>0</v>
      </c>
      <c r="M2781" s="5"/>
      <c r="N2781" s="5"/>
      <c r="O2781" s="5"/>
      <c r="P2781" s="5"/>
      <c r="Q2781" s="5">
        <v>3</v>
      </c>
      <c r="R2781" s="5">
        <v>2009</v>
      </c>
      <c r="S2781" s="5">
        <v>2010</v>
      </c>
      <c r="T2781" s="5" t="s">
        <v>56</v>
      </c>
      <c r="U2781" s="5">
        <v>2010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  <c r="AO2781" s="5">
        <v>0</v>
      </c>
      <c r="AP2781" s="5">
        <v>0</v>
      </c>
      <c r="AQ2781" s="5">
        <v>0</v>
      </c>
      <c r="AR2781" s="5">
        <v>0</v>
      </c>
      <c r="AS2781" s="5">
        <v>0</v>
      </c>
      <c r="AT2781" s="5">
        <v>0</v>
      </c>
      <c r="AU2781" s="5">
        <v>0</v>
      </c>
      <c r="AV2781" s="5">
        <v>0</v>
      </c>
      <c r="AW2781" s="5">
        <v>0</v>
      </c>
      <c r="AX2781" s="5">
        <v>0</v>
      </c>
      <c r="AY2781" s="5">
        <v>0</v>
      </c>
      <c r="AZ2781" s="5">
        <v>0</v>
      </c>
      <c r="BA2781" s="5">
        <v>0</v>
      </c>
      <c r="BB2781" s="5">
        <v>0</v>
      </c>
      <c r="BC2781" s="5">
        <v>0</v>
      </c>
      <c r="BD2781" s="5">
        <v>0</v>
      </c>
      <c r="BE2781" s="5">
        <v>0</v>
      </c>
      <c r="BF2781" s="5">
        <v>0</v>
      </c>
      <c r="BG2781" s="5">
        <v>0</v>
      </c>
      <c r="BH2781" s="5">
        <v>0</v>
      </c>
      <c r="BI2781" s="5">
        <v>0</v>
      </c>
      <c r="BJ2781" s="5">
        <v>0</v>
      </c>
      <c r="BK2781" s="5">
        <f>IF((SUM(V2781:AF2781)&gt;=1), 1, 0)</f>
        <v>0</v>
      </c>
      <c r="BL2781" s="5">
        <f>IF((SUM(AG2781:AQ2781)&gt;=1), 1, 0)</f>
        <v>0</v>
      </c>
      <c r="BM2781" s="5">
        <f>IF((SUM(AR2781:BI2781)&gt;=1), 1, 0)</f>
        <v>0</v>
      </c>
      <c r="BN2781" s="5">
        <f>SUM(V2781:AF2781)</f>
        <v>0</v>
      </c>
      <c r="BO2781" s="5">
        <f>SUM(AG2781:AQ2781)</f>
        <v>0</v>
      </c>
      <c r="BP2781" s="5">
        <f>SUM(AR2781:BI2781)</f>
        <v>0</v>
      </c>
      <c r="BQ2781" s="5">
        <f>SUM(BN2781:BP2781)</f>
        <v>0</v>
      </c>
      <c r="BR2781" s="7">
        <v>2</v>
      </c>
      <c r="BS2781" s="5" t="s">
        <v>434</v>
      </c>
      <c r="BT2781" s="5">
        <v>1</v>
      </c>
      <c r="BU2781" s="5" t="s">
        <v>445</v>
      </c>
    </row>
    <row r="2782" spans="1:73" ht="15" customHeight="1" x14ac:dyDescent="0.35">
      <c r="A2782" s="5">
        <v>93</v>
      </c>
      <c r="B2782" s="5" t="s">
        <v>282</v>
      </c>
      <c r="C2782" s="5" t="s">
        <v>283</v>
      </c>
      <c r="D2782" s="5" t="s">
        <v>80</v>
      </c>
      <c r="E2782" s="5" t="s">
        <v>284</v>
      </c>
      <c r="F2782" s="5" t="s">
        <v>409</v>
      </c>
      <c r="G2782" s="5">
        <v>770</v>
      </c>
      <c r="H2782" s="5"/>
      <c r="I2782" s="5"/>
      <c r="J2782" s="5"/>
      <c r="K2782" s="5"/>
      <c r="L2782" s="5">
        <v>0</v>
      </c>
      <c r="M2782" s="5"/>
      <c r="N2782" s="5"/>
      <c r="O2782" s="5"/>
      <c r="P2782" s="5"/>
      <c r="Q2782" s="5">
        <v>3</v>
      </c>
      <c r="R2782" s="5">
        <v>2009</v>
      </c>
      <c r="S2782" s="5">
        <v>2010</v>
      </c>
      <c r="T2782" s="5" t="s">
        <v>56</v>
      </c>
      <c r="U2782" s="5">
        <v>2011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  <c r="AO2782" s="5">
        <v>0</v>
      </c>
      <c r="AP2782" s="5">
        <v>0</v>
      </c>
      <c r="AQ2782" s="5">
        <v>0</v>
      </c>
      <c r="AR2782" s="5">
        <v>0</v>
      </c>
      <c r="AS2782" s="5">
        <v>0</v>
      </c>
      <c r="AT2782" s="5">
        <v>0</v>
      </c>
      <c r="AU2782" s="5">
        <v>0</v>
      </c>
      <c r="AV2782" s="5">
        <v>0</v>
      </c>
      <c r="AW2782" s="5">
        <v>0</v>
      </c>
      <c r="AX2782" s="5">
        <v>0</v>
      </c>
      <c r="AY2782" s="5">
        <v>0</v>
      </c>
      <c r="AZ2782" s="5">
        <v>0</v>
      </c>
      <c r="BA2782" s="5">
        <v>0</v>
      </c>
      <c r="BB2782" s="5">
        <v>0</v>
      </c>
      <c r="BC2782" s="5">
        <v>0</v>
      </c>
      <c r="BD2782" s="5">
        <v>0</v>
      </c>
      <c r="BE2782" s="5">
        <v>0</v>
      </c>
      <c r="BF2782" s="5">
        <v>0</v>
      </c>
      <c r="BG2782" s="5">
        <v>0</v>
      </c>
      <c r="BH2782" s="5">
        <v>0</v>
      </c>
      <c r="BI2782" s="5">
        <v>0</v>
      </c>
      <c r="BJ2782" s="5">
        <v>0</v>
      </c>
      <c r="BK2782" s="5">
        <f>IF((SUM(V2782:AF2782)&gt;=1), 1, 0)</f>
        <v>0</v>
      </c>
      <c r="BL2782" s="5">
        <f>IF((SUM(AG2782:AQ2782)&gt;=1), 1, 0)</f>
        <v>0</v>
      </c>
      <c r="BM2782" s="5">
        <f>IF((SUM(AR2782:BI2782)&gt;=1), 1, 0)</f>
        <v>0</v>
      </c>
      <c r="BN2782" s="5">
        <f>SUM(V2782:AF2782)</f>
        <v>0</v>
      </c>
      <c r="BO2782" s="5">
        <f>SUM(AG2782:AQ2782)</f>
        <v>0</v>
      </c>
      <c r="BP2782" s="5">
        <f>SUM(AR2782:BI2782)</f>
        <v>0</v>
      </c>
      <c r="BQ2782" s="5">
        <f>SUM(BN2782:BP2782)</f>
        <v>0</v>
      </c>
      <c r="BR2782" s="7">
        <v>2</v>
      </c>
      <c r="BS2782" s="5" t="s">
        <v>434</v>
      </c>
      <c r="BT2782" s="5">
        <v>1</v>
      </c>
      <c r="BU2782" s="5" t="s">
        <v>445</v>
      </c>
    </row>
    <row r="2783" spans="1:73" ht="15" customHeight="1" x14ac:dyDescent="0.35">
      <c r="A2783" s="5">
        <v>93</v>
      </c>
      <c r="B2783" s="5" t="s">
        <v>282</v>
      </c>
      <c r="C2783" s="5" t="s">
        <v>283</v>
      </c>
      <c r="D2783" s="5" t="s">
        <v>80</v>
      </c>
      <c r="E2783" s="5" t="s">
        <v>284</v>
      </c>
      <c r="F2783" s="5" t="s">
        <v>409</v>
      </c>
      <c r="G2783" s="5">
        <v>770</v>
      </c>
      <c r="H2783" s="5"/>
      <c r="I2783" s="5"/>
      <c r="J2783" s="5"/>
      <c r="K2783" s="5"/>
      <c r="L2783" s="5">
        <v>0</v>
      </c>
      <c r="M2783" s="5"/>
      <c r="N2783" s="5"/>
      <c r="O2783" s="5"/>
      <c r="P2783" s="5"/>
      <c r="Q2783" s="5">
        <v>3</v>
      </c>
      <c r="R2783" s="5">
        <v>2009</v>
      </c>
      <c r="S2783" s="5">
        <v>2010</v>
      </c>
      <c r="T2783" s="5" t="s">
        <v>56</v>
      </c>
      <c r="U2783" s="5">
        <v>2012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  <c r="AO2783" s="5">
        <v>0</v>
      </c>
      <c r="AP2783" s="5">
        <v>0</v>
      </c>
      <c r="AQ2783" s="5">
        <v>0</v>
      </c>
      <c r="AR2783" s="5">
        <v>0</v>
      </c>
      <c r="AS2783" s="5">
        <v>0</v>
      </c>
      <c r="AT2783" s="5">
        <v>0</v>
      </c>
      <c r="AU2783" s="5">
        <v>0</v>
      </c>
      <c r="AV2783" s="5">
        <v>0</v>
      </c>
      <c r="AW2783" s="5">
        <v>0</v>
      </c>
      <c r="AX2783" s="5">
        <v>0</v>
      </c>
      <c r="AY2783" s="5">
        <v>0</v>
      </c>
      <c r="AZ2783" s="5">
        <v>0</v>
      </c>
      <c r="BA2783" s="5">
        <v>0</v>
      </c>
      <c r="BB2783" s="5">
        <v>0</v>
      </c>
      <c r="BC2783" s="5">
        <v>0</v>
      </c>
      <c r="BD2783" s="5">
        <v>0</v>
      </c>
      <c r="BE2783" s="5">
        <v>0</v>
      </c>
      <c r="BF2783" s="5">
        <v>0</v>
      </c>
      <c r="BG2783" s="5">
        <v>0</v>
      </c>
      <c r="BH2783" s="5">
        <v>0</v>
      </c>
      <c r="BI2783" s="5">
        <v>0</v>
      </c>
      <c r="BJ2783" s="5">
        <v>0</v>
      </c>
      <c r="BK2783" s="5">
        <f>IF((SUM(V2783:AF2783)&gt;=1), 1, 0)</f>
        <v>0</v>
      </c>
      <c r="BL2783" s="5">
        <f>IF((SUM(AG2783:AQ2783)&gt;=1), 1, 0)</f>
        <v>0</v>
      </c>
      <c r="BM2783" s="5">
        <f>IF((SUM(AR2783:BI2783)&gt;=1), 1, 0)</f>
        <v>0</v>
      </c>
      <c r="BN2783" s="5">
        <f>SUM(V2783:AF2783)</f>
        <v>0</v>
      </c>
      <c r="BO2783" s="5">
        <f>SUM(AG2783:AQ2783)</f>
        <v>0</v>
      </c>
      <c r="BP2783" s="5">
        <f>SUM(AR2783:BI2783)</f>
        <v>0</v>
      </c>
      <c r="BQ2783" s="5">
        <f>SUM(BN2783:BP2783)</f>
        <v>0</v>
      </c>
      <c r="BR2783" s="7">
        <v>2</v>
      </c>
      <c r="BS2783" s="5" t="s">
        <v>434</v>
      </c>
      <c r="BT2783" s="5">
        <v>1</v>
      </c>
      <c r="BU2783" s="5" t="s">
        <v>445</v>
      </c>
    </row>
    <row r="2784" spans="1:73" ht="15" customHeight="1" x14ac:dyDescent="0.35">
      <c r="A2784" s="5">
        <v>93</v>
      </c>
      <c r="B2784" s="5" t="s">
        <v>282</v>
      </c>
      <c r="C2784" s="5" t="s">
        <v>283</v>
      </c>
      <c r="D2784" s="5" t="s">
        <v>80</v>
      </c>
      <c r="E2784" s="5" t="s">
        <v>284</v>
      </c>
      <c r="F2784" s="5" t="s">
        <v>409</v>
      </c>
      <c r="G2784" s="5">
        <v>770</v>
      </c>
      <c r="H2784" s="5"/>
      <c r="I2784" s="5"/>
      <c r="J2784" s="5"/>
      <c r="K2784" s="5"/>
      <c r="L2784" s="5">
        <v>0</v>
      </c>
      <c r="M2784" s="5"/>
      <c r="N2784" s="5"/>
      <c r="O2784" s="5"/>
      <c r="P2784" s="5"/>
      <c r="Q2784" s="5">
        <v>3</v>
      </c>
      <c r="R2784" s="5">
        <v>2009</v>
      </c>
      <c r="S2784" s="5">
        <v>2010</v>
      </c>
      <c r="T2784" s="5" t="s">
        <v>56</v>
      </c>
      <c r="U2784" s="5">
        <v>2013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  <c r="AO2784" s="5">
        <v>0</v>
      </c>
      <c r="AP2784" s="5">
        <v>0</v>
      </c>
      <c r="AQ2784" s="5">
        <v>0</v>
      </c>
      <c r="AR2784" s="5">
        <v>0</v>
      </c>
      <c r="AS2784" s="5">
        <v>0</v>
      </c>
      <c r="AT2784" s="5">
        <v>0</v>
      </c>
      <c r="AU2784" s="5">
        <v>0</v>
      </c>
      <c r="AV2784" s="5">
        <v>0</v>
      </c>
      <c r="AW2784" s="5">
        <v>0</v>
      </c>
      <c r="AX2784" s="5">
        <v>0</v>
      </c>
      <c r="AY2784" s="5">
        <v>0</v>
      </c>
      <c r="AZ2784" s="5">
        <v>0</v>
      </c>
      <c r="BA2784" s="5">
        <v>0</v>
      </c>
      <c r="BB2784" s="5">
        <v>0</v>
      </c>
      <c r="BC2784" s="5">
        <v>0</v>
      </c>
      <c r="BD2784" s="5">
        <v>0</v>
      </c>
      <c r="BE2784" s="5">
        <v>0</v>
      </c>
      <c r="BF2784" s="5">
        <v>0</v>
      </c>
      <c r="BG2784" s="5">
        <v>0</v>
      </c>
      <c r="BH2784" s="5">
        <v>0</v>
      </c>
      <c r="BI2784" s="5">
        <v>0</v>
      </c>
      <c r="BJ2784" s="5">
        <v>0</v>
      </c>
      <c r="BK2784" s="5">
        <f>IF((SUM(V2784:AF2784)&gt;=1), 1, 0)</f>
        <v>0</v>
      </c>
      <c r="BL2784" s="5">
        <f>IF((SUM(AG2784:AQ2784)&gt;=1), 1, 0)</f>
        <v>0</v>
      </c>
      <c r="BM2784" s="5">
        <f>IF((SUM(AR2784:BI2784)&gt;=1), 1, 0)</f>
        <v>0</v>
      </c>
      <c r="BN2784" s="5">
        <f>SUM(V2784:AF2784)</f>
        <v>0</v>
      </c>
      <c r="BO2784" s="5">
        <f>SUM(AG2784:AQ2784)</f>
        <v>0</v>
      </c>
      <c r="BP2784" s="5">
        <f>SUM(AR2784:BI2784)</f>
        <v>0</v>
      </c>
      <c r="BQ2784" s="5">
        <f>SUM(BN2784:BP2784)</f>
        <v>0</v>
      </c>
      <c r="BR2784" s="7">
        <v>2</v>
      </c>
      <c r="BS2784" s="5" t="s">
        <v>434</v>
      </c>
      <c r="BT2784" s="5">
        <v>1</v>
      </c>
      <c r="BU2784" s="5" t="s">
        <v>445</v>
      </c>
    </row>
    <row r="2785" spans="1:73" ht="15" customHeight="1" x14ac:dyDescent="0.35">
      <c r="A2785" s="5">
        <v>93</v>
      </c>
      <c r="B2785" s="5" t="s">
        <v>282</v>
      </c>
      <c r="C2785" s="5" t="s">
        <v>283</v>
      </c>
      <c r="D2785" s="5" t="s">
        <v>80</v>
      </c>
      <c r="E2785" s="5" t="s">
        <v>284</v>
      </c>
      <c r="F2785" s="5" t="s">
        <v>409</v>
      </c>
      <c r="G2785" s="5">
        <v>770</v>
      </c>
      <c r="H2785" s="5"/>
      <c r="I2785" s="5"/>
      <c r="J2785" s="5"/>
      <c r="K2785" s="5"/>
      <c r="L2785" s="5">
        <v>0</v>
      </c>
      <c r="M2785" s="5"/>
      <c r="N2785" s="5"/>
      <c r="O2785" s="5"/>
      <c r="P2785" s="5"/>
      <c r="Q2785" s="5">
        <v>3</v>
      </c>
      <c r="R2785" s="5">
        <v>2009</v>
      </c>
      <c r="S2785" s="5">
        <v>2010</v>
      </c>
      <c r="T2785" s="5" t="s">
        <v>56</v>
      </c>
      <c r="U2785" s="5">
        <v>2014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  <c r="AO2785" s="5">
        <v>0</v>
      </c>
      <c r="AP2785" s="5">
        <v>0</v>
      </c>
      <c r="AQ2785" s="5">
        <v>0</v>
      </c>
      <c r="AR2785" s="5">
        <v>0</v>
      </c>
      <c r="AS2785" s="5">
        <v>0</v>
      </c>
      <c r="AT2785" s="5">
        <v>0</v>
      </c>
      <c r="AU2785" s="5">
        <v>0</v>
      </c>
      <c r="AV2785" s="5">
        <v>0</v>
      </c>
      <c r="AW2785" s="5">
        <v>0</v>
      </c>
      <c r="AX2785" s="5">
        <v>0</v>
      </c>
      <c r="AY2785" s="5">
        <v>0</v>
      </c>
      <c r="AZ2785" s="5">
        <v>0</v>
      </c>
      <c r="BA2785" s="5">
        <v>0</v>
      </c>
      <c r="BB2785" s="5">
        <v>0</v>
      </c>
      <c r="BC2785" s="5">
        <v>0</v>
      </c>
      <c r="BD2785" s="5">
        <v>0</v>
      </c>
      <c r="BE2785" s="5">
        <v>0</v>
      </c>
      <c r="BF2785" s="5">
        <v>0</v>
      </c>
      <c r="BG2785" s="5">
        <v>0</v>
      </c>
      <c r="BH2785" s="5">
        <v>0</v>
      </c>
      <c r="BI2785" s="5">
        <v>0</v>
      </c>
      <c r="BJ2785" s="5">
        <v>0</v>
      </c>
      <c r="BK2785" s="5">
        <f>IF((SUM(V2785:AF2785)&gt;=1), 1, 0)</f>
        <v>0</v>
      </c>
      <c r="BL2785" s="5">
        <f>IF((SUM(AG2785:AQ2785)&gt;=1), 1, 0)</f>
        <v>0</v>
      </c>
      <c r="BM2785" s="5">
        <f>IF((SUM(AR2785:BI2785)&gt;=1), 1, 0)</f>
        <v>0</v>
      </c>
      <c r="BN2785" s="5">
        <f>SUM(V2785:AF2785)</f>
        <v>0</v>
      </c>
      <c r="BO2785" s="5">
        <f>SUM(AG2785:AQ2785)</f>
        <v>0</v>
      </c>
      <c r="BP2785" s="5">
        <f>SUM(AR2785:BI2785)</f>
        <v>0</v>
      </c>
      <c r="BQ2785" s="5">
        <f>SUM(BN2785:BP2785)</f>
        <v>0</v>
      </c>
      <c r="BR2785" s="7">
        <v>2</v>
      </c>
      <c r="BS2785" s="5" t="s">
        <v>434</v>
      </c>
      <c r="BT2785" s="5">
        <v>1</v>
      </c>
      <c r="BU2785" s="5" t="s">
        <v>445</v>
      </c>
    </row>
    <row r="2786" spans="1:73" ht="15" customHeight="1" x14ac:dyDescent="0.35">
      <c r="A2786" s="5">
        <v>93</v>
      </c>
      <c r="B2786" s="5" t="s">
        <v>282</v>
      </c>
      <c r="C2786" s="5" t="s">
        <v>283</v>
      </c>
      <c r="D2786" s="5" t="s">
        <v>80</v>
      </c>
      <c r="E2786" s="5" t="s">
        <v>284</v>
      </c>
      <c r="F2786" s="5" t="s">
        <v>409</v>
      </c>
      <c r="G2786" s="5">
        <v>770</v>
      </c>
      <c r="H2786" s="5"/>
      <c r="I2786" s="5"/>
      <c r="J2786" s="5"/>
      <c r="K2786" s="5"/>
      <c r="L2786" s="5">
        <v>0</v>
      </c>
      <c r="M2786" s="5"/>
      <c r="N2786" s="5"/>
      <c r="O2786" s="5"/>
      <c r="P2786" s="5"/>
      <c r="Q2786" s="5">
        <v>3</v>
      </c>
      <c r="R2786" s="5">
        <v>2009</v>
      </c>
      <c r="S2786" s="5">
        <v>2010</v>
      </c>
      <c r="T2786" s="5" t="s">
        <v>56</v>
      </c>
      <c r="U2786" s="5">
        <v>2015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  <c r="AO2786" s="5">
        <v>0</v>
      </c>
      <c r="AP2786" s="5">
        <v>0</v>
      </c>
      <c r="AQ2786" s="5">
        <v>0</v>
      </c>
      <c r="AR2786" s="5">
        <v>0</v>
      </c>
      <c r="AS2786" s="5">
        <v>0</v>
      </c>
      <c r="AT2786" s="5">
        <v>0</v>
      </c>
      <c r="AU2786" s="5">
        <v>0</v>
      </c>
      <c r="AV2786" s="5">
        <v>0</v>
      </c>
      <c r="AW2786" s="5">
        <v>0</v>
      </c>
      <c r="AX2786" s="5">
        <v>0</v>
      </c>
      <c r="AY2786" s="5">
        <v>0</v>
      </c>
      <c r="AZ2786" s="5">
        <v>0</v>
      </c>
      <c r="BA2786" s="5">
        <v>0</v>
      </c>
      <c r="BB2786" s="5">
        <v>0</v>
      </c>
      <c r="BC2786" s="5">
        <v>0</v>
      </c>
      <c r="BD2786" s="5">
        <v>0</v>
      </c>
      <c r="BE2786" s="5">
        <v>0</v>
      </c>
      <c r="BF2786" s="5">
        <v>0</v>
      </c>
      <c r="BG2786" s="5">
        <v>0</v>
      </c>
      <c r="BH2786" s="5">
        <v>0</v>
      </c>
      <c r="BI2786" s="5">
        <v>0</v>
      </c>
      <c r="BJ2786" s="5">
        <v>0</v>
      </c>
      <c r="BK2786" s="5">
        <f>IF((SUM(V2786:AF2786)&gt;=1), 1, 0)</f>
        <v>0</v>
      </c>
      <c r="BL2786" s="5">
        <f>IF((SUM(AG2786:AQ2786)&gt;=1), 1, 0)</f>
        <v>0</v>
      </c>
      <c r="BM2786" s="5">
        <f>IF((SUM(AR2786:BI2786)&gt;=1), 1, 0)</f>
        <v>0</v>
      </c>
      <c r="BN2786" s="5">
        <f>SUM(V2786:AF2786)</f>
        <v>0</v>
      </c>
      <c r="BO2786" s="5">
        <f>SUM(AG2786:AQ2786)</f>
        <v>0</v>
      </c>
      <c r="BP2786" s="5">
        <f>SUM(AR2786:BI2786)</f>
        <v>0</v>
      </c>
      <c r="BQ2786" s="5">
        <f>SUM(BN2786:BP2786)</f>
        <v>0</v>
      </c>
      <c r="BR2786" s="7">
        <v>2</v>
      </c>
      <c r="BS2786" s="5" t="s">
        <v>434</v>
      </c>
      <c r="BT2786" s="5">
        <v>1</v>
      </c>
      <c r="BU2786" s="5" t="s">
        <v>445</v>
      </c>
    </row>
    <row r="2787" spans="1:73" ht="15" customHeight="1" x14ac:dyDescent="0.35">
      <c r="A2787" s="5">
        <v>93</v>
      </c>
      <c r="B2787" s="5" t="s">
        <v>282</v>
      </c>
      <c r="C2787" s="5" t="s">
        <v>283</v>
      </c>
      <c r="D2787" s="5" t="s">
        <v>80</v>
      </c>
      <c r="E2787" s="5" t="s">
        <v>284</v>
      </c>
      <c r="F2787" s="5" t="s">
        <v>409</v>
      </c>
      <c r="G2787" s="5">
        <v>770</v>
      </c>
      <c r="H2787" s="5"/>
      <c r="I2787" s="5"/>
      <c r="J2787" s="5"/>
      <c r="K2787" s="5"/>
      <c r="L2787" s="5">
        <v>0</v>
      </c>
      <c r="M2787" s="5"/>
      <c r="N2787" s="5"/>
      <c r="O2787" s="5"/>
      <c r="P2787" s="5"/>
      <c r="Q2787" s="5">
        <v>3</v>
      </c>
      <c r="R2787" s="5">
        <v>2009</v>
      </c>
      <c r="S2787" s="5">
        <v>2010</v>
      </c>
      <c r="T2787" s="5" t="s">
        <v>56</v>
      </c>
      <c r="U2787" s="5">
        <v>2016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  <c r="AO2787" s="5">
        <v>0</v>
      </c>
      <c r="AP2787" s="5">
        <v>0</v>
      </c>
      <c r="AQ2787" s="5">
        <v>0</v>
      </c>
      <c r="AR2787" s="5">
        <v>0</v>
      </c>
      <c r="AS2787" s="5">
        <v>0</v>
      </c>
      <c r="AT2787" s="5">
        <v>0</v>
      </c>
      <c r="AU2787" s="5">
        <v>0</v>
      </c>
      <c r="AV2787" s="5">
        <v>0</v>
      </c>
      <c r="AW2787" s="5">
        <v>0</v>
      </c>
      <c r="AX2787" s="5">
        <v>0</v>
      </c>
      <c r="AY2787" s="5">
        <v>0</v>
      </c>
      <c r="AZ2787" s="5">
        <v>0</v>
      </c>
      <c r="BA2787" s="5">
        <v>0</v>
      </c>
      <c r="BB2787" s="5">
        <v>0</v>
      </c>
      <c r="BC2787" s="5">
        <v>0</v>
      </c>
      <c r="BD2787" s="5">
        <v>0</v>
      </c>
      <c r="BE2787" s="5">
        <v>0</v>
      </c>
      <c r="BF2787" s="5">
        <v>0</v>
      </c>
      <c r="BG2787" s="5">
        <v>0</v>
      </c>
      <c r="BH2787" s="5">
        <v>0</v>
      </c>
      <c r="BI2787" s="5">
        <v>0</v>
      </c>
      <c r="BJ2787" s="5">
        <v>0</v>
      </c>
      <c r="BK2787" s="5">
        <f>IF((SUM(V2787:AF2787)&gt;=1), 1, 0)</f>
        <v>0</v>
      </c>
      <c r="BL2787" s="5">
        <f>IF((SUM(AG2787:AQ2787)&gt;=1), 1, 0)</f>
        <v>0</v>
      </c>
      <c r="BM2787" s="5">
        <f>IF((SUM(AR2787:BI2787)&gt;=1), 1, 0)</f>
        <v>0</v>
      </c>
      <c r="BN2787" s="5">
        <f>SUM(V2787:AF2787)</f>
        <v>0</v>
      </c>
      <c r="BO2787" s="5">
        <f>SUM(AG2787:AQ2787)</f>
        <v>0</v>
      </c>
      <c r="BP2787" s="5">
        <f>SUM(AR2787:BI2787)</f>
        <v>0</v>
      </c>
      <c r="BQ2787" s="5">
        <f>SUM(BN2787:BP2787)</f>
        <v>0</v>
      </c>
      <c r="BR2787" s="7">
        <v>2</v>
      </c>
      <c r="BS2787" s="5" t="s">
        <v>434</v>
      </c>
      <c r="BT2787" s="5">
        <v>1</v>
      </c>
      <c r="BU2787" s="5" t="s">
        <v>445</v>
      </c>
    </row>
    <row r="2788" spans="1:73" ht="15" customHeight="1" x14ac:dyDescent="0.35">
      <c r="A2788" s="5">
        <v>93</v>
      </c>
      <c r="B2788" s="5" t="s">
        <v>282</v>
      </c>
      <c r="C2788" s="5" t="s">
        <v>283</v>
      </c>
      <c r="D2788" s="5" t="s">
        <v>80</v>
      </c>
      <c r="E2788" s="5" t="s">
        <v>284</v>
      </c>
      <c r="F2788" s="5" t="s">
        <v>409</v>
      </c>
      <c r="G2788" s="5">
        <v>770</v>
      </c>
      <c r="H2788" s="5"/>
      <c r="I2788" s="5"/>
      <c r="J2788" s="5"/>
      <c r="K2788" s="5"/>
      <c r="L2788" s="5">
        <v>0</v>
      </c>
      <c r="M2788" s="5"/>
      <c r="N2788" s="5"/>
      <c r="O2788" s="5"/>
      <c r="P2788" s="5"/>
      <c r="Q2788" s="5">
        <v>3</v>
      </c>
      <c r="R2788" s="5">
        <v>2009</v>
      </c>
      <c r="S2788" s="5">
        <v>2010</v>
      </c>
      <c r="T2788" s="5" t="s">
        <v>56</v>
      </c>
      <c r="U2788" s="5">
        <v>2017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  <c r="AO2788" s="5">
        <v>0</v>
      </c>
      <c r="AP2788" s="5">
        <v>0</v>
      </c>
      <c r="AQ2788" s="5">
        <v>0</v>
      </c>
      <c r="AR2788" s="5">
        <v>0</v>
      </c>
      <c r="AS2788" s="5">
        <v>0</v>
      </c>
      <c r="AT2788" s="5">
        <v>0</v>
      </c>
      <c r="AU2788" s="5">
        <v>0</v>
      </c>
      <c r="AV2788" s="5">
        <v>0</v>
      </c>
      <c r="AW2788" s="5">
        <v>0</v>
      </c>
      <c r="AX2788" s="5">
        <v>0</v>
      </c>
      <c r="AY2788" s="5">
        <v>0</v>
      </c>
      <c r="AZ2788" s="5">
        <v>0</v>
      </c>
      <c r="BA2788" s="5">
        <v>0</v>
      </c>
      <c r="BB2788" s="5">
        <v>0</v>
      </c>
      <c r="BC2788" s="5">
        <v>0</v>
      </c>
      <c r="BD2788" s="5">
        <v>0</v>
      </c>
      <c r="BE2788" s="5">
        <v>0</v>
      </c>
      <c r="BF2788" s="5">
        <v>0</v>
      </c>
      <c r="BG2788" s="5">
        <v>0</v>
      </c>
      <c r="BH2788" s="5">
        <v>0</v>
      </c>
      <c r="BI2788" s="5">
        <v>0</v>
      </c>
      <c r="BJ2788" s="5">
        <v>0</v>
      </c>
      <c r="BK2788" s="5">
        <f>IF((SUM(V2788:AF2788)&gt;=1), 1, 0)</f>
        <v>0</v>
      </c>
      <c r="BL2788" s="5">
        <f>IF((SUM(AG2788:AQ2788)&gt;=1), 1, 0)</f>
        <v>0</v>
      </c>
      <c r="BM2788" s="5">
        <f>IF((SUM(AR2788:BI2788)&gt;=1), 1, 0)</f>
        <v>0</v>
      </c>
      <c r="BN2788" s="5">
        <f>SUM(V2788:AF2788)</f>
        <v>0</v>
      </c>
      <c r="BO2788" s="5">
        <f>SUM(AG2788:AQ2788)</f>
        <v>0</v>
      </c>
      <c r="BP2788" s="5">
        <f>SUM(AR2788:BI2788)</f>
        <v>0</v>
      </c>
      <c r="BQ2788" s="5">
        <f>SUM(BN2788:BP2788)</f>
        <v>0</v>
      </c>
      <c r="BR2788" s="7">
        <v>2</v>
      </c>
      <c r="BS2788" s="5" t="s">
        <v>434</v>
      </c>
      <c r="BT2788" s="5">
        <v>1</v>
      </c>
      <c r="BU2788" s="5" t="s">
        <v>445</v>
      </c>
    </row>
    <row r="2789" spans="1:73" ht="15" customHeight="1" x14ac:dyDescent="0.35">
      <c r="A2789" s="5">
        <v>93</v>
      </c>
      <c r="B2789" s="5" t="s">
        <v>282</v>
      </c>
      <c r="C2789" s="5" t="s">
        <v>283</v>
      </c>
      <c r="D2789" s="5" t="s">
        <v>80</v>
      </c>
      <c r="E2789" s="5" t="s">
        <v>284</v>
      </c>
      <c r="F2789" s="5" t="s">
        <v>409</v>
      </c>
      <c r="G2789" s="5">
        <v>770</v>
      </c>
      <c r="H2789" s="5"/>
      <c r="I2789" s="5"/>
      <c r="J2789" s="5"/>
      <c r="K2789" s="5"/>
      <c r="L2789" s="5">
        <v>0</v>
      </c>
      <c r="M2789" s="5"/>
      <c r="N2789" s="5"/>
      <c r="O2789" s="5"/>
      <c r="P2789" s="5"/>
      <c r="Q2789" s="5">
        <v>3</v>
      </c>
      <c r="R2789" s="5">
        <v>2009</v>
      </c>
      <c r="S2789" s="5">
        <v>2010</v>
      </c>
      <c r="T2789" s="5" t="s">
        <v>56</v>
      </c>
      <c r="U2789" s="5">
        <v>2018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  <c r="AO2789" s="5">
        <v>0</v>
      </c>
      <c r="AP2789" s="5">
        <v>0</v>
      </c>
      <c r="AQ2789" s="5">
        <v>0</v>
      </c>
      <c r="AR2789" s="5">
        <v>0</v>
      </c>
      <c r="AS2789" s="5">
        <v>0</v>
      </c>
      <c r="AT2789" s="5">
        <v>0</v>
      </c>
      <c r="AU2789" s="5">
        <v>0</v>
      </c>
      <c r="AV2789" s="5">
        <v>0</v>
      </c>
      <c r="AW2789" s="5">
        <v>0</v>
      </c>
      <c r="AX2789" s="5">
        <v>0</v>
      </c>
      <c r="AY2789" s="5">
        <v>0</v>
      </c>
      <c r="AZ2789" s="5">
        <v>0</v>
      </c>
      <c r="BA2789" s="5">
        <v>0</v>
      </c>
      <c r="BB2789" s="5">
        <v>0</v>
      </c>
      <c r="BC2789" s="5">
        <v>0</v>
      </c>
      <c r="BD2789" s="5">
        <v>0</v>
      </c>
      <c r="BE2789" s="5">
        <v>0</v>
      </c>
      <c r="BF2789" s="5">
        <v>0</v>
      </c>
      <c r="BG2789" s="5">
        <v>0</v>
      </c>
      <c r="BH2789" s="5">
        <v>0</v>
      </c>
      <c r="BI2789" s="5">
        <v>0</v>
      </c>
      <c r="BJ2789" s="5">
        <v>0</v>
      </c>
      <c r="BK2789" s="5">
        <f>IF((SUM(V2789:AF2789)&gt;=1), 1, 0)</f>
        <v>0</v>
      </c>
      <c r="BL2789" s="5">
        <f>IF((SUM(AG2789:AQ2789)&gt;=1), 1, 0)</f>
        <v>0</v>
      </c>
      <c r="BM2789" s="5">
        <f>IF((SUM(AR2789:BI2789)&gt;=1), 1, 0)</f>
        <v>0</v>
      </c>
      <c r="BN2789" s="5">
        <f>SUM(V2789:AF2789)</f>
        <v>0</v>
      </c>
      <c r="BO2789" s="5">
        <f>SUM(AG2789:AQ2789)</f>
        <v>0</v>
      </c>
      <c r="BP2789" s="5">
        <f>SUM(AR2789:BI2789)</f>
        <v>0</v>
      </c>
      <c r="BQ2789" s="5">
        <f>SUM(BN2789:BP2789)</f>
        <v>0</v>
      </c>
      <c r="BR2789" s="7">
        <v>2</v>
      </c>
      <c r="BS2789" s="5" t="s">
        <v>434</v>
      </c>
      <c r="BT2789" s="5">
        <v>1</v>
      </c>
      <c r="BU2789" s="5" t="s">
        <v>445</v>
      </c>
    </row>
    <row r="2790" spans="1:73" ht="15" customHeight="1" x14ac:dyDescent="0.35">
      <c r="A2790" s="5">
        <v>93</v>
      </c>
      <c r="B2790" s="5" t="s">
        <v>282</v>
      </c>
      <c r="C2790" s="5" t="s">
        <v>283</v>
      </c>
      <c r="D2790" s="5" t="s">
        <v>80</v>
      </c>
      <c r="E2790" s="5" t="s">
        <v>284</v>
      </c>
      <c r="F2790" s="5" t="s">
        <v>409</v>
      </c>
      <c r="G2790" s="5">
        <v>770</v>
      </c>
      <c r="H2790" s="5"/>
      <c r="I2790" s="5"/>
      <c r="J2790" s="5"/>
      <c r="K2790" s="5"/>
      <c r="L2790" s="5">
        <v>0</v>
      </c>
      <c r="M2790" s="5"/>
      <c r="N2790" s="5"/>
      <c r="O2790" s="5"/>
      <c r="P2790" s="5"/>
      <c r="Q2790" s="5">
        <v>3</v>
      </c>
      <c r="R2790" s="5">
        <v>2009</v>
      </c>
      <c r="S2790" s="5">
        <v>2010</v>
      </c>
      <c r="T2790" s="5" t="s">
        <v>56</v>
      </c>
      <c r="U2790" s="5">
        <v>2019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  <c r="AO2790" s="5">
        <v>0</v>
      </c>
      <c r="AP2790" s="5">
        <v>0</v>
      </c>
      <c r="AQ2790" s="5">
        <v>0</v>
      </c>
      <c r="AR2790" s="5">
        <v>0</v>
      </c>
      <c r="AS2790" s="5">
        <v>0</v>
      </c>
      <c r="AT2790" s="5">
        <v>0</v>
      </c>
      <c r="AU2790" s="5">
        <v>0</v>
      </c>
      <c r="AV2790" s="5">
        <v>0</v>
      </c>
      <c r="AW2790" s="5">
        <v>0</v>
      </c>
      <c r="AX2790" s="5">
        <v>0</v>
      </c>
      <c r="AY2790" s="5">
        <v>0</v>
      </c>
      <c r="AZ2790" s="5">
        <v>0</v>
      </c>
      <c r="BA2790" s="5">
        <v>0</v>
      </c>
      <c r="BB2790" s="5">
        <v>0</v>
      </c>
      <c r="BC2790" s="5">
        <v>0</v>
      </c>
      <c r="BD2790" s="5">
        <v>0</v>
      </c>
      <c r="BE2790" s="5">
        <v>0</v>
      </c>
      <c r="BF2790" s="5">
        <v>0</v>
      </c>
      <c r="BG2790" s="5">
        <v>0</v>
      </c>
      <c r="BH2790" s="5">
        <v>0</v>
      </c>
      <c r="BI2790" s="5">
        <v>0</v>
      </c>
      <c r="BJ2790" s="5">
        <v>0</v>
      </c>
      <c r="BK2790" s="5">
        <f>IF((SUM(V2790:AF2790)&gt;=1), 1, 0)</f>
        <v>0</v>
      </c>
      <c r="BL2790" s="5">
        <f>IF((SUM(AG2790:AQ2790)&gt;=1), 1, 0)</f>
        <v>0</v>
      </c>
      <c r="BM2790" s="5">
        <f>IF((SUM(AR2790:BI2790)&gt;=1), 1, 0)</f>
        <v>0</v>
      </c>
      <c r="BN2790" s="5">
        <f>SUM(V2790:AF2790)</f>
        <v>0</v>
      </c>
      <c r="BO2790" s="5">
        <f>SUM(AG2790:AQ2790)</f>
        <v>0</v>
      </c>
      <c r="BP2790" s="5">
        <f>SUM(AR2790:BI2790)</f>
        <v>0</v>
      </c>
      <c r="BQ2790" s="5">
        <f>SUM(BN2790:BP2790)</f>
        <v>0</v>
      </c>
      <c r="BR2790" s="7">
        <v>2</v>
      </c>
      <c r="BS2790" s="5" t="s">
        <v>434</v>
      </c>
      <c r="BT2790" s="5">
        <v>1</v>
      </c>
      <c r="BU2790" s="5" t="s">
        <v>445</v>
      </c>
    </row>
    <row r="2791" spans="1:73" ht="15" customHeight="1" x14ac:dyDescent="0.35">
      <c r="A2791" s="5">
        <v>93</v>
      </c>
      <c r="B2791" s="5" t="s">
        <v>282</v>
      </c>
      <c r="C2791" s="5" t="s">
        <v>283</v>
      </c>
      <c r="D2791" s="5" t="s">
        <v>80</v>
      </c>
      <c r="E2791" s="5" t="s">
        <v>284</v>
      </c>
      <c r="F2791" s="5" t="s">
        <v>409</v>
      </c>
      <c r="G2791" s="5">
        <v>770</v>
      </c>
      <c r="H2791" s="5"/>
      <c r="I2791" s="5"/>
      <c r="J2791" s="5"/>
      <c r="K2791" s="5"/>
      <c r="L2791" s="5">
        <v>0</v>
      </c>
      <c r="M2791" s="5"/>
      <c r="N2791" s="5"/>
      <c r="O2791" s="5"/>
      <c r="P2791" s="5"/>
      <c r="Q2791" s="5">
        <v>3</v>
      </c>
      <c r="R2791" s="5">
        <v>2009</v>
      </c>
      <c r="S2791" s="5">
        <v>2010</v>
      </c>
      <c r="T2791" s="5" t="s">
        <v>56</v>
      </c>
      <c r="U2791" s="5">
        <v>2020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  <c r="AO2791" s="5">
        <v>0</v>
      </c>
      <c r="AP2791" s="5">
        <v>0</v>
      </c>
      <c r="AQ2791" s="5">
        <v>0</v>
      </c>
      <c r="AR2791" s="5">
        <v>0</v>
      </c>
      <c r="AS2791" s="5">
        <v>0</v>
      </c>
      <c r="AT2791" s="5">
        <v>0</v>
      </c>
      <c r="AU2791" s="5">
        <v>0</v>
      </c>
      <c r="AV2791" s="5">
        <v>0</v>
      </c>
      <c r="AW2791" s="5">
        <v>0</v>
      </c>
      <c r="AX2791" s="5">
        <v>0</v>
      </c>
      <c r="AY2791" s="5">
        <v>0</v>
      </c>
      <c r="AZ2791" s="5">
        <v>0</v>
      </c>
      <c r="BA2791" s="5">
        <v>0</v>
      </c>
      <c r="BB2791" s="5">
        <v>0</v>
      </c>
      <c r="BC2791" s="5">
        <v>0</v>
      </c>
      <c r="BD2791" s="5">
        <v>0</v>
      </c>
      <c r="BE2791" s="5">
        <v>0</v>
      </c>
      <c r="BF2791" s="5">
        <v>0</v>
      </c>
      <c r="BG2791" s="5">
        <v>0</v>
      </c>
      <c r="BH2791" s="5">
        <v>0</v>
      </c>
      <c r="BI2791" s="5">
        <v>0</v>
      </c>
      <c r="BJ2791" s="5">
        <v>0</v>
      </c>
      <c r="BK2791" s="5">
        <f>IF((SUM(V2791:AF2791)&gt;=1), 1, 0)</f>
        <v>0</v>
      </c>
      <c r="BL2791" s="5">
        <f>IF((SUM(AG2791:AQ2791)&gt;=1), 1, 0)</f>
        <v>0</v>
      </c>
      <c r="BM2791" s="5">
        <f>IF((SUM(AR2791:BI2791)&gt;=1), 1, 0)</f>
        <v>0</v>
      </c>
      <c r="BN2791" s="5">
        <f>SUM(V2791:AF2791)</f>
        <v>0</v>
      </c>
      <c r="BO2791" s="5">
        <f>SUM(AG2791:AQ2791)</f>
        <v>0</v>
      </c>
      <c r="BP2791" s="5">
        <f>SUM(AR2791:BI2791)</f>
        <v>0</v>
      </c>
      <c r="BQ2791" s="5">
        <f>SUM(BN2791:BP2791)</f>
        <v>0</v>
      </c>
      <c r="BR2791" s="7">
        <v>2</v>
      </c>
      <c r="BS2791" s="5" t="s">
        <v>434</v>
      </c>
      <c r="BT2791" s="5">
        <v>1</v>
      </c>
      <c r="BU2791" s="5" t="s">
        <v>445</v>
      </c>
    </row>
    <row r="2792" spans="1:73" ht="15" customHeight="1" x14ac:dyDescent="0.35">
      <c r="A2792" s="5">
        <v>94</v>
      </c>
      <c r="B2792" s="5" t="s">
        <v>285</v>
      </c>
      <c r="C2792" s="5" t="s">
        <v>286</v>
      </c>
      <c r="D2792" s="5" t="s">
        <v>55</v>
      </c>
      <c r="E2792" s="5" t="s">
        <v>211</v>
      </c>
      <c r="F2792" s="5" t="s">
        <v>398</v>
      </c>
      <c r="G2792" s="5">
        <v>490</v>
      </c>
      <c r="H2792" s="5"/>
      <c r="I2792" s="5"/>
      <c r="J2792" s="5"/>
      <c r="K2792" s="5"/>
      <c r="L2792" s="5">
        <v>1</v>
      </c>
      <c r="M2792" s="5">
        <v>283</v>
      </c>
      <c r="N2792" s="5">
        <v>429</v>
      </c>
      <c r="O2792" s="5"/>
      <c r="P2792" s="5"/>
      <c r="Q2792" s="5">
        <v>4</v>
      </c>
      <c r="R2792" s="5">
        <v>2010</v>
      </c>
      <c r="S2792" s="11" t="s">
        <v>435</v>
      </c>
      <c r="T2792" s="5" t="s">
        <v>56</v>
      </c>
      <c r="U2792" s="5">
        <v>1991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  <c r="AO2792" s="5">
        <v>0</v>
      </c>
      <c r="AP2792" s="5">
        <v>0</v>
      </c>
      <c r="AQ2792" s="5">
        <v>0</v>
      </c>
      <c r="AR2792" s="5">
        <v>0</v>
      </c>
      <c r="AS2792" s="5">
        <v>0</v>
      </c>
      <c r="AT2792" s="5">
        <v>0</v>
      </c>
      <c r="AU2792" s="5">
        <v>0</v>
      </c>
      <c r="AV2792" s="5">
        <v>0</v>
      </c>
      <c r="AW2792" s="5">
        <v>0</v>
      </c>
      <c r="AX2792" s="5">
        <v>0</v>
      </c>
      <c r="AY2792" s="5">
        <v>0</v>
      </c>
      <c r="AZ2792" s="5">
        <v>0</v>
      </c>
      <c r="BA2792" s="5">
        <v>0</v>
      </c>
      <c r="BB2792" s="5">
        <v>0</v>
      </c>
      <c r="BC2792" s="5">
        <v>0</v>
      </c>
      <c r="BD2792" s="5">
        <v>0</v>
      </c>
      <c r="BE2792" s="5">
        <v>0</v>
      </c>
      <c r="BF2792" s="5">
        <v>0</v>
      </c>
      <c r="BG2792" s="5">
        <v>0</v>
      </c>
      <c r="BH2792" s="5">
        <v>0</v>
      </c>
      <c r="BI2792" s="5">
        <v>0</v>
      </c>
      <c r="BJ2792" s="5">
        <v>0</v>
      </c>
      <c r="BK2792" s="5">
        <f>IF((SUM(V2792:AF2792)&gt;=1), 1, 0)</f>
        <v>0</v>
      </c>
      <c r="BL2792" s="5">
        <f>IF((SUM(AG2792:AQ2792)&gt;=1), 1, 0)</f>
        <v>0</v>
      </c>
      <c r="BM2792" s="5">
        <f>IF((SUM(AR2792:BI2792)&gt;=1), 1, 0)</f>
        <v>0</v>
      </c>
      <c r="BN2792" s="5">
        <f>SUM(V2792:AF2792)</f>
        <v>0</v>
      </c>
      <c r="BO2792" s="5">
        <f>SUM(AG2792:AQ2792)</f>
        <v>0</v>
      </c>
      <c r="BP2792" s="5">
        <f>SUM(AR2792:BI2792)</f>
        <v>0</v>
      </c>
      <c r="BQ2792" s="5">
        <f>SUM(BN2792:BP2792)</f>
        <v>0</v>
      </c>
      <c r="BR2792" s="7">
        <v>2.2999999999999998</v>
      </c>
      <c r="BS2792" s="5" t="s">
        <v>432</v>
      </c>
      <c r="BT2792" s="5">
        <v>1</v>
      </c>
      <c r="BU2792" s="5" t="s">
        <v>445</v>
      </c>
    </row>
    <row r="2793" spans="1:73" ht="15" customHeight="1" x14ac:dyDescent="0.35">
      <c r="A2793" s="5">
        <v>94</v>
      </c>
      <c r="B2793" s="5" t="s">
        <v>285</v>
      </c>
      <c r="C2793" s="5" t="s">
        <v>286</v>
      </c>
      <c r="D2793" s="5" t="s">
        <v>55</v>
      </c>
      <c r="E2793" s="5" t="s">
        <v>211</v>
      </c>
      <c r="F2793" s="5" t="s">
        <v>398</v>
      </c>
      <c r="G2793" s="5">
        <v>490</v>
      </c>
      <c r="H2793" s="5"/>
      <c r="I2793" s="5"/>
      <c r="J2793" s="5"/>
      <c r="K2793" s="5"/>
      <c r="L2793" s="5">
        <v>1</v>
      </c>
      <c r="M2793" s="5">
        <v>283</v>
      </c>
      <c r="N2793" s="5">
        <v>429</v>
      </c>
      <c r="O2793" s="5"/>
      <c r="P2793" s="5"/>
      <c r="Q2793" s="5">
        <v>4</v>
      </c>
      <c r="R2793" s="5">
        <v>2010</v>
      </c>
      <c r="S2793" s="11" t="s">
        <v>435</v>
      </c>
      <c r="T2793" s="5" t="s">
        <v>56</v>
      </c>
      <c r="U2793" s="5">
        <v>1992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  <c r="AO2793" s="5">
        <v>0</v>
      </c>
      <c r="AP2793" s="5">
        <v>0</v>
      </c>
      <c r="AQ2793" s="5">
        <v>0</v>
      </c>
      <c r="AR2793" s="5">
        <v>0</v>
      </c>
      <c r="AS2793" s="5">
        <v>0</v>
      </c>
      <c r="AT2793" s="5">
        <v>0</v>
      </c>
      <c r="AU2793" s="5">
        <v>0</v>
      </c>
      <c r="AV2793" s="5">
        <v>0</v>
      </c>
      <c r="AW2793" s="5">
        <v>0</v>
      </c>
      <c r="AX2793" s="5">
        <v>0</v>
      </c>
      <c r="AY2793" s="5">
        <v>0</v>
      </c>
      <c r="AZ2793" s="5">
        <v>0</v>
      </c>
      <c r="BA2793" s="5">
        <v>0</v>
      </c>
      <c r="BB2793" s="5">
        <v>0</v>
      </c>
      <c r="BC2793" s="5">
        <v>0</v>
      </c>
      <c r="BD2793" s="5">
        <v>0</v>
      </c>
      <c r="BE2793" s="5">
        <v>0</v>
      </c>
      <c r="BF2793" s="5">
        <v>0</v>
      </c>
      <c r="BG2793" s="5">
        <v>0</v>
      </c>
      <c r="BH2793" s="5">
        <v>0</v>
      </c>
      <c r="BI2793" s="5">
        <v>0</v>
      </c>
      <c r="BJ2793" s="5">
        <v>0</v>
      </c>
      <c r="BK2793" s="5">
        <f>IF((SUM(V2793:AF2793)&gt;=1), 1, 0)</f>
        <v>0</v>
      </c>
      <c r="BL2793" s="5">
        <f>IF((SUM(AG2793:AQ2793)&gt;=1), 1, 0)</f>
        <v>0</v>
      </c>
      <c r="BM2793" s="5">
        <f>IF((SUM(AR2793:BI2793)&gt;=1), 1, 0)</f>
        <v>0</v>
      </c>
      <c r="BN2793" s="5">
        <f>SUM(V2793:AF2793)</f>
        <v>0</v>
      </c>
      <c r="BO2793" s="5">
        <f>SUM(AG2793:AQ2793)</f>
        <v>0</v>
      </c>
      <c r="BP2793" s="5">
        <f>SUM(AR2793:BI2793)</f>
        <v>0</v>
      </c>
      <c r="BQ2793" s="5">
        <f>SUM(BN2793:BP2793)</f>
        <v>0</v>
      </c>
      <c r="BR2793" s="7">
        <v>2.2999999999999998</v>
      </c>
      <c r="BS2793" s="5" t="s">
        <v>432</v>
      </c>
      <c r="BT2793" s="5">
        <v>1</v>
      </c>
      <c r="BU2793" s="5" t="s">
        <v>445</v>
      </c>
    </row>
    <row r="2794" spans="1:73" ht="15" customHeight="1" x14ac:dyDescent="0.35">
      <c r="A2794" s="5">
        <v>94</v>
      </c>
      <c r="B2794" s="5" t="s">
        <v>285</v>
      </c>
      <c r="C2794" s="5" t="s">
        <v>286</v>
      </c>
      <c r="D2794" s="5" t="s">
        <v>55</v>
      </c>
      <c r="E2794" s="5" t="s">
        <v>211</v>
      </c>
      <c r="F2794" s="5" t="s">
        <v>398</v>
      </c>
      <c r="G2794" s="5">
        <v>490</v>
      </c>
      <c r="H2794" s="5"/>
      <c r="I2794" s="5"/>
      <c r="J2794" s="5"/>
      <c r="K2794" s="5"/>
      <c r="L2794" s="5">
        <v>1</v>
      </c>
      <c r="M2794" s="5">
        <v>283</v>
      </c>
      <c r="N2794" s="5">
        <v>429</v>
      </c>
      <c r="O2794" s="5"/>
      <c r="P2794" s="5"/>
      <c r="Q2794" s="5">
        <v>4</v>
      </c>
      <c r="R2794" s="5">
        <v>2010</v>
      </c>
      <c r="S2794" s="11" t="s">
        <v>435</v>
      </c>
      <c r="T2794" s="5" t="s">
        <v>56</v>
      </c>
      <c r="U2794" s="5">
        <v>1993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  <c r="AO2794" s="5">
        <v>0</v>
      </c>
      <c r="AP2794" s="5">
        <v>0</v>
      </c>
      <c r="AQ2794" s="5">
        <v>0</v>
      </c>
      <c r="AR2794" s="5">
        <v>0</v>
      </c>
      <c r="AS2794" s="5">
        <v>0</v>
      </c>
      <c r="AT2794" s="5">
        <v>0</v>
      </c>
      <c r="AU2794" s="5">
        <v>0</v>
      </c>
      <c r="AV2794" s="5">
        <v>0</v>
      </c>
      <c r="AW2794" s="5">
        <v>0</v>
      </c>
      <c r="AX2794" s="5">
        <v>0</v>
      </c>
      <c r="AY2794" s="5">
        <v>0</v>
      </c>
      <c r="AZ2794" s="5">
        <v>0</v>
      </c>
      <c r="BA2794" s="5">
        <v>0</v>
      </c>
      <c r="BB2794" s="5">
        <v>0</v>
      </c>
      <c r="BC2794" s="5">
        <v>0</v>
      </c>
      <c r="BD2794" s="5">
        <v>0</v>
      </c>
      <c r="BE2794" s="5">
        <v>0</v>
      </c>
      <c r="BF2794" s="5">
        <v>0</v>
      </c>
      <c r="BG2794" s="5">
        <v>0</v>
      </c>
      <c r="BH2794" s="5">
        <v>0</v>
      </c>
      <c r="BI2794" s="5">
        <v>0</v>
      </c>
      <c r="BJ2794" s="5">
        <v>0</v>
      </c>
      <c r="BK2794" s="5">
        <f>IF((SUM(V2794:AF2794)&gt;=1), 1, 0)</f>
        <v>0</v>
      </c>
      <c r="BL2794" s="5">
        <f>IF((SUM(AG2794:AQ2794)&gt;=1), 1, 0)</f>
        <v>0</v>
      </c>
      <c r="BM2794" s="5">
        <f>IF((SUM(AR2794:BI2794)&gt;=1), 1, 0)</f>
        <v>0</v>
      </c>
      <c r="BN2794" s="5">
        <f>SUM(V2794:AF2794)</f>
        <v>0</v>
      </c>
      <c r="BO2794" s="5">
        <f>SUM(AG2794:AQ2794)</f>
        <v>0</v>
      </c>
      <c r="BP2794" s="5">
        <f>SUM(AR2794:BI2794)</f>
        <v>0</v>
      </c>
      <c r="BQ2794" s="5">
        <f>SUM(BN2794:BP2794)</f>
        <v>0</v>
      </c>
      <c r="BR2794" s="7">
        <v>2.2999999999999998</v>
      </c>
      <c r="BS2794" s="5" t="s">
        <v>432</v>
      </c>
      <c r="BT2794" s="5">
        <v>1</v>
      </c>
      <c r="BU2794" s="5" t="s">
        <v>445</v>
      </c>
    </row>
    <row r="2795" spans="1:73" ht="15" customHeight="1" x14ac:dyDescent="0.35">
      <c r="A2795" s="5">
        <v>94</v>
      </c>
      <c r="B2795" s="5" t="s">
        <v>285</v>
      </c>
      <c r="C2795" s="5" t="s">
        <v>286</v>
      </c>
      <c r="D2795" s="5" t="s">
        <v>55</v>
      </c>
      <c r="E2795" s="5" t="s">
        <v>211</v>
      </c>
      <c r="F2795" s="5" t="s">
        <v>398</v>
      </c>
      <c r="G2795" s="5">
        <v>490</v>
      </c>
      <c r="H2795" s="5"/>
      <c r="I2795" s="5"/>
      <c r="J2795" s="5"/>
      <c r="K2795" s="5"/>
      <c r="L2795" s="5">
        <v>1</v>
      </c>
      <c r="M2795" s="5">
        <v>283</v>
      </c>
      <c r="N2795" s="5">
        <v>429</v>
      </c>
      <c r="O2795" s="5"/>
      <c r="P2795" s="5"/>
      <c r="Q2795" s="5">
        <v>4</v>
      </c>
      <c r="R2795" s="5">
        <v>2010</v>
      </c>
      <c r="S2795" s="11" t="s">
        <v>435</v>
      </c>
      <c r="T2795" s="5" t="s">
        <v>56</v>
      </c>
      <c r="U2795" s="5">
        <v>1994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  <c r="AO2795" s="5">
        <v>0</v>
      </c>
      <c r="AP2795" s="5">
        <v>0</v>
      </c>
      <c r="AQ2795" s="5">
        <v>0</v>
      </c>
      <c r="AR2795" s="5">
        <v>0</v>
      </c>
      <c r="AS2795" s="5">
        <v>0</v>
      </c>
      <c r="AT2795" s="5">
        <v>0</v>
      </c>
      <c r="AU2795" s="5">
        <v>0</v>
      </c>
      <c r="AV2795" s="5">
        <v>0</v>
      </c>
      <c r="AW2795" s="5">
        <v>0</v>
      </c>
      <c r="AX2795" s="5">
        <v>0</v>
      </c>
      <c r="AY2795" s="5">
        <v>0</v>
      </c>
      <c r="AZ2795" s="5">
        <v>0</v>
      </c>
      <c r="BA2795" s="5">
        <v>0</v>
      </c>
      <c r="BB2795" s="5">
        <v>0</v>
      </c>
      <c r="BC2795" s="5">
        <v>0</v>
      </c>
      <c r="BD2795" s="5">
        <v>0</v>
      </c>
      <c r="BE2795" s="5">
        <v>0</v>
      </c>
      <c r="BF2795" s="5">
        <v>0</v>
      </c>
      <c r="BG2795" s="5">
        <v>0</v>
      </c>
      <c r="BH2795" s="5">
        <v>0</v>
      </c>
      <c r="BI2795" s="5">
        <v>0</v>
      </c>
      <c r="BJ2795" s="5">
        <v>0</v>
      </c>
      <c r="BK2795" s="5">
        <f>IF((SUM(V2795:AF2795)&gt;=1), 1, 0)</f>
        <v>0</v>
      </c>
      <c r="BL2795" s="5">
        <f>IF((SUM(AG2795:AQ2795)&gt;=1), 1, 0)</f>
        <v>0</v>
      </c>
      <c r="BM2795" s="5">
        <f>IF((SUM(AR2795:BI2795)&gt;=1), 1, 0)</f>
        <v>0</v>
      </c>
      <c r="BN2795" s="5">
        <f>SUM(V2795:AF2795)</f>
        <v>0</v>
      </c>
      <c r="BO2795" s="5">
        <f>SUM(AG2795:AQ2795)</f>
        <v>0</v>
      </c>
      <c r="BP2795" s="5">
        <f>SUM(AR2795:BI2795)</f>
        <v>0</v>
      </c>
      <c r="BQ2795" s="5">
        <f>SUM(BN2795:BP2795)</f>
        <v>0</v>
      </c>
      <c r="BR2795" s="7">
        <v>2.2999999999999998</v>
      </c>
      <c r="BS2795" s="5" t="s">
        <v>432</v>
      </c>
      <c r="BT2795" s="5">
        <v>1</v>
      </c>
      <c r="BU2795" s="5" t="s">
        <v>445</v>
      </c>
    </row>
    <row r="2796" spans="1:73" ht="15" customHeight="1" x14ac:dyDescent="0.35">
      <c r="A2796" s="5">
        <v>94</v>
      </c>
      <c r="B2796" s="5" t="s">
        <v>285</v>
      </c>
      <c r="C2796" s="5" t="s">
        <v>286</v>
      </c>
      <c r="D2796" s="5" t="s">
        <v>55</v>
      </c>
      <c r="E2796" s="5" t="s">
        <v>211</v>
      </c>
      <c r="F2796" s="5" t="s">
        <v>398</v>
      </c>
      <c r="G2796" s="5">
        <v>490</v>
      </c>
      <c r="H2796" s="5"/>
      <c r="I2796" s="5"/>
      <c r="J2796" s="5"/>
      <c r="K2796" s="5"/>
      <c r="L2796" s="5">
        <v>1</v>
      </c>
      <c r="M2796" s="5">
        <v>283</v>
      </c>
      <c r="N2796" s="5">
        <v>429</v>
      </c>
      <c r="O2796" s="5"/>
      <c r="P2796" s="5"/>
      <c r="Q2796" s="5">
        <v>4</v>
      </c>
      <c r="R2796" s="5">
        <v>2010</v>
      </c>
      <c r="S2796" s="11" t="s">
        <v>435</v>
      </c>
      <c r="T2796" s="5" t="s">
        <v>56</v>
      </c>
      <c r="U2796" s="5">
        <v>1995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  <c r="AO2796" s="5">
        <v>0</v>
      </c>
      <c r="AP2796" s="5">
        <v>0</v>
      </c>
      <c r="AQ2796" s="5">
        <v>0</v>
      </c>
      <c r="AR2796" s="5">
        <v>0</v>
      </c>
      <c r="AS2796" s="5">
        <v>0</v>
      </c>
      <c r="AT2796" s="5">
        <v>0</v>
      </c>
      <c r="AU2796" s="5">
        <v>0</v>
      </c>
      <c r="AV2796" s="5">
        <v>0</v>
      </c>
      <c r="AW2796" s="5">
        <v>0</v>
      </c>
      <c r="AX2796" s="5">
        <v>0</v>
      </c>
      <c r="AY2796" s="5">
        <v>0</v>
      </c>
      <c r="AZ2796" s="5">
        <v>0</v>
      </c>
      <c r="BA2796" s="5">
        <v>0</v>
      </c>
      <c r="BB2796" s="5">
        <v>0</v>
      </c>
      <c r="BC2796" s="5">
        <v>0</v>
      </c>
      <c r="BD2796" s="5">
        <v>0</v>
      </c>
      <c r="BE2796" s="5">
        <v>0</v>
      </c>
      <c r="BF2796" s="5">
        <v>0</v>
      </c>
      <c r="BG2796" s="5">
        <v>0</v>
      </c>
      <c r="BH2796" s="5">
        <v>0</v>
      </c>
      <c r="BI2796" s="5">
        <v>0</v>
      </c>
      <c r="BJ2796" s="5">
        <v>0</v>
      </c>
      <c r="BK2796" s="5">
        <f>IF((SUM(V2796:AF2796)&gt;=1), 1, 0)</f>
        <v>0</v>
      </c>
      <c r="BL2796" s="5">
        <f>IF((SUM(AG2796:AQ2796)&gt;=1), 1, 0)</f>
        <v>0</v>
      </c>
      <c r="BM2796" s="5">
        <f>IF((SUM(AR2796:BI2796)&gt;=1), 1, 0)</f>
        <v>0</v>
      </c>
      <c r="BN2796" s="5">
        <f>SUM(V2796:AF2796)</f>
        <v>0</v>
      </c>
      <c r="BO2796" s="5">
        <f>SUM(AG2796:AQ2796)</f>
        <v>0</v>
      </c>
      <c r="BP2796" s="5">
        <f>SUM(AR2796:BI2796)</f>
        <v>0</v>
      </c>
      <c r="BQ2796" s="5">
        <f>SUM(BN2796:BP2796)</f>
        <v>0</v>
      </c>
      <c r="BR2796" s="7">
        <v>2.2999999999999998</v>
      </c>
      <c r="BS2796" s="5" t="s">
        <v>432</v>
      </c>
      <c r="BT2796" s="5">
        <v>1</v>
      </c>
      <c r="BU2796" s="5" t="s">
        <v>445</v>
      </c>
    </row>
    <row r="2797" spans="1:73" ht="15" customHeight="1" x14ac:dyDescent="0.35">
      <c r="A2797" s="5">
        <v>94</v>
      </c>
      <c r="B2797" s="5" t="s">
        <v>285</v>
      </c>
      <c r="C2797" s="5" t="s">
        <v>286</v>
      </c>
      <c r="D2797" s="5" t="s">
        <v>55</v>
      </c>
      <c r="E2797" s="5" t="s">
        <v>211</v>
      </c>
      <c r="F2797" s="5" t="s">
        <v>398</v>
      </c>
      <c r="G2797" s="5">
        <v>490</v>
      </c>
      <c r="H2797" s="5"/>
      <c r="I2797" s="5"/>
      <c r="J2797" s="5"/>
      <c r="K2797" s="5"/>
      <c r="L2797" s="5">
        <v>1</v>
      </c>
      <c r="M2797" s="5">
        <v>283</v>
      </c>
      <c r="N2797" s="5">
        <v>429</v>
      </c>
      <c r="O2797" s="5"/>
      <c r="P2797" s="5"/>
      <c r="Q2797" s="5">
        <v>4</v>
      </c>
      <c r="R2797" s="5">
        <v>2010</v>
      </c>
      <c r="S2797" s="11" t="s">
        <v>435</v>
      </c>
      <c r="T2797" s="5" t="s">
        <v>56</v>
      </c>
      <c r="U2797" s="5">
        <v>1996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  <c r="AO2797" s="5">
        <v>0</v>
      </c>
      <c r="AP2797" s="5">
        <v>0</v>
      </c>
      <c r="AQ2797" s="5">
        <v>0</v>
      </c>
      <c r="AR2797" s="5">
        <v>0</v>
      </c>
      <c r="AS2797" s="5">
        <v>0</v>
      </c>
      <c r="AT2797" s="5">
        <v>0</v>
      </c>
      <c r="AU2797" s="5">
        <v>0</v>
      </c>
      <c r="AV2797" s="5">
        <v>0</v>
      </c>
      <c r="AW2797" s="5">
        <v>0</v>
      </c>
      <c r="AX2797" s="5">
        <v>0</v>
      </c>
      <c r="AY2797" s="5">
        <v>0</v>
      </c>
      <c r="AZ2797" s="5">
        <v>0</v>
      </c>
      <c r="BA2797" s="5">
        <v>0</v>
      </c>
      <c r="BB2797" s="5">
        <v>0</v>
      </c>
      <c r="BC2797" s="5">
        <v>0</v>
      </c>
      <c r="BD2797" s="5">
        <v>0</v>
      </c>
      <c r="BE2797" s="5">
        <v>0</v>
      </c>
      <c r="BF2797" s="5">
        <v>0</v>
      </c>
      <c r="BG2797" s="5">
        <v>0</v>
      </c>
      <c r="BH2797" s="5">
        <v>0</v>
      </c>
      <c r="BI2797" s="5">
        <v>0</v>
      </c>
      <c r="BJ2797" s="5">
        <v>0</v>
      </c>
      <c r="BK2797" s="5">
        <f>IF((SUM(V2797:AF2797)&gt;=1), 1, 0)</f>
        <v>0</v>
      </c>
      <c r="BL2797" s="5">
        <f>IF((SUM(AG2797:AQ2797)&gt;=1), 1, 0)</f>
        <v>0</v>
      </c>
      <c r="BM2797" s="5">
        <f>IF((SUM(AR2797:BI2797)&gt;=1), 1, 0)</f>
        <v>0</v>
      </c>
      <c r="BN2797" s="5">
        <f>SUM(V2797:AF2797)</f>
        <v>0</v>
      </c>
      <c r="BO2797" s="5">
        <f>SUM(AG2797:AQ2797)</f>
        <v>0</v>
      </c>
      <c r="BP2797" s="5">
        <f>SUM(AR2797:BI2797)</f>
        <v>0</v>
      </c>
      <c r="BQ2797" s="5">
        <f>SUM(BN2797:BP2797)</f>
        <v>0</v>
      </c>
      <c r="BR2797" s="7">
        <v>2.2999999999999998</v>
      </c>
      <c r="BS2797" s="5" t="s">
        <v>432</v>
      </c>
      <c r="BT2797" s="5">
        <v>1</v>
      </c>
      <c r="BU2797" s="5" t="s">
        <v>445</v>
      </c>
    </row>
    <row r="2798" spans="1:73" ht="15" customHeight="1" x14ac:dyDescent="0.35">
      <c r="A2798" s="5">
        <v>94</v>
      </c>
      <c r="B2798" s="5" t="s">
        <v>285</v>
      </c>
      <c r="C2798" s="5" t="s">
        <v>286</v>
      </c>
      <c r="D2798" s="5" t="s">
        <v>55</v>
      </c>
      <c r="E2798" s="5" t="s">
        <v>211</v>
      </c>
      <c r="F2798" s="5" t="s">
        <v>398</v>
      </c>
      <c r="G2798" s="5">
        <v>490</v>
      </c>
      <c r="H2798" s="5"/>
      <c r="I2798" s="5"/>
      <c r="J2798" s="5"/>
      <c r="K2798" s="5"/>
      <c r="L2798" s="5">
        <v>1</v>
      </c>
      <c r="M2798" s="5">
        <v>283</v>
      </c>
      <c r="N2798" s="5">
        <v>429</v>
      </c>
      <c r="O2798" s="5"/>
      <c r="P2798" s="5"/>
      <c r="Q2798" s="5">
        <v>4</v>
      </c>
      <c r="R2798" s="5">
        <v>2010</v>
      </c>
      <c r="S2798" s="11" t="s">
        <v>435</v>
      </c>
      <c r="T2798" s="5" t="s">
        <v>56</v>
      </c>
      <c r="U2798" s="5">
        <v>1997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  <c r="AO2798" s="5">
        <v>0</v>
      </c>
      <c r="AP2798" s="5">
        <v>0</v>
      </c>
      <c r="AQ2798" s="5">
        <v>0</v>
      </c>
      <c r="AR2798" s="5">
        <v>0</v>
      </c>
      <c r="AS2798" s="5">
        <v>0</v>
      </c>
      <c r="AT2798" s="5">
        <v>0</v>
      </c>
      <c r="AU2798" s="5">
        <v>0</v>
      </c>
      <c r="AV2798" s="5">
        <v>0</v>
      </c>
      <c r="AW2798" s="5">
        <v>0</v>
      </c>
      <c r="AX2798" s="5">
        <v>0</v>
      </c>
      <c r="AY2798" s="5">
        <v>0</v>
      </c>
      <c r="AZ2798" s="5">
        <v>0</v>
      </c>
      <c r="BA2798" s="5">
        <v>0</v>
      </c>
      <c r="BB2798" s="5">
        <v>0</v>
      </c>
      <c r="BC2798" s="5">
        <v>0</v>
      </c>
      <c r="BD2798" s="5">
        <v>0</v>
      </c>
      <c r="BE2798" s="5">
        <v>0</v>
      </c>
      <c r="BF2798" s="5">
        <v>0</v>
      </c>
      <c r="BG2798" s="5">
        <v>0</v>
      </c>
      <c r="BH2798" s="5">
        <v>0</v>
      </c>
      <c r="BI2798" s="5">
        <v>0</v>
      </c>
      <c r="BJ2798" s="5">
        <v>0</v>
      </c>
      <c r="BK2798" s="5">
        <f>IF((SUM(V2798:AF2798)&gt;=1), 1, 0)</f>
        <v>0</v>
      </c>
      <c r="BL2798" s="5">
        <f>IF((SUM(AG2798:AQ2798)&gt;=1), 1, 0)</f>
        <v>0</v>
      </c>
      <c r="BM2798" s="5">
        <f>IF((SUM(AR2798:BI2798)&gt;=1), 1, 0)</f>
        <v>0</v>
      </c>
      <c r="BN2798" s="5">
        <f>SUM(V2798:AF2798)</f>
        <v>0</v>
      </c>
      <c r="BO2798" s="5">
        <f>SUM(AG2798:AQ2798)</f>
        <v>0</v>
      </c>
      <c r="BP2798" s="5">
        <f>SUM(AR2798:BI2798)</f>
        <v>0</v>
      </c>
      <c r="BQ2798" s="5">
        <f>SUM(BN2798:BP2798)</f>
        <v>0</v>
      </c>
      <c r="BR2798" s="7">
        <v>2.2999999999999998</v>
      </c>
      <c r="BS2798" s="5" t="s">
        <v>432</v>
      </c>
      <c r="BT2798" s="5">
        <v>1</v>
      </c>
      <c r="BU2798" s="5" t="s">
        <v>445</v>
      </c>
    </row>
    <row r="2799" spans="1:73" ht="15" customHeight="1" x14ac:dyDescent="0.35">
      <c r="A2799" s="5">
        <v>94</v>
      </c>
      <c r="B2799" s="5" t="s">
        <v>285</v>
      </c>
      <c r="C2799" s="5" t="s">
        <v>286</v>
      </c>
      <c r="D2799" s="5" t="s">
        <v>55</v>
      </c>
      <c r="E2799" s="5" t="s">
        <v>211</v>
      </c>
      <c r="F2799" s="5" t="s">
        <v>398</v>
      </c>
      <c r="G2799" s="5">
        <v>490</v>
      </c>
      <c r="H2799" s="5"/>
      <c r="I2799" s="5"/>
      <c r="J2799" s="5"/>
      <c r="K2799" s="5"/>
      <c r="L2799" s="5">
        <v>1</v>
      </c>
      <c r="M2799" s="5">
        <v>283</v>
      </c>
      <c r="N2799" s="5">
        <v>429</v>
      </c>
      <c r="O2799" s="5"/>
      <c r="P2799" s="5"/>
      <c r="Q2799" s="5">
        <v>4</v>
      </c>
      <c r="R2799" s="5">
        <v>2010</v>
      </c>
      <c r="S2799" s="11" t="s">
        <v>435</v>
      </c>
      <c r="T2799" s="5" t="s">
        <v>56</v>
      </c>
      <c r="U2799" s="5">
        <v>1998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  <c r="AO2799" s="5">
        <v>0</v>
      </c>
      <c r="AP2799" s="5">
        <v>0</v>
      </c>
      <c r="AQ2799" s="5">
        <v>0</v>
      </c>
      <c r="AR2799" s="5">
        <v>0</v>
      </c>
      <c r="AS2799" s="5">
        <v>0</v>
      </c>
      <c r="AT2799" s="5">
        <v>0</v>
      </c>
      <c r="AU2799" s="5">
        <v>0</v>
      </c>
      <c r="AV2799" s="5">
        <v>0</v>
      </c>
      <c r="AW2799" s="5">
        <v>0</v>
      </c>
      <c r="AX2799" s="5">
        <v>0</v>
      </c>
      <c r="AY2799" s="5">
        <v>0</v>
      </c>
      <c r="AZ2799" s="5">
        <v>0</v>
      </c>
      <c r="BA2799" s="5">
        <v>0</v>
      </c>
      <c r="BB2799" s="5">
        <v>0</v>
      </c>
      <c r="BC2799" s="5">
        <v>0</v>
      </c>
      <c r="BD2799" s="5">
        <v>0</v>
      </c>
      <c r="BE2799" s="5">
        <v>0</v>
      </c>
      <c r="BF2799" s="5">
        <v>0</v>
      </c>
      <c r="BG2799" s="5">
        <v>0</v>
      </c>
      <c r="BH2799" s="5">
        <v>0</v>
      </c>
      <c r="BI2799" s="5">
        <v>0</v>
      </c>
      <c r="BJ2799" s="5">
        <v>0</v>
      </c>
      <c r="BK2799" s="5">
        <f>IF((SUM(V2799:AF2799)&gt;=1), 1, 0)</f>
        <v>0</v>
      </c>
      <c r="BL2799" s="5">
        <f>IF((SUM(AG2799:AQ2799)&gt;=1), 1, 0)</f>
        <v>0</v>
      </c>
      <c r="BM2799" s="5">
        <f>IF((SUM(AR2799:BI2799)&gt;=1), 1, 0)</f>
        <v>0</v>
      </c>
      <c r="BN2799" s="5">
        <f>SUM(V2799:AF2799)</f>
        <v>0</v>
      </c>
      <c r="BO2799" s="5">
        <f>SUM(AG2799:AQ2799)</f>
        <v>0</v>
      </c>
      <c r="BP2799" s="5">
        <f>SUM(AR2799:BI2799)</f>
        <v>0</v>
      </c>
      <c r="BQ2799" s="5">
        <f>SUM(BN2799:BP2799)</f>
        <v>0</v>
      </c>
      <c r="BR2799" s="7">
        <v>2.2999999999999998</v>
      </c>
      <c r="BS2799" s="5" t="s">
        <v>432</v>
      </c>
      <c r="BT2799" s="5">
        <v>1</v>
      </c>
      <c r="BU2799" s="5" t="s">
        <v>445</v>
      </c>
    </row>
    <row r="2800" spans="1:73" ht="15" customHeight="1" x14ac:dyDescent="0.35">
      <c r="A2800" s="5">
        <v>94</v>
      </c>
      <c r="B2800" s="5" t="s">
        <v>285</v>
      </c>
      <c r="C2800" s="5" t="s">
        <v>286</v>
      </c>
      <c r="D2800" s="5" t="s">
        <v>55</v>
      </c>
      <c r="E2800" s="5" t="s">
        <v>211</v>
      </c>
      <c r="F2800" s="5" t="s">
        <v>398</v>
      </c>
      <c r="G2800" s="5">
        <v>490</v>
      </c>
      <c r="H2800" s="5"/>
      <c r="I2800" s="5"/>
      <c r="J2800" s="5"/>
      <c r="K2800" s="5"/>
      <c r="L2800" s="5">
        <v>1</v>
      </c>
      <c r="M2800" s="5">
        <v>283</v>
      </c>
      <c r="N2800" s="5">
        <v>429</v>
      </c>
      <c r="O2800" s="5"/>
      <c r="P2800" s="5"/>
      <c r="Q2800" s="5">
        <v>4</v>
      </c>
      <c r="R2800" s="5">
        <v>2010</v>
      </c>
      <c r="S2800" s="11" t="s">
        <v>435</v>
      </c>
      <c r="T2800" s="5" t="s">
        <v>56</v>
      </c>
      <c r="U2800" s="5">
        <v>1999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  <c r="AO2800" s="5">
        <v>0</v>
      </c>
      <c r="AP2800" s="5">
        <v>0</v>
      </c>
      <c r="AQ2800" s="5">
        <v>0</v>
      </c>
      <c r="AR2800" s="5">
        <v>0</v>
      </c>
      <c r="AS2800" s="5">
        <v>0</v>
      </c>
      <c r="AT2800" s="5">
        <v>0</v>
      </c>
      <c r="AU2800" s="5">
        <v>0</v>
      </c>
      <c r="AV2800" s="5">
        <v>0</v>
      </c>
      <c r="AW2800" s="5">
        <v>0</v>
      </c>
      <c r="AX2800" s="5">
        <v>0</v>
      </c>
      <c r="AY2800" s="5">
        <v>0</v>
      </c>
      <c r="AZ2800" s="5">
        <v>0</v>
      </c>
      <c r="BA2800" s="5">
        <v>0</v>
      </c>
      <c r="BB2800" s="5">
        <v>0</v>
      </c>
      <c r="BC2800" s="5">
        <v>0</v>
      </c>
      <c r="BD2800" s="5">
        <v>0</v>
      </c>
      <c r="BE2800" s="5">
        <v>0</v>
      </c>
      <c r="BF2800" s="5">
        <v>0</v>
      </c>
      <c r="BG2800" s="5">
        <v>0</v>
      </c>
      <c r="BH2800" s="5">
        <v>0</v>
      </c>
      <c r="BI2800" s="5">
        <v>0</v>
      </c>
      <c r="BJ2800" s="5">
        <v>0</v>
      </c>
      <c r="BK2800" s="5">
        <f>IF((SUM(V2800:AF2800)&gt;=1), 1, 0)</f>
        <v>0</v>
      </c>
      <c r="BL2800" s="5">
        <f>IF((SUM(AG2800:AQ2800)&gt;=1), 1, 0)</f>
        <v>0</v>
      </c>
      <c r="BM2800" s="5">
        <f>IF((SUM(AR2800:BI2800)&gt;=1), 1, 0)</f>
        <v>0</v>
      </c>
      <c r="BN2800" s="5">
        <f>SUM(V2800:AF2800)</f>
        <v>0</v>
      </c>
      <c r="BO2800" s="5">
        <f>SUM(AG2800:AQ2800)</f>
        <v>0</v>
      </c>
      <c r="BP2800" s="5">
        <f>SUM(AR2800:BI2800)</f>
        <v>0</v>
      </c>
      <c r="BQ2800" s="5">
        <f>SUM(BN2800:BP2800)</f>
        <v>0</v>
      </c>
      <c r="BR2800" s="7">
        <v>2.2999999999999998</v>
      </c>
      <c r="BS2800" s="5" t="s">
        <v>432</v>
      </c>
      <c r="BT2800" s="5">
        <v>1</v>
      </c>
      <c r="BU2800" s="5" t="s">
        <v>445</v>
      </c>
    </row>
    <row r="2801" spans="1:73" ht="15" customHeight="1" x14ac:dyDescent="0.35">
      <c r="A2801" s="5">
        <v>94</v>
      </c>
      <c r="B2801" s="5" t="s">
        <v>285</v>
      </c>
      <c r="C2801" s="5" t="s">
        <v>286</v>
      </c>
      <c r="D2801" s="5" t="s">
        <v>55</v>
      </c>
      <c r="E2801" s="5" t="s">
        <v>211</v>
      </c>
      <c r="F2801" s="5" t="s">
        <v>398</v>
      </c>
      <c r="G2801" s="5">
        <v>490</v>
      </c>
      <c r="H2801" s="5"/>
      <c r="I2801" s="5"/>
      <c r="J2801" s="5"/>
      <c r="K2801" s="5"/>
      <c r="L2801" s="5">
        <v>1</v>
      </c>
      <c r="M2801" s="5">
        <v>283</v>
      </c>
      <c r="N2801" s="5">
        <v>429</v>
      </c>
      <c r="O2801" s="5"/>
      <c r="P2801" s="5"/>
      <c r="Q2801" s="5">
        <v>4</v>
      </c>
      <c r="R2801" s="5">
        <v>2010</v>
      </c>
      <c r="S2801" s="11" t="s">
        <v>435</v>
      </c>
      <c r="T2801" s="5" t="s">
        <v>56</v>
      </c>
      <c r="U2801" s="5">
        <v>2000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  <c r="AO2801" s="5">
        <v>0</v>
      </c>
      <c r="AP2801" s="5">
        <v>0</v>
      </c>
      <c r="AQ2801" s="5">
        <v>0</v>
      </c>
      <c r="AR2801" s="5">
        <v>0</v>
      </c>
      <c r="AS2801" s="5">
        <v>0</v>
      </c>
      <c r="AT2801" s="5">
        <v>0</v>
      </c>
      <c r="AU2801" s="5">
        <v>0</v>
      </c>
      <c r="AV2801" s="5">
        <v>0</v>
      </c>
      <c r="AW2801" s="5">
        <v>0</v>
      </c>
      <c r="AX2801" s="5">
        <v>0</v>
      </c>
      <c r="AY2801" s="5">
        <v>0</v>
      </c>
      <c r="AZ2801" s="5">
        <v>0</v>
      </c>
      <c r="BA2801" s="5">
        <v>0</v>
      </c>
      <c r="BB2801" s="5">
        <v>0</v>
      </c>
      <c r="BC2801" s="5">
        <v>0</v>
      </c>
      <c r="BD2801" s="5">
        <v>0</v>
      </c>
      <c r="BE2801" s="5">
        <v>0</v>
      </c>
      <c r="BF2801" s="5">
        <v>0</v>
      </c>
      <c r="BG2801" s="5">
        <v>0</v>
      </c>
      <c r="BH2801" s="5">
        <v>0</v>
      </c>
      <c r="BI2801" s="5">
        <v>0</v>
      </c>
      <c r="BJ2801" s="5">
        <v>0</v>
      </c>
      <c r="BK2801" s="5">
        <f>IF((SUM(V2801:AF2801)&gt;=1), 1, 0)</f>
        <v>0</v>
      </c>
      <c r="BL2801" s="5">
        <f>IF((SUM(AG2801:AQ2801)&gt;=1), 1, 0)</f>
        <v>0</v>
      </c>
      <c r="BM2801" s="5">
        <f>IF((SUM(AR2801:BI2801)&gt;=1), 1, 0)</f>
        <v>0</v>
      </c>
      <c r="BN2801" s="5">
        <f>SUM(V2801:AF2801)</f>
        <v>0</v>
      </c>
      <c r="BO2801" s="5">
        <f>SUM(AG2801:AQ2801)</f>
        <v>0</v>
      </c>
      <c r="BP2801" s="5">
        <f>SUM(AR2801:BI2801)</f>
        <v>0</v>
      </c>
      <c r="BQ2801" s="5">
        <f>SUM(BN2801:BP2801)</f>
        <v>0</v>
      </c>
      <c r="BR2801" s="7">
        <v>2.2999999999999998</v>
      </c>
      <c r="BS2801" s="5" t="s">
        <v>432</v>
      </c>
      <c r="BT2801" s="5">
        <v>1</v>
      </c>
      <c r="BU2801" s="5" t="s">
        <v>445</v>
      </c>
    </row>
    <row r="2802" spans="1:73" ht="15" customHeight="1" x14ac:dyDescent="0.35">
      <c r="A2802" s="5">
        <v>94</v>
      </c>
      <c r="B2802" s="5" t="s">
        <v>285</v>
      </c>
      <c r="C2802" s="5" t="s">
        <v>286</v>
      </c>
      <c r="D2802" s="5" t="s">
        <v>55</v>
      </c>
      <c r="E2802" s="5" t="s">
        <v>211</v>
      </c>
      <c r="F2802" s="5" t="s">
        <v>398</v>
      </c>
      <c r="G2802" s="5">
        <v>490</v>
      </c>
      <c r="H2802" s="5"/>
      <c r="I2802" s="5"/>
      <c r="J2802" s="5"/>
      <c r="K2802" s="5"/>
      <c r="L2802" s="5">
        <v>1</v>
      </c>
      <c r="M2802" s="5">
        <v>283</v>
      </c>
      <c r="N2802" s="5">
        <v>429</v>
      </c>
      <c r="O2802" s="5"/>
      <c r="P2802" s="5"/>
      <c r="Q2802" s="5">
        <v>4</v>
      </c>
      <c r="R2802" s="5">
        <v>2010</v>
      </c>
      <c r="S2802" s="11" t="s">
        <v>435</v>
      </c>
      <c r="T2802" s="5" t="s">
        <v>56</v>
      </c>
      <c r="U2802" s="5">
        <v>2001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  <c r="AO2802" s="5">
        <v>0</v>
      </c>
      <c r="AP2802" s="5">
        <v>0</v>
      </c>
      <c r="AQ2802" s="5">
        <v>0</v>
      </c>
      <c r="AR2802" s="5">
        <v>0</v>
      </c>
      <c r="AS2802" s="5">
        <v>0</v>
      </c>
      <c r="AT2802" s="5">
        <v>0</v>
      </c>
      <c r="AU2802" s="5">
        <v>0</v>
      </c>
      <c r="AV2802" s="5">
        <v>0</v>
      </c>
      <c r="AW2802" s="5">
        <v>0</v>
      </c>
      <c r="AX2802" s="5">
        <v>0</v>
      </c>
      <c r="AY2802" s="5">
        <v>0</v>
      </c>
      <c r="AZ2802" s="5">
        <v>0</v>
      </c>
      <c r="BA2802" s="5">
        <v>0</v>
      </c>
      <c r="BB2802" s="5">
        <v>0</v>
      </c>
      <c r="BC2802" s="5">
        <v>0</v>
      </c>
      <c r="BD2802" s="5">
        <v>0</v>
      </c>
      <c r="BE2802" s="5">
        <v>0</v>
      </c>
      <c r="BF2802" s="5">
        <v>0</v>
      </c>
      <c r="BG2802" s="5">
        <v>0</v>
      </c>
      <c r="BH2802" s="5">
        <v>0</v>
      </c>
      <c r="BI2802" s="5">
        <v>0</v>
      </c>
      <c r="BJ2802" s="5">
        <v>0</v>
      </c>
      <c r="BK2802" s="5">
        <f>IF((SUM(V2802:AF2802)&gt;=1), 1, 0)</f>
        <v>0</v>
      </c>
      <c r="BL2802" s="5">
        <f>IF((SUM(AG2802:AQ2802)&gt;=1), 1, 0)</f>
        <v>0</v>
      </c>
      <c r="BM2802" s="5">
        <f>IF((SUM(AR2802:BI2802)&gt;=1), 1, 0)</f>
        <v>0</v>
      </c>
      <c r="BN2802" s="5">
        <f>SUM(V2802:AF2802)</f>
        <v>0</v>
      </c>
      <c r="BO2802" s="5">
        <f>SUM(AG2802:AQ2802)</f>
        <v>0</v>
      </c>
      <c r="BP2802" s="5">
        <f>SUM(AR2802:BI2802)</f>
        <v>0</v>
      </c>
      <c r="BQ2802" s="5">
        <f>SUM(BN2802:BP2802)</f>
        <v>0</v>
      </c>
      <c r="BR2802" s="7">
        <v>2.2999999999999998</v>
      </c>
      <c r="BS2802" s="5" t="s">
        <v>432</v>
      </c>
      <c r="BT2802" s="5">
        <v>1</v>
      </c>
      <c r="BU2802" s="5" t="s">
        <v>445</v>
      </c>
    </row>
    <row r="2803" spans="1:73" ht="15" customHeight="1" x14ac:dyDescent="0.35">
      <c r="A2803" s="5">
        <v>94</v>
      </c>
      <c r="B2803" s="5" t="s">
        <v>285</v>
      </c>
      <c r="C2803" s="5" t="s">
        <v>286</v>
      </c>
      <c r="D2803" s="5" t="s">
        <v>55</v>
      </c>
      <c r="E2803" s="5" t="s">
        <v>211</v>
      </c>
      <c r="F2803" s="5" t="s">
        <v>398</v>
      </c>
      <c r="G2803" s="5">
        <v>490</v>
      </c>
      <c r="H2803" s="5"/>
      <c r="I2803" s="5"/>
      <c r="J2803" s="5"/>
      <c r="K2803" s="5"/>
      <c r="L2803" s="5">
        <v>1</v>
      </c>
      <c r="M2803" s="5">
        <v>283</v>
      </c>
      <c r="N2803" s="5">
        <v>429</v>
      </c>
      <c r="O2803" s="5"/>
      <c r="P2803" s="5"/>
      <c r="Q2803" s="5">
        <v>4</v>
      </c>
      <c r="R2803" s="5">
        <v>2010</v>
      </c>
      <c r="S2803" s="11" t="s">
        <v>435</v>
      </c>
      <c r="T2803" s="5" t="s">
        <v>56</v>
      </c>
      <c r="U2803" s="5">
        <v>2002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  <c r="AO2803" s="5">
        <v>0</v>
      </c>
      <c r="AP2803" s="5">
        <v>0</v>
      </c>
      <c r="AQ2803" s="5">
        <v>0</v>
      </c>
      <c r="AR2803" s="5">
        <v>0</v>
      </c>
      <c r="AS2803" s="5">
        <v>0</v>
      </c>
      <c r="AT2803" s="5">
        <v>0</v>
      </c>
      <c r="AU2803" s="5">
        <v>0</v>
      </c>
      <c r="AV2803" s="5">
        <v>0</v>
      </c>
      <c r="AW2803" s="5">
        <v>0</v>
      </c>
      <c r="AX2803" s="5">
        <v>0</v>
      </c>
      <c r="AY2803" s="5">
        <v>0</v>
      </c>
      <c r="AZ2803" s="5">
        <v>0</v>
      </c>
      <c r="BA2803" s="5">
        <v>0</v>
      </c>
      <c r="BB2803" s="5">
        <v>0</v>
      </c>
      <c r="BC2803" s="5">
        <v>0</v>
      </c>
      <c r="BD2803" s="5">
        <v>0</v>
      </c>
      <c r="BE2803" s="5">
        <v>0</v>
      </c>
      <c r="BF2803" s="5">
        <v>0</v>
      </c>
      <c r="BG2803" s="5">
        <v>0</v>
      </c>
      <c r="BH2803" s="5">
        <v>0</v>
      </c>
      <c r="BI2803" s="5">
        <v>0</v>
      </c>
      <c r="BJ2803" s="5">
        <v>0</v>
      </c>
      <c r="BK2803" s="5">
        <f>IF((SUM(V2803:AF2803)&gt;=1), 1, 0)</f>
        <v>0</v>
      </c>
      <c r="BL2803" s="5">
        <f>IF((SUM(AG2803:AQ2803)&gt;=1), 1, 0)</f>
        <v>0</v>
      </c>
      <c r="BM2803" s="5">
        <f>IF((SUM(AR2803:BI2803)&gt;=1), 1, 0)</f>
        <v>0</v>
      </c>
      <c r="BN2803" s="5">
        <f>SUM(V2803:AF2803)</f>
        <v>0</v>
      </c>
      <c r="BO2803" s="5">
        <f>SUM(AG2803:AQ2803)</f>
        <v>0</v>
      </c>
      <c r="BP2803" s="5">
        <f>SUM(AR2803:BI2803)</f>
        <v>0</v>
      </c>
      <c r="BQ2803" s="5">
        <f>SUM(BN2803:BP2803)</f>
        <v>0</v>
      </c>
      <c r="BR2803" s="7">
        <v>2.2999999999999998</v>
      </c>
      <c r="BS2803" s="5" t="s">
        <v>432</v>
      </c>
      <c r="BT2803" s="5">
        <v>1</v>
      </c>
      <c r="BU2803" s="5" t="s">
        <v>445</v>
      </c>
    </row>
    <row r="2804" spans="1:73" ht="15" customHeight="1" x14ac:dyDescent="0.35">
      <c r="A2804" s="5">
        <v>94</v>
      </c>
      <c r="B2804" s="5" t="s">
        <v>285</v>
      </c>
      <c r="C2804" s="5" t="s">
        <v>286</v>
      </c>
      <c r="D2804" s="5" t="s">
        <v>55</v>
      </c>
      <c r="E2804" s="5" t="s">
        <v>211</v>
      </c>
      <c r="F2804" s="5" t="s">
        <v>398</v>
      </c>
      <c r="G2804" s="5">
        <v>490</v>
      </c>
      <c r="H2804" s="5"/>
      <c r="I2804" s="5"/>
      <c r="J2804" s="5"/>
      <c r="K2804" s="5"/>
      <c r="L2804" s="5">
        <v>1</v>
      </c>
      <c r="M2804" s="5">
        <v>283</v>
      </c>
      <c r="N2804" s="5">
        <v>429</v>
      </c>
      <c r="O2804" s="5"/>
      <c r="P2804" s="5"/>
      <c r="Q2804" s="5">
        <v>4</v>
      </c>
      <c r="R2804" s="5">
        <v>2010</v>
      </c>
      <c r="S2804" s="11" t="s">
        <v>435</v>
      </c>
      <c r="T2804" s="5" t="s">
        <v>56</v>
      </c>
      <c r="U2804" s="5">
        <v>2003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  <c r="AO2804" s="5">
        <v>0</v>
      </c>
      <c r="AP2804" s="5">
        <v>0</v>
      </c>
      <c r="AQ2804" s="5">
        <v>0</v>
      </c>
      <c r="AR2804" s="5">
        <v>0</v>
      </c>
      <c r="AS2804" s="5">
        <v>0</v>
      </c>
      <c r="AT2804" s="5">
        <v>0</v>
      </c>
      <c r="AU2804" s="5">
        <v>0</v>
      </c>
      <c r="AV2804" s="5">
        <v>0</v>
      </c>
      <c r="AW2804" s="5">
        <v>0</v>
      </c>
      <c r="AX2804" s="5">
        <v>0</v>
      </c>
      <c r="AY2804" s="5">
        <v>0</v>
      </c>
      <c r="AZ2804" s="5">
        <v>0</v>
      </c>
      <c r="BA2804" s="5">
        <v>0</v>
      </c>
      <c r="BB2804" s="5">
        <v>0</v>
      </c>
      <c r="BC2804" s="5">
        <v>0</v>
      </c>
      <c r="BD2804" s="5">
        <v>0</v>
      </c>
      <c r="BE2804" s="5">
        <v>0</v>
      </c>
      <c r="BF2804" s="5">
        <v>0</v>
      </c>
      <c r="BG2804" s="5">
        <v>0</v>
      </c>
      <c r="BH2804" s="5">
        <v>0</v>
      </c>
      <c r="BI2804" s="5">
        <v>0</v>
      </c>
      <c r="BJ2804" s="5">
        <v>0</v>
      </c>
      <c r="BK2804" s="5">
        <f>IF((SUM(V2804:AF2804)&gt;=1), 1, 0)</f>
        <v>0</v>
      </c>
      <c r="BL2804" s="5">
        <f>IF((SUM(AG2804:AQ2804)&gt;=1), 1, 0)</f>
        <v>0</v>
      </c>
      <c r="BM2804" s="5">
        <f>IF((SUM(AR2804:BI2804)&gt;=1), 1, 0)</f>
        <v>0</v>
      </c>
      <c r="BN2804" s="5">
        <f>SUM(V2804:AF2804)</f>
        <v>0</v>
      </c>
      <c r="BO2804" s="5">
        <f>SUM(AG2804:AQ2804)</f>
        <v>0</v>
      </c>
      <c r="BP2804" s="5">
        <f>SUM(AR2804:BI2804)</f>
        <v>0</v>
      </c>
      <c r="BQ2804" s="5">
        <f>SUM(BN2804:BP2804)</f>
        <v>0</v>
      </c>
      <c r="BR2804" s="7">
        <v>2.2999999999999998</v>
      </c>
      <c r="BS2804" s="5" t="s">
        <v>432</v>
      </c>
      <c r="BT2804" s="5">
        <v>1</v>
      </c>
      <c r="BU2804" s="5" t="s">
        <v>445</v>
      </c>
    </row>
    <row r="2805" spans="1:73" ht="15" customHeight="1" x14ac:dyDescent="0.35">
      <c r="A2805" s="5">
        <v>94</v>
      </c>
      <c r="B2805" s="5" t="s">
        <v>285</v>
      </c>
      <c r="C2805" s="5" t="s">
        <v>286</v>
      </c>
      <c r="D2805" s="5" t="s">
        <v>55</v>
      </c>
      <c r="E2805" s="5" t="s">
        <v>211</v>
      </c>
      <c r="F2805" s="5" t="s">
        <v>398</v>
      </c>
      <c r="G2805" s="5">
        <v>490</v>
      </c>
      <c r="H2805" s="5"/>
      <c r="I2805" s="5"/>
      <c r="J2805" s="5"/>
      <c r="K2805" s="5"/>
      <c r="L2805" s="5">
        <v>1</v>
      </c>
      <c r="M2805" s="5">
        <v>283</v>
      </c>
      <c r="N2805" s="5">
        <v>429</v>
      </c>
      <c r="O2805" s="5"/>
      <c r="P2805" s="5"/>
      <c r="Q2805" s="5">
        <v>4</v>
      </c>
      <c r="R2805" s="5">
        <v>2010</v>
      </c>
      <c r="S2805" s="11" t="s">
        <v>435</v>
      </c>
      <c r="T2805" s="5" t="s">
        <v>56</v>
      </c>
      <c r="U2805" s="5">
        <v>2004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  <c r="AO2805" s="5">
        <v>0</v>
      </c>
      <c r="AP2805" s="5">
        <v>0</v>
      </c>
      <c r="AQ2805" s="5">
        <v>0</v>
      </c>
      <c r="AR2805" s="5">
        <v>0</v>
      </c>
      <c r="AS2805" s="5">
        <v>0</v>
      </c>
      <c r="AT2805" s="5">
        <v>0</v>
      </c>
      <c r="AU2805" s="5">
        <v>0</v>
      </c>
      <c r="AV2805" s="5">
        <v>0</v>
      </c>
      <c r="AW2805" s="5">
        <v>0</v>
      </c>
      <c r="AX2805" s="5">
        <v>0</v>
      </c>
      <c r="AY2805" s="5">
        <v>0</v>
      </c>
      <c r="AZ2805" s="5">
        <v>0</v>
      </c>
      <c r="BA2805" s="5">
        <v>0</v>
      </c>
      <c r="BB2805" s="5">
        <v>0</v>
      </c>
      <c r="BC2805" s="5">
        <v>0</v>
      </c>
      <c r="BD2805" s="5">
        <v>0</v>
      </c>
      <c r="BE2805" s="5">
        <v>0</v>
      </c>
      <c r="BF2805" s="5">
        <v>0</v>
      </c>
      <c r="BG2805" s="5">
        <v>0</v>
      </c>
      <c r="BH2805" s="5">
        <v>0</v>
      </c>
      <c r="BI2805" s="5">
        <v>0</v>
      </c>
      <c r="BJ2805" s="5">
        <v>0</v>
      </c>
      <c r="BK2805" s="5">
        <f>IF((SUM(V2805:AF2805)&gt;=1), 1, 0)</f>
        <v>0</v>
      </c>
      <c r="BL2805" s="5">
        <f>IF((SUM(AG2805:AQ2805)&gt;=1), 1, 0)</f>
        <v>0</v>
      </c>
      <c r="BM2805" s="5">
        <f>IF((SUM(AR2805:BI2805)&gt;=1), 1, 0)</f>
        <v>0</v>
      </c>
      <c r="BN2805" s="5">
        <f>SUM(V2805:AF2805)</f>
        <v>0</v>
      </c>
      <c r="BO2805" s="5">
        <f>SUM(AG2805:AQ2805)</f>
        <v>0</v>
      </c>
      <c r="BP2805" s="5">
        <f>SUM(AR2805:BI2805)</f>
        <v>0</v>
      </c>
      <c r="BQ2805" s="5">
        <f>SUM(BN2805:BP2805)</f>
        <v>0</v>
      </c>
      <c r="BR2805" s="7">
        <v>2.2999999999999998</v>
      </c>
      <c r="BS2805" s="5" t="s">
        <v>432</v>
      </c>
      <c r="BT2805" s="5">
        <v>1</v>
      </c>
      <c r="BU2805" s="5" t="s">
        <v>445</v>
      </c>
    </row>
    <row r="2806" spans="1:73" ht="15" customHeight="1" x14ac:dyDescent="0.35">
      <c r="A2806" s="5">
        <v>94</v>
      </c>
      <c r="B2806" s="5" t="s">
        <v>285</v>
      </c>
      <c r="C2806" s="5" t="s">
        <v>286</v>
      </c>
      <c r="D2806" s="5" t="s">
        <v>55</v>
      </c>
      <c r="E2806" s="5" t="s">
        <v>211</v>
      </c>
      <c r="F2806" s="5" t="s">
        <v>398</v>
      </c>
      <c r="G2806" s="5">
        <v>490</v>
      </c>
      <c r="H2806" s="5"/>
      <c r="I2806" s="5"/>
      <c r="J2806" s="5"/>
      <c r="K2806" s="5"/>
      <c r="L2806" s="5">
        <v>1</v>
      </c>
      <c r="M2806" s="5">
        <v>283</v>
      </c>
      <c r="N2806" s="5">
        <v>429</v>
      </c>
      <c r="O2806" s="5"/>
      <c r="P2806" s="5"/>
      <c r="Q2806" s="5">
        <v>4</v>
      </c>
      <c r="R2806" s="5">
        <v>2010</v>
      </c>
      <c r="S2806" s="11" t="s">
        <v>435</v>
      </c>
      <c r="T2806" s="5" t="s">
        <v>56</v>
      </c>
      <c r="U2806" s="5">
        <v>2005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  <c r="AO2806" s="5">
        <v>0</v>
      </c>
      <c r="AP2806" s="5">
        <v>0</v>
      </c>
      <c r="AQ2806" s="5">
        <v>0</v>
      </c>
      <c r="AR2806" s="5">
        <v>0</v>
      </c>
      <c r="AS2806" s="5">
        <v>0</v>
      </c>
      <c r="AT2806" s="5">
        <v>0</v>
      </c>
      <c r="AU2806" s="5">
        <v>0</v>
      </c>
      <c r="AV2806" s="5">
        <v>0</v>
      </c>
      <c r="AW2806" s="5">
        <v>0</v>
      </c>
      <c r="AX2806" s="5">
        <v>0</v>
      </c>
      <c r="AY2806" s="5">
        <v>0</v>
      </c>
      <c r="AZ2806" s="5">
        <v>0</v>
      </c>
      <c r="BA2806" s="5">
        <v>0</v>
      </c>
      <c r="BB2806" s="5">
        <v>0</v>
      </c>
      <c r="BC2806" s="5">
        <v>0</v>
      </c>
      <c r="BD2806" s="5">
        <v>0</v>
      </c>
      <c r="BE2806" s="5">
        <v>0</v>
      </c>
      <c r="BF2806" s="5">
        <v>0</v>
      </c>
      <c r="BG2806" s="5">
        <v>0</v>
      </c>
      <c r="BH2806" s="5">
        <v>0</v>
      </c>
      <c r="BI2806" s="5">
        <v>0</v>
      </c>
      <c r="BJ2806" s="5">
        <v>0</v>
      </c>
      <c r="BK2806" s="5">
        <f>IF((SUM(V2806:AF2806)&gt;=1), 1, 0)</f>
        <v>0</v>
      </c>
      <c r="BL2806" s="5">
        <f>IF((SUM(AG2806:AQ2806)&gt;=1), 1, 0)</f>
        <v>0</v>
      </c>
      <c r="BM2806" s="5">
        <f>IF((SUM(AR2806:BI2806)&gt;=1), 1, 0)</f>
        <v>0</v>
      </c>
      <c r="BN2806" s="5">
        <f>SUM(V2806:AF2806)</f>
        <v>0</v>
      </c>
      <c r="BO2806" s="5">
        <f>SUM(AG2806:AQ2806)</f>
        <v>0</v>
      </c>
      <c r="BP2806" s="5">
        <f>SUM(AR2806:BI2806)</f>
        <v>0</v>
      </c>
      <c r="BQ2806" s="5">
        <f>SUM(BN2806:BP2806)</f>
        <v>0</v>
      </c>
      <c r="BR2806" s="7">
        <v>2.2999999999999998</v>
      </c>
      <c r="BS2806" s="5" t="s">
        <v>432</v>
      </c>
      <c r="BT2806" s="5">
        <v>1</v>
      </c>
      <c r="BU2806" s="5" t="s">
        <v>445</v>
      </c>
    </row>
    <row r="2807" spans="1:73" ht="15" customHeight="1" x14ac:dyDescent="0.35">
      <c r="A2807" s="5">
        <v>94</v>
      </c>
      <c r="B2807" s="5" t="s">
        <v>285</v>
      </c>
      <c r="C2807" s="5" t="s">
        <v>286</v>
      </c>
      <c r="D2807" s="5" t="s">
        <v>55</v>
      </c>
      <c r="E2807" s="5" t="s">
        <v>211</v>
      </c>
      <c r="F2807" s="5" t="s">
        <v>398</v>
      </c>
      <c r="G2807" s="5">
        <v>490</v>
      </c>
      <c r="H2807" s="5"/>
      <c r="I2807" s="5"/>
      <c r="J2807" s="5"/>
      <c r="K2807" s="5"/>
      <c r="L2807" s="5">
        <v>1</v>
      </c>
      <c r="M2807" s="5">
        <v>283</v>
      </c>
      <c r="N2807" s="5">
        <v>429</v>
      </c>
      <c r="O2807" s="5"/>
      <c r="P2807" s="5"/>
      <c r="Q2807" s="5">
        <v>4</v>
      </c>
      <c r="R2807" s="5">
        <v>2010</v>
      </c>
      <c r="S2807" s="11" t="s">
        <v>435</v>
      </c>
      <c r="T2807" s="5" t="s">
        <v>56</v>
      </c>
      <c r="U2807" s="5">
        <v>2006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  <c r="AO2807" s="5">
        <v>0</v>
      </c>
      <c r="AP2807" s="5">
        <v>0</v>
      </c>
      <c r="AQ2807" s="5">
        <v>0</v>
      </c>
      <c r="AR2807" s="5">
        <v>0</v>
      </c>
      <c r="AS2807" s="5">
        <v>0</v>
      </c>
      <c r="AT2807" s="5">
        <v>0</v>
      </c>
      <c r="AU2807" s="5">
        <v>0</v>
      </c>
      <c r="AV2807" s="5">
        <v>0</v>
      </c>
      <c r="AW2807" s="5">
        <v>0</v>
      </c>
      <c r="AX2807" s="5">
        <v>0</v>
      </c>
      <c r="AY2807" s="5">
        <v>0</v>
      </c>
      <c r="AZ2807" s="5">
        <v>0</v>
      </c>
      <c r="BA2807" s="5">
        <v>0</v>
      </c>
      <c r="BB2807" s="5">
        <v>0</v>
      </c>
      <c r="BC2807" s="5">
        <v>0</v>
      </c>
      <c r="BD2807" s="5">
        <v>0</v>
      </c>
      <c r="BE2807" s="5">
        <v>0</v>
      </c>
      <c r="BF2807" s="5">
        <v>0</v>
      </c>
      <c r="BG2807" s="5">
        <v>0</v>
      </c>
      <c r="BH2807" s="5">
        <v>0</v>
      </c>
      <c r="BI2807" s="5">
        <v>0</v>
      </c>
      <c r="BJ2807" s="5">
        <v>0</v>
      </c>
      <c r="BK2807" s="5">
        <f>IF((SUM(V2807:AF2807)&gt;=1), 1, 0)</f>
        <v>0</v>
      </c>
      <c r="BL2807" s="5">
        <f>IF((SUM(AG2807:AQ2807)&gt;=1), 1, 0)</f>
        <v>0</v>
      </c>
      <c r="BM2807" s="5">
        <f>IF((SUM(AR2807:BI2807)&gt;=1), 1, 0)</f>
        <v>0</v>
      </c>
      <c r="BN2807" s="5">
        <f>SUM(V2807:AF2807)</f>
        <v>0</v>
      </c>
      <c r="BO2807" s="5">
        <f>SUM(AG2807:AQ2807)</f>
        <v>0</v>
      </c>
      <c r="BP2807" s="5">
        <f>SUM(AR2807:BI2807)</f>
        <v>0</v>
      </c>
      <c r="BQ2807" s="5">
        <f>SUM(BN2807:BP2807)</f>
        <v>0</v>
      </c>
      <c r="BR2807" s="7">
        <v>2.2999999999999998</v>
      </c>
      <c r="BS2807" s="5" t="s">
        <v>432</v>
      </c>
      <c r="BT2807" s="5">
        <v>1</v>
      </c>
      <c r="BU2807" s="5" t="s">
        <v>445</v>
      </c>
    </row>
    <row r="2808" spans="1:73" ht="15" customHeight="1" x14ac:dyDescent="0.35">
      <c r="A2808" s="5">
        <v>94</v>
      </c>
      <c r="B2808" s="5" t="s">
        <v>285</v>
      </c>
      <c r="C2808" s="5" t="s">
        <v>286</v>
      </c>
      <c r="D2808" s="5" t="s">
        <v>55</v>
      </c>
      <c r="E2808" s="5" t="s">
        <v>211</v>
      </c>
      <c r="F2808" s="5" t="s">
        <v>398</v>
      </c>
      <c r="G2808" s="5">
        <v>490</v>
      </c>
      <c r="H2808" s="5"/>
      <c r="I2808" s="5"/>
      <c r="J2808" s="5"/>
      <c r="K2808" s="5"/>
      <c r="L2808" s="5">
        <v>1</v>
      </c>
      <c r="M2808" s="5">
        <v>283</v>
      </c>
      <c r="N2808" s="5">
        <v>429</v>
      </c>
      <c r="O2808" s="5"/>
      <c r="P2808" s="5"/>
      <c r="Q2808" s="5">
        <v>4</v>
      </c>
      <c r="R2808" s="5">
        <v>2010</v>
      </c>
      <c r="S2808" s="11" t="s">
        <v>435</v>
      </c>
      <c r="T2808" s="5" t="s">
        <v>56</v>
      </c>
      <c r="U2808" s="5">
        <v>2007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  <c r="AO2808" s="5">
        <v>0</v>
      </c>
      <c r="AP2808" s="5">
        <v>0</v>
      </c>
      <c r="AQ2808" s="5">
        <v>0</v>
      </c>
      <c r="AR2808" s="5">
        <v>0</v>
      </c>
      <c r="AS2808" s="5">
        <v>0</v>
      </c>
      <c r="AT2808" s="5">
        <v>0</v>
      </c>
      <c r="AU2808" s="5">
        <v>0</v>
      </c>
      <c r="AV2808" s="5">
        <v>0</v>
      </c>
      <c r="AW2808" s="5">
        <v>0</v>
      </c>
      <c r="AX2808" s="5">
        <v>0</v>
      </c>
      <c r="AY2808" s="5">
        <v>0</v>
      </c>
      <c r="AZ2808" s="5">
        <v>0</v>
      </c>
      <c r="BA2808" s="5">
        <v>0</v>
      </c>
      <c r="BB2808" s="5">
        <v>0</v>
      </c>
      <c r="BC2808" s="5">
        <v>0</v>
      </c>
      <c r="BD2808" s="5">
        <v>0</v>
      </c>
      <c r="BE2808" s="5">
        <v>0</v>
      </c>
      <c r="BF2808" s="5">
        <v>0</v>
      </c>
      <c r="BG2808" s="5">
        <v>0</v>
      </c>
      <c r="BH2808" s="5">
        <v>0</v>
      </c>
      <c r="BI2808" s="5">
        <v>0</v>
      </c>
      <c r="BJ2808" s="5">
        <v>0</v>
      </c>
      <c r="BK2808" s="5">
        <f>IF((SUM(V2808:AF2808)&gt;=1), 1, 0)</f>
        <v>0</v>
      </c>
      <c r="BL2808" s="5">
        <f>IF((SUM(AG2808:AQ2808)&gt;=1), 1, 0)</f>
        <v>0</v>
      </c>
      <c r="BM2808" s="5">
        <f>IF((SUM(AR2808:BI2808)&gt;=1), 1, 0)</f>
        <v>0</v>
      </c>
      <c r="BN2808" s="5">
        <f>SUM(V2808:AF2808)</f>
        <v>0</v>
      </c>
      <c r="BO2808" s="5">
        <f>SUM(AG2808:AQ2808)</f>
        <v>0</v>
      </c>
      <c r="BP2808" s="5">
        <f>SUM(AR2808:BI2808)</f>
        <v>0</v>
      </c>
      <c r="BQ2808" s="5">
        <f>SUM(BN2808:BP2808)</f>
        <v>0</v>
      </c>
      <c r="BR2808" s="7">
        <v>2.2999999999999998</v>
      </c>
      <c r="BS2808" s="5" t="s">
        <v>432</v>
      </c>
      <c r="BT2808" s="5">
        <v>1</v>
      </c>
      <c r="BU2808" s="5" t="s">
        <v>445</v>
      </c>
    </row>
    <row r="2809" spans="1:73" ht="15" customHeight="1" x14ac:dyDescent="0.35">
      <c r="A2809" s="5">
        <v>94</v>
      </c>
      <c r="B2809" s="5" t="s">
        <v>285</v>
      </c>
      <c r="C2809" s="5" t="s">
        <v>286</v>
      </c>
      <c r="D2809" s="5" t="s">
        <v>55</v>
      </c>
      <c r="E2809" s="5" t="s">
        <v>211</v>
      </c>
      <c r="F2809" s="5" t="s">
        <v>398</v>
      </c>
      <c r="G2809" s="5">
        <v>490</v>
      </c>
      <c r="H2809" s="5"/>
      <c r="I2809" s="5"/>
      <c r="J2809" s="5"/>
      <c r="K2809" s="5"/>
      <c r="L2809" s="5">
        <v>1</v>
      </c>
      <c r="M2809" s="5">
        <v>283</v>
      </c>
      <c r="N2809" s="5">
        <v>429</v>
      </c>
      <c r="O2809" s="5"/>
      <c r="P2809" s="5"/>
      <c r="Q2809" s="5">
        <v>4</v>
      </c>
      <c r="R2809" s="5">
        <v>2010</v>
      </c>
      <c r="S2809" s="11" t="s">
        <v>435</v>
      </c>
      <c r="T2809" s="5" t="s">
        <v>56</v>
      </c>
      <c r="U2809" s="5">
        <v>2008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  <c r="AO2809" s="5">
        <v>0</v>
      </c>
      <c r="AP2809" s="5">
        <v>0</v>
      </c>
      <c r="AQ2809" s="5">
        <v>0</v>
      </c>
      <c r="AR2809" s="5">
        <v>0</v>
      </c>
      <c r="AS2809" s="5">
        <v>0</v>
      </c>
      <c r="AT2809" s="5">
        <v>0</v>
      </c>
      <c r="AU2809" s="5">
        <v>0</v>
      </c>
      <c r="AV2809" s="5">
        <v>0</v>
      </c>
      <c r="AW2809" s="5">
        <v>0</v>
      </c>
      <c r="AX2809" s="5">
        <v>0</v>
      </c>
      <c r="AY2809" s="5">
        <v>0</v>
      </c>
      <c r="AZ2809" s="5">
        <v>0</v>
      </c>
      <c r="BA2809" s="5">
        <v>0</v>
      </c>
      <c r="BB2809" s="5">
        <v>0</v>
      </c>
      <c r="BC2809" s="5">
        <v>0</v>
      </c>
      <c r="BD2809" s="5">
        <v>0</v>
      </c>
      <c r="BE2809" s="5">
        <v>0</v>
      </c>
      <c r="BF2809" s="5">
        <v>0</v>
      </c>
      <c r="BG2809" s="5">
        <v>0</v>
      </c>
      <c r="BH2809" s="5">
        <v>0</v>
      </c>
      <c r="BI2809" s="5">
        <v>0</v>
      </c>
      <c r="BJ2809" s="5">
        <v>0</v>
      </c>
      <c r="BK2809" s="5">
        <f>IF((SUM(V2809:AF2809)&gt;=1), 1, 0)</f>
        <v>0</v>
      </c>
      <c r="BL2809" s="5">
        <f>IF((SUM(AG2809:AQ2809)&gt;=1), 1, 0)</f>
        <v>0</v>
      </c>
      <c r="BM2809" s="5">
        <f>IF((SUM(AR2809:BI2809)&gt;=1), 1, 0)</f>
        <v>0</v>
      </c>
      <c r="BN2809" s="5">
        <f>SUM(V2809:AF2809)</f>
        <v>0</v>
      </c>
      <c r="BO2809" s="5">
        <f>SUM(AG2809:AQ2809)</f>
        <v>0</v>
      </c>
      <c r="BP2809" s="5">
        <f>SUM(AR2809:BI2809)</f>
        <v>0</v>
      </c>
      <c r="BQ2809" s="5">
        <f>SUM(BN2809:BP2809)</f>
        <v>0</v>
      </c>
      <c r="BR2809" s="7">
        <v>2.2999999999999998</v>
      </c>
      <c r="BS2809" s="5" t="s">
        <v>432</v>
      </c>
      <c r="BT2809" s="5">
        <v>1</v>
      </c>
      <c r="BU2809" s="5" t="s">
        <v>445</v>
      </c>
    </row>
    <row r="2810" spans="1:73" ht="15" customHeight="1" x14ac:dyDescent="0.35">
      <c r="A2810" s="5">
        <v>94</v>
      </c>
      <c r="B2810" s="5" t="s">
        <v>285</v>
      </c>
      <c r="C2810" s="5" t="s">
        <v>286</v>
      </c>
      <c r="D2810" s="5" t="s">
        <v>55</v>
      </c>
      <c r="E2810" s="5" t="s">
        <v>211</v>
      </c>
      <c r="F2810" s="5" t="s">
        <v>398</v>
      </c>
      <c r="G2810" s="5">
        <v>490</v>
      </c>
      <c r="H2810" s="5"/>
      <c r="I2810" s="5"/>
      <c r="J2810" s="5"/>
      <c r="K2810" s="5"/>
      <c r="L2810" s="5">
        <v>1</v>
      </c>
      <c r="M2810" s="5">
        <v>283</v>
      </c>
      <c r="N2810" s="5">
        <v>429</v>
      </c>
      <c r="O2810" s="5"/>
      <c r="P2810" s="5"/>
      <c r="Q2810" s="5">
        <v>4</v>
      </c>
      <c r="R2810" s="5">
        <v>2010</v>
      </c>
      <c r="S2810" s="11" t="s">
        <v>435</v>
      </c>
      <c r="T2810" s="5" t="s">
        <v>56</v>
      </c>
      <c r="U2810" s="5">
        <v>2009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  <c r="AO2810" s="5">
        <v>0</v>
      </c>
      <c r="AP2810" s="5">
        <v>0</v>
      </c>
      <c r="AQ2810" s="5">
        <v>0</v>
      </c>
      <c r="AR2810" s="5">
        <v>0</v>
      </c>
      <c r="AS2810" s="5">
        <v>0</v>
      </c>
      <c r="AT2810" s="5">
        <v>0</v>
      </c>
      <c r="AU2810" s="5">
        <v>0</v>
      </c>
      <c r="AV2810" s="5">
        <v>0</v>
      </c>
      <c r="AW2810" s="5">
        <v>0</v>
      </c>
      <c r="AX2810" s="5">
        <v>0</v>
      </c>
      <c r="AY2810" s="5">
        <v>0</v>
      </c>
      <c r="AZ2810" s="5">
        <v>0</v>
      </c>
      <c r="BA2810" s="5">
        <v>0</v>
      </c>
      <c r="BB2810" s="5">
        <v>0</v>
      </c>
      <c r="BC2810" s="5">
        <v>0</v>
      </c>
      <c r="BD2810" s="5">
        <v>0</v>
      </c>
      <c r="BE2810" s="5">
        <v>0</v>
      </c>
      <c r="BF2810" s="5">
        <v>0</v>
      </c>
      <c r="BG2810" s="5">
        <v>0</v>
      </c>
      <c r="BH2810" s="5">
        <v>0</v>
      </c>
      <c r="BI2810" s="5">
        <v>0</v>
      </c>
      <c r="BJ2810" s="5">
        <v>0</v>
      </c>
      <c r="BK2810" s="5">
        <f>IF((SUM(V2810:AF2810)&gt;=1), 1, 0)</f>
        <v>0</v>
      </c>
      <c r="BL2810" s="5">
        <f>IF((SUM(AG2810:AQ2810)&gt;=1), 1, 0)</f>
        <v>0</v>
      </c>
      <c r="BM2810" s="5">
        <f>IF((SUM(AR2810:BI2810)&gt;=1), 1, 0)</f>
        <v>0</v>
      </c>
      <c r="BN2810" s="5">
        <f>SUM(V2810:AF2810)</f>
        <v>0</v>
      </c>
      <c r="BO2810" s="5">
        <f>SUM(AG2810:AQ2810)</f>
        <v>0</v>
      </c>
      <c r="BP2810" s="5">
        <f>SUM(AR2810:BI2810)</f>
        <v>0</v>
      </c>
      <c r="BQ2810" s="5">
        <f>SUM(BN2810:BP2810)</f>
        <v>0</v>
      </c>
      <c r="BR2810" s="7">
        <v>2.2999999999999998</v>
      </c>
      <c r="BS2810" s="5" t="s">
        <v>432</v>
      </c>
      <c r="BT2810" s="5">
        <v>1</v>
      </c>
      <c r="BU2810" s="5" t="s">
        <v>445</v>
      </c>
    </row>
    <row r="2811" spans="1:73" ht="15" customHeight="1" x14ac:dyDescent="0.35">
      <c r="A2811" s="5">
        <v>94</v>
      </c>
      <c r="B2811" s="5" t="s">
        <v>285</v>
      </c>
      <c r="C2811" s="5" t="s">
        <v>286</v>
      </c>
      <c r="D2811" s="5" t="s">
        <v>55</v>
      </c>
      <c r="E2811" s="5" t="s">
        <v>211</v>
      </c>
      <c r="F2811" s="5" t="s">
        <v>398</v>
      </c>
      <c r="G2811" s="5">
        <v>490</v>
      </c>
      <c r="H2811" s="5"/>
      <c r="I2811" s="5"/>
      <c r="J2811" s="5"/>
      <c r="K2811" s="5"/>
      <c r="L2811" s="5">
        <v>1</v>
      </c>
      <c r="M2811" s="5">
        <v>283</v>
      </c>
      <c r="N2811" s="5">
        <v>429</v>
      </c>
      <c r="O2811" s="5"/>
      <c r="P2811" s="5"/>
      <c r="Q2811" s="5">
        <v>4</v>
      </c>
      <c r="R2811" s="5">
        <v>2010</v>
      </c>
      <c r="S2811" s="11" t="s">
        <v>435</v>
      </c>
      <c r="T2811" s="5" t="s">
        <v>56</v>
      </c>
      <c r="U2811" s="5">
        <v>2010</v>
      </c>
      <c r="V2811" s="5">
        <v>1</v>
      </c>
      <c r="W2811" s="5">
        <v>0</v>
      </c>
      <c r="X2811" s="5">
        <v>1</v>
      </c>
      <c r="Y2811" s="5">
        <v>0</v>
      </c>
      <c r="Z2811" s="5">
        <v>1</v>
      </c>
      <c r="AA2811" s="5">
        <v>0</v>
      </c>
      <c r="AB2811" s="5">
        <v>1</v>
      </c>
      <c r="AC2811" s="5">
        <v>0</v>
      </c>
      <c r="AD2811" s="5">
        <v>1</v>
      </c>
      <c r="AE2811" s="5">
        <v>0</v>
      </c>
      <c r="AF2811" s="5">
        <v>0</v>
      </c>
      <c r="AG2811" s="5">
        <v>1</v>
      </c>
      <c r="AH2811" s="5">
        <v>1</v>
      </c>
      <c r="AI2811" s="5">
        <v>1</v>
      </c>
      <c r="AJ2811" s="5">
        <v>0</v>
      </c>
      <c r="AK2811" s="5">
        <v>1</v>
      </c>
      <c r="AL2811" s="5">
        <v>1</v>
      </c>
      <c r="AM2811" s="5">
        <v>1</v>
      </c>
      <c r="AN2811" s="5">
        <v>1</v>
      </c>
      <c r="AO2811" s="5">
        <v>1</v>
      </c>
      <c r="AP2811" s="5">
        <v>1</v>
      </c>
      <c r="AQ2811" s="5">
        <v>1</v>
      </c>
      <c r="AR2811" s="5">
        <v>1</v>
      </c>
      <c r="AS2811" s="5">
        <v>1</v>
      </c>
      <c r="AT2811" s="5">
        <v>0</v>
      </c>
      <c r="AU2811" s="5">
        <v>0</v>
      </c>
      <c r="AV2811" s="5">
        <v>0</v>
      </c>
      <c r="AW2811" s="5">
        <v>1</v>
      </c>
      <c r="AX2811" s="5">
        <v>1</v>
      </c>
      <c r="AY2811" s="5">
        <v>0</v>
      </c>
      <c r="AZ2811" s="5">
        <v>1</v>
      </c>
      <c r="BA2811" s="5">
        <v>1</v>
      </c>
      <c r="BB2811" s="5">
        <v>1</v>
      </c>
      <c r="BC2811" s="5">
        <v>1</v>
      </c>
      <c r="BD2811" s="5">
        <v>1</v>
      </c>
      <c r="BE2811" s="5">
        <v>1</v>
      </c>
      <c r="BF2811" s="5">
        <v>1</v>
      </c>
      <c r="BG2811" s="5">
        <v>1</v>
      </c>
      <c r="BH2811" s="5">
        <v>1</v>
      </c>
      <c r="BI2811" s="5">
        <v>0</v>
      </c>
      <c r="BJ2811" s="5">
        <v>1</v>
      </c>
      <c r="BK2811" s="5">
        <f>IF((SUM(V2811:AF2811)&gt;=1), 1, 0)</f>
        <v>1</v>
      </c>
      <c r="BL2811" s="5">
        <f>IF((SUM(AG2811:AQ2811)&gt;=1), 1, 0)</f>
        <v>1</v>
      </c>
      <c r="BM2811" s="5">
        <f>IF((SUM(AR2811:BI2811)&gt;=1), 1, 0)</f>
        <v>1</v>
      </c>
      <c r="BN2811" s="5">
        <f>SUM(V2811:AF2811)</f>
        <v>5</v>
      </c>
      <c r="BO2811" s="5">
        <f>SUM(AG2811:AQ2811)</f>
        <v>10</v>
      </c>
      <c r="BP2811" s="5">
        <f>SUM(AR2811:BI2811)</f>
        <v>13</v>
      </c>
      <c r="BQ2811" s="5">
        <f>SUM(BN2811:BP2811)</f>
        <v>28</v>
      </c>
      <c r="BR2811" s="7">
        <v>2.2999999999999998</v>
      </c>
      <c r="BS2811" s="5" t="s">
        <v>432</v>
      </c>
      <c r="BT2811" s="5">
        <v>1</v>
      </c>
      <c r="BU2811" s="5" t="s">
        <v>445</v>
      </c>
    </row>
    <row r="2812" spans="1:73" ht="15" customHeight="1" x14ac:dyDescent="0.35">
      <c r="A2812" s="5">
        <v>94</v>
      </c>
      <c r="B2812" s="5" t="s">
        <v>285</v>
      </c>
      <c r="C2812" s="5" t="s">
        <v>286</v>
      </c>
      <c r="D2812" s="5" t="s">
        <v>55</v>
      </c>
      <c r="E2812" s="5" t="s">
        <v>211</v>
      </c>
      <c r="F2812" s="5" t="s">
        <v>398</v>
      </c>
      <c r="G2812" s="5">
        <v>490</v>
      </c>
      <c r="H2812" s="5"/>
      <c r="I2812" s="5"/>
      <c r="J2812" s="5"/>
      <c r="K2812" s="5"/>
      <c r="L2812" s="5">
        <v>1</v>
      </c>
      <c r="M2812" s="5">
        <v>283</v>
      </c>
      <c r="N2812" s="5">
        <v>429</v>
      </c>
      <c r="O2812" s="5"/>
      <c r="P2812" s="5"/>
      <c r="Q2812" s="5">
        <v>4</v>
      </c>
      <c r="R2812" s="5">
        <v>2010</v>
      </c>
      <c r="S2812" s="11" t="s">
        <v>435</v>
      </c>
      <c r="T2812" s="5" t="s">
        <v>56</v>
      </c>
      <c r="U2812" s="5">
        <v>2011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  <c r="AO2812" s="5">
        <v>0</v>
      </c>
      <c r="AP2812" s="5">
        <v>0</v>
      </c>
      <c r="AQ2812" s="5">
        <v>0</v>
      </c>
      <c r="AR2812" s="5">
        <v>0</v>
      </c>
      <c r="AS2812" s="5">
        <v>0</v>
      </c>
      <c r="AT2812" s="5">
        <v>0</v>
      </c>
      <c r="AU2812" s="5">
        <v>0</v>
      </c>
      <c r="AV2812" s="5">
        <v>0</v>
      </c>
      <c r="AW2812" s="5">
        <v>0</v>
      </c>
      <c r="AX2812" s="5">
        <v>0</v>
      </c>
      <c r="AY2812" s="5">
        <v>0</v>
      </c>
      <c r="AZ2812" s="5">
        <v>0</v>
      </c>
      <c r="BA2812" s="5">
        <v>0</v>
      </c>
      <c r="BB2812" s="5">
        <v>0</v>
      </c>
      <c r="BC2812" s="5">
        <v>0</v>
      </c>
      <c r="BD2812" s="5">
        <v>0</v>
      </c>
      <c r="BE2812" s="5">
        <v>0</v>
      </c>
      <c r="BF2812" s="5">
        <v>0</v>
      </c>
      <c r="BG2812" s="5">
        <v>0</v>
      </c>
      <c r="BH2812" s="5">
        <v>0</v>
      </c>
      <c r="BI2812" s="5">
        <v>1</v>
      </c>
      <c r="BJ2812" s="5">
        <v>0</v>
      </c>
      <c r="BK2812" s="5">
        <f>IF((SUM(V2812:AF2812)&gt;=1), 1, 0)</f>
        <v>0</v>
      </c>
      <c r="BL2812" s="5">
        <f>IF((SUM(AG2812:AQ2812)&gt;=1), 1, 0)</f>
        <v>0</v>
      </c>
      <c r="BM2812" s="5">
        <f>IF((SUM(AR2812:BI2812)&gt;=1), 1, 0)</f>
        <v>1</v>
      </c>
      <c r="BN2812" s="5">
        <f>SUM(V2812:AF2812)</f>
        <v>0</v>
      </c>
      <c r="BO2812" s="5">
        <f>SUM(AG2812:AQ2812)</f>
        <v>0</v>
      </c>
      <c r="BP2812" s="5">
        <f>SUM(AR2812:BI2812)</f>
        <v>1</v>
      </c>
      <c r="BQ2812" s="5">
        <f>SUM(BN2812:BP2812)</f>
        <v>1</v>
      </c>
      <c r="BR2812" s="7">
        <v>2.2999999999999998</v>
      </c>
      <c r="BS2812" s="5" t="s">
        <v>432</v>
      </c>
      <c r="BT2812" s="5">
        <v>1</v>
      </c>
      <c r="BU2812" s="5" t="s">
        <v>445</v>
      </c>
    </row>
    <row r="2813" spans="1:73" ht="15" customHeight="1" x14ac:dyDescent="0.35">
      <c r="A2813" s="5">
        <v>94</v>
      </c>
      <c r="B2813" s="5" t="s">
        <v>285</v>
      </c>
      <c r="C2813" s="5" t="s">
        <v>286</v>
      </c>
      <c r="D2813" s="5" t="s">
        <v>55</v>
      </c>
      <c r="E2813" s="5" t="s">
        <v>211</v>
      </c>
      <c r="F2813" s="5" t="s">
        <v>398</v>
      </c>
      <c r="G2813" s="5">
        <v>490</v>
      </c>
      <c r="H2813" s="5"/>
      <c r="I2813" s="5"/>
      <c r="J2813" s="5"/>
      <c r="K2813" s="5"/>
      <c r="L2813" s="5">
        <v>1</v>
      </c>
      <c r="M2813" s="5">
        <v>283</v>
      </c>
      <c r="N2813" s="5">
        <v>429</v>
      </c>
      <c r="O2813" s="5"/>
      <c r="P2813" s="5"/>
      <c r="Q2813" s="5">
        <v>4</v>
      </c>
      <c r="R2813" s="5">
        <v>2010</v>
      </c>
      <c r="S2813" s="11" t="s">
        <v>435</v>
      </c>
      <c r="T2813" s="5" t="s">
        <v>56</v>
      </c>
      <c r="U2813" s="5">
        <v>2012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  <c r="AO2813" s="5">
        <v>0</v>
      </c>
      <c r="AP2813" s="5">
        <v>0</v>
      </c>
      <c r="AQ2813" s="5">
        <v>0</v>
      </c>
      <c r="AR2813" s="5">
        <v>0</v>
      </c>
      <c r="AS2813" s="5">
        <v>0</v>
      </c>
      <c r="AT2813" s="5">
        <v>0</v>
      </c>
      <c r="AU2813" s="5">
        <v>0</v>
      </c>
      <c r="AV2813" s="5">
        <v>0</v>
      </c>
      <c r="AW2813" s="5">
        <v>0</v>
      </c>
      <c r="AX2813" s="5">
        <v>0</v>
      </c>
      <c r="AY2813" s="5">
        <v>0</v>
      </c>
      <c r="AZ2813" s="5">
        <v>0</v>
      </c>
      <c r="BA2813" s="5">
        <v>0</v>
      </c>
      <c r="BB2813" s="5">
        <v>0</v>
      </c>
      <c r="BC2813" s="5">
        <v>0</v>
      </c>
      <c r="BD2813" s="5">
        <v>0</v>
      </c>
      <c r="BE2813" s="5">
        <v>0</v>
      </c>
      <c r="BF2813" s="5">
        <v>0</v>
      </c>
      <c r="BG2813" s="5">
        <v>0</v>
      </c>
      <c r="BH2813" s="5">
        <v>0</v>
      </c>
      <c r="BI2813" s="5">
        <v>0</v>
      </c>
      <c r="BJ2813" s="5">
        <v>0</v>
      </c>
      <c r="BK2813" s="5">
        <f>IF((SUM(V2813:AF2813)&gt;=1), 1, 0)</f>
        <v>0</v>
      </c>
      <c r="BL2813" s="5">
        <f>IF((SUM(AG2813:AQ2813)&gt;=1), 1, 0)</f>
        <v>0</v>
      </c>
      <c r="BM2813" s="5">
        <f>IF((SUM(AR2813:BI2813)&gt;=1), 1, 0)</f>
        <v>0</v>
      </c>
      <c r="BN2813" s="5">
        <f>SUM(V2813:AF2813)</f>
        <v>0</v>
      </c>
      <c r="BO2813" s="5">
        <f>SUM(AG2813:AQ2813)</f>
        <v>0</v>
      </c>
      <c r="BP2813" s="5">
        <f>SUM(AR2813:BI2813)</f>
        <v>0</v>
      </c>
      <c r="BQ2813" s="5">
        <f>SUM(BN2813:BP2813)</f>
        <v>0</v>
      </c>
      <c r="BR2813" s="7">
        <v>2.2999999999999998</v>
      </c>
      <c r="BS2813" s="5" t="s">
        <v>432</v>
      </c>
      <c r="BT2813" s="5">
        <v>1</v>
      </c>
      <c r="BU2813" s="5" t="s">
        <v>445</v>
      </c>
    </row>
    <row r="2814" spans="1:73" ht="15" customHeight="1" x14ac:dyDescent="0.35">
      <c r="A2814" s="5">
        <v>94</v>
      </c>
      <c r="B2814" s="5" t="s">
        <v>285</v>
      </c>
      <c r="C2814" s="5" t="s">
        <v>286</v>
      </c>
      <c r="D2814" s="5" t="s">
        <v>55</v>
      </c>
      <c r="E2814" s="5" t="s">
        <v>211</v>
      </c>
      <c r="F2814" s="5" t="s">
        <v>398</v>
      </c>
      <c r="G2814" s="5">
        <v>490</v>
      </c>
      <c r="H2814" s="5"/>
      <c r="I2814" s="5"/>
      <c r="J2814" s="5"/>
      <c r="K2814" s="5"/>
      <c r="L2814" s="5">
        <v>1</v>
      </c>
      <c r="M2814" s="5">
        <v>283</v>
      </c>
      <c r="N2814" s="5">
        <v>429</v>
      </c>
      <c r="O2814" s="5"/>
      <c r="P2814" s="5"/>
      <c r="Q2814" s="5">
        <v>4</v>
      </c>
      <c r="R2814" s="5">
        <v>2010</v>
      </c>
      <c r="S2814" s="11" t="s">
        <v>435</v>
      </c>
      <c r="T2814" s="5" t="s">
        <v>56</v>
      </c>
      <c r="U2814" s="5">
        <v>2013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  <c r="AO2814" s="5">
        <v>0</v>
      </c>
      <c r="AP2814" s="5">
        <v>0</v>
      </c>
      <c r="AQ2814" s="5">
        <v>0</v>
      </c>
      <c r="AR2814" s="5">
        <v>0</v>
      </c>
      <c r="AS2814" s="5">
        <v>0</v>
      </c>
      <c r="AT2814" s="5">
        <v>0</v>
      </c>
      <c r="AU2814" s="5">
        <v>0</v>
      </c>
      <c r="AV2814" s="5">
        <v>0</v>
      </c>
      <c r="AW2814" s="5">
        <v>0</v>
      </c>
      <c r="AX2814" s="5">
        <v>0</v>
      </c>
      <c r="AY2814" s="5">
        <v>0</v>
      </c>
      <c r="AZ2814" s="5">
        <v>0</v>
      </c>
      <c r="BA2814" s="5">
        <v>0</v>
      </c>
      <c r="BB2814" s="5">
        <v>0</v>
      </c>
      <c r="BC2814" s="5">
        <v>0</v>
      </c>
      <c r="BD2814" s="5">
        <v>0</v>
      </c>
      <c r="BE2814" s="5">
        <v>0</v>
      </c>
      <c r="BF2814" s="5">
        <v>0</v>
      </c>
      <c r="BG2814" s="5">
        <v>0</v>
      </c>
      <c r="BH2814" s="5">
        <v>0</v>
      </c>
      <c r="BI2814" s="5">
        <v>0</v>
      </c>
      <c r="BJ2814" s="5">
        <v>0</v>
      </c>
      <c r="BK2814" s="5">
        <f>IF((SUM(V2814:AF2814)&gt;=1), 1, 0)</f>
        <v>0</v>
      </c>
      <c r="BL2814" s="5">
        <f>IF((SUM(AG2814:AQ2814)&gt;=1), 1, 0)</f>
        <v>0</v>
      </c>
      <c r="BM2814" s="5">
        <f>IF((SUM(AR2814:BI2814)&gt;=1), 1, 0)</f>
        <v>0</v>
      </c>
      <c r="BN2814" s="5">
        <f>SUM(V2814:AF2814)</f>
        <v>0</v>
      </c>
      <c r="BO2814" s="5">
        <f>SUM(AG2814:AQ2814)</f>
        <v>0</v>
      </c>
      <c r="BP2814" s="5">
        <f>SUM(AR2814:BI2814)</f>
        <v>0</v>
      </c>
      <c r="BQ2814" s="5">
        <f>SUM(BN2814:BP2814)</f>
        <v>0</v>
      </c>
      <c r="BR2814" s="7">
        <v>2.2999999999999998</v>
      </c>
      <c r="BS2814" s="5" t="s">
        <v>432</v>
      </c>
      <c r="BT2814" s="5">
        <v>1</v>
      </c>
      <c r="BU2814" s="5" t="s">
        <v>445</v>
      </c>
    </row>
    <row r="2815" spans="1:73" ht="15" customHeight="1" x14ac:dyDescent="0.35">
      <c r="A2815" s="5">
        <v>94</v>
      </c>
      <c r="B2815" s="5" t="s">
        <v>285</v>
      </c>
      <c r="C2815" s="5" t="s">
        <v>286</v>
      </c>
      <c r="D2815" s="5" t="s">
        <v>55</v>
      </c>
      <c r="E2815" s="5" t="s">
        <v>211</v>
      </c>
      <c r="F2815" s="5" t="s">
        <v>398</v>
      </c>
      <c r="G2815" s="5">
        <v>490</v>
      </c>
      <c r="H2815" s="5"/>
      <c r="I2815" s="5"/>
      <c r="J2815" s="5"/>
      <c r="K2815" s="5"/>
      <c r="L2815" s="5">
        <v>1</v>
      </c>
      <c r="M2815" s="5">
        <v>283</v>
      </c>
      <c r="N2815" s="5">
        <v>429</v>
      </c>
      <c r="O2815" s="5"/>
      <c r="P2815" s="5"/>
      <c r="Q2815" s="5">
        <v>4</v>
      </c>
      <c r="R2815" s="5">
        <v>2010</v>
      </c>
      <c r="S2815" s="11" t="s">
        <v>435</v>
      </c>
      <c r="T2815" s="5" t="s">
        <v>56</v>
      </c>
      <c r="U2815" s="5">
        <v>2014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  <c r="AO2815" s="5">
        <v>0</v>
      </c>
      <c r="AP2815" s="5">
        <v>0</v>
      </c>
      <c r="AQ2815" s="5">
        <v>0</v>
      </c>
      <c r="AR2815" s="5">
        <v>0</v>
      </c>
      <c r="AS2815" s="5">
        <v>0</v>
      </c>
      <c r="AT2815" s="5">
        <v>0</v>
      </c>
      <c r="AU2815" s="5">
        <v>0</v>
      </c>
      <c r="AV2815" s="5">
        <v>0</v>
      </c>
      <c r="AW2815" s="5">
        <v>0</v>
      </c>
      <c r="AX2815" s="5">
        <v>0</v>
      </c>
      <c r="AY2815" s="5">
        <v>0</v>
      </c>
      <c r="AZ2815" s="5">
        <v>0</v>
      </c>
      <c r="BA2815" s="5">
        <v>0</v>
      </c>
      <c r="BB2815" s="5">
        <v>0</v>
      </c>
      <c r="BC2815" s="5">
        <v>0</v>
      </c>
      <c r="BD2815" s="5">
        <v>0</v>
      </c>
      <c r="BE2815" s="5">
        <v>0</v>
      </c>
      <c r="BF2815" s="5">
        <v>0</v>
      </c>
      <c r="BG2815" s="5">
        <v>0</v>
      </c>
      <c r="BH2815" s="5">
        <v>0</v>
      </c>
      <c r="BI2815" s="5">
        <v>0</v>
      </c>
      <c r="BJ2815" s="5">
        <v>0</v>
      </c>
      <c r="BK2815" s="5">
        <f>IF((SUM(V2815:AF2815)&gt;=1), 1, 0)</f>
        <v>0</v>
      </c>
      <c r="BL2815" s="5">
        <f>IF((SUM(AG2815:AQ2815)&gt;=1), 1, 0)</f>
        <v>0</v>
      </c>
      <c r="BM2815" s="5">
        <f>IF((SUM(AR2815:BI2815)&gt;=1), 1, 0)</f>
        <v>0</v>
      </c>
      <c r="BN2815" s="5">
        <f>SUM(V2815:AF2815)</f>
        <v>0</v>
      </c>
      <c r="BO2815" s="5">
        <f>SUM(AG2815:AQ2815)</f>
        <v>0</v>
      </c>
      <c r="BP2815" s="5">
        <f>SUM(AR2815:BI2815)</f>
        <v>0</v>
      </c>
      <c r="BQ2815" s="5">
        <f>SUM(BN2815:BP2815)</f>
        <v>0</v>
      </c>
      <c r="BR2815" s="7">
        <v>2.2999999999999998</v>
      </c>
      <c r="BS2815" s="5" t="s">
        <v>432</v>
      </c>
      <c r="BT2815" s="5">
        <v>1</v>
      </c>
      <c r="BU2815" s="5" t="s">
        <v>445</v>
      </c>
    </row>
    <row r="2816" spans="1:73" ht="15" customHeight="1" x14ac:dyDescent="0.35">
      <c r="A2816" s="5">
        <v>94</v>
      </c>
      <c r="B2816" s="5" t="s">
        <v>285</v>
      </c>
      <c r="C2816" s="5" t="s">
        <v>286</v>
      </c>
      <c r="D2816" s="5" t="s">
        <v>55</v>
      </c>
      <c r="E2816" s="5" t="s">
        <v>211</v>
      </c>
      <c r="F2816" s="5" t="s">
        <v>398</v>
      </c>
      <c r="G2816" s="5">
        <v>490</v>
      </c>
      <c r="H2816" s="5"/>
      <c r="I2816" s="5"/>
      <c r="J2816" s="5"/>
      <c r="K2816" s="5"/>
      <c r="L2816" s="5">
        <v>1</v>
      </c>
      <c r="M2816" s="5">
        <v>283</v>
      </c>
      <c r="N2816" s="5">
        <v>429</v>
      </c>
      <c r="O2816" s="5"/>
      <c r="P2816" s="5"/>
      <c r="Q2816" s="5">
        <v>4</v>
      </c>
      <c r="R2816" s="5">
        <v>2010</v>
      </c>
      <c r="S2816" s="11" t="s">
        <v>435</v>
      </c>
      <c r="T2816" s="5" t="s">
        <v>56</v>
      </c>
      <c r="U2816" s="5">
        <v>2015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  <c r="AO2816" s="5">
        <v>0</v>
      </c>
      <c r="AP2816" s="5">
        <v>0</v>
      </c>
      <c r="AQ2816" s="5">
        <v>0</v>
      </c>
      <c r="AR2816" s="5">
        <v>0</v>
      </c>
      <c r="AS2816" s="5">
        <v>0</v>
      </c>
      <c r="AT2816" s="5">
        <v>0</v>
      </c>
      <c r="AU2816" s="5">
        <v>0</v>
      </c>
      <c r="AV2816" s="5">
        <v>0</v>
      </c>
      <c r="AW2816" s="5">
        <v>0</v>
      </c>
      <c r="AX2816" s="5">
        <v>0</v>
      </c>
      <c r="AY2816" s="5">
        <v>0</v>
      </c>
      <c r="AZ2816" s="5">
        <v>0</v>
      </c>
      <c r="BA2816" s="5">
        <v>0</v>
      </c>
      <c r="BB2816" s="5">
        <v>0</v>
      </c>
      <c r="BC2816" s="5">
        <v>0</v>
      </c>
      <c r="BD2816" s="5">
        <v>0</v>
      </c>
      <c r="BE2816" s="5">
        <v>0</v>
      </c>
      <c r="BF2816" s="5">
        <v>0</v>
      </c>
      <c r="BG2816" s="5">
        <v>0</v>
      </c>
      <c r="BH2816" s="5">
        <v>0</v>
      </c>
      <c r="BI2816" s="5">
        <v>0</v>
      </c>
      <c r="BJ2816" s="5">
        <v>0</v>
      </c>
      <c r="BK2816" s="5">
        <f>IF((SUM(V2816:AF2816)&gt;=1), 1, 0)</f>
        <v>0</v>
      </c>
      <c r="BL2816" s="5">
        <f>IF((SUM(AG2816:AQ2816)&gt;=1), 1, 0)</f>
        <v>0</v>
      </c>
      <c r="BM2816" s="5">
        <f>IF((SUM(AR2816:BI2816)&gt;=1), 1, 0)</f>
        <v>0</v>
      </c>
      <c r="BN2816" s="5">
        <f>SUM(V2816:AF2816)</f>
        <v>0</v>
      </c>
      <c r="BO2816" s="5">
        <f>SUM(AG2816:AQ2816)</f>
        <v>0</v>
      </c>
      <c r="BP2816" s="5">
        <f>SUM(AR2816:BI2816)</f>
        <v>0</v>
      </c>
      <c r="BQ2816" s="5">
        <f>SUM(BN2816:BP2816)</f>
        <v>0</v>
      </c>
      <c r="BR2816" s="7">
        <v>2.2999999999999998</v>
      </c>
      <c r="BS2816" s="5" t="s">
        <v>432</v>
      </c>
      <c r="BT2816" s="5">
        <v>1</v>
      </c>
      <c r="BU2816" s="5" t="s">
        <v>445</v>
      </c>
    </row>
    <row r="2817" spans="1:73" ht="15" customHeight="1" x14ac:dyDescent="0.35">
      <c r="A2817" s="5">
        <v>94</v>
      </c>
      <c r="B2817" s="5" t="s">
        <v>285</v>
      </c>
      <c r="C2817" s="5" t="s">
        <v>286</v>
      </c>
      <c r="D2817" s="5" t="s">
        <v>55</v>
      </c>
      <c r="E2817" s="5" t="s">
        <v>211</v>
      </c>
      <c r="F2817" s="5" t="s">
        <v>398</v>
      </c>
      <c r="G2817" s="5">
        <v>490</v>
      </c>
      <c r="H2817" s="5"/>
      <c r="I2817" s="5"/>
      <c r="J2817" s="5"/>
      <c r="K2817" s="5"/>
      <c r="L2817" s="5">
        <v>1</v>
      </c>
      <c r="M2817" s="5">
        <v>283</v>
      </c>
      <c r="N2817" s="5">
        <v>429</v>
      </c>
      <c r="O2817" s="5"/>
      <c r="P2817" s="5"/>
      <c r="Q2817" s="5">
        <v>4</v>
      </c>
      <c r="R2817" s="5">
        <v>2010</v>
      </c>
      <c r="S2817" s="11" t="s">
        <v>435</v>
      </c>
      <c r="T2817" s="5" t="s">
        <v>56</v>
      </c>
      <c r="U2817" s="5">
        <v>2016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  <c r="AO2817" s="5">
        <v>0</v>
      </c>
      <c r="AP2817" s="5">
        <v>0</v>
      </c>
      <c r="AQ2817" s="5">
        <v>0</v>
      </c>
      <c r="AR2817" s="5">
        <v>0</v>
      </c>
      <c r="AS2817" s="5">
        <v>0</v>
      </c>
      <c r="AT2817" s="5">
        <v>0</v>
      </c>
      <c r="AU2817" s="5">
        <v>0</v>
      </c>
      <c r="AV2817" s="5">
        <v>0</v>
      </c>
      <c r="AW2817" s="5">
        <v>0</v>
      </c>
      <c r="AX2817" s="5">
        <v>0</v>
      </c>
      <c r="AY2817" s="5">
        <v>0</v>
      </c>
      <c r="AZ2817" s="5">
        <v>0</v>
      </c>
      <c r="BA2817" s="5">
        <v>0</v>
      </c>
      <c r="BB2817" s="5">
        <v>0</v>
      </c>
      <c r="BC2817" s="5">
        <v>0</v>
      </c>
      <c r="BD2817" s="5">
        <v>0</v>
      </c>
      <c r="BE2817" s="5">
        <v>0</v>
      </c>
      <c r="BF2817" s="5">
        <v>0</v>
      </c>
      <c r="BG2817" s="5">
        <v>0</v>
      </c>
      <c r="BH2817" s="5">
        <v>0</v>
      </c>
      <c r="BI2817" s="5">
        <v>0</v>
      </c>
      <c r="BJ2817" s="5">
        <v>0</v>
      </c>
      <c r="BK2817" s="5">
        <f>IF((SUM(V2817:AF2817)&gt;=1), 1, 0)</f>
        <v>0</v>
      </c>
      <c r="BL2817" s="5">
        <f>IF((SUM(AG2817:AQ2817)&gt;=1), 1, 0)</f>
        <v>0</v>
      </c>
      <c r="BM2817" s="5">
        <f>IF((SUM(AR2817:BI2817)&gt;=1), 1, 0)</f>
        <v>0</v>
      </c>
      <c r="BN2817" s="5">
        <f>SUM(V2817:AF2817)</f>
        <v>0</v>
      </c>
      <c r="BO2817" s="5">
        <f>SUM(AG2817:AQ2817)</f>
        <v>0</v>
      </c>
      <c r="BP2817" s="5">
        <f>SUM(AR2817:BI2817)</f>
        <v>0</v>
      </c>
      <c r="BQ2817" s="5">
        <f>SUM(BN2817:BP2817)</f>
        <v>0</v>
      </c>
      <c r="BR2817" s="7">
        <v>2.2999999999999998</v>
      </c>
      <c r="BS2817" s="5" t="s">
        <v>432</v>
      </c>
      <c r="BT2817" s="5">
        <v>1</v>
      </c>
      <c r="BU2817" s="5" t="s">
        <v>445</v>
      </c>
    </row>
    <row r="2818" spans="1:73" ht="15" customHeight="1" x14ac:dyDescent="0.35">
      <c r="A2818" s="5">
        <v>94</v>
      </c>
      <c r="B2818" s="5" t="s">
        <v>285</v>
      </c>
      <c r="C2818" s="5" t="s">
        <v>286</v>
      </c>
      <c r="D2818" s="5" t="s">
        <v>55</v>
      </c>
      <c r="E2818" s="5" t="s">
        <v>211</v>
      </c>
      <c r="F2818" s="5" t="s">
        <v>398</v>
      </c>
      <c r="G2818" s="5">
        <v>490</v>
      </c>
      <c r="H2818" s="5"/>
      <c r="I2818" s="5"/>
      <c r="J2818" s="5"/>
      <c r="K2818" s="5"/>
      <c r="L2818" s="5">
        <v>1</v>
      </c>
      <c r="M2818" s="5">
        <v>283</v>
      </c>
      <c r="N2818" s="5">
        <v>429</v>
      </c>
      <c r="O2818" s="5"/>
      <c r="P2818" s="5"/>
      <c r="Q2818" s="5">
        <v>4</v>
      </c>
      <c r="R2818" s="5">
        <v>2010</v>
      </c>
      <c r="S2818" s="11" t="s">
        <v>435</v>
      </c>
      <c r="T2818" s="5" t="s">
        <v>56</v>
      </c>
      <c r="U2818" s="5">
        <v>2017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  <c r="AO2818" s="5">
        <v>0</v>
      </c>
      <c r="AP2818" s="5">
        <v>0</v>
      </c>
      <c r="AQ2818" s="5">
        <v>0</v>
      </c>
      <c r="AR2818" s="5">
        <v>0</v>
      </c>
      <c r="AS2818" s="5">
        <v>0</v>
      </c>
      <c r="AT2818" s="5">
        <v>0</v>
      </c>
      <c r="AU2818" s="5">
        <v>0</v>
      </c>
      <c r="AV2818" s="5">
        <v>0</v>
      </c>
      <c r="AW2818" s="5">
        <v>0</v>
      </c>
      <c r="AX2818" s="5">
        <v>0</v>
      </c>
      <c r="AY2818" s="5">
        <v>0</v>
      </c>
      <c r="AZ2818" s="5">
        <v>0</v>
      </c>
      <c r="BA2818" s="5">
        <v>0</v>
      </c>
      <c r="BB2818" s="5">
        <v>0</v>
      </c>
      <c r="BC2818" s="5">
        <v>0</v>
      </c>
      <c r="BD2818" s="5">
        <v>0</v>
      </c>
      <c r="BE2818" s="5">
        <v>0</v>
      </c>
      <c r="BF2818" s="5">
        <v>0</v>
      </c>
      <c r="BG2818" s="5">
        <v>0</v>
      </c>
      <c r="BH2818" s="5">
        <v>0</v>
      </c>
      <c r="BI2818" s="5">
        <v>0</v>
      </c>
      <c r="BJ2818" s="5">
        <v>0</v>
      </c>
      <c r="BK2818" s="5">
        <f>IF((SUM(V2818:AF2818)&gt;=1), 1, 0)</f>
        <v>0</v>
      </c>
      <c r="BL2818" s="5">
        <f>IF((SUM(AG2818:AQ2818)&gt;=1), 1, 0)</f>
        <v>0</v>
      </c>
      <c r="BM2818" s="5">
        <f>IF((SUM(AR2818:BI2818)&gt;=1), 1, 0)</f>
        <v>0</v>
      </c>
      <c r="BN2818" s="5">
        <f>SUM(V2818:AF2818)</f>
        <v>0</v>
      </c>
      <c r="BO2818" s="5">
        <f>SUM(AG2818:AQ2818)</f>
        <v>0</v>
      </c>
      <c r="BP2818" s="5">
        <f>SUM(AR2818:BI2818)</f>
        <v>0</v>
      </c>
      <c r="BQ2818" s="5">
        <f>SUM(BN2818:BP2818)</f>
        <v>0</v>
      </c>
      <c r="BR2818" s="7">
        <v>2.2999999999999998</v>
      </c>
      <c r="BS2818" s="5" t="s">
        <v>432</v>
      </c>
      <c r="BT2818" s="5">
        <v>1</v>
      </c>
      <c r="BU2818" s="5" t="s">
        <v>445</v>
      </c>
    </row>
    <row r="2819" spans="1:73" ht="15" customHeight="1" x14ac:dyDescent="0.35">
      <c r="A2819" s="5">
        <v>94</v>
      </c>
      <c r="B2819" s="5" t="s">
        <v>285</v>
      </c>
      <c r="C2819" s="5" t="s">
        <v>286</v>
      </c>
      <c r="D2819" s="5" t="s">
        <v>55</v>
      </c>
      <c r="E2819" s="5" t="s">
        <v>211</v>
      </c>
      <c r="F2819" s="5" t="s">
        <v>398</v>
      </c>
      <c r="G2819" s="5">
        <v>490</v>
      </c>
      <c r="H2819" s="5"/>
      <c r="I2819" s="5"/>
      <c r="J2819" s="5"/>
      <c r="K2819" s="5"/>
      <c r="L2819" s="5">
        <v>1</v>
      </c>
      <c r="M2819" s="5">
        <v>283</v>
      </c>
      <c r="N2819" s="5">
        <v>429</v>
      </c>
      <c r="O2819" s="5"/>
      <c r="P2819" s="5"/>
      <c r="Q2819" s="5">
        <v>4</v>
      </c>
      <c r="R2819" s="5">
        <v>2010</v>
      </c>
      <c r="S2819" s="11" t="s">
        <v>435</v>
      </c>
      <c r="T2819" s="5" t="s">
        <v>56</v>
      </c>
      <c r="U2819" s="5">
        <v>2018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  <c r="AO2819" s="5">
        <v>0</v>
      </c>
      <c r="AP2819" s="5">
        <v>0</v>
      </c>
      <c r="AQ2819" s="5">
        <v>0</v>
      </c>
      <c r="AR2819" s="5">
        <v>0</v>
      </c>
      <c r="AS2819" s="5">
        <v>0</v>
      </c>
      <c r="AT2819" s="5">
        <v>0</v>
      </c>
      <c r="AU2819" s="5">
        <v>0</v>
      </c>
      <c r="AV2819" s="5">
        <v>0</v>
      </c>
      <c r="AW2819" s="5">
        <v>0</v>
      </c>
      <c r="AX2819" s="5">
        <v>0</v>
      </c>
      <c r="AY2819" s="5">
        <v>0</v>
      </c>
      <c r="AZ2819" s="5">
        <v>0</v>
      </c>
      <c r="BA2819" s="5">
        <v>0</v>
      </c>
      <c r="BB2819" s="5">
        <v>0</v>
      </c>
      <c r="BC2819" s="5">
        <v>0</v>
      </c>
      <c r="BD2819" s="5">
        <v>0</v>
      </c>
      <c r="BE2819" s="5">
        <v>0</v>
      </c>
      <c r="BF2819" s="5">
        <v>0</v>
      </c>
      <c r="BG2819" s="5">
        <v>0</v>
      </c>
      <c r="BH2819" s="5">
        <v>0</v>
      </c>
      <c r="BI2819" s="5">
        <v>0</v>
      </c>
      <c r="BJ2819" s="5">
        <v>0</v>
      </c>
      <c r="BK2819" s="5">
        <f>IF((SUM(V2819:AF2819)&gt;=1), 1, 0)</f>
        <v>0</v>
      </c>
      <c r="BL2819" s="5">
        <f>IF((SUM(AG2819:AQ2819)&gt;=1), 1, 0)</f>
        <v>0</v>
      </c>
      <c r="BM2819" s="5">
        <f>IF((SUM(AR2819:BI2819)&gt;=1), 1, 0)</f>
        <v>0</v>
      </c>
      <c r="BN2819" s="5">
        <f>SUM(V2819:AF2819)</f>
        <v>0</v>
      </c>
      <c r="BO2819" s="5">
        <f>SUM(AG2819:AQ2819)</f>
        <v>0</v>
      </c>
      <c r="BP2819" s="5">
        <f>SUM(AR2819:BI2819)</f>
        <v>0</v>
      </c>
      <c r="BQ2819" s="5">
        <f>SUM(BN2819:BP2819)</f>
        <v>0</v>
      </c>
      <c r="BR2819" s="7">
        <v>2.2999999999999998</v>
      </c>
      <c r="BS2819" s="5" t="s">
        <v>432</v>
      </c>
      <c r="BT2819" s="5">
        <v>1</v>
      </c>
      <c r="BU2819" s="5" t="s">
        <v>445</v>
      </c>
    </row>
    <row r="2820" spans="1:73" ht="15" customHeight="1" x14ac:dyDescent="0.35">
      <c r="A2820" s="5">
        <v>94</v>
      </c>
      <c r="B2820" s="5" t="s">
        <v>285</v>
      </c>
      <c r="C2820" s="5" t="s">
        <v>286</v>
      </c>
      <c r="D2820" s="5" t="s">
        <v>55</v>
      </c>
      <c r="E2820" s="5" t="s">
        <v>211</v>
      </c>
      <c r="F2820" s="5" t="s">
        <v>398</v>
      </c>
      <c r="G2820" s="5">
        <v>490</v>
      </c>
      <c r="H2820" s="5"/>
      <c r="I2820" s="5"/>
      <c r="J2820" s="5"/>
      <c r="K2820" s="5"/>
      <c r="L2820" s="5">
        <v>1</v>
      </c>
      <c r="M2820" s="5">
        <v>283</v>
      </c>
      <c r="N2820" s="5">
        <v>429</v>
      </c>
      <c r="O2820" s="5"/>
      <c r="P2820" s="5"/>
      <c r="Q2820" s="5">
        <v>4</v>
      </c>
      <c r="R2820" s="5">
        <v>2010</v>
      </c>
      <c r="S2820" s="11" t="s">
        <v>435</v>
      </c>
      <c r="T2820" s="5" t="s">
        <v>56</v>
      </c>
      <c r="U2820" s="5">
        <v>2019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  <c r="AO2820" s="5">
        <v>0</v>
      </c>
      <c r="AP2820" s="5">
        <v>0</v>
      </c>
      <c r="AQ2820" s="5">
        <v>0</v>
      </c>
      <c r="AR2820" s="5">
        <v>0</v>
      </c>
      <c r="AS2820" s="5">
        <v>0</v>
      </c>
      <c r="AT2820" s="5">
        <v>0</v>
      </c>
      <c r="AU2820" s="5">
        <v>0</v>
      </c>
      <c r="AV2820" s="5">
        <v>0</v>
      </c>
      <c r="AW2820" s="5">
        <v>0</v>
      </c>
      <c r="AX2820" s="5">
        <v>0</v>
      </c>
      <c r="AY2820" s="5">
        <v>0</v>
      </c>
      <c r="AZ2820" s="5">
        <v>0</v>
      </c>
      <c r="BA2820" s="5">
        <v>0</v>
      </c>
      <c r="BB2820" s="5">
        <v>0</v>
      </c>
      <c r="BC2820" s="5">
        <v>0</v>
      </c>
      <c r="BD2820" s="5">
        <v>0</v>
      </c>
      <c r="BE2820" s="5">
        <v>0</v>
      </c>
      <c r="BF2820" s="5">
        <v>0</v>
      </c>
      <c r="BG2820" s="5">
        <v>0</v>
      </c>
      <c r="BH2820" s="5">
        <v>0</v>
      </c>
      <c r="BI2820" s="5">
        <v>0</v>
      </c>
      <c r="BJ2820" s="5">
        <v>0</v>
      </c>
      <c r="BK2820" s="5">
        <f>IF((SUM(V2820:AF2820)&gt;=1), 1, 0)</f>
        <v>0</v>
      </c>
      <c r="BL2820" s="5">
        <f>IF((SUM(AG2820:AQ2820)&gt;=1), 1, 0)</f>
        <v>0</v>
      </c>
      <c r="BM2820" s="5">
        <f>IF((SUM(AR2820:BI2820)&gt;=1), 1, 0)</f>
        <v>0</v>
      </c>
      <c r="BN2820" s="5">
        <f>SUM(V2820:AF2820)</f>
        <v>0</v>
      </c>
      <c r="BO2820" s="5">
        <f>SUM(AG2820:AQ2820)</f>
        <v>0</v>
      </c>
      <c r="BP2820" s="5">
        <f>SUM(AR2820:BI2820)</f>
        <v>0</v>
      </c>
      <c r="BQ2820" s="5">
        <f>SUM(BN2820:BP2820)</f>
        <v>0</v>
      </c>
      <c r="BR2820" s="7">
        <v>2.2999999999999998</v>
      </c>
      <c r="BS2820" s="5" t="s">
        <v>432</v>
      </c>
      <c r="BT2820" s="5">
        <v>1</v>
      </c>
      <c r="BU2820" s="5" t="s">
        <v>445</v>
      </c>
    </row>
    <row r="2821" spans="1:73" ht="15" customHeight="1" x14ac:dyDescent="0.35">
      <c r="A2821" s="5">
        <v>94</v>
      </c>
      <c r="B2821" s="5" t="s">
        <v>285</v>
      </c>
      <c r="C2821" s="5" t="s">
        <v>286</v>
      </c>
      <c r="D2821" s="5" t="s">
        <v>55</v>
      </c>
      <c r="E2821" s="5" t="s">
        <v>211</v>
      </c>
      <c r="F2821" s="5" t="s">
        <v>398</v>
      </c>
      <c r="G2821" s="5">
        <v>490</v>
      </c>
      <c r="H2821" s="5"/>
      <c r="I2821" s="5"/>
      <c r="J2821" s="5"/>
      <c r="K2821" s="5"/>
      <c r="L2821" s="5">
        <v>1</v>
      </c>
      <c r="M2821" s="5">
        <v>283</v>
      </c>
      <c r="N2821" s="5">
        <v>429</v>
      </c>
      <c r="O2821" s="5"/>
      <c r="P2821" s="5"/>
      <c r="Q2821" s="5">
        <v>4</v>
      </c>
      <c r="R2821" s="5">
        <v>2010</v>
      </c>
      <c r="S2821" s="11" t="s">
        <v>435</v>
      </c>
      <c r="T2821" s="5" t="s">
        <v>56</v>
      </c>
      <c r="U2821" s="5">
        <v>2020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1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  <c r="AO2821" s="5">
        <v>0</v>
      </c>
      <c r="AP2821" s="5">
        <v>0</v>
      </c>
      <c r="AQ2821" s="5">
        <v>0</v>
      </c>
      <c r="AR2821" s="5">
        <v>0</v>
      </c>
      <c r="AS2821" s="5">
        <v>0</v>
      </c>
      <c r="AT2821" s="5">
        <v>0</v>
      </c>
      <c r="AU2821" s="5">
        <v>0</v>
      </c>
      <c r="AV2821" s="5">
        <v>0</v>
      </c>
      <c r="AW2821" s="5">
        <v>0</v>
      </c>
      <c r="AX2821" s="5">
        <v>0</v>
      </c>
      <c r="AY2821" s="5">
        <v>0</v>
      </c>
      <c r="AZ2821" s="5">
        <v>0</v>
      </c>
      <c r="BA2821" s="5">
        <v>0</v>
      </c>
      <c r="BB2821" s="5">
        <v>0</v>
      </c>
      <c r="BC2821" s="5">
        <v>0</v>
      </c>
      <c r="BD2821" s="5">
        <v>0</v>
      </c>
      <c r="BE2821" s="5">
        <v>0</v>
      </c>
      <c r="BF2821" s="5">
        <v>0</v>
      </c>
      <c r="BG2821" s="5">
        <v>0</v>
      </c>
      <c r="BH2821" s="5">
        <v>0</v>
      </c>
      <c r="BI2821" s="5">
        <v>0</v>
      </c>
      <c r="BJ2821" s="5">
        <v>0</v>
      </c>
      <c r="BK2821" s="5">
        <f>IF((SUM(V2821:AF2821)&gt;=1), 1, 0)</f>
        <v>1</v>
      </c>
      <c r="BL2821" s="5">
        <f>IF((SUM(AG2821:AQ2821)&gt;=1), 1, 0)</f>
        <v>0</v>
      </c>
      <c r="BM2821" s="5">
        <f>IF((SUM(AR2821:BI2821)&gt;=1), 1, 0)</f>
        <v>0</v>
      </c>
      <c r="BN2821" s="5">
        <f>SUM(V2821:AF2821)</f>
        <v>1</v>
      </c>
      <c r="BO2821" s="5">
        <f>SUM(AG2821:AQ2821)</f>
        <v>0</v>
      </c>
      <c r="BP2821" s="5">
        <f>SUM(AR2821:BI2821)</f>
        <v>0</v>
      </c>
      <c r="BQ2821" s="5">
        <f>SUM(BN2821:BP2821)</f>
        <v>1</v>
      </c>
      <c r="BR2821" s="7">
        <v>2.2999999999999998</v>
      </c>
      <c r="BS2821" s="5" t="s">
        <v>432</v>
      </c>
      <c r="BT2821" s="5">
        <v>1</v>
      </c>
      <c r="BU2821" s="5" t="s">
        <v>445</v>
      </c>
    </row>
    <row r="2822" spans="1:73" ht="15" customHeight="1" x14ac:dyDescent="0.35">
      <c r="A2822" s="5">
        <v>95</v>
      </c>
      <c r="B2822" s="5" t="s">
        <v>287</v>
      </c>
      <c r="C2822" s="5" t="s">
        <v>288</v>
      </c>
      <c r="D2822" s="5" t="s">
        <v>80</v>
      </c>
      <c r="E2822" s="5" t="s">
        <v>289</v>
      </c>
      <c r="F2822" s="5" t="s">
        <v>400</v>
      </c>
      <c r="G2822" s="5">
        <v>530</v>
      </c>
      <c r="H2822" s="5"/>
      <c r="I2822" s="5"/>
      <c r="J2822" s="5"/>
      <c r="K2822" s="5"/>
      <c r="L2822" s="5">
        <v>0</v>
      </c>
      <c r="M2822" s="5"/>
      <c r="N2822" s="5"/>
      <c r="O2822" s="5"/>
      <c r="P2822" s="5"/>
      <c r="Q2822" s="5">
        <v>4</v>
      </c>
      <c r="R2822" s="5">
        <v>2010</v>
      </c>
      <c r="S2822" s="11" t="s">
        <v>435</v>
      </c>
      <c r="T2822" s="5" t="s">
        <v>56</v>
      </c>
      <c r="U2822" s="5">
        <v>1991</v>
      </c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  <c r="AZ2822" s="5"/>
      <c r="BA2822" s="5"/>
      <c r="BB2822" s="5"/>
      <c r="BC2822" s="5"/>
      <c r="BD2822" s="5"/>
      <c r="BE2822" s="5"/>
      <c r="BF2822" s="5"/>
      <c r="BG2822" s="5"/>
      <c r="BH2822" s="5"/>
      <c r="BI2822" s="5"/>
      <c r="BJ2822" s="5"/>
      <c r="BK2822" s="5"/>
      <c r="BL2822" s="5"/>
      <c r="BM2822" s="5"/>
      <c r="BN2822" s="5"/>
      <c r="BO2822" s="5"/>
      <c r="BP2822" s="5"/>
      <c r="BQ2822" s="5"/>
      <c r="BR2822" s="5"/>
      <c r="BS2822" s="5"/>
      <c r="BT2822" s="5">
        <v>0</v>
      </c>
      <c r="BU2822" s="5" t="s">
        <v>445</v>
      </c>
    </row>
    <row r="2823" spans="1:73" ht="15" customHeight="1" x14ac:dyDescent="0.35">
      <c r="A2823" s="5">
        <v>95</v>
      </c>
      <c r="B2823" s="5" t="s">
        <v>287</v>
      </c>
      <c r="C2823" s="5" t="s">
        <v>288</v>
      </c>
      <c r="D2823" s="5" t="s">
        <v>80</v>
      </c>
      <c r="E2823" s="5" t="s">
        <v>289</v>
      </c>
      <c r="F2823" s="5" t="s">
        <v>400</v>
      </c>
      <c r="G2823" s="5">
        <v>530</v>
      </c>
      <c r="H2823" s="5"/>
      <c r="I2823" s="5"/>
      <c r="J2823" s="5"/>
      <c r="K2823" s="5"/>
      <c r="L2823" s="5">
        <v>0</v>
      </c>
      <c r="M2823" s="5"/>
      <c r="N2823" s="5"/>
      <c r="O2823" s="5"/>
      <c r="P2823" s="5"/>
      <c r="Q2823" s="5">
        <v>4</v>
      </c>
      <c r="R2823" s="5">
        <v>2010</v>
      </c>
      <c r="S2823" s="11" t="s">
        <v>435</v>
      </c>
      <c r="T2823" s="5" t="s">
        <v>56</v>
      </c>
      <c r="U2823" s="5">
        <v>1992</v>
      </c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/>
      <c r="AY2823" s="5"/>
      <c r="AZ2823" s="5"/>
      <c r="BA2823" s="5"/>
      <c r="BB2823" s="5"/>
      <c r="BC2823" s="5"/>
      <c r="BD2823" s="5"/>
      <c r="BE2823" s="5"/>
      <c r="BF2823" s="5"/>
      <c r="BG2823" s="5"/>
      <c r="BH2823" s="5"/>
      <c r="BI2823" s="5"/>
      <c r="BJ2823" s="5"/>
      <c r="BK2823" s="5"/>
      <c r="BL2823" s="5"/>
      <c r="BM2823" s="5"/>
      <c r="BN2823" s="5"/>
      <c r="BO2823" s="5"/>
      <c r="BP2823" s="5"/>
      <c r="BQ2823" s="5"/>
      <c r="BR2823" s="5"/>
      <c r="BS2823" s="5"/>
      <c r="BT2823" s="5">
        <v>0</v>
      </c>
      <c r="BU2823" s="5" t="s">
        <v>445</v>
      </c>
    </row>
    <row r="2824" spans="1:73" ht="15" customHeight="1" x14ac:dyDescent="0.35">
      <c r="A2824" s="5">
        <v>95</v>
      </c>
      <c r="B2824" s="5" t="s">
        <v>287</v>
      </c>
      <c r="C2824" s="5" t="s">
        <v>288</v>
      </c>
      <c r="D2824" s="5" t="s">
        <v>80</v>
      </c>
      <c r="E2824" s="5" t="s">
        <v>289</v>
      </c>
      <c r="F2824" s="5" t="s">
        <v>400</v>
      </c>
      <c r="G2824" s="5">
        <v>530</v>
      </c>
      <c r="H2824" s="5"/>
      <c r="I2824" s="5"/>
      <c r="J2824" s="5"/>
      <c r="K2824" s="5"/>
      <c r="L2824" s="5">
        <v>0</v>
      </c>
      <c r="M2824" s="5"/>
      <c r="N2824" s="5"/>
      <c r="O2824" s="5"/>
      <c r="P2824" s="5"/>
      <c r="Q2824" s="5">
        <v>4</v>
      </c>
      <c r="R2824" s="5">
        <v>2010</v>
      </c>
      <c r="S2824" s="11" t="s">
        <v>435</v>
      </c>
      <c r="T2824" s="5" t="s">
        <v>56</v>
      </c>
      <c r="U2824" s="5">
        <v>1993</v>
      </c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/>
      <c r="AX2824" s="5"/>
      <c r="AY2824" s="5"/>
      <c r="AZ2824" s="5"/>
      <c r="BA2824" s="5"/>
      <c r="BB2824" s="5"/>
      <c r="BC2824" s="5"/>
      <c r="BD2824" s="5"/>
      <c r="BE2824" s="5"/>
      <c r="BF2824" s="5"/>
      <c r="BG2824" s="5"/>
      <c r="BH2824" s="5"/>
      <c r="BI2824" s="5"/>
      <c r="BJ2824" s="5"/>
      <c r="BK2824" s="5"/>
      <c r="BL2824" s="5"/>
      <c r="BM2824" s="5"/>
      <c r="BN2824" s="5"/>
      <c r="BO2824" s="5"/>
      <c r="BP2824" s="5"/>
      <c r="BQ2824" s="5"/>
      <c r="BR2824" s="5"/>
      <c r="BS2824" s="5"/>
      <c r="BT2824" s="5">
        <v>0</v>
      </c>
      <c r="BU2824" s="5" t="s">
        <v>445</v>
      </c>
    </row>
    <row r="2825" spans="1:73" ht="15" customHeight="1" x14ac:dyDescent="0.35">
      <c r="A2825" s="5">
        <v>95</v>
      </c>
      <c r="B2825" s="5" t="s">
        <v>287</v>
      </c>
      <c r="C2825" s="5" t="s">
        <v>288</v>
      </c>
      <c r="D2825" s="5" t="s">
        <v>80</v>
      </c>
      <c r="E2825" s="5" t="s">
        <v>289</v>
      </c>
      <c r="F2825" s="5" t="s">
        <v>400</v>
      </c>
      <c r="G2825" s="5">
        <v>530</v>
      </c>
      <c r="H2825" s="5"/>
      <c r="I2825" s="5"/>
      <c r="J2825" s="5"/>
      <c r="K2825" s="5"/>
      <c r="L2825" s="5">
        <v>0</v>
      </c>
      <c r="M2825" s="5"/>
      <c r="N2825" s="5"/>
      <c r="O2825" s="5"/>
      <c r="P2825" s="5"/>
      <c r="Q2825" s="5">
        <v>4</v>
      </c>
      <c r="R2825" s="5">
        <v>2010</v>
      </c>
      <c r="S2825" s="11" t="s">
        <v>435</v>
      </c>
      <c r="T2825" s="5" t="s">
        <v>56</v>
      </c>
      <c r="U2825" s="5">
        <v>1994</v>
      </c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  <c r="AZ2825" s="5"/>
      <c r="BA2825" s="5"/>
      <c r="BB2825" s="5"/>
      <c r="BC2825" s="5"/>
      <c r="BD2825" s="5"/>
      <c r="BE2825" s="5"/>
      <c r="BF2825" s="5"/>
      <c r="BG2825" s="5"/>
      <c r="BH2825" s="5"/>
      <c r="BI2825" s="5"/>
      <c r="BJ2825" s="5"/>
      <c r="BK2825" s="5"/>
      <c r="BL2825" s="5"/>
      <c r="BM2825" s="5"/>
      <c r="BN2825" s="5"/>
      <c r="BO2825" s="5"/>
      <c r="BP2825" s="5"/>
      <c r="BQ2825" s="5"/>
      <c r="BR2825" s="5"/>
      <c r="BS2825" s="5"/>
      <c r="BT2825" s="5">
        <v>0</v>
      </c>
      <c r="BU2825" s="5" t="s">
        <v>445</v>
      </c>
    </row>
    <row r="2826" spans="1:73" ht="15" customHeight="1" x14ac:dyDescent="0.35">
      <c r="A2826" s="5">
        <v>95</v>
      </c>
      <c r="B2826" s="5" t="s">
        <v>287</v>
      </c>
      <c r="C2826" s="5" t="s">
        <v>288</v>
      </c>
      <c r="D2826" s="5" t="s">
        <v>80</v>
      </c>
      <c r="E2826" s="5" t="s">
        <v>289</v>
      </c>
      <c r="F2826" s="5" t="s">
        <v>400</v>
      </c>
      <c r="G2826" s="5">
        <v>530</v>
      </c>
      <c r="H2826" s="5"/>
      <c r="I2826" s="5"/>
      <c r="J2826" s="5"/>
      <c r="K2826" s="5"/>
      <c r="L2826" s="5">
        <v>0</v>
      </c>
      <c r="M2826" s="5"/>
      <c r="N2826" s="5"/>
      <c r="O2826" s="5"/>
      <c r="P2826" s="5"/>
      <c r="Q2826" s="5">
        <v>4</v>
      </c>
      <c r="R2826" s="5">
        <v>2010</v>
      </c>
      <c r="S2826" s="11" t="s">
        <v>435</v>
      </c>
      <c r="T2826" s="5" t="s">
        <v>56</v>
      </c>
      <c r="U2826" s="5">
        <v>1995</v>
      </c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  <c r="AY2826" s="5"/>
      <c r="AZ2826" s="5"/>
      <c r="BA2826" s="5"/>
      <c r="BB2826" s="5"/>
      <c r="BC2826" s="5"/>
      <c r="BD2826" s="5"/>
      <c r="BE2826" s="5"/>
      <c r="BF2826" s="5"/>
      <c r="BG2826" s="5"/>
      <c r="BH2826" s="5"/>
      <c r="BI2826" s="5"/>
      <c r="BJ2826" s="5"/>
      <c r="BK2826" s="5"/>
      <c r="BL2826" s="5"/>
      <c r="BM2826" s="5"/>
      <c r="BN2826" s="5"/>
      <c r="BO2826" s="5"/>
      <c r="BP2826" s="5"/>
      <c r="BQ2826" s="5"/>
      <c r="BR2826" s="5"/>
      <c r="BS2826" s="5"/>
      <c r="BT2826" s="5">
        <v>0</v>
      </c>
      <c r="BU2826" s="5" t="s">
        <v>445</v>
      </c>
    </row>
    <row r="2827" spans="1:73" ht="15" customHeight="1" x14ac:dyDescent="0.35">
      <c r="A2827" s="5">
        <v>95</v>
      </c>
      <c r="B2827" s="5" t="s">
        <v>287</v>
      </c>
      <c r="C2827" s="5" t="s">
        <v>288</v>
      </c>
      <c r="D2827" s="5" t="s">
        <v>80</v>
      </c>
      <c r="E2827" s="5" t="s">
        <v>289</v>
      </c>
      <c r="F2827" s="5" t="s">
        <v>400</v>
      </c>
      <c r="G2827" s="5">
        <v>530</v>
      </c>
      <c r="H2827" s="5"/>
      <c r="I2827" s="5"/>
      <c r="J2827" s="5"/>
      <c r="K2827" s="5"/>
      <c r="L2827" s="5">
        <v>0</v>
      </c>
      <c r="M2827" s="5"/>
      <c r="N2827" s="5"/>
      <c r="O2827" s="5"/>
      <c r="P2827" s="5"/>
      <c r="Q2827" s="5">
        <v>4</v>
      </c>
      <c r="R2827" s="5">
        <v>2010</v>
      </c>
      <c r="S2827" s="11" t="s">
        <v>435</v>
      </c>
      <c r="T2827" s="5" t="s">
        <v>56</v>
      </c>
      <c r="U2827" s="5">
        <v>1996</v>
      </c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  <c r="AY2827" s="5"/>
      <c r="AZ2827" s="5"/>
      <c r="BA2827" s="5"/>
      <c r="BB2827" s="5"/>
      <c r="BC2827" s="5"/>
      <c r="BD2827" s="5"/>
      <c r="BE2827" s="5"/>
      <c r="BF2827" s="5"/>
      <c r="BG2827" s="5"/>
      <c r="BH2827" s="5"/>
      <c r="BI2827" s="5"/>
      <c r="BJ2827" s="5"/>
      <c r="BK2827" s="5"/>
      <c r="BL2827" s="5"/>
      <c r="BM2827" s="5"/>
      <c r="BN2827" s="5"/>
      <c r="BO2827" s="5"/>
      <c r="BP2827" s="5"/>
      <c r="BQ2827" s="5"/>
      <c r="BR2827" s="5"/>
      <c r="BS2827" s="5"/>
      <c r="BT2827" s="5">
        <v>0</v>
      </c>
      <c r="BU2827" s="5" t="s">
        <v>445</v>
      </c>
    </row>
    <row r="2828" spans="1:73" ht="15" customHeight="1" x14ac:dyDescent="0.35">
      <c r="A2828" s="5">
        <v>95</v>
      </c>
      <c r="B2828" s="5" t="s">
        <v>287</v>
      </c>
      <c r="C2828" s="5" t="s">
        <v>288</v>
      </c>
      <c r="D2828" s="5" t="s">
        <v>80</v>
      </c>
      <c r="E2828" s="5" t="s">
        <v>289</v>
      </c>
      <c r="F2828" s="5" t="s">
        <v>400</v>
      </c>
      <c r="G2828" s="5">
        <v>530</v>
      </c>
      <c r="H2828" s="5"/>
      <c r="I2828" s="5"/>
      <c r="J2828" s="5"/>
      <c r="K2828" s="5"/>
      <c r="L2828" s="5">
        <v>0</v>
      </c>
      <c r="M2828" s="5"/>
      <c r="N2828" s="5"/>
      <c r="O2828" s="5"/>
      <c r="P2828" s="5"/>
      <c r="Q2828" s="5">
        <v>4</v>
      </c>
      <c r="R2828" s="5">
        <v>2010</v>
      </c>
      <c r="S2828" s="11" t="s">
        <v>435</v>
      </c>
      <c r="T2828" s="5" t="s">
        <v>56</v>
      </c>
      <c r="U2828" s="5">
        <v>1997</v>
      </c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  <c r="AZ2828" s="5"/>
      <c r="BA2828" s="5"/>
      <c r="BB2828" s="5"/>
      <c r="BC2828" s="5"/>
      <c r="BD2828" s="5"/>
      <c r="BE2828" s="5"/>
      <c r="BF2828" s="5"/>
      <c r="BG2828" s="5"/>
      <c r="BH2828" s="5"/>
      <c r="BI2828" s="5"/>
      <c r="BJ2828" s="5"/>
      <c r="BK2828" s="5"/>
      <c r="BL2828" s="5"/>
      <c r="BM2828" s="5"/>
      <c r="BN2828" s="5"/>
      <c r="BO2828" s="5"/>
      <c r="BP2828" s="5"/>
      <c r="BQ2828" s="5"/>
      <c r="BR2828" s="5"/>
      <c r="BS2828" s="5"/>
      <c r="BT2828" s="5">
        <v>0</v>
      </c>
      <c r="BU2828" s="5" t="s">
        <v>445</v>
      </c>
    </row>
    <row r="2829" spans="1:73" ht="15" customHeight="1" x14ac:dyDescent="0.35">
      <c r="A2829" s="5">
        <v>95</v>
      </c>
      <c r="B2829" s="5" t="s">
        <v>287</v>
      </c>
      <c r="C2829" s="5" t="s">
        <v>288</v>
      </c>
      <c r="D2829" s="5" t="s">
        <v>80</v>
      </c>
      <c r="E2829" s="5" t="s">
        <v>289</v>
      </c>
      <c r="F2829" s="5" t="s">
        <v>400</v>
      </c>
      <c r="G2829" s="5">
        <v>530</v>
      </c>
      <c r="H2829" s="5"/>
      <c r="I2829" s="5"/>
      <c r="J2829" s="5"/>
      <c r="K2829" s="5"/>
      <c r="L2829" s="5">
        <v>0</v>
      </c>
      <c r="M2829" s="5"/>
      <c r="N2829" s="5"/>
      <c r="O2829" s="5"/>
      <c r="P2829" s="5"/>
      <c r="Q2829" s="5">
        <v>4</v>
      </c>
      <c r="R2829" s="5">
        <v>2010</v>
      </c>
      <c r="S2829" s="11" t="s">
        <v>435</v>
      </c>
      <c r="T2829" s="5" t="s">
        <v>56</v>
      </c>
      <c r="U2829" s="5">
        <v>1998</v>
      </c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  <c r="AY2829" s="5"/>
      <c r="AZ2829" s="5"/>
      <c r="BA2829" s="5"/>
      <c r="BB2829" s="5"/>
      <c r="BC2829" s="5"/>
      <c r="BD2829" s="5"/>
      <c r="BE2829" s="5"/>
      <c r="BF2829" s="5"/>
      <c r="BG2829" s="5"/>
      <c r="BH2829" s="5"/>
      <c r="BI2829" s="5"/>
      <c r="BJ2829" s="5"/>
      <c r="BK2829" s="5"/>
      <c r="BL2829" s="5"/>
      <c r="BM2829" s="5"/>
      <c r="BN2829" s="5"/>
      <c r="BO2829" s="5"/>
      <c r="BP2829" s="5"/>
      <c r="BQ2829" s="5"/>
      <c r="BR2829" s="5"/>
      <c r="BS2829" s="5"/>
      <c r="BT2829" s="5">
        <v>0</v>
      </c>
      <c r="BU2829" s="5" t="s">
        <v>445</v>
      </c>
    </row>
    <row r="2830" spans="1:73" ht="15" customHeight="1" x14ac:dyDescent="0.35">
      <c r="A2830" s="5">
        <v>95</v>
      </c>
      <c r="B2830" s="5" t="s">
        <v>287</v>
      </c>
      <c r="C2830" s="5" t="s">
        <v>288</v>
      </c>
      <c r="D2830" s="5" t="s">
        <v>80</v>
      </c>
      <c r="E2830" s="5" t="s">
        <v>289</v>
      </c>
      <c r="F2830" s="5" t="s">
        <v>400</v>
      </c>
      <c r="G2830" s="5">
        <v>530</v>
      </c>
      <c r="H2830" s="5"/>
      <c r="I2830" s="5"/>
      <c r="J2830" s="5"/>
      <c r="K2830" s="5"/>
      <c r="L2830" s="5">
        <v>0</v>
      </c>
      <c r="M2830" s="5"/>
      <c r="N2830" s="5"/>
      <c r="O2830" s="5"/>
      <c r="P2830" s="5"/>
      <c r="Q2830" s="5">
        <v>4</v>
      </c>
      <c r="R2830" s="5">
        <v>2010</v>
      </c>
      <c r="S2830" s="11" t="s">
        <v>435</v>
      </c>
      <c r="T2830" s="5" t="s">
        <v>56</v>
      </c>
      <c r="U2830" s="5">
        <v>1999</v>
      </c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  <c r="AY2830" s="5"/>
      <c r="AZ2830" s="5"/>
      <c r="BA2830" s="5"/>
      <c r="BB2830" s="5"/>
      <c r="BC2830" s="5"/>
      <c r="BD2830" s="5"/>
      <c r="BE2830" s="5"/>
      <c r="BF2830" s="5"/>
      <c r="BG2830" s="5"/>
      <c r="BH2830" s="5"/>
      <c r="BI2830" s="5"/>
      <c r="BJ2830" s="5"/>
      <c r="BK2830" s="5"/>
      <c r="BL2830" s="5"/>
      <c r="BM2830" s="5"/>
      <c r="BN2830" s="5"/>
      <c r="BO2830" s="5"/>
      <c r="BP2830" s="5"/>
      <c r="BQ2830" s="5"/>
      <c r="BR2830" s="5"/>
      <c r="BS2830" s="5"/>
      <c r="BT2830" s="5">
        <v>0</v>
      </c>
      <c r="BU2830" s="5" t="s">
        <v>445</v>
      </c>
    </row>
    <row r="2831" spans="1:73" ht="15" customHeight="1" x14ac:dyDescent="0.35">
      <c r="A2831" s="5">
        <v>95</v>
      </c>
      <c r="B2831" s="5" t="s">
        <v>287</v>
      </c>
      <c r="C2831" s="5" t="s">
        <v>288</v>
      </c>
      <c r="D2831" s="5" t="s">
        <v>80</v>
      </c>
      <c r="E2831" s="5" t="s">
        <v>289</v>
      </c>
      <c r="F2831" s="5" t="s">
        <v>400</v>
      </c>
      <c r="G2831" s="5">
        <v>530</v>
      </c>
      <c r="H2831" s="5"/>
      <c r="I2831" s="5"/>
      <c r="J2831" s="5"/>
      <c r="K2831" s="5"/>
      <c r="L2831" s="5">
        <v>0</v>
      </c>
      <c r="M2831" s="5"/>
      <c r="N2831" s="5"/>
      <c r="O2831" s="5"/>
      <c r="P2831" s="5"/>
      <c r="Q2831" s="5">
        <v>4</v>
      </c>
      <c r="R2831" s="5">
        <v>2010</v>
      </c>
      <c r="S2831" s="11" t="s">
        <v>435</v>
      </c>
      <c r="T2831" s="5" t="s">
        <v>56</v>
      </c>
      <c r="U2831" s="5">
        <v>2000</v>
      </c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  <c r="AZ2831" s="5"/>
      <c r="BA2831" s="5"/>
      <c r="BB2831" s="5"/>
      <c r="BC2831" s="5"/>
      <c r="BD2831" s="5"/>
      <c r="BE2831" s="5"/>
      <c r="BF2831" s="5"/>
      <c r="BG2831" s="5"/>
      <c r="BH2831" s="5"/>
      <c r="BI2831" s="5"/>
      <c r="BJ2831" s="5"/>
      <c r="BK2831" s="5"/>
      <c r="BL2831" s="5"/>
      <c r="BM2831" s="5"/>
      <c r="BN2831" s="5"/>
      <c r="BO2831" s="5"/>
      <c r="BP2831" s="5"/>
      <c r="BQ2831" s="5"/>
      <c r="BR2831" s="5"/>
      <c r="BS2831" s="5"/>
      <c r="BT2831" s="5">
        <v>0</v>
      </c>
      <c r="BU2831" s="5" t="s">
        <v>445</v>
      </c>
    </row>
    <row r="2832" spans="1:73" ht="15" customHeight="1" x14ac:dyDescent="0.35">
      <c r="A2832" s="5">
        <v>95</v>
      </c>
      <c r="B2832" s="5" t="s">
        <v>287</v>
      </c>
      <c r="C2832" s="5" t="s">
        <v>288</v>
      </c>
      <c r="D2832" s="5" t="s">
        <v>80</v>
      </c>
      <c r="E2832" s="5" t="s">
        <v>289</v>
      </c>
      <c r="F2832" s="5" t="s">
        <v>400</v>
      </c>
      <c r="G2832" s="5">
        <v>530</v>
      </c>
      <c r="H2832" s="5"/>
      <c r="I2832" s="5"/>
      <c r="J2832" s="5"/>
      <c r="K2832" s="5"/>
      <c r="L2832" s="5">
        <v>0</v>
      </c>
      <c r="M2832" s="5"/>
      <c r="N2832" s="5"/>
      <c r="O2832" s="5"/>
      <c r="P2832" s="5"/>
      <c r="Q2832" s="5">
        <v>4</v>
      </c>
      <c r="R2832" s="5">
        <v>2010</v>
      </c>
      <c r="S2832" s="11" t="s">
        <v>435</v>
      </c>
      <c r="T2832" s="5" t="s">
        <v>56</v>
      </c>
      <c r="U2832" s="5">
        <v>2001</v>
      </c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  <c r="BG2832" s="5"/>
      <c r="BH2832" s="5"/>
      <c r="BI2832" s="5"/>
      <c r="BJ2832" s="5"/>
      <c r="BK2832" s="5"/>
      <c r="BL2832" s="5"/>
      <c r="BM2832" s="5"/>
      <c r="BN2832" s="5"/>
      <c r="BO2832" s="5"/>
      <c r="BP2832" s="5"/>
      <c r="BQ2832" s="5"/>
      <c r="BR2832" s="5"/>
      <c r="BS2832" s="5"/>
      <c r="BT2832" s="5">
        <v>0</v>
      </c>
      <c r="BU2832" s="5" t="s">
        <v>445</v>
      </c>
    </row>
    <row r="2833" spans="1:73" ht="15" customHeight="1" x14ac:dyDescent="0.35">
      <c r="A2833" s="5">
        <v>95</v>
      </c>
      <c r="B2833" s="5" t="s">
        <v>287</v>
      </c>
      <c r="C2833" s="5" t="s">
        <v>288</v>
      </c>
      <c r="D2833" s="5" t="s">
        <v>80</v>
      </c>
      <c r="E2833" s="5" t="s">
        <v>289</v>
      </c>
      <c r="F2833" s="5" t="s">
        <v>400</v>
      </c>
      <c r="G2833" s="5">
        <v>530</v>
      </c>
      <c r="H2833" s="5"/>
      <c r="I2833" s="5"/>
      <c r="J2833" s="5"/>
      <c r="K2833" s="5"/>
      <c r="L2833" s="5">
        <v>0</v>
      </c>
      <c r="M2833" s="5"/>
      <c r="N2833" s="5"/>
      <c r="O2833" s="5"/>
      <c r="P2833" s="5"/>
      <c r="Q2833" s="5">
        <v>4</v>
      </c>
      <c r="R2833" s="5">
        <v>2010</v>
      </c>
      <c r="S2833" s="11" t="s">
        <v>435</v>
      </c>
      <c r="T2833" s="5" t="s">
        <v>56</v>
      </c>
      <c r="U2833" s="5">
        <v>2002</v>
      </c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  <c r="AY2833" s="5"/>
      <c r="AZ2833" s="5"/>
      <c r="BA2833" s="5"/>
      <c r="BB2833" s="5"/>
      <c r="BC2833" s="5"/>
      <c r="BD2833" s="5"/>
      <c r="BE2833" s="5"/>
      <c r="BF2833" s="5"/>
      <c r="BG2833" s="5"/>
      <c r="BH2833" s="5"/>
      <c r="BI2833" s="5"/>
      <c r="BJ2833" s="5"/>
      <c r="BK2833" s="5"/>
      <c r="BL2833" s="5"/>
      <c r="BM2833" s="5"/>
      <c r="BN2833" s="5"/>
      <c r="BO2833" s="5"/>
      <c r="BP2833" s="5"/>
      <c r="BQ2833" s="5"/>
      <c r="BR2833" s="5"/>
      <c r="BS2833" s="5"/>
      <c r="BT2833" s="5">
        <v>0</v>
      </c>
      <c r="BU2833" s="5" t="s">
        <v>445</v>
      </c>
    </row>
    <row r="2834" spans="1:73" ht="15" customHeight="1" x14ac:dyDescent="0.35">
      <c r="A2834" s="5">
        <v>95</v>
      </c>
      <c r="B2834" s="5" t="s">
        <v>287</v>
      </c>
      <c r="C2834" s="5" t="s">
        <v>288</v>
      </c>
      <c r="D2834" s="5" t="s">
        <v>80</v>
      </c>
      <c r="E2834" s="5" t="s">
        <v>289</v>
      </c>
      <c r="F2834" s="5" t="s">
        <v>400</v>
      </c>
      <c r="G2834" s="5">
        <v>530</v>
      </c>
      <c r="H2834" s="5"/>
      <c r="I2834" s="5"/>
      <c r="J2834" s="5"/>
      <c r="K2834" s="5"/>
      <c r="L2834" s="5">
        <v>0</v>
      </c>
      <c r="M2834" s="5"/>
      <c r="N2834" s="5"/>
      <c r="O2834" s="5"/>
      <c r="P2834" s="5"/>
      <c r="Q2834" s="5">
        <v>4</v>
      </c>
      <c r="R2834" s="5">
        <v>2010</v>
      </c>
      <c r="S2834" s="11" t="s">
        <v>435</v>
      </c>
      <c r="T2834" s="5" t="s">
        <v>56</v>
      </c>
      <c r="U2834" s="5">
        <v>2003</v>
      </c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  <c r="AZ2834" s="5"/>
      <c r="BA2834" s="5"/>
      <c r="BB2834" s="5"/>
      <c r="BC2834" s="5"/>
      <c r="BD2834" s="5"/>
      <c r="BE2834" s="5"/>
      <c r="BF2834" s="5"/>
      <c r="BG2834" s="5"/>
      <c r="BH2834" s="5"/>
      <c r="BI2834" s="5"/>
      <c r="BJ2834" s="5"/>
      <c r="BK2834" s="5"/>
      <c r="BL2834" s="5"/>
      <c r="BM2834" s="5"/>
      <c r="BN2834" s="5"/>
      <c r="BO2834" s="5"/>
      <c r="BP2834" s="5"/>
      <c r="BQ2834" s="5"/>
      <c r="BR2834" s="5"/>
      <c r="BS2834" s="5"/>
      <c r="BT2834" s="5">
        <v>0</v>
      </c>
      <c r="BU2834" s="5" t="s">
        <v>445</v>
      </c>
    </row>
    <row r="2835" spans="1:73" ht="15" customHeight="1" x14ac:dyDescent="0.35">
      <c r="A2835" s="5">
        <v>95</v>
      </c>
      <c r="B2835" s="5" t="s">
        <v>287</v>
      </c>
      <c r="C2835" s="5" t="s">
        <v>288</v>
      </c>
      <c r="D2835" s="5" t="s">
        <v>80</v>
      </c>
      <c r="E2835" s="5" t="s">
        <v>289</v>
      </c>
      <c r="F2835" s="5" t="s">
        <v>400</v>
      </c>
      <c r="G2835" s="5">
        <v>530</v>
      </c>
      <c r="H2835" s="5"/>
      <c r="I2835" s="5"/>
      <c r="J2835" s="5"/>
      <c r="K2835" s="5"/>
      <c r="L2835" s="5">
        <v>0</v>
      </c>
      <c r="M2835" s="5"/>
      <c r="N2835" s="5"/>
      <c r="O2835" s="5"/>
      <c r="P2835" s="5"/>
      <c r="Q2835" s="5">
        <v>4</v>
      </c>
      <c r="R2835" s="5">
        <v>2010</v>
      </c>
      <c r="S2835" s="11" t="s">
        <v>435</v>
      </c>
      <c r="T2835" s="5" t="s">
        <v>56</v>
      </c>
      <c r="U2835" s="5">
        <v>2004</v>
      </c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  <c r="AY2835" s="5"/>
      <c r="AZ2835" s="5"/>
      <c r="BA2835" s="5"/>
      <c r="BB2835" s="5"/>
      <c r="BC2835" s="5"/>
      <c r="BD2835" s="5"/>
      <c r="BE2835" s="5"/>
      <c r="BF2835" s="5"/>
      <c r="BG2835" s="5"/>
      <c r="BH2835" s="5"/>
      <c r="BI2835" s="5"/>
      <c r="BJ2835" s="5"/>
      <c r="BK2835" s="5"/>
      <c r="BL2835" s="5"/>
      <c r="BM2835" s="5"/>
      <c r="BN2835" s="5"/>
      <c r="BO2835" s="5"/>
      <c r="BP2835" s="5"/>
      <c r="BQ2835" s="5"/>
      <c r="BR2835" s="5"/>
      <c r="BS2835" s="5"/>
      <c r="BT2835" s="5">
        <v>0</v>
      </c>
      <c r="BU2835" s="5" t="s">
        <v>445</v>
      </c>
    </row>
    <row r="2836" spans="1:73" ht="15" customHeight="1" x14ac:dyDescent="0.35">
      <c r="A2836" s="5">
        <v>95</v>
      </c>
      <c r="B2836" s="5" t="s">
        <v>287</v>
      </c>
      <c r="C2836" s="5" t="s">
        <v>288</v>
      </c>
      <c r="D2836" s="5" t="s">
        <v>80</v>
      </c>
      <c r="E2836" s="5" t="s">
        <v>289</v>
      </c>
      <c r="F2836" s="5" t="s">
        <v>400</v>
      </c>
      <c r="G2836" s="5">
        <v>530</v>
      </c>
      <c r="H2836" s="5"/>
      <c r="I2836" s="5"/>
      <c r="J2836" s="5"/>
      <c r="K2836" s="5"/>
      <c r="L2836" s="5">
        <v>0</v>
      </c>
      <c r="M2836" s="5"/>
      <c r="N2836" s="5"/>
      <c r="O2836" s="5"/>
      <c r="P2836" s="5"/>
      <c r="Q2836" s="5">
        <v>4</v>
      </c>
      <c r="R2836" s="5">
        <v>2010</v>
      </c>
      <c r="S2836" s="11" t="s">
        <v>435</v>
      </c>
      <c r="T2836" s="5" t="s">
        <v>56</v>
      </c>
      <c r="U2836" s="5">
        <v>2005</v>
      </c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  <c r="AY2836" s="5"/>
      <c r="AZ2836" s="5"/>
      <c r="BA2836" s="5"/>
      <c r="BB2836" s="5"/>
      <c r="BC2836" s="5"/>
      <c r="BD2836" s="5"/>
      <c r="BE2836" s="5"/>
      <c r="BF2836" s="5"/>
      <c r="BG2836" s="5"/>
      <c r="BH2836" s="5"/>
      <c r="BI2836" s="5"/>
      <c r="BJ2836" s="5"/>
      <c r="BK2836" s="5"/>
      <c r="BL2836" s="5"/>
      <c r="BM2836" s="5"/>
      <c r="BN2836" s="5"/>
      <c r="BO2836" s="5"/>
      <c r="BP2836" s="5"/>
      <c r="BQ2836" s="5"/>
      <c r="BR2836" s="5"/>
      <c r="BS2836" s="5"/>
      <c r="BT2836" s="5">
        <v>0</v>
      </c>
      <c r="BU2836" s="5" t="s">
        <v>445</v>
      </c>
    </row>
    <row r="2837" spans="1:73" ht="15" customHeight="1" x14ac:dyDescent="0.35">
      <c r="A2837" s="5">
        <v>95</v>
      </c>
      <c r="B2837" s="5" t="s">
        <v>287</v>
      </c>
      <c r="C2837" s="5" t="s">
        <v>288</v>
      </c>
      <c r="D2837" s="5" t="s">
        <v>80</v>
      </c>
      <c r="E2837" s="5" t="s">
        <v>289</v>
      </c>
      <c r="F2837" s="5" t="s">
        <v>400</v>
      </c>
      <c r="G2837" s="5">
        <v>530</v>
      </c>
      <c r="H2837" s="5"/>
      <c r="I2837" s="5"/>
      <c r="J2837" s="5"/>
      <c r="K2837" s="5"/>
      <c r="L2837" s="5">
        <v>0</v>
      </c>
      <c r="M2837" s="5"/>
      <c r="N2837" s="5"/>
      <c r="O2837" s="5"/>
      <c r="P2837" s="5"/>
      <c r="Q2837" s="5">
        <v>4</v>
      </c>
      <c r="R2837" s="5">
        <v>2010</v>
      </c>
      <c r="S2837" s="11" t="s">
        <v>435</v>
      </c>
      <c r="T2837" s="5" t="s">
        <v>56</v>
      </c>
      <c r="U2837" s="5">
        <v>2006</v>
      </c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  <c r="AY2837" s="5"/>
      <c r="AZ2837" s="5"/>
      <c r="BA2837" s="5"/>
      <c r="BB2837" s="5"/>
      <c r="BC2837" s="5"/>
      <c r="BD2837" s="5"/>
      <c r="BE2837" s="5"/>
      <c r="BF2837" s="5"/>
      <c r="BG2837" s="5"/>
      <c r="BH2837" s="5"/>
      <c r="BI2837" s="5"/>
      <c r="BJ2837" s="5"/>
      <c r="BK2837" s="5"/>
      <c r="BL2837" s="5"/>
      <c r="BM2837" s="5"/>
      <c r="BN2837" s="5"/>
      <c r="BO2837" s="5"/>
      <c r="BP2837" s="5"/>
      <c r="BQ2837" s="5"/>
      <c r="BR2837" s="5"/>
      <c r="BS2837" s="5"/>
      <c r="BT2837" s="5">
        <v>0</v>
      </c>
      <c r="BU2837" s="5" t="s">
        <v>445</v>
      </c>
    </row>
    <row r="2838" spans="1:73" ht="15" customHeight="1" x14ac:dyDescent="0.35">
      <c r="A2838" s="5">
        <v>95</v>
      </c>
      <c r="B2838" s="5" t="s">
        <v>287</v>
      </c>
      <c r="C2838" s="5" t="s">
        <v>288</v>
      </c>
      <c r="D2838" s="5" t="s">
        <v>80</v>
      </c>
      <c r="E2838" s="5" t="s">
        <v>289</v>
      </c>
      <c r="F2838" s="5" t="s">
        <v>400</v>
      </c>
      <c r="G2838" s="5">
        <v>530</v>
      </c>
      <c r="H2838" s="5"/>
      <c r="I2838" s="5"/>
      <c r="J2838" s="5"/>
      <c r="K2838" s="5"/>
      <c r="L2838" s="5">
        <v>0</v>
      </c>
      <c r="M2838" s="5"/>
      <c r="N2838" s="5"/>
      <c r="O2838" s="5"/>
      <c r="P2838" s="5"/>
      <c r="Q2838" s="5">
        <v>4</v>
      </c>
      <c r="R2838" s="5">
        <v>2010</v>
      </c>
      <c r="S2838" s="11" t="s">
        <v>435</v>
      </c>
      <c r="T2838" s="5" t="s">
        <v>56</v>
      </c>
      <c r="U2838" s="5">
        <v>2007</v>
      </c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  <c r="AZ2838" s="5"/>
      <c r="BA2838" s="5"/>
      <c r="BB2838" s="5"/>
      <c r="BC2838" s="5"/>
      <c r="BD2838" s="5"/>
      <c r="BE2838" s="5"/>
      <c r="BF2838" s="5"/>
      <c r="BG2838" s="5"/>
      <c r="BH2838" s="5"/>
      <c r="BI2838" s="5"/>
      <c r="BJ2838" s="5"/>
      <c r="BK2838" s="5"/>
      <c r="BL2838" s="5"/>
      <c r="BM2838" s="5"/>
      <c r="BN2838" s="5"/>
      <c r="BO2838" s="5"/>
      <c r="BP2838" s="5"/>
      <c r="BQ2838" s="5"/>
      <c r="BR2838" s="5"/>
      <c r="BS2838" s="5"/>
      <c r="BT2838" s="5">
        <v>0</v>
      </c>
      <c r="BU2838" s="5" t="s">
        <v>445</v>
      </c>
    </row>
    <row r="2839" spans="1:73" ht="15" customHeight="1" x14ac:dyDescent="0.35">
      <c r="A2839" s="5">
        <v>95</v>
      </c>
      <c r="B2839" s="5" t="s">
        <v>287</v>
      </c>
      <c r="C2839" s="5" t="s">
        <v>288</v>
      </c>
      <c r="D2839" s="5" t="s">
        <v>80</v>
      </c>
      <c r="E2839" s="5" t="s">
        <v>289</v>
      </c>
      <c r="F2839" s="5" t="s">
        <v>400</v>
      </c>
      <c r="G2839" s="5">
        <v>530</v>
      </c>
      <c r="H2839" s="5"/>
      <c r="I2839" s="5"/>
      <c r="J2839" s="5"/>
      <c r="K2839" s="5"/>
      <c r="L2839" s="5">
        <v>0</v>
      </c>
      <c r="M2839" s="5"/>
      <c r="N2839" s="5"/>
      <c r="O2839" s="5"/>
      <c r="P2839" s="5"/>
      <c r="Q2839" s="5">
        <v>4</v>
      </c>
      <c r="R2839" s="5">
        <v>2010</v>
      </c>
      <c r="S2839" s="11" t="s">
        <v>435</v>
      </c>
      <c r="T2839" s="5" t="s">
        <v>56</v>
      </c>
      <c r="U2839" s="5">
        <v>2008</v>
      </c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/>
      <c r="AY2839" s="5"/>
      <c r="AZ2839" s="5"/>
      <c r="BA2839" s="5"/>
      <c r="BB2839" s="5"/>
      <c r="BC2839" s="5"/>
      <c r="BD2839" s="5"/>
      <c r="BE2839" s="5"/>
      <c r="BF2839" s="5"/>
      <c r="BG2839" s="5"/>
      <c r="BH2839" s="5"/>
      <c r="BI2839" s="5"/>
      <c r="BJ2839" s="5"/>
      <c r="BK2839" s="5"/>
      <c r="BL2839" s="5"/>
      <c r="BM2839" s="5"/>
      <c r="BN2839" s="5"/>
      <c r="BO2839" s="5"/>
      <c r="BP2839" s="5"/>
      <c r="BQ2839" s="5"/>
      <c r="BR2839" s="5"/>
      <c r="BS2839" s="5"/>
      <c r="BT2839" s="5">
        <v>0</v>
      </c>
      <c r="BU2839" s="5" t="s">
        <v>445</v>
      </c>
    </row>
    <row r="2840" spans="1:73" ht="15" customHeight="1" x14ac:dyDescent="0.35">
      <c r="A2840" s="5">
        <v>95</v>
      </c>
      <c r="B2840" s="5" t="s">
        <v>287</v>
      </c>
      <c r="C2840" s="5" t="s">
        <v>288</v>
      </c>
      <c r="D2840" s="5" t="s">
        <v>80</v>
      </c>
      <c r="E2840" s="5" t="s">
        <v>289</v>
      </c>
      <c r="F2840" s="5" t="s">
        <v>400</v>
      </c>
      <c r="G2840" s="5">
        <v>530</v>
      </c>
      <c r="H2840" s="5"/>
      <c r="I2840" s="5"/>
      <c r="J2840" s="5"/>
      <c r="K2840" s="5"/>
      <c r="L2840" s="5">
        <v>0</v>
      </c>
      <c r="M2840" s="5"/>
      <c r="N2840" s="5"/>
      <c r="O2840" s="5"/>
      <c r="P2840" s="5"/>
      <c r="Q2840" s="5">
        <v>4</v>
      </c>
      <c r="R2840" s="5">
        <v>2010</v>
      </c>
      <c r="S2840" s="11" t="s">
        <v>435</v>
      </c>
      <c r="T2840" s="5" t="s">
        <v>56</v>
      </c>
      <c r="U2840" s="5">
        <v>2009</v>
      </c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/>
      <c r="AX2840" s="5"/>
      <c r="AY2840" s="5"/>
      <c r="AZ2840" s="5"/>
      <c r="BA2840" s="5"/>
      <c r="BB2840" s="5"/>
      <c r="BC2840" s="5"/>
      <c r="BD2840" s="5"/>
      <c r="BE2840" s="5"/>
      <c r="BF2840" s="5"/>
      <c r="BG2840" s="5"/>
      <c r="BH2840" s="5"/>
      <c r="BI2840" s="5"/>
      <c r="BJ2840" s="5"/>
      <c r="BK2840" s="5"/>
      <c r="BL2840" s="5"/>
      <c r="BM2840" s="5"/>
      <c r="BN2840" s="5"/>
      <c r="BO2840" s="5"/>
      <c r="BP2840" s="5"/>
      <c r="BQ2840" s="5"/>
      <c r="BR2840" s="5"/>
      <c r="BS2840" s="5"/>
      <c r="BT2840" s="5">
        <v>0</v>
      </c>
      <c r="BU2840" s="5" t="s">
        <v>445</v>
      </c>
    </row>
    <row r="2841" spans="1:73" ht="15" customHeight="1" x14ac:dyDescent="0.35">
      <c r="A2841" s="5">
        <v>95</v>
      </c>
      <c r="B2841" s="5" t="s">
        <v>287</v>
      </c>
      <c r="C2841" s="5" t="s">
        <v>288</v>
      </c>
      <c r="D2841" s="5" t="s">
        <v>80</v>
      </c>
      <c r="E2841" s="5" t="s">
        <v>289</v>
      </c>
      <c r="F2841" s="5" t="s">
        <v>400</v>
      </c>
      <c r="G2841" s="5">
        <v>530</v>
      </c>
      <c r="H2841" s="5"/>
      <c r="I2841" s="5"/>
      <c r="J2841" s="5"/>
      <c r="K2841" s="5"/>
      <c r="L2841" s="5">
        <v>0</v>
      </c>
      <c r="M2841" s="5"/>
      <c r="N2841" s="5"/>
      <c r="O2841" s="5"/>
      <c r="P2841" s="5"/>
      <c r="Q2841" s="5">
        <v>4</v>
      </c>
      <c r="R2841" s="5">
        <v>2010</v>
      </c>
      <c r="S2841" s="11" t="s">
        <v>435</v>
      </c>
      <c r="T2841" s="5" t="s">
        <v>56</v>
      </c>
      <c r="U2841" s="5">
        <v>2010</v>
      </c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  <c r="AY2841" s="5"/>
      <c r="AZ2841" s="5"/>
      <c r="BA2841" s="5"/>
      <c r="BB2841" s="5"/>
      <c r="BC2841" s="5"/>
      <c r="BD2841" s="5"/>
      <c r="BE2841" s="5"/>
      <c r="BF2841" s="5"/>
      <c r="BG2841" s="5"/>
      <c r="BH2841" s="5"/>
      <c r="BI2841" s="5"/>
      <c r="BJ2841" s="5"/>
      <c r="BK2841" s="5"/>
      <c r="BL2841" s="5"/>
      <c r="BM2841" s="5"/>
      <c r="BN2841" s="5"/>
      <c r="BO2841" s="5"/>
      <c r="BP2841" s="5"/>
      <c r="BQ2841" s="5"/>
      <c r="BR2841" s="5"/>
      <c r="BS2841" s="5"/>
      <c r="BT2841" s="5">
        <v>0</v>
      </c>
      <c r="BU2841" s="5" t="s">
        <v>445</v>
      </c>
    </row>
    <row r="2842" spans="1:73" ht="15" customHeight="1" x14ac:dyDescent="0.35">
      <c r="A2842" s="5">
        <v>95</v>
      </c>
      <c r="B2842" s="5" t="s">
        <v>287</v>
      </c>
      <c r="C2842" s="5" t="s">
        <v>288</v>
      </c>
      <c r="D2842" s="5" t="s">
        <v>80</v>
      </c>
      <c r="E2842" s="5" t="s">
        <v>289</v>
      </c>
      <c r="F2842" s="5" t="s">
        <v>400</v>
      </c>
      <c r="G2842" s="5">
        <v>530</v>
      </c>
      <c r="H2842" s="5"/>
      <c r="I2842" s="5"/>
      <c r="J2842" s="5"/>
      <c r="K2842" s="5"/>
      <c r="L2842" s="5">
        <v>0</v>
      </c>
      <c r="M2842" s="5"/>
      <c r="N2842" s="5"/>
      <c r="O2842" s="5"/>
      <c r="P2842" s="5"/>
      <c r="Q2842" s="5">
        <v>4</v>
      </c>
      <c r="R2842" s="5">
        <v>2010</v>
      </c>
      <c r="S2842" s="11" t="s">
        <v>435</v>
      </c>
      <c r="T2842" s="5" t="s">
        <v>56</v>
      </c>
      <c r="U2842" s="5">
        <v>2011</v>
      </c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  <c r="AZ2842" s="5"/>
      <c r="BA2842" s="5"/>
      <c r="BB2842" s="5"/>
      <c r="BC2842" s="5"/>
      <c r="BD2842" s="5"/>
      <c r="BE2842" s="5"/>
      <c r="BF2842" s="5"/>
      <c r="BG2842" s="5"/>
      <c r="BH2842" s="5"/>
      <c r="BI2842" s="5"/>
      <c r="BJ2842" s="5"/>
      <c r="BK2842" s="5"/>
      <c r="BL2842" s="5"/>
      <c r="BM2842" s="5"/>
      <c r="BN2842" s="5"/>
      <c r="BO2842" s="5"/>
      <c r="BP2842" s="5"/>
      <c r="BQ2842" s="5"/>
      <c r="BR2842" s="5"/>
      <c r="BS2842" s="5"/>
      <c r="BT2842" s="5">
        <v>0</v>
      </c>
      <c r="BU2842" s="5" t="s">
        <v>445</v>
      </c>
    </row>
    <row r="2843" spans="1:73" ht="15" customHeight="1" x14ac:dyDescent="0.35">
      <c r="A2843" s="5">
        <v>95</v>
      </c>
      <c r="B2843" s="5" t="s">
        <v>287</v>
      </c>
      <c r="C2843" s="5" t="s">
        <v>288</v>
      </c>
      <c r="D2843" s="5" t="s">
        <v>80</v>
      </c>
      <c r="E2843" s="5" t="s">
        <v>289</v>
      </c>
      <c r="F2843" s="5" t="s">
        <v>400</v>
      </c>
      <c r="G2843" s="5">
        <v>530</v>
      </c>
      <c r="H2843" s="5"/>
      <c r="I2843" s="5"/>
      <c r="J2843" s="5"/>
      <c r="K2843" s="5"/>
      <c r="L2843" s="5">
        <v>0</v>
      </c>
      <c r="M2843" s="5"/>
      <c r="N2843" s="5"/>
      <c r="O2843" s="5"/>
      <c r="P2843" s="5"/>
      <c r="Q2843" s="5">
        <v>4</v>
      </c>
      <c r="R2843" s="5">
        <v>2010</v>
      </c>
      <c r="S2843" s="11" t="s">
        <v>435</v>
      </c>
      <c r="T2843" s="5" t="s">
        <v>56</v>
      </c>
      <c r="U2843" s="5">
        <v>2012</v>
      </c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  <c r="AY2843" s="5"/>
      <c r="AZ2843" s="5"/>
      <c r="BA2843" s="5"/>
      <c r="BB2843" s="5"/>
      <c r="BC2843" s="5"/>
      <c r="BD2843" s="5"/>
      <c r="BE2843" s="5"/>
      <c r="BF2843" s="5"/>
      <c r="BG2843" s="5"/>
      <c r="BH2843" s="5"/>
      <c r="BI2843" s="5"/>
      <c r="BJ2843" s="5"/>
      <c r="BK2843" s="5"/>
      <c r="BL2843" s="5"/>
      <c r="BM2843" s="5"/>
      <c r="BN2843" s="5"/>
      <c r="BO2843" s="5"/>
      <c r="BP2843" s="5"/>
      <c r="BQ2843" s="5"/>
      <c r="BR2843" s="5"/>
      <c r="BS2843" s="5"/>
      <c r="BT2843" s="5">
        <v>0</v>
      </c>
      <c r="BU2843" s="5" t="s">
        <v>445</v>
      </c>
    </row>
    <row r="2844" spans="1:73" ht="15" customHeight="1" x14ac:dyDescent="0.35">
      <c r="A2844" s="5">
        <v>95</v>
      </c>
      <c r="B2844" s="5" t="s">
        <v>287</v>
      </c>
      <c r="C2844" s="5" t="s">
        <v>288</v>
      </c>
      <c r="D2844" s="5" t="s">
        <v>80</v>
      </c>
      <c r="E2844" s="5" t="s">
        <v>289</v>
      </c>
      <c r="F2844" s="5" t="s">
        <v>400</v>
      </c>
      <c r="G2844" s="5">
        <v>530</v>
      </c>
      <c r="H2844" s="5"/>
      <c r="I2844" s="5"/>
      <c r="J2844" s="5"/>
      <c r="K2844" s="5"/>
      <c r="L2844" s="5">
        <v>0</v>
      </c>
      <c r="M2844" s="5"/>
      <c r="N2844" s="5"/>
      <c r="O2844" s="5"/>
      <c r="P2844" s="5"/>
      <c r="Q2844" s="5">
        <v>4</v>
      </c>
      <c r="R2844" s="5">
        <v>2010</v>
      </c>
      <c r="S2844" s="11" t="s">
        <v>435</v>
      </c>
      <c r="T2844" s="5" t="s">
        <v>56</v>
      </c>
      <c r="U2844" s="5">
        <v>2013</v>
      </c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  <c r="AY2844" s="5"/>
      <c r="AZ2844" s="5"/>
      <c r="BA2844" s="5"/>
      <c r="BB2844" s="5"/>
      <c r="BC2844" s="5"/>
      <c r="BD2844" s="5"/>
      <c r="BE2844" s="5"/>
      <c r="BF2844" s="5"/>
      <c r="BG2844" s="5"/>
      <c r="BH2844" s="5"/>
      <c r="BI2844" s="5"/>
      <c r="BJ2844" s="5"/>
      <c r="BK2844" s="5"/>
      <c r="BL2844" s="5"/>
      <c r="BM2844" s="5"/>
      <c r="BN2844" s="5"/>
      <c r="BO2844" s="5"/>
      <c r="BP2844" s="5"/>
      <c r="BQ2844" s="5"/>
      <c r="BR2844" s="5"/>
      <c r="BS2844" s="5"/>
      <c r="BT2844" s="5">
        <v>0</v>
      </c>
      <c r="BU2844" s="5" t="s">
        <v>445</v>
      </c>
    </row>
    <row r="2845" spans="1:73" ht="15" customHeight="1" x14ac:dyDescent="0.35">
      <c r="A2845" s="5">
        <v>95</v>
      </c>
      <c r="B2845" s="5" t="s">
        <v>287</v>
      </c>
      <c r="C2845" s="5" t="s">
        <v>288</v>
      </c>
      <c r="D2845" s="5" t="s">
        <v>80</v>
      </c>
      <c r="E2845" s="5" t="s">
        <v>289</v>
      </c>
      <c r="F2845" s="5" t="s">
        <v>400</v>
      </c>
      <c r="G2845" s="5">
        <v>530</v>
      </c>
      <c r="H2845" s="5"/>
      <c r="I2845" s="5"/>
      <c r="J2845" s="5"/>
      <c r="K2845" s="5"/>
      <c r="L2845" s="5">
        <v>0</v>
      </c>
      <c r="M2845" s="5"/>
      <c r="N2845" s="5"/>
      <c r="O2845" s="5"/>
      <c r="P2845" s="5"/>
      <c r="Q2845" s="5">
        <v>4</v>
      </c>
      <c r="R2845" s="5">
        <v>2010</v>
      </c>
      <c r="S2845" s="11" t="s">
        <v>435</v>
      </c>
      <c r="T2845" s="5" t="s">
        <v>56</v>
      </c>
      <c r="U2845" s="5">
        <v>2014</v>
      </c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  <c r="AZ2845" s="5"/>
      <c r="BA2845" s="5"/>
      <c r="BB2845" s="5"/>
      <c r="BC2845" s="5"/>
      <c r="BD2845" s="5"/>
      <c r="BE2845" s="5"/>
      <c r="BF2845" s="5"/>
      <c r="BG2845" s="5"/>
      <c r="BH2845" s="5"/>
      <c r="BI2845" s="5"/>
      <c r="BJ2845" s="5"/>
      <c r="BK2845" s="5"/>
      <c r="BL2845" s="5"/>
      <c r="BM2845" s="5"/>
      <c r="BN2845" s="5"/>
      <c r="BO2845" s="5"/>
      <c r="BP2845" s="5"/>
      <c r="BQ2845" s="5"/>
      <c r="BR2845" s="5"/>
      <c r="BS2845" s="5"/>
      <c r="BT2845" s="5">
        <v>0</v>
      </c>
      <c r="BU2845" s="5" t="s">
        <v>445</v>
      </c>
    </row>
    <row r="2846" spans="1:73" ht="15" customHeight="1" x14ac:dyDescent="0.35">
      <c r="A2846" s="5">
        <v>95</v>
      </c>
      <c r="B2846" s="5" t="s">
        <v>287</v>
      </c>
      <c r="C2846" s="5" t="s">
        <v>288</v>
      </c>
      <c r="D2846" s="5" t="s">
        <v>80</v>
      </c>
      <c r="E2846" s="5" t="s">
        <v>289</v>
      </c>
      <c r="F2846" s="5" t="s">
        <v>400</v>
      </c>
      <c r="G2846" s="5">
        <v>530</v>
      </c>
      <c r="H2846" s="5"/>
      <c r="I2846" s="5"/>
      <c r="J2846" s="5"/>
      <c r="K2846" s="5"/>
      <c r="L2846" s="5">
        <v>0</v>
      </c>
      <c r="M2846" s="5"/>
      <c r="N2846" s="5"/>
      <c r="O2846" s="5"/>
      <c r="P2846" s="5"/>
      <c r="Q2846" s="5">
        <v>4</v>
      </c>
      <c r="R2846" s="5">
        <v>2010</v>
      </c>
      <c r="S2846" s="11" t="s">
        <v>435</v>
      </c>
      <c r="T2846" s="5" t="s">
        <v>56</v>
      </c>
      <c r="U2846" s="5">
        <v>2015</v>
      </c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  <c r="AY2846" s="5"/>
      <c r="AZ2846" s="5"/>
      <c r="BA2846" s="5"/>
      <c r="BB2846" s="5"/>
      <c r="BC2846" s="5"/>
      <c r="BD2846" s="5"/>
      <c r="BE2846" s="5"/>
      <c r="BF2846" s="5"/>
      <c r="BG2846" s="5"/>
      <c r="BH2846" s="5"/>
      <c r="BI2846" s="5"/>
      <c r="BJ2846" s="5"/>
      <c r="BK2846" s="5"/>
      <c r="BL2846" s="5"/>
      <c r="BM2846" s="5"/>
      <c r="BN2846" s="5"/>
      <c r="BO2846" s="5"/>
      <c r="BP2846" s="5"/>
      <c r="BQ2846" s="5"/>
      <c r="BR2846" s="5"/>
      <c r="BS2846" s="5"/>
      <c r="BT2846" s="5">
        <v>0</v>
      </c>
      <c r="BU2846" s="5" t="s">
        <v>445</v>
      </c>
    </row>
    <row r="2847" spans="1:73" ht="15" customHeight="1" x14ac:dyDescent="0.35">
      <c r="A2847" s="5">
        <v>95</v>
      </c>
      <c r="B2847" s="5" t="s">
        <v>287</v>
      </c>
      <c r="C2847" s="5" t="s">
        <v>288</v>
      </c>
      <c r="D2847" s="5" t="s">
        <v>80</v>
      </c>
      <c r="E2847" s="5" t="s">
        <v>289</v>
      </c>
      <c r="F2847" s="5" t="s">
        <v>400</v>
      </c>
      <c r="G2847" s="5">
        <v>530</v>
      </c>
      <c r="H2847" s="5"/>
      <c r="I2847" s="5"/>
      <c r="J2847" s="5"/>
      <c r="K2847" s="5"/>
      <c r="L2847" s="5">
        <v>0</v>
      </c>
      <c r="M2847" s="5"/>
      <c r="N2847" s="5"/>
      <c r="O2847" s="5"/>
      <c r="P2847" s="5"/>
      <c r="Q2847" s="5">
        <v>4</v>
      </c>
      <c r="R2847" s="5">
        <v>2010</v>
      </c>
      <c r="S2847" s="11" t="s">
        <v>435</v>
      </c>
      <c r="T2847" s="5" t="s">
        <v>56</v>
      </c>
      <c r="U2847" s="5">
        <v>2016</v>
      </c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  <c r="AY2847" s="5"/>
      <c r="AZ2847" s="5"/>
      <c r="BA2847" s="5"/>
      <c r="BB2847" s="5"/>
      <c r="BC2847" s="5"/>
      <c r="BD2847" s="5"/>
      <c r="BE2847" s="5"/>
      <c r="BF2847" s="5"/>
      <c r="BG2847" s="5"/>
      <c r="BH2847" s="5"/>
      <c r="BI2847" s="5"/>
      <c r="BJ2847" s="5"/>
      <c r="BK2847" s="5"/>
      <c r="BL2847" s="5"/>
      <c r="BM2847" s="5"/>
      <c r="BN2847" s="5"/>
      <c r="BO2847" s="5"/>
      <c r="BP2847" s="5"/>
      <c r="BQ2847" s="5"/>
      <c r="BR2847" s="5"/>
      <c r="BS2847" s="5"/>
      <c r="BT2847" s="5">
        <v>0</v>
      </c>
      <c r="BU2847" s="5" t="s">
        <v>445</v>
      </c>
    </row>
    <row r="2848" spans="1:73" ht="15" customHeight="1" x14ac:dyDescent="0.35">
      <c r="A2848" s="5">
        <v>95</v>
      </c>
      <c r="B2848" s="5" t="s">
        <v>287</v>
      </c>
      <c r="C2848" s="5" t="s">
        <v>288</v>
      </c>
      <c r="D2848" s="5" t="s">
        <v>80</v>
      </c>
      <c r="E2848" s="5" t="s">
        <v>289</v>
      </c>
      <c r="F2848" s="5" t="s">
        <v>400</v>
      </c>
      <c r="G2848" s="5">
        <v>530</v>
      </c>
      <c r="H2848" s="5"/>
      <c r="I2848" s="5"/>
      <c r="J2848" s="5"/>
      <c r="K2848" s="5"/>
      <c r="L2848" s="5">
        <v>0</v>
      </c>
      <c r="M2848" s="5"/>
      <c r="N2848" s="5"/>
      <c r="O2848" s="5"/>
      <c r="P2848" s="5"/>
      <c r="Q2848" s="5">
        <v>4</v>
      </c>
      <c r="R2848" s="5">
        <v>2010</v>
      </c>
      <c r="S2848" s="11" t="s">
        <v>435</v>
      </c>
      <c r="T2848" s="5" t="s">
        <v>56</v>
      </c>
      <c r="U2848" s="5">
        <v>2017</v>
      </c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  <c r="BG2848" s="5"/>
      <c r="BH2848" s="5"/>
      <c r="BI2848" s="5"/>
      <c r="BJ2848" s="5"/>
      <c r="BK2848" s="5"/>
      <c r="BL2848" s="5"/>
      <c r="BM2848" s="5"/>
      <c r="BN2848" s="5"/>
      <c r="BO2848" s="5"/>
      <c r="BP2848" s="5"/>
      <c r="BQ2848" s="5"/>
      <c r="BR2848" s="5"/>
      <c r="BS2848" s="5"/>
      <c r="BT2848" s="5">
        <v>0</v>
      </c>
      <c r="BU2848" s="5" t="s">
        <v>445</v>
      </c>
    </row>
    <row r="2849" spans="1:73" ht="15" customHeight="1" x14ac:dyDescent="0.35">
      <c r="A2849" s="5">
        <v>95</v>
      </c>
      <c r="B2849" s="5" t="s">
        <v>287</v>
      </c>
      <c r="C2849" s="5" t="s">
        <v>288</v>
      </c>
      <c r="D2849" s="5" t="s">
        <v>80</v>
      </c>
      <c r="E2849" s="5" t="s">
        <v>289</v>
      </c>
      <c r="F2849" s="5" t="s">
        <v>400</v>
      </c>
      <c r="G2849" s="5">
        <v>530</v>
      </c>
      <c r="H2849" s="5"/>
      <c r="I2849" s="5"/>
      <c r="J2849" s="5"/>
      <c r="K2849" s="5"/>
      <c r="L2849" s="5">
        <v>0</v>
      </c>
      <c r="M2849" s="5"/>
      <c r="N2849" s="5"/>
      <c r="O2849" s="5"/>
      <c r="P2849" s="5"/>
      <c r="Q2849" s="5">
        <v>4</v>
      </c>
      <c r="R2849" s="5">
        <v>2010</v>
      </c>
      <c r="S2849" s="11" t="s">
        <v>435</v>
      </c>
      <c r="T2849" s="5" t="s">
        <v>56</v>
      </c>
      <c r="U2849" s="5">
        <v>2018</v>
      </c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  <c r="AZ2849" s="5"/>
      <c r="BA2849" s="5"/>
      <c r="BB2849" s="5"/>
      <c r="BC2849" s="5"/>
      <c r="BD2849" s="5"/>
      <c r="BE2849" s="5"/>
      <c r="BF2849" s="5"/>
      <c r="BG2849" s="5"/>
      <c r="BH2849" s="5"/>
      <c r="BI2849" s="5"/>
      <c r="BJ2849" s="5"/>
      <c r="BK2849" s="5"/>
      <c r="BL2849" s="5"/>
      <c r="BM2849" s="5"/>
      <c r="BN2849" s="5"/>
      <c r="BO2849" s="5"/>
      <c r="BP2849" s="5"/>
      <c r="BQ2849" s="5"/>
      <c r="BR2849" s="5"/>
      <c r="BS2849" s="5"/>
      <c r="BT2849" s="5">
        <v>0</v>
      </c>
      <c r="BU2849" s="5" t="s">
        <v>445</v>
      </c>
    </row>
    <row r="2850" spans="1:73" ht="15" customHeight="1" x14ac:dyDescent="0.35">
      <c r="A2850" s="5">
        <v>95</v>
      </c>
      <c r="B2850" s="5" t="s">
        <v>287</v>
      </c>
      <c r="C2850" s="5" t="s">
        <v>288</v>
      </c>
      <c r="D2850" s="5" t="s">
        <v>80</v>
      </c>
      <c r="E2850" s="5" t="s">
        <v>289</v>
      </c>
      <c r="F2850" s="5" t="s">
        <v>400</v>
      </c>
      <c r="G2850" s="5">
        <v>530</v>
      </c>
      <c r="H2850" s="5"/>
      <c r="I2850" s="5"/>
      <c r="J2850" s="5"/>
      <c r="K2850" s="5"/>
      <c r="L2850" s="5">
        <v>0</v>
      </c>
      <c r="M2850" s="5"/>
      <c r="N2850" s="5"/>
      <c r="O2850" s="5"/>
      <c r="P2850" s="5"/>
      <c r="Q2850" s="5">
        <v>4</v>
      </c>
      <c r="R2850" s="5">
        <v>2010</v>
      </c>
      <c r="S2850" s="11" t="s">
        <v>435</v>
      </c>
      <c r="T2850" s="5" t="s">
        <v>56</v>
      </c>
      <c r="U2850" s="5">
        <v>2019</v>
      </c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  <c r="AY2850" s="5"/>
      <c r="AZ2850" s="5"/>
      <c r="BA2850" s="5"/>
      <c r="BB2850" s="5"/>
      <c r="BC2850" s="5"/>
      <c r="BD2850" s="5"/>
      <c r="BE2850" s="5"/>
      <c r="BF2850" s="5"/>
      <c r="BG2850" s="5"/>
      <c r="BH2850" s="5"/>
      <c r="BI2850" s="5"/>
      <c r="BJ2850" s="5"/>
      <c r="BK2850" s="5"/>
      <c r="BL2850" s="5"/>
      <c r="BM2850" s="5"/>
      <c r="BN2850" s="5"/>
      <c r="BO2850" s="5"/>
      <c r="BP2850" s="5"/>
      <c r="BQ2850" s="5"/>
      <c r="BR2850" s="5"/>
      <c r="BS2850" s="5"/>
      <c r="BT2850" s="5">
        <v>0</v>
      </c>
      <c r="BU2850" s="5" t="s">
        <v>445</v>
      </c>
    </row>
    <row r="2851" spans="1:73" ht="15" customHeight="1" x14ac:dyDescent="0.35">
      <c r="A2851" s="5">
        <v>95</v>
      </c>
      <c r="B2851" s="5" t="s">
        <v>287</v>
      </c>
      <c r="C2851" s="5" t="s">
        <v>288</v>
      </c>
      <c r="D2851" s="5" t="s">
        <v>80</v>
      </c>
      <c r="E2851" s="5" t="s">
        <v>289</v>
      </c>
      <c r="F2851" s="5" t="s">
        <v>400</v>
      </c>
      <c r="G2851" s="5">
        <v>530</v>
      </c>
      <c r="H2851" s="5"/>
      <c r="I2851" s="5"/>
      <c r="J2851" s="5"/>
      <c r="K2851" s="5"/>
      <c r="L2851" s="5">
        <v>0</v>
      </c>
      <c r="M2851" s="5"/>
      <c r="N2851" s="5"/>
      <c r="O2851" s="5"/>
      <c r="P2851" s="5"/>
      <c r="Q2851" s="5">
        <v>4</v>
      </c>
      <c r="R2851" s="5">
        <v>2010</v>
      </c>
      <c r="S2851" s="11" t="s">
        <v>435</v>
      </c>
      <c r="T2851" s="5" t="s">
        <v>56</v>
      </c>
      <c r="U2851" s="5">
        <v>2020</v>
      </c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  <c r="AY2851" s="5"/>
      <c r="AZ2851" s="5"/>
      <c r="BA2851" s="5"/>
      <c r="BB2851" s="5"/>
      <c r="BC2851" s="5"/>
      <c r="BD2851" s="5"/>
      <c r="BE2851" s="5"/>
      <c r="BF2851" s="5"/>
      <c r="BG2851" s="5"/>
      <c r="BH2851" s="5"/>
      <c r="BI2851" s="5"/>
      <c r="BJ2851" s="5"/>
      <c r="BK2851" s="5"/>
      <c r="BL2851" s="5"/>
      <c r="BM2851" s="5"/>
      <c r="BN2851" s="5"/>
      <c r="BO2851" s="5"/>
      <c r="BP2851" s="5"/>
      <c r="BQ2851" s="5"/>
      <c r="BR2851" s="5"/>
      <c r="BS2851" s="5"/>
      <c r="BT2851" s="5">
        <v>0</v>
      </c>
      <c r="BU2851" s="5" t="s">
        <v>445</v>
      </c>
    </row>
    <row r="2852" spans="1:73" ht="15" customHeight="1" x14ac:dyDescent="0.35">
      <c r="A2852" s="5">
        <v>96</v>
      </c>
      <c r="B2852" s="5" t="s">
        <v>290</v>
      </c>
      <c r="C2852" s="5" t="s">
        <v>108</v>
      </c>
      <c r="D2852" s="5" t="s">
        <v>80</v>
      </c>
      <c r="E2852" s="5" t="s">
        <v>109</v>
      </c>
      <c r="F2852" s="5" t="s">
        <v>377</v>
      </c>
      <c r="G2852" s="5">
        <v>516</v>
      </c>
      <c r="H2852" s="5"/>
      <c r="I2852" s="5"/>
      <c r="J2852" s="5"/>
      <c r="K2852" s="5"/>
      <c r="L2852" s="5">
        <v>1</v>
      </c>
      <c r="M2852" s="5">
        <v>287</v>
      </c>
      <c r="N2852" s="5"/>
      <c r="O2852" s="5"/>
      <c r="P2852" s="5"/>
      <c r="Q2852" s="5">
        <v>4</v>
      </c>
      <c r="R2852" s="5">
        <v>2011</v>
      </c>
      <c r="S2852" s="5">
        <v>2014</v>
      </c>
      <c r="T2852" s="5" t="s">
        <v>56</v>
      </c>
      <c r="U2852" s="5">
        <v>1991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  <c r="AO2852" s="5">
        <v>0</v>
      </c>
      <c r="AP2852" s="5">
        <v>0</v>
      </c>
      <c r="AQ2852" s="5">
        <v>0</v>
      </c>
      <c r="AR2852" s="5">
        <v>0</v>
      </c>
      <c r="AS2852" s="5">
        <v>0</v>
      </c>
      <c r="AT2852" s="5">
        <v>0</v>
      </c>
      <c r="AU2852" s="5">
        <v>0</v>
      </c>
      <c r="AV2852" s="5">
        <v>0</v>
      </c>
      <c r="AW2852" s="5">
        <v>0</v>
      </c>
      <c r="AX2852" s="5">
        <v>0</v>
      </c>
      <c r="AY2852" s="5">
        <v>0</v>
      </c>
      <c r="AZ2852" s="5">
        <v>0</v>
      </c>
      <c r="BA2852" s="5">
        <v>0</v>
      </c>
      <c r="BB2852" s="5">
        <v>0</v>
      </c>
      <c r="BC2852" s="5">
        <v>0</v>
      </c>
      <c r="BD2852" s="5">
        <v>0</v>
      </c>
      <c r="BE2852" s="5">
        <v>0</v>
      </c>
      <c r="BF2852" s="5">
        <v>0</v>
      </c>
      <c r="BG2852" s="5">
        <v>0</v>
      </c>
      <c r="BH2852" s="5">
        <v>0</v>
      </c>
      <c r="BI2852" s="5">
        <v>0</v>
      </c>
      <c r="BJ2852" s="5">
        <v>0</v>
      </c>
      <c r="BK2852" s="5">
        <f>IF((SUM(V2852:AF2852)&gt;=1), 1, 0)</f>
        <v>0</v>
      </c>
      <c r="BL2852" s="5">
        <f>IF((SUM(AG2852:AQ2852)&gt;=1), 1, 0)</f>
        <v>0</v>
      </c>
      <c r="BM2852" s="5">
        <f>IF((SUM(AR2852:BI2852)&gt;=1), 1, 0)</f>
        <v>0</v>
      </c>
      <c r="BN2852" s="5">
        <f>SUM(V2852:AF2852)</f>
        <v>0</v>
      </c>
      <c r="BO2852" s="5">
        <f>SUM(AG2852:AQ2852)</f>
        <v>0</v>
      </c>
      <c r="BP2852" s="5">
        <f>SUM(AR2852:BI2852)</f>
        <v>0</v>
      </c>
      <c r="BQ2852" s="5">
        <f>SUM(BN2852:BP2852)</f>
        <v>0</v>
      </c>
      <c r="BR2852" s="7">
        <v>2.6</v>
      </c>
      <c r="BS2852" s="5" t="s">
        <v>432</v>
      </c>
      <c r="BT2852" s="5">
        <v>1</v>
      </c>
      <c r="BU2852" s="5" t="s">
        <v>445</v>
      </c>
    </row>
    <row r="2853" spans="1:73" ht="15" customHeight="1" x14ac:dyDescent="0.35">
      <c r="A2853" s="5">
        <v>96</v>
      </c>
      <c r="B2853" s="5" t="s">
        <v>290</v>
      </c>
      <c r="C2853" s="5" t="s">
        <v>108</v>
      </c>
      <c r="D2853" s="5" t="s">
        <v>80</v>
      </c>
      <c r="E2853" s="5" t="s">
        <v>109</v>
      </c>
      <c r="F2853" s="5" t="s">
        <v>377</v>
      </c>
      <c r="G2853" s="5">
        <v>516</v>
      </c>
      <c r="H2853" s="5"/>
      <c r="I2853" s="5"/>
      <c r="J2853" s="5"/>
      <c r="K2853" s="5"/>
      <c r="L2853" s="5">
        <v>1</v>
      </c>
      <c r="M2853" s="5">
        <v>287</v>
      </c>
      <c r="N2853" s="5"/>
      <c r="O2853" s="5"/>
      <c r="P2853" s="5"/>
      <c r="Q2853" s="5">
        <v>4</v>
      </c>
      <c r="R2853" s="5">
        <v>2011</v>
      </c>
      <c r="S2853" s="5">
        <v>2014</v>
      </c>
      <c r="T2853" s="5" t="s">
        <v>56</v>
      </c>
      <c r="U2853" s="5">
        <v>1992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  <c r="AO2853" s="5">
        <v>0</v>
      </c>
      <c r="AP2853" s="5">
        <v>0</v>
      </c>
      <c r="AQ2853" s="5">
        <v>0</v>
      </c>
      <c r="AR2853" s="5">
        <v>0</v>
      </c>
      <c r="AS2853" s="5">
        <v>0</v>
      </c>
      <c r="AT2853" s="5">
        <v>0</v>
      </c>
      <c r="AU2853" s="5">
        <v>0</v>
      </c>
      <c r="AV2853" s="5">
        <v>0</v>
      </c>
      <c r="AW2853" s="5">
        <v>0</v>
      </c>
      <c r="AX2853" s="5">
        <v>0</v>
      </c>
      <c r="AY2853" s="5">
        <v>0</v>
      </c>
      <c r="AZ2853" s="5">
        <v>0</v>
      </c>
      <c r="BA2853" s="5">
        <v>0</v>
      </c>
      <c r="BB2853" s="5">
        <v>0</v>
      </c>
      <c r="BC2853" s="5">
        <v>0</v>
      </c>
      <c r="BD2853" s="5">
        <v>0</v>
      </c>
      <c r="BE2853" s="5">
        <v>0</v>
      </c>
      <c r="BF2853" s="5">
        <v>0</v>
      </c>
      <c r="BG2853" s="5">
        <v>0</v>
      </c>
      <c r="BH2853" s="5">
        <v>0</v>
      </c>
      <c r="BI2853" s="5">
        <v>0</v>
      </c>
      <c r="BJ2853" s="5">
        <v>0</v>
      </c>
      <c r="BK2853" s="5">
        <f>IF((SUM(V2853:AF2853)&gt;=1), 1, 0)</f>
        <v>0</v>
      </c>
      <c r="BL2853" s="5">
        <f>IF((SUM(AG2853:AQ2853)&gt;=1), 1, 0)</f>
        <v>0</v>
      </c>
      <c r="BM2853" s="5">
        <f>IF((SUM(AR2853:BI2853)&gt;=1), 1, 0)</f>
        <v>0</v>
      </c>
      <c r="BN2853" s="5">
        <f>SUM(V2853:AF2853)</f>
        <v>0</v>
      </c>
      <c r="BO2853" s="5">
        <f>SUM(AG2853:AQ2853)</f>
        <v>0</v>
      </c>
      <c r="BP2853" s="5">
        <f>SUM(AR2853:BI2853)</f>
        <v>0</v>
      </c>
      <c r="BQ2853" s="5">
        <f>SUM(BN2853:BP2853)</f>
        <v>0</v>
      </c>
      <c r="BR2853" s="7">
        <v>2.6</v>
      </c>
      <c r="BS2853" s="5" t="s">
        <v>432</v>
      </c>
      <c r="BT2853" s="5">
        <v>1</v>
      </c>
      <c r="BU2853" s="5" t="s">
        <v>445</v>
      </c>
    </row>
    <row r="2854" spans="1:73" ht="15" customHeight="1" x14ac:dyDescent="0.35">
      <c r="A2854" s="5">
        <v>96</v>
      </c>
      <c r="B2854" s="5" t="s">
        <v>290</v>
      </c>
      <c r="C2854" s="5" t="s">
        <v>108</v>
      </c>
      <c r="D2854" s="5" t="s">
        <v>80</v>
      </c>
      <c r="E2854" s="5" t="s">
        <v>109</v>
      </c>
      <c r="F2854" s="5" t="s">
        <v>377</v>
      </c>
      <c r="G2854" s="5">
        <v>516</v>
      </c>
      <c r="H2854" s="5"/>
      <c r="I2854" s="5"/>
      <c r="J2854" s="5"/>
      <c r="K2854" s="5"/>
      <c r="L2854" s="5">
        <v>1</v>
      </c>
      <c r="M2854" s="5">
        <v>287</v>
      </c>
      <c r="N2854" s="5"/>
      <c r="O2854" s="5"/>
      <c r="P2854" s="5"/>
      <c r="Q2854" s="5">
        <v>4</v>
      </c>
      <c r="R2854" s="5">
        <v>2011</v>
      </c>
      <c r="S2854" s="5">
        <v>2014</v>
      </c>
      <c r="T2854" s="5" t="s">
        <v>56</v>
      </c>
      <c r="U2854" s="5">
        <v>1993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  <c r="AO2854" s="5">
        <v>0</v>
      </c>
      <c r="AP2854" s="5">
        <v>0</v>
      </c>
      <c r="AQ2854" s="5">
        <v>0</v>
      </c>
      <c r="AR2854" s="5">
        <v>0</v>
      </c>
      <c r="AS2854" s="5">
        <v>0</v>
      </c>
      <c r="AT2854" s="5">
        <v>0</v>
      </c>
      <c r="AU2854" s="5">
        <v>0</v>
      </c>
      <c r="AV2854" s="5">
        <v>0</v>
      </c>
      <c r="AW2854" s="5">
        <v>0</v>
      </c>
      <c r="AX2854" s="5">
        <v>0</v>
      </c>
      <c r="AY2854" s="5">
        <v>0</v>
      </c>
      <c r="AZ2854" s="5">
        <v>0</v>
      </c>
      <c r="BA2854" s="5">
        <v>0</v>
      </c>
      <c r="BB2854" s="5">
        <v>0</v>
      </c>
      <c r="BC2854" s="5">
        <v>0</v>
      </c>
      <c r="BD2854" s="5">
        <v>0</v>
      </c>
      <c r="BE2854" s="5">
        <v>0</v>
      </c>
      <c r="BF2854" s="5">
        <v>0</v>
      </c>
      <c r="BG2854" s="5">
        <v>0</v>
      </c>
      <c r="BH2854" s="5">
        <v>0</v>
      </c>
      <c r="BI2854" s="5">
        <v>0</v>
      </c>
      <c r="BJ2854" s="5">
        <v>0</v>
      </c>
      <c r="BK2854" s="5">
        <f>IF((SUM(V2854:AF2854)&gt;=1), 1, 0)</f>
        <v>0</v>
      </c>
      <c r="BL2854" s="5">
        <f>IF((SUM(AG2854:AQ2854)&gt;=1), 1, 0)</f>
        <v>0</v>
      </c>
      <c r="BM2854" s="5">
        <f>IF((SUM(AR2854:BI2854)&gt;=1), 1, 0)</f>
        <v>0</v>
      </c>
      <c r="BN2854" s="5">
        <f>SUM(V2854:AF2854)</f>
        <v>0</v>
      </c>
      <c r="BO2854" s="5">
        <f>SUM(AG2854:AQ2854)</f>
        <v>0</v>
      </c>
      <c r="BP2854" s="5">
        <f>SUM(AR2854:BI2854)</f>
        <v>0</v>
      </c>
      <c r="BQ2854" s="5">
        <f>SUM(BN2854:BP2854)</f>
        <v>0</v>
      </c>
      <c r="BR2854" s="7">
        <v>2.6</v>
      </c>
      <c r="BS2854" s="5" t="s">
        <v>432</v>
      </c>
      <c r="BT2854" s="5">
        <v>1</v>
      </c>
      <c r="BU2854" s="5" t="s">
        <v>445</v>
      </c>
    </row>
    <row r="2855" spans="1:73" ht="15" customHeight="1" x14ac:dyDescent="0.35">
      <c r="A2855" s="5">
        <v>96</v>
      </c>
      <c r="B2855" s="5" t="s">
        <v>290</v>
      </c>
      <c r="C2855" s="5" t="s">
        <v>108</v>
      </c>
      <c r="D2855" s="5" t="s">
        <v>80</v>
      </c>
      <c r="E2855" s="5" t="s">
        <v>109</v>
      </c>
      <c r="F2855" s="5" t="s">
        <v>377</v>
      </c>
      <c r="G2855" s="5">
        <v>516</v>
      </c>
      <c r="H2855" s="5"/>
      <c r="I2855" s="5"/>
      <c r="J2855" s="5"/>
      <c r="K2855" s="5"/>
      <c r="L2855" s="5">
        <v>1</v>
      </c>
      <c r="M2855" s="5">
        <v>287</v>
      </c>
      <c r="N2855" s="5"/>
      <c r="O2855" s="5"/>
      <c r="P2855" s="5"/>
      <c r="Q2855" s="5">
        <v>4</v>
      </c>
      <c r="R2855" s="5">
        <v>2011</v>
      </c>
      <c r="S2855" s="5">
        <v>2014</v>
      </c>
      <c r="T2855" s="5" t="s">
        <v>56</v>
      </c>
      <c r="U2855" s="5">
        <v>1994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  <c r="AO2855" s="5">
        <v>0</v>
      </c>
      <c r="AP2855" s="5">
        <v>0</v>
      </c>
      <c r="AQ2855" s="5">
        <v>0</v>
      </c>
      <c r="AR2855" s="5">
        <v>0</v>
      </c>
      <c r="AS2855" s="5">
        <v>0</v>
      </c>
      <c r="AT2855" s="5">
        <v>0</v>
      </c>
      <c r="AU2855" s="5">
        <v>0</v>
      </c>
      <c r="AV2855" s="5">
        <v>0</v>
      </c>
      <c r="AW2855" s="5">
        <v>0</v>
      </c>
      <c r="AX2855" s="5">
        <v>0</v>
      </c>
      <c r="AY2855" s="5">
        <v>0</v>
      </c>
      <c r="AZ2855" s="5">
        <v>0</v>
      </c>
      <c r="BA2855" s="5">
        <v>0</v>
      </c>
      <c r="BB2855" s="5">
        <v>0</v>
      </c>
      <c r="BC2855" s="5">
        <v>0</v>
      </c>
      <c r="BD2855" s="5">
        <v>0</v>
      </c>
      <c r="BE2855" s="5">
        <v>0</v>
      </c>
      <c r="BF2855" s="5">
        <v>0</v>
      </c>
      <c r="BG2855" s="5">
        <v>0</v>
      </c>
      <c r="BH2855" s="5">
        <v>0</v>
      </c>
      <c r="BI2855" s="5">
        <v>0</v>
      </c>
      <c r="BJ2855" s="5">
        <v>0</v>
      </c>
      <c r="BK2855" s="5">
        <f>IF((SUM(V2855:AF2855)&gt;=1), 1, 0)</f>
        <v>0</v>
      </c>
      <c r="BL2855" s="5">
        <f>IF((SUM(AG2855:AQ2855)&gt;=1), 1, 0)</f>
        <v>0</v>
      </c>
      <c r="BM2855" s="5">
        <f>IF((SUM(AR2855:BI2855)&gt;=1), 1, 0)</f>
        <v>0</v>
      </c>
      <c r="BN2855" s="5">
        <f>SUM(V2855:AF2855)</f>
        <v>0</v>
      </c>
      <c r="BO2855" s="5">
        <f>SUM(AG2855:AQ2855)</f>
        <v>0</v>
      </c>
      <c r="BP2855" s="5">
        <f>SUM(AR2855:BI2855)</f>
        <v>0</v>
      </c>
      <c r="BQ2855" s="5">
        <f>SUM(BN2855:BP2855)</f>
        <v>0</v>
      </c>
      <c r="BR2855" s="7">
        <v>2.6</v>
      </c>
      <c r="BS2855" s="5" t="s">
        <v>432</v>
      </c>
      <c r="BT2855" s="5">
        <v>1</v>
      </c>
      <c r="BU2855" s="5" t="s">
        <v>445</v>
      </c>
    </row>
    <row r="2856" spans="1:73" ht="15" customHeight="1" x14ac:dyDescent="0.35">
      <c r="A2856" s="5">
        <v>96</v>
      </c>
      <c r="B2856" s="5" t="s">
        <v>290</v>
      </c>
      <c r="C2856" s="5" t="s">
        <v>108</v>
      </c>
      <c r="D2856" s="5" t="s">
        <v>80</v>
      </c>
      <c r="E2856" s="5" t="s">
        <v>109</v>
      </c>
      <c r="F2856" s="5" t="s">
        <v>377</v>
      </c>
      <c r="G2856" s="5">
        <v>516</v>
      </c>
      <c r="H2856" s="5"/>
      <c r="I2856" s="5"/>
      <c r="J2856" s="5"/>
      <c r="K2856" s="5"/>
      <c r="L2856" s="5">
        <v>1</v>
      </c>
      <c r="M2856" s="5">
        <v>287</v>
      </c>
      <c r="N2856" s="5"/>
      <c r="O2856" s="5"/>
      <c r="P2856" s="5"/>
      <c r="Q2856" s="5">
        <v>4</v>
      </c>
      <c r="R2856" s="5">
        <v>2011</v>
      </c>
      <c r="S2856" s="5">
        <v>2014</v>
      </c>
      <c r="T2856" s="5" t="s">
        <v>56</v>
      </c>
      <c r="U2856" s="5">
        <v>1995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  <c r="AO2856" s="5">
        <v>0</v>
      </c>
      <c r="AP2856" s="5">
        <v>0</v>
      </c>
      <c r="AQ2856" s="5">
        <v>0</v>
      </c>
      <c r="AR2856" s="5">
        <v>0</v>
      </c>
      <c r="AS2856" s="5">
        <v>0</v>
      </c>
      <c r="AT2856" s="5">
        <v>0</v>
      </c>
      <c r="AU2856" s="5">
        <v>0</v>
      </c>
      <c r="AV2856" s="5">
        <v>0</v>
      </c>
      <c r="AW2856" s="5">
        <v>0</v>
      </c>
      <c r="AX2856" s="5">
        <v>0</v>
      </c>
      <c r="AY2856" s="5">
        <v>0</v>
      </c>
      <c r="AZ2856" s="5">
        <v>0</v>
      </c>
      <c r="BA2856" s="5">
        <v>0</v>
      </c>
      <c r="BB2856" s="5">
        <v>0</v>
      </c>
      <c r="BC2856" s="5">
        <v>0</v>
      </c>
      <c r="BD2856" s="5">
        <v>0</v>
      </c>
      <c r="BE2856" s="5">
        <v>0</v>
      </c>
      <c r="BF2856" s="5">
        <v>0</v>
      </c>
      <c r="BG2856" s="5">
        <v>0</v>
      </c>
      <c r="BH2856" s="5">
        <v>0</v>
      </c>
      <c r="BI2856" s="5">
        <v>0</v>
      </c>
      <c r="BJ2856" s="5">
        <v>0</v>
      </c>
      <c r="BK2856" s="5">
        <f>IF((SUM(V2856:AF2856)&gt;=1), 1, 0)</f>
        <v>0</v>
      </c>
      <c r="BL2856" s="5">
        <f>IF((SUM(AG2856:AQ2856)&gt;=1), 1, 0)</f>
        <v>0</v>
      </c>
      <c r="BM2856" s="5">
        <f>IF((SUM(AR2856:BI2856)&gt;=1), 1, 0)</f>
        <v>0</v>
      </c>
      <c r="BN2856" s="5">
        <f>SUM(V2856:AF2856)</f>
        <v>0</v>
      </c>
      <c r="BO2856" s="5">
        <f>SUM(AG2856:AQ2856)</f>
        <v>0</v>
      </c>
      <c r="BP2856" s="5">
        <f>SUM(AR2856:BI2856)</f>
        <v>0</v>
      </c>
      <c r="BQ2856" s="5">
        <f>SUM(BN2856:BP2856)</f>
        <v>0</v>
      </c>
      <c r="BR2856" s="7">
        <v>2.6</v>
      </c>
      <c r="BS2856" s="5" t="s">
        <v>432</v>
      </c>
      <c r="BT2856" s="5">
        <v>1</v>
      </c>
      <c r="BU2856" s="5" t="s">
        <v>445</v>
      </c>
    </row>
    <row r="2857" spans="1:73" ht="15" customHeight="1" x14ac:dyDescent="0.35">
      <c r="A2857" s="5">
        <v>96</v>
      </c>
      <c r="B2857" s="5" t="s">
        <v>290</v>
      </c>
      <c r="C2857" s="5" t="s">
        <v>108</v>
      </c>
      <c r="D2857" s="5" t="s">
        <v>80</v>
      </c>
      <c r="E2857" s="5" t="s">
        <v>109</v>
      </c>
      <c r="F2857" s="5" t="s">
        <v>377</v>
      </c>
      <c r="G2857" s="5">
        <v>516</v>
      </c>
      <c r="H2857" s="5"/>
      <c r="I2857" s="5"/>
      <c r="J2857" s="5"/>
      <c r="K2857" s="5"/>
      <c r="L2857" s="5">
        <v>1</v>
      </c>
      <c r="M2857" s="5">
        <v>287</v>
      </c>
      <c r="N2857" s="5"/>
      <c r="O2857" s="5"/>
      <c r="P2857" s="5"/>
      <c r="Q2857" s="5">
        <v>4</v>
      </c>
      <c r="R2857" s="5">
        <v>2011</v>
      </c>
      <c r="S2857" s="5">
        <v>2014</v>
      </c>
      <c r="T2857" s="5" t="s">
        <v>56</v>
      </c>
      <c r="U2857" s="5">
        <v>1996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  <c r="AO2857" s="5">
        <v>0</v>
      </c>
      <c r="AP2857" s="5">
        <v>0</v>
      </c>
      <c r="AQ2857" s="5">
        <v>0</v>
      </c>
      <c r="AR2857" s="5">
        <v>0</v>
      </c>
      <c r="AS2857" s="5">
        <v>0</v>
      </c>
      <c r="AT2857" s="5">
        <v>0</v>
      </c>
      <c r="AU2857" s="5">
        <v>0</v>
      </c>
      <c r="AV2857" s="5">
        <v>0</v>
      </c>
      <c r="AW2857" s="5">
        <v>0</v>
      </c>
      <c r="AX2857" s="5">
        <v>0</v>
      </c>
      <c r="AY2857" s="5">
        <v>0</v>
      </c>
      <c r="AZ2857" s="5">
        <v>0</v>
      </c>
      <c r="BA2857" s="5">
        <v>0</v>
      </c>
      <c r="BB2857" s="5">
        <v>0</v>
      </c>
      <c r="BC2857" s="5">
        <v>0</v>
      </c>
      <c r="BD2857" s="5">
        <v>0</v>
      </c>
      <c r="BE2857" s="5">
        <v>0</v>
      </c>
      <c r="BF2857" s="5">
        <v>0</v>
      </c>
      <c r="BG2857" s="5">
        <v>0</v>
      </c>
      <c r="BH2857" s="5">
        <v>0</v>
      </c>
      <c r="BI2857" s="5">
        <v>0</v>
      </c>
      <c r="BJ2857" s="5">
        <v>0</v>
      </c>
      <c r="BK2857" s="5">
        <f>IF((SUM(V2857:AF2857)&gt;=1), 1, 0)</f>
        <v>0</v>
      </c>
      <c r="BL2857" s="5">
        <f>IF((SUM(AG2857:AQ2857)&gt;=1), 1, 0)</f>
        <v>0</v>
      </c>
      <c r="BM2857" s="5">
        <f>IF((SUM(AR2857:BI2857)&gt;=1), 1, 0)</f>
        <v>0</v>
      </c>
      <c r="BN2857" s="5">
        <f>SUM(V2857:AF2857)</f>
        <v>0</v>
      </c>
      <c r="BO2857" s="5">
        <f>SUM(AG2857:AQ2857)</f>
        <v>0</v>
      </c>
      <c r="BP2857" s="5">
        <f>SUM(AR2857:BI2857)</f>
        <v>0</v>
      </c>
      <c r="BQ2857" s="5">
        <f>SUM(BN2857:BP2857)</f>
        <v>0</v>
      </c>
      <c r="BR2857" s="7">
        <v>2.6</v>
      </c>
      <c r="BS2857" s="5" t="s">
        <v>432</v>
      </c>
      <c r="BT2857" s="5">
        <v>1</v>
      </c>
      <c r="BU2857" s="5" t="s">
        <v>445</v>
      </c>
    </row>
    <row r="2858" spans="1:73" ht="15" customHeight="1" x14ac:dyDescent="0.35">
      <c r="A2858" s="5">
        <v>96</v>
      </c>
      <c r="B2858" s="5" t="s">
        <v>290</v>
      </c>
      <c r="C2858" s="5" t="s">
        <v>108</v>
      </c>
      <c r="D2858" s="5" t="s">
        <v>80</v>
      </c>
      <c r="E2858" s="5" t="s">
        <v>109</v>
      </c>
      <c r="F2858" s="5" t="s">
        <v>377</v>
      </c>
      <c r="G2858" s="5">
        <v>516</v>
      </c>
      <c r="H2858" s="5"/>
      <c r="I2858" s="5"/>
      <c r="J2858" s="5"/>
      <c r="K2858" s="5"/>
      <c r="L2858" s="5">
        <v>1</v>
      </c>
      <c r="M2858" s="5">
        <v>287</v>
      </c>
      <c r="N2858" s="5"/>
      <c r="O2858" s="5"/>
      <c r="P2858" s="5"/>
      <c r="Q2858" s="5">
        <v>4</v>
      </c>
      <c r="R2858" s="5">
        <v>2011</v>
      </c>
      <c r="S2858" s="5">
        <v>2014</v>
      </c>
      <c r="T2858" s="5" t="s">
        <v>56</v>
      </c>
      <c r="U2858" s="5">
        <v>1997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  <c r="AO2858" s="5">
        <v>0</v>
      </c>
      <c r="AP2858" s="5">
        <v>0</v>
      </c>
      <c r="AQ2858" s="5">
        <v>0</v>
      </c>
      <c r="AR2858" s="5">
        <v>0</v>
      </c>
      <c r="AS2858" s="5">
        <v>0</v>
      </c>
      <c r="AT2858" s="5">
        <v>0</v>
      </c>
      <c r="AU2858" s="5">
        <v>0</v>
      </c>
      <c r="AV2858" s="5">
        <v>0</v>
      </c>
      <c r="AW2858" s="5">
        <v>0</v>
      </c>
      <c r="AX2858" s="5">
        <v>0</v>
      </c>
      <c r="AY2858" s="5">
        <v>0</v>
      </c>
      <c r="AZ2858" s="5">
        <v>0</v>
      </c>
      <c r="BA2858" s="5">
        <v>0</v>
      </c>
      <c r="BB2858" s="5">
        <v>0</v>
      </c>
      <c r="BC2858" s="5">
        <v>0</v>
      </c>
      <c r="BD2858" s="5">
        <v>0</v>
      </c>
      <c r="BE2858" s="5">
        <v>0</v>
      </c>
      <c r="BF2858" s="5">
        <v>0</v>
      </c>
      <c r="BG2858" s="5">
        <v>0</v>
      </c>
      <c r="BH2858" s="5">
        <v>0</v>
      </c>
      <c r="BI2858" s="5">
        <v>0</v>
      </c>
      <c r="BJ2858" s="5">
        <v>0</v>
      </c>
      <c r="BK2858" s="5">
        <f>IF((SUM(V2858:AF2858)&gt;=1), 1, 0)</f>
        <v>0</v>
      </c>
      <c r="BL2858" s="5">
        <f>IF((SUM(AG2858:AQ2858)&gt;=1), 1, 0)</f>
        <v>0</v>
      </c>
      <c r="BM2858" s="5">
        <f>IF((SUM(AR2858:BI2858)&gt;=1), 1, 0)</f>
        <v>0</v>
      </c>
      <c r="BN2858" s="5">
        <f>SUM(V2858:AF2858)</f>
        <v>0</v>
      </c>
      <c r="BO2858" s="5">
        <f>SUM(AG2858:AQ2858)</f>
        <v>0</v>
      </c>
      <c r="BP2858" s="5">
        <f>SUM(AR2858:BI2858)</f>
        <v>0</v>
      </c>
      <c r="BQ2858" s="5">
        <f>SUM(BN2858:BP2858)</f>
        <v>0</v>
      </c>
      <c r="BR2858" s="7">
        <v>2.6</v>
      </c>
      <c r="BS2858" s="5" t="s">
        <v>432</v>
      </c>
      <c r="BT2858" s="5">
        <v>1</v>
      </c>
      <c r="BU2858" s="5" t="s">
        <v>445</v>
      </c>
    </row>
    <row r="2859" spans="1:73" ht="15" customHeight="1" x14ac:dyDescent="0.35">
      <c r="A2859" s="5">
        <v>96</v>
      </c>
      <c r="B2859" s="5" t="s">
        <v>290</v>
      </c>
      <c r="C2859" s="5" t="s">
        <v>108</v>
      </c>
      <c r="D2859" s="5" t="s">
        <v>80</v>
      </c>
      <c r="E2859" s="5" t="s">
        <v>109</v>
      </c>
      <c r="F2859" s="5" t="s">
        <v>377</v>
      </c>
      <c r="G2859" s="5">
        <v>516</v>
      </c>
      <c r="H2859" s="5"/>
      <c r="I2859" s="5"/>
      <c r="J2859" s="5"/>
      <c r="K2859" s="5"/>
      <c r="L2859" s="5">
        <v>1</v>
      </c>
      <c r="M2859" s="5">
        <v>287</v>
      </c>
      <c r="N2859" s="5"/>
      <c r="O2859" s="5"/>
      <c r="P2859" s="5"/>
      <c r="Q2859" s="5">
        <v>4</v>
      </c>
      <c r="R2859" s="5">
        <v>2011</v>
      </c>
      <c r="S2859" s="5">
        <v>2014</v>
      </c>
      <c r="T2859" s="5" t="s">
        <v>56</v>
      </c>
      <c r="U2859" s="5">
        <v>1998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  <c r="AO2859" s="5">
        <v>0</v>
      </c>
      <c r="AP2859" s="5">
        <v>0</v>
      </c>
      <c r="AQ2859" s="5">
        <v>0</v>
      </c>
      <c r="AR2859" s="5">
        <v>0</v>
      </c>
      <c r="AS2859" s="5">
        <v>0</v>
      </c>
      <c r="AT2859" s="5">
        <v>0</v>
      </c>
      <c r="AU2859" s="5">
        <v>0</v>
      </c>
      <c r="AV2859" s="5">
        <v>0</v>
      </c>
      <c r="AW2859" s="5">
        <v>0</v>
      </c>
      <c r="AX2859" s="5">
        <v>0</v>
      </c>
      <c r="AY2859" s="5">
        <v>0</v>
      </c>
      <c r="AZ2859" s="5">
        <v>0</v>
      </c>
      <c r="BA2859" s="5">
        <v>0</v>
      </c>
      <c r="BB2859" s="5">
        <v>0</v>
      </c>
      <c r="BC2859" s="5">
        <v>0</v>
      </c>
      <c r="BD2859" s="5">
        <v>0</v>
      </c>
      <c r="BE2859" s="5">
        <v>0</v>
      </c>
      <c r="BF2859" s="5">
        <v>0</v>
      </c>
      <c r="BG2859" s="5">
        <v>0</v>
      </c>
      <c r="BH2859" s="5">
        <v>0</v>
      </c>
      <c r="BI2859" s="5">
        <v>0</v>
      </c>
      <c r="BJ2859" s="5">
        <v>0</v>
      </c>
      <c r="BK2859" s="5">
        <f>IF((SUM(V2859:AF2859)&gt;=1), 1, 0)</f>
        <v>0</v>
      </c>
      <c r="BL2859" s="5">
        <f>IF((SUM(AG2859:AQ2859)&gt;=1), 1, 0)</f>
        <v>0</v>
      </c>
      <c r="BM2859" s="5">
        <f>IF((SUM(AR2859:BI2859)&gt;=1), 1, 0)</f>
        <v>0</v>
      </c>
      <c r="BN2859" s="5">
        <f>SUM(V2859:AF2859)</f>
        <v>0</v>
      </c>
      <c r="BO2859" s="5">
        <f>SUM(AG2859:AQ2859)</f>
        <v>0</v>
      </c>
      <c r="BP2859" s="5">
        <f>SUM(AR2859:BI2859)</f>
        <v>0</v>
      </c>
      <c r="BQ2859" s="5">
        <f>SUM(BN2859:BP2859)</f>
        <v>0</v>
      </c>
      <c r="BR2859" s="7">
        <v>2.6</v>
      </c>
      <c r="BS2859" s="5" t="s">
        <v>432</v>
      </c>
      <c r="BT2859" s="5">
        <v>1</v>
      </c>
      <c r="BU2859" s="5" t="s">
        <v>445</v>
      </c>
    </row>
    <row r="2860" spans="1:73" ht="15" customHeight="1" x14ac:dyDescent="0.35">
      <c r="A2860" s="5">
        <v>96</v>
      </c>
      <c r="B2860" s="5" t="s">
        <v>290</v>
      </c>
      <c r="C2860" s="5" t="s">
        <v>108</v>
      </c>
      <c r="D2860" s="5" t="s">
        <v>80</v>
      </c>
      <c r="E2860" s="5" t="s">
        <v>109</v>
      </c>
      <c r="F2860" s="5" t="s">
        <v>377</v>
      </c>
      <c r="G2860" s="5">
        <v>516</v>
      </c>
      <c r="H2860" s="5"/>
      <c r="I2860" s="5"/>
      <c r="J2860" s="5"/>
      <c r="K2860" s="5"/>
      <c r="L2860" s="5">
        <v>1</v>
      </c>
      <c r="M2860" s="5">
        <v>287</v>
      </c>
      <c r="N2860" s="5"/>
      <c r="O2860" s="5"/>
      <c r="P2860" s="5"/>
      <c r="Q2860" s="5">
        <v>4</v>
      </c>
      <c r="R2860" s="5">
        <v>2011</v>
      </c>
      <c r="S2860" s="5">
        <v>2014</v>
      </c>
      <c r="T2860" s="5" t="s">
        <v>56</v>
      </c>
      <c r="U2860" s="5">
        <v>1999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  <c r="AO2860" s="5">
        <v>0</v>
      </c>
      <c r="AP2860" s="5">
        <v>0</v>
      </c>
      <c r="AQ2860" s="5">
        <v>0</v>
      </c>
      <c r="AR2860" s="5">
        <v>0</v>
      </c>
      <c r="AS2860" s="5">
        <v>0</v>
      </c>
      <c r="AT2860" s="5">
        <v>0</v>
      </c>
      <c r="AU2860" s="5">
        <v>0</v>
      </c>
      <c r="AV2860" s="5">
        <v>0</v>
      </c>
      <c r="AW2860" s="5">
        <v>0</v>
      </c>
      <c r="AX2860" s="5">
        <v>0</v>
      </c>
      <c r="AY2860" s="5">
        <v>0</v>
      </c>
      <c r="AZ2860" s="5">
        <v>0</v>
      </c>
      <c r="BA2860" s="5">
        <v>0</v>
      </c>
      <c r="BB2860" s="5">
        <v>0</v>
      </c>
      <c r="BC2860" s="5">
        <v>0</v>
      </c>
      <c r="BD2860" s="5">
        <v>0</v>
      </c>
      <c r="BE2860" s="5">
        <v>0</v>
      </c>
      <c r="BF2860" s="5">
        <v>0</v>
      </c>
      <c r="BG2860" s="5">
        <v>0</v>
      </c>
      <c r="BH2860" s="5">
        <v>0</v>
      </c>
      <c r="BI2860" s="5">
        <v>0</v>
      </c>
      <c r="BJ2860" s="5">
        <v>0</v>
      </c>
      <c r="BK2860" s="5">
        <f>IF((SUM(V2860:AF2860)&gt;=1), 1, 0)</f>
        <v>0</v>
      </c>
      <c r="BL2860" s="5">
        <f>IF((SUM(AG2860:AQ2860)&gt;=1), 1, 0)</f>
        <v>0</v>
      </c>
      <c r="BM2860" s="5">
        <f>IF((SUM(AR2860:BI2860)&gt;=1), 1, 0)</f>
        <v>0</v>
      </c>
      <c r="BN2860" s="5">
        <f>SUM(V2860:AF2860)</f>
        <v>0</v>
      </c>
      <c r="BO2860" s="5">
        <f>SUM(AG2860:AQ2860)</f>
        <v>0</v>
      </c>
      <c r="BP2860" s="5">
        <f>SUM(AR2860:BI2860)</f>
        <v>0</v>
      </c>
      <c r="BQ2860" s="5">
        <f>SUM(BN2860:BP2860)</f>
        <v>0</v>
      </c>
      <c r="BR2860" s="7">
        <v>2.6</v>
      </c>
      <c r="BS2860" s="5" t="s">
        <v>432</v>
      </c>
      <c r="BT2860" s="5">
        <v>1</v>
      </c>
      <c r="BU2860" s="5" t="s">
        <v>445</v>
      </c>
    </row>
    <row r="2861" spans="1:73" ht="15" customHeight="1" x14ac:dyDescent="0.35">
      <c r="A2861" s="5">
        <v>96</v>
      </c>
      <c r="B2861" s="5" t="s">
        <v>290</v>
      </c>
      <c r="C2861" s="5" t="s">
        <v>108</v>
      </c>
      <c r="D2861" s="5" t="s">
        <v>80</v>
      </c>
      <c r="E2861" s="5" t="s">
        <v>109</v>
      </c>
      <c r="F2861" s="5" t="s">
        <v>377</v>
      </c>
      <c r="G2861" s="5">
        <v>516</v>
      </c>
      <c r="H2861" s="5"/>
      <c r="I2861" s="5"/>
      <c r="J2861" s="5"/>
      <c r="K2861" s="5"/>
      <c r="L2861" s="5">
        <v>1</v>
      </c>
      <c r="M2861" s="5">
        <v>287</v>
      </c>
      <c r="N2861" s="5"/>
      <c r="O2861" s="5"/>
      <c r="P2861" s="5"/>
      <c r="Q2861" s="5">
        <v>4</v>
      </c>
      <c r="R2861" s="5">
        <v>2011</v>
      </c>
      <c r="S2861" s="5">
        <v>2014</v>
      </c>
      <c r="T2861" s="5" t="s">
        <v>56</v>
      </c>
      <c r="U2861" s="5">
        <v>2000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  <c r="AO2861" s="5">
        <v>0</v>
      </c>
      <c r="AP2861" s="5">
        <v>0</v>
      </c>
      <c r="AQ2861" s="5">
        <v>0</v>
      </c>
      <c r="AR2861" s="5">
        <v>0</v>
      </c>
      <c r="AS2861" s="5">
        <v>0</v>
      </c>
      <c r="AT2861" s="5">
        <v>0</v>
      </c>
      <c r="AU2861" s="5">
        <v>0</v>
      </c>
      <c r="AV2861" s="5">
        <v>0</v>
      </c>
      <c r="AW2861" s="5">
        <v>0</v>
      </c>
      <c r="AX2861" s="5">
        <v>0</v>
      </c>
      <c r="AY2861" s="5">
        <v>0</v>
      </c>
      <c r="AZ2861" s="5">
        <v>0</v>
      </c>
      <c r="BA2861" s="5">
        <v>0</v>
      </c>
      <c r="BB2861" s="5">
        <v>0</v>
      </c>
      <c r="BC2861" s="5">
        <v>0</v>
      </c>
      <c r="BD2861" s="5">
        <v>0</v>
      </c>
      <c r="BE2861" s="5">
        <v>0</v>
      </c>
      <c r="BF2861" s="5">
        <v>0</v>
      </c>
      <c r="BG2861" s="5">
        <v>0</v>
      </c>
      <c r="BH2861" s="5">
        <v>0</v>
      </c>
      <c r="BI2861" s="5">
        <v>0</v>
      </c>
      <c r="BJ2861" s="5">
        <v>0</v>
      </c>
      <c r="BK2861" s="5">
        <f>IF((SUM(V2861:AF2861)&gt;=1), 1, 0)</f>
        <v>0</v>
      </c>
      <c r="BL2861" s="5">
        <f>IF((SUM(AG2861:AQ2861)&gt;=1), 1, 0)</f>
        <v>0</v>
      </c>
      <c r="BM2861" s="5">
        <f>IF((SUM(AR2861:BI2861)&gt;=1), 1, 0)</f>
        <v>0</v>
      </c>
      <c r="BN2861" s="5">
        <f>SUM(V2861:AF2861)</f>
        <v>0</v>
      </c>
      <c r="BO2861" s="5">
        <f>SUM(AG2861:AQ2861)</f>
        <v>0</v>
      </c>
      <c r="BP2861" s="5">
        <f>SUM(AR2861:BI2861)</f>
        <v>0</v>
      </c>
      <c r="BQ2861" s="5">
        <f>SUM(BN2861:BP2861)</f>
        <v>0</v>
      </c>
      <c r="BR2861" s="7">
        <v>2.6</v>
      </c>
      <c r="BS2861" s="5" t="s">
        <v>432</v>
      </c>
      <c r="BT2861" s="5">
        <v>1</v>
      </c>
      <c r="BU2861" s="5" t="s">
        <v>445</v>
      </c>
    </row>
    <row r="2862" spans="1:73" ht="15" customHeight="1" x14ac:dyDescent="0.35">
      <c r="A2862" s="5">
        <v>96</v>
      </c>
      <c r="B2862" s="5" t="s">
        <v>290</v>
      </c>
      <c r="C2862" s="5" t="s">
        <v>108</v>
      </c>
      <c r="D2862" s="5" t="s">
        <v>80</v>
      </c>
      <c r="E2862" s="5" t="s">
        <v>109</v>
      </c>
      <c r="F2862" s="5" t="s">
        <v>377</v>
      </c>
      <c r="G2862" s="5">
        <v>516</v>
      </c>
      <c r="H2862" s="5"/>
      <c r="I2862" s="5"/>
      <c r="J2862" s="5"/>
      <c r="K2862" s="5"/>
      <c r="L2862" s="5">
        <v>1</v>
      </c>
      <c r="M2862" s="5">
        <v>287</v>
      </c>
      <c r="N2862" s="5"/>
      <c r="O2862" s="5"/>
      <c r="P2862" s="5"/>
      <c r="Q2862" s="5">
        <v>4</v>
      </c>
      <c r="R2862" s="5">
        <v>2011</v>
      </c>
      <c r="S2862" s="5">
        <v>2014</v>
      </c>
      <c r="T2862" s="5" t="s">
        <v>56</v>
      </c>
      <c r="U2862" s="5">
        <v>2001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  <c r="AO2862" s="5">
        <v>0</v>
      </c>
      <c r="AP2862" s="5">
        <v>0</v>
      </c>
      <c r="AQ2862" s="5">
        <v>0</v>
      </c>
      <c r="AR2862" s="5">
        <v>0</v>
      </c>
      <c r="AS2862" s="5">
        <v>0</v>
      </c>
      <c r="AT2862" s="5">
        <v>0</v>
      </c>
      <c r="AU2862" s="5">
        <v>0</v>
      </c>
      <c r="AV2862" s="5">
        <v>0</v>
      </c>
      <c r="AW2862" s="5">
        <v>0</v>
      </c>
      <c r="AX2862" s="5">
        <v>0</v>
      </c>
      <c r="AY2862" s="5">
        <v>0</v>
      </c>
      <c r="AZ2862" s="5">
        <v>0</v>
      </c>
      <c r="BA2862" s="5">
        <v>0</v>
      </c>
      <c r="BB2862" s="5">
        <v>0</v>
      </c>
      <c r="BC2862" s="5">
        <v>0</v>
      </c>
      <c r="BD2862" s="5">
        <v>0</v>
      </c>
      <c r="BE2862" s="5">
        <v>0</v>
      </c>
      <c r="BF2862" s="5">
        <v>0</v>
      </c>
      <c r="BG2862" s="5">
        <v>0</v>
      </c>
      <c r="BH2862" s="5">
        <v>0</v>
      </c>
      <c r="BI2862" s="5">
        <v>0</v>
      </c>
      <c r="BJ2862" s="5">
        <v>0</v>
      </c>
      <c r="BK2862" s="5">
        <f>IF((SUM(V2862:AF2862)&gt;=1), 1, 0)</f>
        <v>0</v>
      </c>
      <c r="BL2862" s="5">
        <f>IF((SUM(AG2862:AQ2862)&gt;=1), 1, 0)</f>
        <v>0</v>
      </c>
      <c r="BM2862" s="5">
        <f>IF((SUM(AR2862:BI2862)&gt;=1), 1, 0)</f>
        <v>0</v>
      </c>
      <c r="BN2862" s="5">
        <f>SUM(V2862:AF2862)</f>
        <v>0</v>
      </c>
      <c r="BO2862" s="5">
        <f>SUM(AG2862:AQ2862)</f>
        <v>0</v>
      </c>
      <c r="BP2862" s="5">
        <f>SUM(AR2862:BI2862)</f>
        <v>0</v>
      </c>
      <c r="BQ2862" s="5">
        <f>SUM(BN2862:BP2862)</f>
        <v>0</v>
      </c>
      <c r="BR2862" s="7">
        <v>2.6</v>
      </c>
      <c r="BS2862" s="5" t="s">
        <v>432</v>
      </c>
      <c r="BT2862" s="5">
        <v>1</v>
      </c>
      <c r="BU2862" s="5" t="s">
        <v>445</v>
      </c>
    </row>
    <row r="2863" spans="1:73" ht="15" customHeight="1" x14ac:dyDescent="0.35">
      <c r="A2863" s="5">
        <v>96</v>
      </c>
      <c r="B2863" s="5" t="s">
        <v>290</v>
      </c>
      <c r="C2863" s="5" t="s">
        <v>108</v>
      </c>
      <c r="D2863" s="5" t="s">
        <v>80</v>
      </c>
      <c r="E2863" s="5" t="s">
        <v>109</v>
      </c>
      <c r="F2863" s="5" t="s">
        <v>377</v>
      </c>
      <c r="G2863" s="5">
        <v>516</v>
      </c>
      <c r="H2863" s="5"/>
      <c r="I2863" s="5"/>
      <c r="J2863" s="5"/>
      <c r="K2863" s="5"/>
      <c r="L2863" s="5">
        <v>1</v>
      </c>
      <c r="M2863" s="5">
        <v>287</v>
      </c>
      <c r="N2863" s="5"/>
      <c r="O2863" s="5"/>
      <c r="P2863" s="5"/>
      <c r="Q2863" s="5">
        <v>4</v>
      </c>
      <c r="R2863" s="5">
        <v>2011</v>
      </c>
      <c r="S2863" s="5">
        <v>2014</v>
      </c>
      <c r="T2863" s="5" t="s">
        <v>56</v>
      </c>
      <c r="U2863" s="5">
        <v>2002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  <c r="AO2863" s="5">
        <v>0</v>
      </c>
      <c r="AP2863" s="5">
        <v>0</v>
      </c>
      <c r="AQ2863" s="5">
        <v>0</v>
      </c>
      <c r="AR2863" s="5">
        <v>0</v>
      </c>
      <c r="AS2863" s="5">
        <v>0</v>
      </c>
      <c r="AT2863" s="5">
        <v>0</v>
      </c>
      <c r="AU2863" s="5">
        <v>0</v>
      </c>
      <c r="AV2863" s="5">
        <v>0</v>
      </c>
      <c r="AW2863" s="5">
        <v>0</v>
      </c>
      <c r="AX2863" s="5">
        <v>0</v>
      </c>
      <c r="AY2863" s="5">
        <v>0</v>
      </c>
      <c r="AZ2863" s="5">
        <v>0</v>
      </c>
      <c r="BA2863" s="5">
        <v>0</v>
      </c>
      <c r="BB2863" s="5">
        <v>0</v>
      </c>
      <c r="BC2863" s="5">
        <v>0</v>
      </c>
      <c r="BD2863" s="5">
        <v>0</v>
      </c>
      <c r="BE2863" s="5">
        <v>0</v>
      </c>
      <c r="BF2863" s="5">
        <v>0</v>
      </c>
      <c r="BG2863" s="5">
        <v>0</v>
      </c>
      <c r="BH2863" s="5">
        <v>0</v>
      </c>
      <c r="BI2863" s="5">
        <v>0</v>
      </c>
      <c r="BJ2863" s="5">
        <v>0</v>
      </c>
      <c r="BK2863" s="5">
        <f>IF((SUM(V2863:AF2863)&gt;=1), 1, 0)</f>
        <v>0</v>
      </c>
      <c r="BL2863" s="5">
        <f>IF((SUM(AG2863:AQ2863)&gt;=1), 1, 0)</f>
        <v>0</v>
      </c>
      <c r="BM2863" s="5">
        <f>IF((SUM(AR2863:BI2863)&gt;=1), 1, 0)</f>
        <v>0</v>
      </c>
      <c r="BN2863" s="5">
        <f>SUM(V2863:AF2863)</f>
        <v>0</v>
      </c>
      <c r="BO2863" s="5">
        <f>SUM(AG2863:AQ2863)</f>
        <v>0</v>
      </c>
      <c r="BP2863" s="5">
        <f>SUM(AR2863:BI2863)</f>
        <v>0</v>
      </c>
      <c r="BQ2863" s="5">
        <f>SUM(BN2863:BP2863)</f>
        <v>0</v>
      </c>
      <c r="BR2863" s="7">
        <v>2.6</v>
      </c>
      <c r="BS2863" s="5" t="s">
        <v>432</v>
      </c>
      <c r="BT2863" s="5">
        <v>1</v>
      </c>
      <c r="BU2863" s="5" t="s">
        <v>445</v>
      </c>
    </row>
    <row r="2864" spans="1:73" ht="15" customHeight="1" x14ac:dyDescent="0.35">
      <c r="A2864" s="5">
        <v>96</v>
      </c>
      <c r="B2864" s="5" t="s">
        <v>290</v>
      </c>
      <c r="C2864" s="5" t="s">
        <v>108</v>
      </c>
      <c r="D2864" s="5" t="s">
        <v>80</v>
      </c>
      <c r="E2864" s="5" t="s">
        <v>109</v>
      </c>
      <c r="F2864" s="5" t="s">
        <v>377</v>
      </c>
      <c r="G2864" s="5">
        <v>516</v>
      </c>
      <c r="H2864" s="5"/>
      <c r="I2864" s="5"/>
      <c r="J2864" s="5"/>
      <c r="K2864" s="5"/>
      <c r="L2864" s="5">
        <v>1</v>
      </c>
      <c r="M2864" s="5">
        <v>287</v>
      </c>
      <c r="N2864" s="5"/>
      <c r="O2864" s="5"/>
      <c r="P2864" s="5"/>
      <c r="Q2864" s="5">
        <v>4</v>
      </c>
      <c r="R2864" s="5">
        <v>2011</v>
      </c>
      <c r="S2864" s="5">
        <v>2014</v>
      </c>
      <c r="T2864" s="5" t="s">
        <v>56</v>
      </c>
      <c r="U2864" s="5">
        <v>2003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  <c r="AO2864" s="5">
        <v>0</v>
      </c>
      <c r="AP2864" s="5">
        <v>0</v>
      </c>
      <c r="AQ2864" s="5">
        <v>0</v>
      </c>
      <c r="AR2864" s="5">
        <v>0</v>
      </c>
      <c r="AS2864" s="5">
        <v>0</v>
      </c>
      <c r="AT2864" s="5">
        <v>0</v>
      </c>
      <c r="AU2864" s="5">
        <v>0</v>
      </c>
      <c r="AV2864" s="5">
        <v>0</v>
      </c>
      <c r="AW2864" s="5">
        <v>0</v>
      </c>
      <c r="AX2864" s="5">
        <v>0</v>
      </c>
      <c r="AY2864" s="5">
        <v>0</v>
      </c>
      <c r="AZ2864" s="5">
        <v>0</v>
      </c>
      <c r="BA2864" s="5">
        <v>0</v>
      </c>
      <c r="BB2864" s="5">
        <v>0</v>
      </c>
      <c r="BC2864" s="5">
        <v>0</v>
      </c>
      <c r="BD2864" s="5">
        <v>0</v>
      </c>
      <c r="BE2864" s="5">
        <v>0</v>
      </c>
      <c r="BF2864" s="5">
        <v>0</v>
      </c>
      <c r="BG2864" s="5">
        <v>0</v>
      </c>
      <c r="BH2864" s="5">
        <v>0</v>
      </c>
      <c r="BI2864" s="5">
        <v>0</v>
      </c>
      <c r="BJ2864" s="5">
        <v>0</v>
      </c>
      <c r="BK2864" s="5">
        <f>IF((SUM(V2864:AF2864)&gt;=1), 1, 0)</f>
        <v>0</v>
      </c>
      <c r="BL2864" s="5">
        <f>IF((SUM(AG2864:AQ2864)&gt;=1), 1, 0)</f>
        <v>0</v>
      </c>
      <c r="BM2864" s="5">
        <f>IF((SUM(AR2864:BI2864)&gt;=1), 1, 0)</f>
        <v>0</v>
      </c>
      <c r="BN2864" s="5">
        <f>SUM(V2864:AF2864)</f>
        <v>0</v>
      </c>
      <c r="BO2864" s="5">
        <f>SUM(AG2864:AQ2864)</f>
        <v>0</v>
      </c>
      <c r="BP2864" s="5">
        <f>SUM(AR2864:BI2864)</f>
        <v>0</v>
      </c>
      <c r="BQ2864" s="5">
        <f>SUM(BN2864:BP2864)</f>
        <v>0</v>
      </c>
      <c r="BR2864" s="7">
        <v>2.6</v>
      </c>
      <c r="BS2864" s="5" t="s">
        <v>432</v>
      </c>
      <c r="BT2864" s="5">
        <v>1</v>
      </c>
      <c r="BU2864" s="5" t="s">
        <v>445</v>
      </c>
    </row>
    <row r="2865" spans="1:73" ht="15" customHeight="1" x14ac:dyDescent="0.35">
      <c r="A2865" s="5">
        <v>96</v>
      </c>
      <c r="B2865" s="5" t="s">
        <v>290</v>
      </c>
      <c r="C2865" s="5" t="s">
        <v>108</v>
      </c>
      <c r="D2865" s="5" t="s">
        <v>80</v>
      </c>
      <c r="E2865" s="5" t="s">
        <v>109</v>
      </c>
      <c r="F2865" s="5" t="s">
        <v>377</v>
      </c>
      <c r="G2865" s="5">
        <v>516</v>
      </c>
      <c r="H2865" s="5"/>
      <c r="I2865" s="5"/>
      <c r="J2865" s="5"/>
      <c r="K2865" s="5"/>
      <c r="L2865" s="5">
        <v>1</v>
      </c>
      <c r="M2865" s="5">
        <v>287</v>
      </c>
      <c r="N2865" s="5"/>
      <c r="O2865" s="5"/>
      <c r="P2865" s="5"/>
      <c r="Q2865" s="5">
        <v>4</v>
      </c>
      <c r="R2865" s="5">
        <v>2011</v>
      </c>
      <c r="S2865" s="5">
        <v>2014</v>
      </c>
      <c r="T2865" s="5" t="s">
        <v>56</v>
      </c>
      <c r="U2865" s="5">
        <v>2004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  <c r="AO2865" s="5">
        <v>0</v>
      </c>
      <c r="AP2865" s="5">
        <v>0</v>
      </c>
      <c r="AQ2865" s="5">
        <v>0</v>
      </c>
      <c r="AR2865" s="5">
        <v>0</v>
      </c>
      <c r="AS2865" s="5">
        <v>0</v>
      </c>
      <c r="AT2865" s="5">
        <v>0</v>
      </c>
      <c r="AU2865" s="5">
        <v>0</v>
      </c>
      <c r="AV2865" s="5">
        <v>0</v>
      </c>
      <c r="AW2865" s="5">
        <v>0</v>
      </c>
      <c r="AX2865" s="5">
        <v>0</v>
      </c>
      <c r="AY2865" s="5">
        <v>0</v>
      </c>
      <c r="AZ2865" s="5">
        <v>0</v>
      </c>
      <c r="BA2865" s="5">
        <v>0</v>
      </c>
      <c r="BB2865" s="5">
        <v>0</v>
      </c>
      <c r="BC2865" s="5">
        <v>0</v>
      </c>
      <c r="BD2865" s="5">
        <v>0</v>
      </c>
      <c r="BE2865" s="5">
        <v>0</v>
      </c>
      <c r="BF2865" s="5">
        <v>0</v>
      </c>
      <c r="BG2865" s="5">
        <v>0</v>
      </c>
      <c r="BH2865" s="5">
        <v>0</v>
      </c>
      <c r="BI2865" s="5">
        <v>0</v>
      </c>
      <c r="BJ2865" s="5">
        <v>0</v>
      </c>
      <c r="BK2865" s="5">
        <f>IF((SUM(V2865:AF2865)&gt;=1), 1, 0)</f>
        <v>0</v>
      </c>
      <c r="BL2865" s="5">
        <f>IF((SUM(AG2865:AQ2865)&gt;=1), 1, 0)</f>
        <v>0</v>
      </c>
      <c r="BM2865" s="5">
        <f>IF((SUM(AR2865:BI2865)&gt;=1), 1, 0)</f>
        <v>0</v>
      </c>
      <c r="BN2865" s="5">
        <f>SUM(V2865:AF2865)</f>
        <v>0</v>
      </c>
      <c r="BO2865" s="5">
        <f>SUM(AG2865:AQ2865)</f>
        <v>0</v>
      </c>
      <c r="BP2865" s="5">
        <f>SUM(AR2865:BI2865)</f>
        <v>0</v>
      </c>
      <c r="BQ2865" s="5">
        <f>SUM(BN2865:BP2865)</f>
        <v>0</v>
      </c>
      <c r="BR2865" s="7">
        <v>2.6</v>
      </c>
      <c r="BS2865" s="5" t="s">
        <v>432</v>
      </c>
      <c r="BT2865" s="5">
        <v>1</v>
      </c>
      <c r="BU2865" s="5" t="s">
        <v>445</v>
      </c>
    </row>
    <row r="2866" spans="1:73" ht="15" customHeight="1" x14ac:dyDescent="0.35">
      <c r="A2866" s="5">
        <v>96</v>
      </c>
      <c r="B2866" s="5" t="s">
        <v>290</v>
      </c>
      <c r="C2866" s="5" t="s">
        <v>108</v>
      </c>
      <c r="D2866" s="5" t="s">
        <v>80</v>
      </c>
      <c r="E2866" s="5" t="s">
        <v>109</v>
      </c>
      <c r="F2866" s="5" t="s">
        <v>377</v>
      </c>
      <c r="G2866" s="5">
        <v>516</v>
      </c>
      <c r="H2866" s="5"/>
      <c r="I2866" s="5"/>
      <c r="J2866" s="5"/>
      <c r="K2866" s="5"/>
      <c r="L2866" s="5">
        <v>1</v>
      </c>
      <c r="M2866" s="5">
        <v>287</v>
      </c>
      <c r="N2866" s="5"/>
      <c r="O2866" s="5"/>
      <c r="P2866" s="5"/>
      <c r="Q2866" s="5">
        <v>4</v>
      </c>
      <c r="R2866" s="5">
        <v>2011</v>
      </c>
      <c r="S2866" s="5">
        <v>2014</v>
      </c>
      <c r="T2866" s="5" t="s">
        <v>56</v>
      </c>
      <c r="U2866" s="5">
        <v>2005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  <c r="AO2866" s="5">
        <v>0</v>
      </c>
      <c r="AP2866" s="5">
        <v>0</v>
      </c>
      <c r="AQ2866" s="5">
        <v>0</v>
      </c>
      <c r="AR2866" s="5">
        <v>0</v>
      </c>
      <c r="AS2866" s="5">
        <v>0</v>
      </c>
      <c r="AT2866" s="5">
        <v>0</v>
      </c>
      <c r="AU2866" s="5">
        <v>0</v>
      </c>
      <c r="AV2866" s="5">
        <v>0</v>
      </c>
      <c r="AW2866" s="5">
        <v>0</v>
      </c>
      <c r="AX2866" s="5">
        <v>0</v>
      </c>
      <c r="AY2866" s="5">
        <v>0</v>
      </c>
      <c r="AZ2866" s="5">
        <v>0</v>
      </c>
      <c r="BA2866" s="5">
        <v>0</v>
      </c>
      <c r="BB2866" s="5">
        <v>0</v>
      </c>
      <c r="BC2866" s="5">
        <v>0</v>
      </c>
      <c r="BD2866" s="5">
        <v>0</v>
      </c>
      <c r="BE2866" s="5">
        <v>0</v>
      </c>
      <c r="BF2866" s="5">
        <v>0</v>
      </c>
      <c r="BG2866" s="5">
        <v>0</v>
      </c>
      <c r="BH2866" s="5">
        <v>0</v>
      </c>
      <c r="BI2866" s="5">
        <v>0</v>
      </c>
      <c r="BJ2866" s="5">
        <v>0</v>
      </c>
      <c r="BK2866" s="5">
        <f>IF((SUM(V2866:AF2866)&gt;=1), 1, 0)</f>
        <v>0</v>
      </c>
      <c r="BL2866" s="5">
        <f>IF((SUM(AG2866:AQ2866)&gt;=1), 1, 0)</f>
        <v>0</v>
      </c>
      <c r="BM2866" s="5">
        <f>IF((SUM(AR2866:BI2866)&gt;=1), 1, 0)</f>
        <v>0</v>
      </c>
      <c r="BN2866" s="5">
        <f>SUM(V2866:AF2866)</f>
        <v>0</v>
      </c>
      <c r="BO2866" s="5">
        <f>SUM(AG2866:AQ2866)</f>
        <v>0</v>
      </c>
      <c r="BP2866" s="5">
        <f>SUM(AR2866:BI2866)</f>
        <v>0</v>
      </c>
      <c r="BQ2866" s="5">
        <f>SUM(BN2866:BP2866)</f>
        <v>0</v>
      </c>
      <c r="BR2866" s="7">
        <v>2.6</v>
      </c>
      <c r="BS2866" s="5" t="s">
        <v>432</v>
      </c>
      <c r="BT2866" s="5">
        <v>1</v>
      </c>
      <c r="BU2866" s="5" t="s">
        <v>445</v>
      </c>
    </row>
    <row r="2867" spans="1:73" ht="15" customHeight="1" x14ac:dyDescent="0.35">
      <c r="A2867" s="5">
        <v>96</v>
      </c>
      <c r="B2867" s="5" t="s">
        <v>290</v>
      </c>
      <c r="C2867" s="5" t="s">
        <v>108</v>
      </c>
      <c r="D2867" s="5" t="s">
        <v>80</v>
      </c>
      <c r="E2867" s="5" t="s">
        <v>109</v>
      </c>
      <c r="F2867" s="5" t="s">
        <v>377</v>
      </c>
      <c r="G2867" s="5">
        <v>516</v>
      </c>
      <c r="H2867" s="5"/>
      <c r="I2867" s="5"/>
      <c r="J2867" s="5"/>
      <c r="K2867" s="5"/>
      <c r="L2867" s="5">
        <v>1</v>
      </c>
      <c r="M2867" s="5">
        <v>287</v>
      </c>
      <c r="N2867" s="5"/>
      <c r="O2867" s="5"/>
      <c r="P2867" s="5"/>
      <c r="Q2867" s="5">
        <v>4</v>
      </c>
      <c r="R2867" s="5">
        <v>2011</v>
      </c>
      <c r="S2867" s="5">
        <v>2014</v>
      </c>
      <c r="T2867" s="5" t="s">
        <v>56</v>
      </c>
      <c r="U2867" s="5">
        <v>2006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  <c r="AO2867" s="5">
        <v>0</v>
      </c>
      <c r="AP2867" s="5">
        <v>0</v>
      </c>
      <c r="AQ2867" s="5">
        <v>0</v>
      </c>
      <c r="AR2867" s="5">
        <v>0</v>
      </c>
      <c r="AS2867" s="5">
        <v>0</v>
      </c>
      <c r="AT2867" s="5">
        <v>0</v>
      </c>
      <c r="AU2867" s="5">
        <v>0</v>
      </c>
      <c r="AV2867" s="5">
        <v>0</v>
      </c>
      <c r="AW2867" s="5">
        <v>0</v>
      </c>
      <c r="AX2867" s="5">
        <v>0</v>
      </c>
      <c r="AY2867" s="5">
        <v>0</v>
      </c>
      <c r="AZ2867" s="5">
        <v>0</v>
      </c>
      <c r="BA2867" s="5">
        <v>0</v>
      </c>
      <c r="BB2867" s="5">
        <v>0</v>
      </c>
      <c r="BC2867" s="5">
        <v>0</v>
      </c>
      <c r="BD2867" s="5">
        <v>0</v>
      </c>
      <c r="BE2867" s="5">
        <v>0</v>
      </c>
      <c r="BF2867" s="5">
        <v>0</v>
      </c>
      <c r="BG2867" s="5">
        <v>0</v>
      </c>
      <c r="BH2867" s="5">
        <v>0</v>
      </c>
      <c r="BI2867" s="5">
        <v>0</v>
      </c>
      <c r="BJ2867" s="5">
        <v>0</v>
      </c>
      <c r="BK2867" s="5">
        <f>IF((SUM(V2867:AF2867)&gt;=1), 1, 0)</f>
        <v>0</v>
      </c>
      <c r="BL2867" s="5">
        <f>IF((SUM(AG2867:AQ2867)&gt;=1), 1, 0)</f>
        <v>0</v>
      </c>
      <c r="BM2867" s="5">
        <f>IF((SUM(AR2867:BI2867)&gt;=1), 1, 0)</f>
        <v>0</v>
      </c>
      <c r="BN2867" s="5">
        <f>SUM(V2867:AF2867)</f>
        <v>0</v>
      </c>
      <c r="BO2867" s="5">
        <f>SUM(AG2867:AQ2867)</f>
        <v>0</v>
      </c>
      <c r="BP2867" s="5">
        <f>SUM(AR2867:BI2867)</f>
        <v>0</v>
      </c>
      <c r="BQ2867" s="5">
        <f>SUM(BN2867:BP2867)</f>
        <v>0</v>
      </c>
      <c r="BR2867" s="7">
        <v>2.6</v>
      </c>
      <c r="BS2867" s="5" t="s">
        <v>432</v>
      </c>
      <c r="BT2867" s="5">
        <v>1</v>
      </c>
      <c r="BU2867" s="5" t="s">
        <v>445</v>
      </c>
    </row>
    <row r="2868" spans="1:73" ht="15" customHeight="1" x14ac:dyDescent="0.35">
      <c r="A2868" s="5">
        <v>96</v>
      </c>
      <c r="B2868" s="5" t="s">
        <v>290</v>
      </c>
      <c r="C2868" s="5" t="s">
        <v>108</v>
      </c>
      <c r="D2868" s="5" t="s">
        <v>80</v>
      </c>
      <c r="E2868" s="5" t="s">
        <v>109</v>
      </c>
      <c r="F2868" s="5" t="s">
        <v>377</v>
      </c>
      <c r="G2868" s="5">
        <v>516</v>
      </c>
      <c r="H2868" s="5"/>
      <c r="I2868" s="5"/>
      <c r="J2868" s="5"/>
      <c r="K2868" s="5"/>
      <c r="L2868" s="5">
        <v>1</v>
      </c>
      <c r="M2868" s="5">
        <v>287</v>
      </c>
      <c r="N2868" s="5"/>
      <c r="O2868" s="5"/>
      <c r="P2868" s="5"/>
      <c r="Q2868" s="5">
        <v>4</v>
      </c>
      <c r="R2868" s="5">
        <v>2011</v>
      </c>
      <c r="S2868" s="5">
        <v>2014</v>
      </c>
      <c r="T2868" s="5" t="s">
        <v>56</v>
      </c>
      <c r="U2868" s="5">
        <v>2007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  <c r="AO2868" s="5">
        <v>0</v>
      </c>
      <c r="AP2868" s="5">
        <v>0</v>
      </c>
      <c r="AQ2868" s="5">
        <v>0</v>
      </c>
      <c r="AR2868" s="5">
        <v>0</v>
      </c>
      <c r="AS2868" s="5">
        <v>0</v>
      </c>
      <c r="AT2868" s="5">
        <v>0</v>
      </c>
      <c r="AU2868" s="5">
        <v>0</v>
      </c>
      <c r="AV2868" s="5">
        <v>0</v>
      </c>
      <c r="AW2868" s="5">
        <v>0</v>
      </c>
      <c r="AX2868" s="5">
        <v>0</v>
      </c>
      <c r="AY2868" s="5">
        <v>0</v>
      </c>
      <c r="AZ2868" s="5">
        <v>0</v>
      </c>
      <c r="BA2868" s="5">
        <v>0</v>
      </c>
      <c r="BB2868" s="5">
        <v>0</v>
      </c>
      <c r="BC2868" s="5">
        <v>0</v>
      </c>
      <c r="BD2868" s="5">
        <v>0</v>
      </c>
      <c r="BE2868" s="5">
        <v>0</v>
      </c>
      <c r="BF2868" s="5">
        <v>0</v>
      </c>
      <c r="BG2868" s="5">
        <v>0</v>
      </c>
      <c r="BH2868" s="5">
        <v>0</v>
      </c>
      <c r="BI2868" s="5">
        <v>0</v>
      </c>
      <c r="BJ2868" s="5">
        <v>0</v>
      </c>
      <c r="BK2868" s="5">
        <f>IF((SUM(V2868:AF2868)&gt;=1), 1, 0)</f>
        <v>0</v>
      </c>
      <c r="BL2868" s="5">
        <f>IF((SUM(AG2868:AQ2868)&gt;=1), 1, 0)</f>
        <v>0</v>
      </c>
      <c r="BM2868" s="5">
        <f>IF((SUM(AR2868:BI2868)&gt;=1), 1, 0)</f>
        <v>0</v>
      </c>
      <c r="BN2868" s="5">
        <f>SUM(V2868:AF2868)</f>
        <v>0</v>
      </c>
      <c r="BO2868" s="5">
        <f>SUM(AG2868:AQ2868)</f>
        <v>0</v>
      </c>
      <c r="BP2868" s="5">
        <f>SUM(AR2868:BI2868)</f>
        <v>0</v>
      </c>
      <c r="BQ2868" s="5">
        <f>SUM(BN2868:BP2868)</f>
        <v>0</v>
      </c>
      <c r="BR2868" s="7">
        <v>2.6</v>
      </c>
      <c r="BS2868" s="5" t="s">
        <v>432</v>
      </c>
      <c r="BT2868" s="5">
        <v>1</v>
      </c>
      <c r="BU2868" s="5" t="s">
        <v>445</v>
      </c>
    </row>
    <row r="2869" spans="1:73" ht="15" customHeight="1" x14ac:dyDescent="0.35">
      <c r="A2869" s="5">
        <v>96</v>
      </c>
      <c r="B2869" s="5" t="s">
        <v>290</v>
      </c>
      <c r="C2869" s="5" t="s">
        <v>108</v>
      </c>
      <c r="D2869" s="5" t="s">
        <v>80</v>
      </c>
      <c r="E2869" s="5" t="s">
        <v>109</v>
      </c>
      <c r="F2869" s="5" t="s">
        <v>377</v>
      </c>
      <c r="G2869" s="5">
        <v>516</v>
      </c>
      <c r="H2869" s="5"/>
      <c r="I2869" s="5"/>
      <c r="J2869" s="5"/>
      <c r="K2869" s="5"/>
      <c r="L2869" s="5">
        <v>1</v>
      </c>
      <c r="M2869" s="5">
        <v>287</v>
      </c>
      <c r="N2869" s="5"/>
      <c r="O2869" s="5"/>
      <c r="P2869" s="5"/>
      <c r="Q2869" s="5">
        <v>4</v>
      </c>
      <c r="R2869" s="5">
        <v>2011</v>
      </c>
      <c r="S2869" s="5">
        <v>2014</v>
      </c>
      <c r="T2869" s="5" t="s">
        <v>56</v>
      </c>
      <c r="U2869" s="5">
        <v>2008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  <c r="AO2869" s="5">
        <v>0</v>
      </c>
      <c r="AP2869" s="5">
        <v>0</v>
      </c>
      <c r="AQ2869" s="5">
        <v>0</v>
      </c>
      <c r="AR2869" s="5">
        <v>0</v>
      </c>
      <c r="AS2869" s="5">
        <v>0</v>
      </c>
      <c r="AT2869" s="5">
        <v>0</v>
      </c>
      <c r="AU2869" s="5">
        <v>0</v>
      </c>
      <c r="AV2869" s="5">
        <v>0</v>
      </c>
      <c r="AW2869" s="5">
        <v>0</v>
      </c>
      <c r="AX2869" s="5">
        <v>0</v>
      </c>
      <c r="AY2869" s="5">
        <v>0</v>
      </c>
      <c r="AZ2869" s="5">
        <v>0</v>
      </c>
      <c r="BA2869" s="5">
        <v>0</v>
      </c>
      <c r="BB2869" s="5">
        <v>0</v>
      </c>
      <c r="BC2869" s="5">
        <v>0</v>
      </c>
      <c r="BD2869" s="5">
        <v>0</v>
      </c>
      <c r="BE2869" s="5">
        <v>0</v>
      </c>
      <c r="BF2869" s="5">
        <v>0</v>
      </c>
      <c r="BG2869" s="5">
        <v>0</v>
      </c>
      <c r="BH2869" s="5">
        <v>0</v>
      </c>
      <c r="BI2869" s="5">
        <v>0</v>
      </c>
      <c r="BJ2869" s="5">
        <v>0</v>
      </c>
      <c r="BK2869" s="5">
        <f>IF((SUM(V2869:AF2869)&gt;=1), 1, 0)</f>
        <v>0</v>
      </c>
      <c r="BL2869" s="5">
        <f>IF((SUM(AG2869:AQ2869)&gt;=1), 1, 0)</f>
        <v>0</v>
      </c>
      <c r="BM2869" s="5">
        <f>IF((SUM(AR2869:BI2869)&gt;=1), 1, 0)</f>
        <v>0</v>
      </c>
      <c r="BN2869" s="5">
        <f>SUM(V2869:AF2869)</f>
        <v>0</v>
      </c>
      <c r="BO2869" s="5">
        <f>SUM(AG2869:AQ2869)</f>
        <v>0</v>
      </c>
      <c r="BP2869" s="5">
        <f>SUM(AR2869:BI2869)</f>
        <v>0</v>
      </c>
      <c r="BQ2869" s="5">
        <f>SUM(BN2869:BP2869)</f>
        <v>0</v>
      </c>
      <c r="BR2869" s="7">
        <v>2.6</v>
      </c>
      <c r="BS2869" s="5" t="s">
        <v>432</v>
      </c>
      <c r="BT2869" s="5">
        <v>1</v>
      </c>
      <c r="BU2869" s="5" t="s">
        <v>445</v>
      </c>
    </row>
    <row r="2870" spans="1:73" ht="15" customHeight="1" x14ac:dyDescent="0.35">
      <c r="A2870" s="5">
        <v>96</v>
      </c>
      <c r="B2870" s="5" t="s">
        <v>290</v>
      </c>
      <c r="C2870" s="5" t="s">
        <v>108</v>
      </c>
      <c r="D2870" s="5" t="s">
        <v>80</v>
      </c>
      <c r="E2870" s="5" t="s">
        <v>109</v>
      </c>
      <c r="F2870" s="5" t="s">
        <v>377</v>
      </c>
      <c r="G2870" s="5">
        <v>516</v>
      </c>
      <c r="H2870" s="5"/>
      <c r="I2870" s="5"/>
      <c r="J2870" s="5"/>
      <c r="K2870" s="5"/>
      <c r="L2870" s="5">
        <v>1</v>
      </c>
      <c r="M2870" s="5">
        <v>287</v>
      </c>
      <c r="N2870" s="5"/>
      <c r="O2870" s="5"/>
      <c r="P2870" s="5"/>
      <c r="Q2870" s="5">
        <v>4</v>
      </c>
      <c r="R2870" s="5">
        <v>2011</v>
      </c>
      <c r="S2870" s="5">
        <v>2014</v>
      </c>
      <c r="T2870" s="5" t="s">
        <v>56</v>
      </c>
      <c r="U2870" s="5">
        <v>2009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  <c r="AO2870" s="5">
        <v>0</v>
      </c>
      <c r="AP2870" s="5">
        <v>0</v>
      </c>
      <c r="AQ2870" s="5">
        <v>0</v>
      </c>
      <c r="AR2870" s="5">
        <v>0</v>
      </c>
      <c r="AS2870" s="5">
        <v>0</v>
      </c>
      <c r="AT2870" s="5">
        <v>0</v>
      </c>
      <c r="AU2870" s="5">
        <v>0</v>
      </c>
      <c r="AV2870" s="5">
        <v>0</v>
      </c>
      <c r="AW2870" s="5">
        <v>0</v>
      </c>
      <c r="AX2870" s="5">
        <v>0</v>
      </c>
      <c r="AY2870" s="5">
        <v>0</v>
      </c>
      <c r="AZ2870" s="5">
        <v>0</v>
      </c>
      <c r="BA2870" s="5">
        <v>0</v>
      </c>
      <c r="BB2870" s="5">
        <v>0</v>
      </c>
      <c r="BC2870" s="5">
        <v>0</v>
      </c>
      <c r="BD2870" s="5">
        <v>0</v>
      </c>
      <c r="BE2870" s="5">
        <v>0</v>
      </c>
      <c r="BF2870" s="5">
        <v>0</v>
      </c>
      <c r="BG2870" s="5">
        <v>0</v>
      </c>
      <c r="BH2870" s="5">
        <v>0</v>
      </c>
      <c r="BI2870" s="5">
        <v>0</v>
      </c>
      <c r="BJ2870" s="5">
        <v>0</v>
      </c>
      <c r="BK2870" s="5">
        <f>IF((SUM(V2870:AF2870)&gt;=1), 1, 0)</f>
        <v>0</v>
      </c>
      <c r="BL2870" s="5">
        <f>IF((SUM(AG2870:AQ2870)&gt;=1), 1, 0)</f>
        <v>0</v>
      </c>
      <c r="BM2870" s="5">
        <f>IF((SUM(AR2870:BI2870)&gt;=1), 1, 0)</f>
        <v>0</v>
      </c>
      <c r="BN2870" s="5">
        <f>SUM(V2870:AF2870)</f>
        <v>0</v>
      </c>
      <c r="BO2870" s="5">
        <f>SUM(AG2870:AQ2870)</f>
        <v>0</v>
      </c>
      <c r="BP2870" s="5">
        <f>SUM(AR2870:BI2870)</f>
        <v>0</v>
      </c>
      <c r="BQ2870" s="5">
        <f>SUM(BN2870:BP2870)</f>
        <v>0</v>
      </c>
      <c r="BR2870" s="7">
        <v>2.6</v>
      </c>
      <c r="BS2870" s="5" t="s">
        <v>432</v>
      </c>
      <c r="BT2870" s="5">
        <v>1</v>
      </c>
      <c r="BU2870" s="5" t="s">
        <v>445</v>
      </c>
    </row>
    <row r="2871" spans="1:73" ht="15" customHeight="1" x14ac:dyDescent="0.35">
      <c r="A2871" s="5">
        <v>96</v>
      </c>
      <c r="B2871" s="5" t="s">
        <v>290</v>
      </c>
      <c r="C2871" s="5" t="s">
        <v>108</v>
      </c>
      <c r="D2871" s="5" t="s">
        <v>80</v>
      </c>
      <c r="E2871" s="5" t="s">
        <v>109</v>
      </c>
      <c r="F2871" s="5" t="s">
        <v>377</v>
      </c>
      <c r="G2871" s="5">
        <v>516</v>
      </c>
      <c r="H2871" s="5"/>
      <c r="I2871" s="5"/>
      <c r="J2871" s="5"/>
      <c r="K2871" s="5"/>
      <c r="L2871" s="5">
        <v>1</v>
      </c>
      <c r="M2871" s="5">
        <v>287</v>
      </c>
      <c r="N2871" s="5"/>
      <c r="O2871" s="5"/>
      <c r="P2871" s="5"/>
      <c r="Q2871" s="5">
        <v>4</v>
      </c>
      <c r="R2871" s="5">
        <v>2011</v>
      </c>
      <c r="S2871" s="5">
        <v>2014</v>
      </c>
      <c r="T2871" s="5" t="s">
        <v>56</v>
      </c>
      <c r="U2871" s="5">
        <v>2010</v>
      </c>
      <c r="V2871" s="5">
        <v>1</v>
      </c>
      <c r="W2871" s="5">
        <v>0</v>
      </c>
      <c r="X2871" s="5">
        <v>0</v>
      </c>
      <c r="Y2871" s="5">
        <v>0</v>
      </c>
      <c r="Z2871" s="5">
        <v>1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  <c r="AO2871" s="5">
        <v>0</v>
      </c>
      <c r="AP2871" s="5">
        <v>0</v>
      </c>
      <c r="AQ2871" s="5">
        <v>0</v>
      </c>
      <c r="AR2871" s="5">
        <v>1</v>
      </c>
      <c r="AS2871" s="5">
        <v>0</v>
      </c>
      <c r="AT2871" s="5">
        <v>1</v>
      </c>
      <c r="AU2871" s="5">
        <v>0</v>
      </c>
      <c r="AV2871" s="5">
        <v>1</v>
      </c>
      <c r="AW2871" s="5">
        <v>0</v>
      </c>
      <c r="AX2871" s="5">
        <v>1</v>
      </c>
      <c r="AY2871" s="5">
        <v>0</v>
      </c>
      <c r="AZ2871" s="5">
        <v>0</v>
      </c>
      <c r="BA2871" s="5">
        <v>1</v>
      </c>
      <c r="BB2871" s="5">
        <v>1</v>
      </c>
      <c r="BC2871" s="5">
        <v>0</v>
      </c>
      <c r="BD2871" s="5">
        <v>0</v>
      </c>
      <c r="BE2871" s="5">
        <v>0</v>
      </c>
      <c r="BF2871" s="5">
        <v>1</v>
      </c>
      <c r="BG2871" s="5">
        <v>1</v>
      </c>
      <c r="BH2871" s="5">
        <v>1</v>
      </c>
      <c r="BI2871" s="5">
        <v>0</v>
      </c>
      <c r="BJ2871" s="5">
        <v>0</v>
      </c>
      <c r="BK2871" s="5">
        <f>IF((SUM(V2871:AF2871)&gt;=1), 1, 0)</f>
        <v>1</v>
      </c>
      <c r="BL2871" s="5">
        <f>IF((SUM(AG2871:AQ2871)&gt;=1), 1, 0)</f>
        <v>0</v>
      </c>
      <c r="BM2871" s="5">
        <f>IF((SUM(AR2871:BI2871)&gt;=1), 1, 0)</f>
        <v>1</v>
      </c>
      <c r="BN2871" s="5">
        <f>SUM(V2871:AF2871)</f>
        <v>2</v>
      </c>
      <c r="BO2871" s="5">
        <f>SUM(AG2871:AQ2871)</f>
        <v>0</v>
      </c>
      <c r="BP2871" s="5">
        <f>SUM(AR2871:BI2871)</f>
        <v>9</v>
      </c>
      <c r="BQ2871" s="5">
        <f>SUM(BN2871:BP2871)</f>
        <v>11</v>
      </c>
      <c r="BR2871" s="7">
        <v>2.6</v>
      </c>
      <c r="BS2871" s="5" t="s">
        <v>432</v>
      </c>
      <c r="BT2871" s="5">
        <v>1</v>
      </c>
      <c r="BU2871" s="5" t="s">
        <v>445</v>
      </c>
    </row>
    <row r="2872" spans="1:73" ht="15" customHeight="1" x14ac:dyDescent="0.35">
      <c r="A2872" s="5">
        <v>96</v>
      </c>
      <c r="B2872" s="5" t="s">
        <v>290</v>
      </c>
      <c r="C2872" s="5" t="s">
        <v>108</v>
      </c>
      <c r="D2872" s="5" t="s">
        <v>80</v>
      </c>
      <c r="E2872" s="5" t="s">
        <v>109</v>
      </c>
      <c r="F2872" s="5" t="s">
        <v>377</v>
      </c>
      <c r="G2872" s="5">
        <v>516</v>
      </c>
      <c r="H2872" s="5"/>
      <c r="I2872" s="5"/>
      <c r="J2872" s="5"/>
      <c r="K2872" s="5"/>
      <c r="L2872" s="5">
        <v>1</v>
      </c>
      <c r="M2872" s="5">
        <v>287</v>
      </c>
      <c r="N2872" s="5"/>
      <c r="O2872" s="5"/>
      <c r="P2872" s="5"/>
      <c r="Q2872" s="5">
        <v>4</v>
      </c>
      <c r="R2872" s="5">
        <v>2011</v>
      </c>
      <c r="S2872" s="5">
        <v>2014</v>
      </c>
      <c r="T2872" s="5" t="s">
        <v>56</v>
      </c>
      <c r="U2872" s="5">
        <v>2011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  <c r="AO2872" s="5">
        <v>0</v>
      </c>
      <c r="AP2872" s="5">
        <v>0</v>
      </c>
      <c r="AQ2872" s="5">
        <v>0</v>
      </c>
      <c r="AR2872" s="5">
        <v>0</v>
      </c>
      <c r="AS2872" s="5">
        <v>0</v>
      </c>
      <c r="AT2872" s="5">
        <v>0</v>
      </c>
      <c r="AU2872" s="5">
        <v>0</v>
      </c>
      <c r="AV2872" s="5">
        <v>0</v>
      </c>
      <c r="AW2872" s="5">
        <v>0</v>
      </c>
      <c r="AX2872" s="5">
        <v>0</v>
      </c>
      <c r="AY2872" s="5">
        <v>0</v>
      </c>
      <c r="AZ2872" s="5">
        <v>0</v>
      </c>
      <c r="BA2872" s="5">
        <v>0</v>
      </c>
      <c r="BB2872" s="5">
        <v>0</v>
      </c>
      <c r="BC2872" s="5">
        <v>0</v>
      </c>
      <c r="BD2872" s="5">
        <v>0</v>
      </c>
      <c r="BE2872" s="5">
        <v>0</v>
      </c>
      <c r="BF2872" s="5">
        <v>0</v>
      </c>
      <c r="BG2872" s="5">
        <v>0</v>
      </c>
      <c r="BH2872" s="5">
        <v>0</v>
      </c>
      <c r="BI2872" s="5">
        <v>0</v>
      </c>
      <c r="BJ2872" s="5">
        <v>0</v>
      </c>
      <c r="BK2872" s="5">
        <f>IF((SUM(V2872:AF2872)&gt;=1), 1, 0)</f>
        <v>0</v>
      </c>
      <c r="BL2872" s="5">
        <f>IF((SUM(AG2872:AQ2872)&gt;=1), 1, 0)</f>
        <v>0</v>
      </c>
      <c r="BM2872" s="5">
        <f>IF((SUM(AR2872:BI2872)&gt;=1), 1, 0)</f>
        <v>0</v>
      </c>
      <c r="BN2872" s="5">
        <f>SUM(V2872:AF2872)</f>
        <v>0</v>
      </c>
      <c r="BO2872" s="5">
        <f>SUM(AG2872:AQ2872)</f>
        <v>0</v>
      </c>
      <c r="BP2872" s="5">
        <f>SUM(AR2872:BI2872)</f>
        <v>0</v>
      </c>
      <c r="BQ2872" s="5">
        <f>SUM(BN2872:BP2872)</f>
        <v>0</v>
      </c>
      <c r="BR2872" s="7">
        <v>2.6</v>
      </c>
      <c r="BS2872" s="5" t="s">
        <v>432</v>
      </c>
      <c r="BT2872" s="5">
        <v>1</v>
      </c>
      <c r="BU2872" s="5" t="s">
        <v>445</v>
      </c>
    </row>
    <row r="2873" spans="1:73" ht="15" customHeight="1" x14ac:dyDescent="0.35">
      <c r="A2873" s="5">
        <v>96</v>
      </c>
      <c r="B2873" s="5" t="s">
        <v>290</v>
      </c>
      <c r="C2873" s="5" t="s">
        <v>108</v>
      </c>
      <c r="D2873" s="5" t="s">
        <v>80</v>
      </c>
      <c r="E2873" s="5" t="s">
        <v>109</v>
      </c>
      <c r="F2873" s="5" t="s">
        <v>377</v>
      </c>
      <c r="G2873" s="5">
        <v>516</v>
      </c>
      <c r="H2873" s="5"/>
      <c r="I2873" s="5"/>
      <c r="J2873" s="5"/>
      <c r="K2873" s="5"/>
      <c r="L2873" s="5">
        <v>1</v>
      </c>
      <c r="M2873" s="5">
        <v>287</v>
      </c>
      <c r="N2873" s="5"/>
      <c r="O2873" s="5"/>
      <c r="P2873" s="5"/>
      <c r="Q2873" s="5">
        <v>4</v>
      </c>
      <c r="R2873" s="5">
        <v>2011</v>
      </c>
      <c r="S2873" s="5">
        <v>2014</v>
      </c>
      <c r="T2873" s="5" t="s">
        <v>56</v>
      </c>
      <c r="U2873" s="5">
        <v>2012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  <c r="AO2873" s="5">
        <v>0</v>
      </c>
      <c r="AP2873" s="5">
        <v>0</v>
      </c>
      <c r="AQ2873" s="5">
        <v>0</v>
      </c>
      <c r="AR2873" s="5">
        <v>0</v>
      </c>
      <c r="AS2873" s="5">
        <v>0</v>
      </c>
      <c r="AT2873" s="5">
        <v>0</v>
      </c>
      <c r="AU2873" s="5">
        <v>0</v>
      </c>
      <c r="AV2873" s="5">
        <v>0</v>
      </c>
      <c r="AW2873" s="5">
        <v>0</v>
      </c>
      <c r="AX2873" s="5">
        <v>0</v>
      </c>
      <c r="AY2873" s="5">
        <v>0</v>
      </c>
      <c r="AZ2873" s="5">
        <v>0</v>
      </c>
      <c r="BA2873" s="5">
        <v>0</v>
      </c>
      <c r="BB2873" s="5">
        <v>0</v>
      </c>
      <c r="BC2873" s="5">
        <v>0</v>
      </c>
      <c r="BD2873" s="5">
        <v>0</v>
      </c>
      <c r="BE2873" s="5">
        <v>0</v>
      </c>
      <c r="BF2873" s="5">
        <v>0</v>
      </c>
      <c r="BG2873" s="5">
        <v>0</v>
      </c>
      <c r="BH2873" s="5">
        <v>0</v>
      </c>
      <c r="BI2873" s="5">
        <v>0</v>
      </c>
      <c r="BJ2873" s="5">
        <v>0</v>
      </c>
      <c r="BK2873" s="5">
        <f>IF((SUM(V2873:AF2873)&gt;=1), 1, 0)</f>
        <v>0</v>
      </c>
      <c r="BL2873" s="5">
        <f>IF((SUM(AG2873:AQ2873)&gt;=1), 1, 0)</f>
        <v>0</v>
      </c>
      <c r="BM2873" s="5">
        <f>IF((SUM(AR2873:BI2873)&gt;=1), 1, 0)</f>
        <v>0</v>
      </c>
      <c r="BN2873" s="5">
        <f>SUM(V2873:AF2873)</f>
        <v>0</v>
      </c>
      <c r="BO2873" s="5">
        <f>SUM(AG2873:AQ2873)</f>
        <v>0</v>
      </c>
      <c r="BP2873" s="5">
        <f>SUM(AR2873:BI2873)</f>
        <v>0</v>
      </c>
      <c r="BQ2873" s="5">
        <f>SUM(BN2873:BP2873)</f>
        <v>0</v>
      </c>
      <c r="BR2873" s="7">
        <v>2.6</v>
      </c>
      <c r="BS2873" s="5" t="s">
        <v>432</v>
      </c>
      <c r="BT2873" s="5">
        <v>1</v>
      </c>
      <c r="BU2873" s="5" t="s">
        <v>445</v>
      </c>
    </row>
    <row r="2874" spans="1:73" ht="15" customHeight="1" x14ac:dyDescent="0.35">
      <c r="A2874" s="5">
        <v>96</v>
      </c>
      <c r="B2874" s="5" t="s">
        <v>290</v>
      </c>
      <c r="C2874" s="5" t="s">
        <v>108</v>
      </c>
      <c r="D2874" s="5" t="s">
        <v>80</v>
      </c>
      <c r="E2874" s="5" t="s">
        <v>109</v>
      </c>
      <c r="F2874" s="5" t="s">
        <v>377</v>
      </c>
      <c r="G2874" s="5">
        <v>516</v>
      </c>
      <c r="H2874" s="5"/>
      <c r="I2874" s="5"/>
      <c r="J2874" s="5"/>
      <c r="K2874" s="5"/>
      <c r="L2874" s="5">
        <v>1</v>
      </c>
      <c r="M2874" s="5">
        <v>287</v>
      </c>
      <c r="N2874" s="5"/>
      <c r="O2874" s="5"/>
      <c r="P2874" s="5"/>
      <c r="Q2874" s="5">
        <v>4</v>
      </c>
      <c r="R2874" s="5">
        <v>2011</v>
      </c>
      <c r="S2874" s="5">
        <v>2014</v>
      </c>
      <c r="T2874" s="5" t="s">
        <v>56</v>
      </c>
      <c r="U2874" s="5">
        <v>2013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  <c r="AO2874" s="5">
        <v>0</v>
      </c>
      <c r="AP2874" s="5">
        <v>0</v>
      </c>
      <c r="AQ2874" s="5">
        <v>0</v>
      </c>
      <c r="AR2874" s="5">
        <v>0</v>
      </c>
      <c r="AS2874" s="5">
        <v>0</v>
      </c>
      <c r="AT2874" s="5">
        <v>0</v>
      </c>
      <c r="AU2874" s="5">
        <v>0</v>
      </c>
      <c r="AV2874" s="5">
        <v>0</v>
      </c>
      <c r="AW2874" s="5">
        <v>0</v>
      </c>
      <c r="AX2874" s="5">
        <v>0</v>
      </c>
      <c r="AY2874" s="5">
        <v>0</v>
      </c>
      <c r="AZ2874" s="5">
        <v>0</v>
      </c>
      <c r="BA2874" s="5">
        <v>0</v>
      </c>
      <c r="BB2874" s="5">
        <v>0</v>
      </c>
      <c r="BC2874" s="5">
        <v>0</v>
      </c>
      <c r="BD2874" s="5">
        <v>0</v>
      </c>
      <c r="BE2874" s="5">
        <v>0</v>
      </c>
      <c r="BF2874" s="5">
        <v>0</v>
      </c>
      <c r="BG2874" s="5">
        <v>0</v>
      </c>
      <c r="BH2874" s="5">
        <v>0</v>
      </c>
      <c r="BI2874" s="5">
        <v>0</v>
      </c>
      <c r="BJ2874" s="5">
        <v>0</v>
      </c>
      <c r="BK2874" s="5">
        <f>IF((SUM(V2874:AF2874)&gt;=1), 1, 0)</f>
        <v>0</v>
      </c>
      <c r="BL2874" s="5">
        <f>IF((SUM(AG2874:AQ2874)&gt;=1), 1, 0)</f>
        <v>0</v>
      </c>
      <c r="BM2874" s="5">
        <f>IF((SUM(AR2874:BI2874)&gt;=1), 1, 0)</f>
        <v>0</v>
      </c>
      <c r="BN2874" s="5">
        <f>SUM(V2874:AF2874)</f>
        <v>0</v>
      </c>
      <c r="BO2874" s="5">
        <f>SUM(AG2874:AQ2874)</f>
        <v>0</v>
      </c>
      <c r="BP2874" s="5">
        <f>SUM(AR2874:BI2874)</f>
        <v>0</v>
      </c>
      <c r="BQ2874" s="5">
        <f>SUM(BN2874:BP2874)</f>
        <v>0</v>
      </c>
      <c r="BR2874" s="7">
        <v>2.6</v>
      </c>
      <c r="BS2874" s="5" t="s">
        <v>432</v>
      </c>
      <c r="BT2874" s="5">
        <v>1</v>
      </c>
      <c r="BU2874" s="5" t="s">
        <v>445</v>
      </c>
    </row>
    <row r="2875" spans="1:73" ht="15" customHeight="1" x14ac:dyDescent="0.35">
      <c r="A2875" s="5">
        <v>96</v>
      </c>
      <c r="B2875" s="5" t="s">
        <v>290</v>
      </c>
      <c r="C2875" s="5" t="s">
        <v>108</v>
      </c>
      <c r="D2875" s="5" t="s">
        <v>80</v>
      </c>
      <c r="E2875" s="5" t="s">
        <v>109</v>
      </c>
      <c r="F2875" s="5" t="s">
        <v>377</v>
      </c>
      <c r="G2875" s="5">
        <v>516</v>
      </c>
      <c r="H2875" s="5"/>
      <c r="I2875" s="5"/>
      <c r="J2875" s="5"/>
      <c r="K2875" s="5"/>
      <c r="L2875" s="5">
        <v>1</v>
      </c>
      <c r="M2875" s="5">
        <v>287</v>
      </c>
      <c r="N2875" s="5"/>
      <c r="O2875" s="5"/>
      <c r="P2875" s="5"/>
      <c r="Q2875" s="5">
        <v>4</v>
      </c>
      <c r="R2875" s="5">
        <v>2011</v>
      </c>
      <c r="S2875" s="5">
        <v>2014</v>
      </c>
      <c r="T2875" s="5" t="s">
        <v>56</v>
      </c>
      <c r="U2875" s="5">
        <v>2014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  <c r="AO2875" s="5">
        <v>0</v>
      </c>
      <c r="AP2875" s="5">
        <v>0</v>
      </c>
      <c r="AQ2875" s="5">
        <v>0</v>
      </c>
      <c r="AR2875" s="5">
        <v>0</v>
      </c>
      <c r="AS2875" s="5">
        <v>0</v>
      </c>
      <c r="AT2875" s="5">
        <v>0</v>
      </c>
      <c r="AU2875" s="5">
        <v>0</v>
      </c>
      <c r="AV2875" s="5">
        <v>0</v>
      </c>
      <c r="AW2875" s="5">
        <v>0</v>
      </c>
      <c r="AX2875" s="5">
        <v>0</v>
      </c>
      <c r="AY2875" s="5">
        <v>0</v>
      </c>
      <c r="AZ2875" s="5">
        <v>0</v>
      </c>
      <c r="BA2875" s="5">
        <v>0</v>
      </c>
      <c r="BB2875" s="5">
        <v>0</v>
      </c>
      <c r="BC2875" s="5">
        <v>0</v>
      </c>
      <c r="BD2875" s="5">
        <v>0</v>
      </c>
      <c r="BE2875" s="5">
        <v>0</v>
      </c>
      <c r="BF2875" s="5">
        <v>0</v>
      </c>
      <c r="BG2875" s="5">
        <v>0</v>
      </c>
      <c r="BH2875" s="5">
        <v>0</v>
      </c>
      <c r="BI2875" s="5">
        <v>0</v>
      </c>
      <c r="BJ2875" s="5">
        <v>0</v>
      </c>
      <c r="BK2875" s="5">
        <f>IF((SUM(V2875:AF2875)&gt;=1), 1, 0)</f>
        <v>0</v>
      </c>
      <c r="BL2875" s="5">
        <f>IF((SUM(AG2875:AQ2875)&gt;=1), 1, 0)</f>
        <v>0</v>
      </c>
      <c r="BM2875" s="5">
        <f>IF((SUM(AR2875:BI2875)&gt;=1), 1, 0)</f>
        <v>0</v>
      </c>
      <c r="BN2875" s="5">
        <f>SUM(V2875:AF2875)</f>
        <v>0</v>
      </c>
      <c r="BO2875" s="5">
        <f>SUM(AG2875:AQ2875)</f>
        <v>0</v>
      </c>
      <c r="BP2875" s="5">
        <f>SUM(AR2875:BI2875)</f>
        <v>0</v>
      </c>
      <c r="BQ2875" s="5">
        <f>SUM(BN2875:BP2875)</f>
        <v>0</v>
      </c>
      <c r="BR2875" s="7">
        <v>2.6</v>
      </c>
      <c r="BS2875" s="5" t="s">
        <v>432</v>
      </c>
      <c r="BT2875" s="5">
        <v>1</v>
      </c>
      <c r="BU2875" s="5" t="s">
        <v>445</v>
      </c>
    </row>
    <row r="2876" spans="1:73" ht="15" customHeight="1" x14ac:dyDescent="0.35">
      <c r="A2876" s="5">
        <v>96</v>
      </c>
      <c r="B2876" s="5" t="s">
        <v>290</v>
      </c>
      <c r="C2876" s="5" t="s">
        <v>108</v>
      </c>
      <c r="D2876" s="5" t="s">
        <v>80</v>
      </c>
      <c r="E2876" s="5" t="s">
        <v>109</v>
      </c>
      <c r="F2876" s="5" t="s">
        <v>377</v>
      </c>
      <c r="G2876" s="5">
        <v>516</v>
      </c>
      <c r="H2876" s="5"/>
      <c r="I2876" s="5"/>
      <c r="J2876" s="5"/>
      <c r="K2876" s="5"/>
      <c r="L2876" s="5">
        <v>1</v>
      </c>
      <c r="M2876" s="5">
        <v>287</v>
      </c>
      <c r="N2876" s="5"/>
      <c r="O2876" s="5"/>
      <c r="P2876" s="5"/>
      <c r="Q2876" s="5">
        <v>4</v>
      </c>
      <c r="R2876" s="5">
        <v>2011</v>
      </c>
      <c r="S2876" s="5">
        <v>2014</v>
      </c>
      <c r="T2876" s="5" t="s">
        <v>56</v>
      </c>
      <c r="U2876" s="5">
        <v>2015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  <c r="AO2876" s="5">
        <v>0</v>
      </c>
      <c r="AP2876" s="5">
        <v>0</v>
      </c>
      <c r="AQ2876" s="5">
        <v>0</v>
      </c>
      <c r="AR2876" s="5">
        <v>0</v>
      </c>
      <c r="AS2876" s="5">
        <v>0</v>
      </c>
      <c r="AT2876" s="5">
        <v>0</v>
      </c>
      <c r="AU2876" s="5">
        <v>0</v>
      </c>
      <c r="AV2876" s="5">
        <v>0</v>
      </c>
      <c r="AW2876" s="5">
        <v>0</v>
      </c>
      <c r="AX2876" s="5">
        <v>0</v>
      </c>
      <c r="AY2876" s="5">
        <v>0</v>
      </c>
      <c r="AZ2876" s="5">
        <v>0</v>
      </c>
      <c r="BA2876" s="5">
        <v>0</v>
      </c>
      <c r="BB2876" s="5">
        <v>0</v>
      </c>
      <c r="BC2876" s="5">
        <v>0</v>
      </c>
      <c r="BD2876" s="5">
        <v>0</v>
      </c>
      <c r="BE2876" s="5">
        <v>0</v>
      </c>
      <c r="BF2876" s="5">
        <v>0</v>
      </c>
      <c r="BG2876" s="5">
        <v>0</v>
      </c>
      <c r="BH2876" s="5">
        <v>0</v>
      </c>
      <c r="BI2876" s="5">
        <v>0</v>
      </c>
      <c r="BJ2876" s="5">
        <v>0</v>
      </c>
      <c r="BK2876" s="5">
        <f>IF((SUM(V2876:AF2876)&gt;=1), 1, 0)</f>
        <v>0</v>
      </c>
      <c r="BL2876" s="5">
        <f>IF((SUM(AG2876:AQ2876)&gt;=1), 1, 0)</f>
        <v>0</v>
      </c>
      <c r="BM2876" s="5">
        <f>IF((SUM(AR2876:BI2876)&gt;=1), 1, 0)</f>
        <v>0</v>
      </c>
      <c r="BN2876" s="5">
        <f>SUM(V2876:AF2876)</f>
        <v>0</v>
      </c>
      <c r="BO2876" s="5">
        <f>SUM(AG2876:AQ2876)</f>
        <v>0</v>
      </c>
      <c r="BP2876" s="5">
        <f>SUM(AR2876:BI2876)</f>
        <v>0</v>
      </c>
      <c r="BQ2876" s="5">
        <f>SUM(BN2876:BP2876)</f>
        <v>0</v>
      </c>
      <c r="BR2876" s="7">
        <v>2.6</v>
      </c>
      <c r="BS2876" s="5" t="s">
        <v>432</v>
      </c>
      <c r="BT2876" s="5">
        <v>1</v>
      </c>
      <c r="BU2876" s="5" t="s">
        <v>445</v>
      </c>
    </row>
    <row r="2877" spans="1:73" ht="15" customHeight="1" x14ac:dyDescent="0.35">
      <c r="A2877" s="5">
        <v>96</v>
      </c>
      <c r="B2877" s="5" t="s">
        <v>290</v>
      </c>
      <c r="C2877" s="5" t="s">
        <v>108</v>
      </c>
      <c r="D2877" s="5" t="s">
        <v>80</v>
      </c>
      <c r="E2877" s="5" t="s">
        <v>109</v>
      </c>
      <c r="F2877" s="5" t="s">
        <v>377</v>
      </c>
      <c r="G2877" s="5">
        <v>516</v>
      </c>
      <c r="H2877" s="5"/>
      <c r="I2877" s="5"/>
      <c r="J2877" s="5"/>
      <c r="K2877" s="5"/>
      <c r="L2877" s="5">
        <v>1</v>
      </c>
      <c r="M2877" s="5">
        <v>287</v>
      </c>
      <c r="N2877" s="5"/>
      <c r="O2877" s="5"/>
      <c r="P2877" s="5"/>
      <c r="Q2877" s="5">
        <v>4</v>
      </c>
      <c r="R2877" s="5">
        <v>2011</v>
      </c>
      <c r="S2877" s="5">
        <v>2014</v>
      </c>
      <c r="T2877" s="5" t="s">
        <v>56</v>
      </c>
      <c r="U2877" s="5">
        <v>2016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  <c r="AO2877" s="5">
        <v>0</v>
      </c>
      <c r="AP2877" s="5">
        <v>0</v>
      </c>
      <c r="AQ2877" s="5">
        <v>0</v>
      </c>
      <c r="AR2877" s="5">
        <v>0</v>
      </c>
      <c r="AS2877" s="5">
        <v>0</v>
      </c>
      <c r="AT2877" s="5">
        <v>0</v>
      </c>
      <c r="AU2877" s="5">
        <v>0</v>
      </c>
      <c r="AV2877" s="5">
        <v>0</v>
      </c>
      <c r="AW2877" s="5">
        <v>0</v>
      </c>
      <c r="AX2877" s="5">
        <v>0</v>
      </c>
      <c r="AY2877" s="5">
        <v>0</v>
      </c>
      <c r="AZ2877" s="5">
        <v>0</v>
      </c>
      <c r="BA2877" s="5">
        <v>0</v>
      </c>
      <c r="BB2877" s="5">
        <v>0</v>
      </c>
      <c r="BC2877" s="5">
        <v>0</v>
      </c>
      <c r="BD2877" s="5">
        <v>0</v>
      </c>
      <c r="BE2877" s="5">
        <v>0</v>
      </c>
      <c r="BF2877" s="5">
        <v>0</v>
      </c>
      <c r="BG2877" s="5">
        <v>0</v>
      </c>
      <c r="BH2877" s="5">
        <v>0</v>
      </c>
      <c r="BI2877" s="5">
        <v>0</v>
      </c>
      <c r="BJ2877" s="5">
        <v>0</v>
      </c>
      <c r="BK2877" s="5">
        <f>IF((SUM(V2877:AF2877)&gt;=1), 1, 0)</f>
        <v>0</v>
      </c>
      <c r="BL2877" s="5">
        <f>IF((SUM(AG2877:AQ2877)&gt;=1), 1, 0)</f>
        <v>0</v>
      </c>
      <c r="BM2877" s="5">
        <f>IF((SUM(AR2877:BI2877)&gt;=1), 1, 0)</f>
        <v>0</v>
      </c>
      <c r="BN2877" s="5">
        <f>SUM(V2877:AF2877)</f>
        <v>0</v>
      </c>
      <c r="BO2877" s="5">
        <f>SUM(AG2877:AQ2877)</f>
        <v>0</v>
      </c>
      <c r="BP2877" s="5">
        <f>SUM(AR2877:BI2877)</f>
        <v>0</v>
      </c>
      <c r="BQ2877" s="5">
        <f>SUM(BN2877:BP2877)</f>
        <v>0</v>
      </c>
      <c r="BR2877" s="7">
        <v>2.6</v>
      </c>
      <c r="BS2877" s="5" t="s">
        <v>432</v>
      </c>
      <c r="BT2877" s="5">
        <v>1</v>
      </c>
      <c r="BU2877" s="5" t="s">
        <v>445</v>
      </c>
    </row>
    <row r="2878" spans="1:73" ht="15" customHeight="1" x14ac:dyDescent="0.35">
      <c r="A2878" s="5">
        <v>96</v>
      </c>
      <c r="B2878" s="5" t="s">
        <v>290</v>
      </c>
      <c r="C2878" s="5" t="s">
        <v>108</v>
      </c>
      <c r="D2878" s="5" t="s">
        <v>80</v>
      </c>
      <c r="E2878" s="5" t="s">
        <v>109</v>
      </c>
      <c r="F2878" s="5" t="s">
        <v>377</v>
      </c>
      <c r="G2878" s="5">
        <v>516</v>
      </c>
      <c r="H2878" s="5"/>
      <c r="I2878" s="5"/>
      <c r="J2878" s="5"/>
      <c r="K2878" s="5"/>
      <c r="L2878" s="5">
        <v>1</v>
      </c>
      <c r="M2878" s="5">
        <v>287</v>
      </c>
      <c r="N2878" s="5"/>
      <c r="O2878" s="5"/>
      <c r="P2878" s="5"/>
      <c r="Q2878" s="5">
        <v>4</v>
      </c>
      <c r="R2878" s="5">
        <v>2011</v>
      </c>
      <c r="S2878" s="5">
        <v>2014</v>
      </c>
      <c r="T2878" s="5" t="s">
        <v>56</v>
      </c>
      <c r="U2878" s="5">
        <v>2017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  <c r="AO2878" s="5">
        <v>0</v>
      </c>
      <c r="AP2878" s="5">
        <v>0</v>
      </c>
      <c r="AQ2878" s="5">
        <v>0</v>
      </c>
      <c r="AR2878" s="5">
        <v>0</v>
      </c>
      <c r="AS2878" s="5">
        <v>0</v>
      </c>
      <c r="AT2878" s="5">
        <v>0</v>
      </c>
      <c r="AU2878" s="5">
        <v>0</v>
      </c>
      <c r="AV2878" s="5">
        <v>0</v>
      </c>
      <c r="AW2878" s="5">
        <v>0</v>
      </c>
      <c r="AX2878" s="5">
        <v>0</v>
      </c>
      <c r="AY2878" s="5">
        <v>0</v>
      </c>
      <c r="AZ2878" s="5">
        <v>0</v>
      </c>
      <c r="BA2878" s="5">
        <v>0</v>
      </c>
      <c r="BB2878" s="5">
        <v>0</v>
      </c>
      <c r="BC2878" s="5">
        <v>0</v>
      </c>
      <c r="BD2878" s="5">
        <v>0</v>
      </c>
      <c r="BE2878" s="5">
        <v>0</v>
      </c>
      <c r="BF2878" s="5">
        <v>0</v>
      </c>
      <c r="BG2878" s="5">
        <v>0</v>
      </c>
      <c r="BH2878" s="5">
        <v>0</v>
      </c>
      <c r="BI2878" s="5">
        <v>0</v>
      </c>
      <c r="BJ2878" s="5">
        <v>0</v>
      </c>
      <c r="BK2878" s="5">
        <f>IF((SUM(V2878:AF2878)&gt;=1), 1, 0)</f>
        <v>0</v>
      </c>
      <c r="BL2878" s="5">
        <f>IF((SUM(AG2878:AQ2878)&gt;=1), 1, 0)</f>
        <v>0</v>
      </c>
      <c r="BM2878" s="5">
        <f>IF((SUM(AR2878:BI2878)&gt;=1), 1, 0)</f>
        <v>0</v>
      </c>
      <c r="BN2878" s="5">
        <f>SUM(V2878:AF2878)</f>
        <v>0</v>
      </c>
      <c r="BO2878" s="5">
        <f>SUM(AG2878:AQ2878)</f>
        <v>0</v>
      </c>
      <c r="BP2878" s="5">
        <f>SUM(AR2878:BI2878)</f>
        <v>0</v>
      </c>
      <c r="BQ2878" s="5">
        <f>SUM(BN2878:BP2878)</f>
        <v>0</v>
      </c>
      <c r="BR2878" s="7">
        <v>2.6</v>
      </c>
      <c r="BS2878" s="5" t="s">
        <v>432</v>
      </c>
      <c r="BT2878" s="5">
        <v>1</v>
      </c>
      <c r="BU2878" s="5" t="s">
        <v>445</v>
      </c>
    </row>
    <row r="2879" spans="1:73" ht="15" customHeight="1" x14ac:dyDescent="0.35">
      <c r="A2879" s="5">
        <v>96</v>
      </c>
      <c r="B2879" s="5" t="s">
        <v>290</v>
      </c>
      <c r="C2879" s="5" t="s">
        <v>108</v>
      </c>
      <c r="D2879" s="5" t="s">
        <v>80</v>
      </c>
      <c r="E2879" s="5" t="s">
        <v>109</v>
      </c>
      <c r="F2879" s="5" t="s">
        <v>377</v>
      </c>
      <c r="G2879" s="5">
        <v>516</v>
      </c>
      <c r="H2879" s="5"/>
      <c r="I2879" s="5"/>
      <c r="J2879" s="5"/>
      <c r="K2879" s="5"/>
      <c r="L2879" s="5">
        <v>1</v>
      </c>
      <c r="M2879" s="5">
        <v>287</v>
      </c>
      <c r="N2879" s="5"/>
      <c r="O2879" s="5"/>
      <c r="P2879" s="5"/>
      <c r="Q2879" s="5">
        <v>4</v>
      </c>
      <c r="R2879" s="5">
        <v>2011</v>
      </c>
      <c r="S2879" s="5">
        <v>2014</v>
      </c>
      <c r="T2879" s="5" t="s">
        <v>56</v>
      </c>
      <c r="U2879" s="5">
        <v>2018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  <c r="AO2879" s="5">
        <v>0</v>
      </c>
      <c r="AP2879" s="5">
        <v>0</v>
      </c>
      <c r="AQ2879" s="5">
        <v>0</v>
      </c>
      <c r="AR2879" s="5">
        <v>0</v>
      </c>
      <c r="AS2879" s="5">
        <v>0</v>
      </c>
      <c r="AT2879" s="5">
        <v>0</v>
      </c>
      <c r="AU2879" s="5">
        <v>0</v>
      </c>
      <c r="AV2879" s="5">
        <v>0</v>
      </c>
      <c r="AW2879" s="5">
        <v>0</v>
      </c>
      <c r="AX2879" s="5">
        <v>0</v>
      </c>
      <c r="AY2879" s="5">
        <v>0</v>
      </c>
      <c r="AZ2879" s="5">
        <v>0</v>
      </c>
      <c r="BA2879" s="5">
        <v>0</v>
      </c>
      <c r="BB2879" s="5">
        <v>0</v>
      </c>
      <c r="BC2879" s="5">
        <v>0</v>
      </c>
      <c r="BD2879" s="5">
        <v>0</v>
      </c>
      <c r="BE2879" s="5">
        <v>0</v>
      </c>
      <c r="BF2879" s="5">
        <v>0</v>
      </c>
      <c r="BG2879" s="5">
        <v>0</v>
      </c>
      <c r="BH2879" s="5">
        <v>0</v>
      </c>
      <c r="BI2879" s="5">
        <v>0</v>
      </c>
      <c r="BJ2879" s="5">
        <v>0</v>
      </c>
      <c r="BK2879" s="5">
        <f>IF((SUM(V2879:AF2879)&gt;=1), 1, 0)</f>
        <v>0</v>
      </c>
      <c r="BL2879" s="5">
        <f>IF((SUM(AG2879:AQ2879)&gt;=1), 1, 0)</f>
        <v>0</v>
      </c>
      <c r="BM2879" s="5">
        <f>IF((SUM(AR2879:BI2879)&gt;=1), 1, 0)</f>
        <v>0</v>
      </c>
      <c r="BN2879" s="5">
        <f>SUM(V2879:AF2879)</f>
        <v>0</v>
      </c>
      <c r="BO2879" s="5">
        <f>SUM(AG2879:AQ2879)</f>
        <v>0</v>
      </c>
      <c r="BP2879" s="5">
        <f>SUM(AR2879:BI2879)</f>
        <v>0</v>
      </c>
      <c r="BQ2879" s="5">
        <f>SUM(BN2879:BP2879)</f>
        <v>0</v>
      </c>
      <c r="BR2879" s="7">
        <v>2.6</v>
      </c>
      <c r="BS2879" s="5" t="s">
        <v>432</v>
      </c>
      <c r="BT2879" s="5">
        <v>1</v>
      </c>
      <c r="BU2879" s="5" t="s">
        <v>445</v>
      </c>
    </row>
    <row r="2880" spans="1:73" ht="15" customHeight="1" x14ac:dyDescent="0.35">
      <c r="A2880" s="5">
        <v>96</v>
      </c>
      <c r="B2880" s="5" t="s">
        <v>290</v>
      </c>
      <c r="C2880" s="5" t="s">
        <v>108</v>
      </c>
      <c r="D2880" s="5" t="s">
        <v>80</v>
      </c>
      <c r="E2880" s="5" t="s">
        <v>109</v>
      </c>
      <c r="F2880" s="5" t="s">
        <v>377</v>
      </c>
      <c r="G2880" s="5">
        <v>516</v>
      </c>
      <c r="H2880" s="5"/>
      <c r="I2880" s="5"/>
      <c r="J2880" s="5"/>
      <c r="K2880" s="5"/>
      <c r="L2880" s="5">
        <v>1</v>
      </c>
      <c r="M2880" s="5">
        <v>287</v>
      </c>
      <c r="N2880" s="5"/>
      <c r="O2880" s="5"/>
      <c r="P2880" s="5"/>
      <c r="Q2880" s="5">
        <v>4</v>
      </c>
      <c r="R2880" s="5">
        <v>2011</v>
      </c>
      <c r="S2880" s="5">
        <v>2014</v>
      </c>
      <c r="T2880" s="5" t="s">
        <v>56</v>
      </c>
      <c r="U2880" s="5">
        <v>2019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  <c r="AO2880" s="5">
        <v>0</v>
      </c>
      <c r="AP2880" s="5">
        <v>0</v>
      </c>
      <c r="AQ2880" s="5">
        <v>0</v>
      </c>
      <c r="AR2880" s="5">
        <v>0</v>
      </c>
      <c r="AS2880" s="5">
        <v>0</v>
      </c>
      <c r="AT2880" s="5">
        <v>0</v>
      </c>
      <c r="AU2880" s="5">
        <v>0</v>
      </c>
      <c r="AV2880" s="5">
        <v>0</v>
      </c>
      <c r="AW2880" s="5">
        <v>0</v>
      </c>
      <c r="AX2880" s="5">
        <v>0</v>
      </c>
      <c r="AY2880" s="5">
        <v>0</v>
      </c>
      <c r="AZ2880" s="5">
        <v>0</v>
      </c>
      <c r="BA2880" s="5">
        <v>0</v>
      </c>
      <c r="BB2880" s="5">
        <v>0</v>
      </c>
      <c r="BC2880" s="5">
        <v>0</v>
      </c>
      <c r="BD2880" s="5">
        <v>0</v>
      </c>
      <c r="BE2880" s="5">
        <v>0</v>
      </c>
      <c r="BF2880" s="5">
        <v>0</v>
      </c>
      <c r="BG2880" s="5">
        <v>0</v>
      </c>
      <c r="BH2880" s="5">
        <v>0</v>
      </c>
      <c r="BI2880" s="5">
        <v>0</v>
      </c>
      <c r="BJ2880" s="5">
        <v>0</v>
      </c>
      <c r="BK2880" s="5">
        <f>IF((SUM(V2880:AF2880)&gt;=1), 1, 0)</f>
        <v>0</v>
      </c>
      <c r="BL2880" s="5">
        <f>IF((SUM(AG2880:AQ2880)&gt;=1), 1, 0)</f>
        <v>0</v>
      </c>
      <c r="BM2880" s="5">
        <f>IF((SUM(AR2880:BI2880)&gt;=1), 1, 0)</f>
        <v>0</v>
      </c>
      <c r="BN2880" s="5">
        <f>SUM(V2880:AF2880)</f>
        <v>0</v>
      </c>
      <c r="BO2880" s="5">
        <f>SUM(AG2880:AQ2880)</f>
        <v>0</v>
      </c>
      <c r="BP2880" s="5">
        <f>SUM(AR2880:BI2880)</f>
        <v>0</v>
      </c>
      <c r="BQ2880" s="5">
        <f>SUM(BN2880:BP2880)</f>
        <v>0</v>
      </c>
      <c r="BR2880" s="7">
        <v>2.6</v>
      </c>
      <c r="BS2880" s="5" t="s">
        <v>432</v>
      </c>
      <c r="BT2880" s="5">
        <v>1</v>
      </c>
      <c r="BU2880" s="5" t="s">
        <v>445</v>
      </c>
    </row>
    <row r="2881" spans="1:73" ht="15" customHeight="1" x14ac:dyDescent="0.35">
      <c r="A2881" s="5">
        <v>96</v>
      </c>
      <c r="B2881" s="5" t="s">
        <v>290</v>
      </c>
      <c r="C2881" s="5" t="s">
        <v>108</v>
      </c>
      <c r="D2881" s="5" t="s">
        <v>80</v>
      </c>
      <c r="E2881" s="5" t="s">
        <v>109</v>
      </c>
      <c r="F2881" s="5" t="s">
        <v>377</v>
      </c>
      <c r="G2881" s="5">
        <v>516</v>
      </c>
      <c r="H2881" s="5"/>
      <c r="I2881" s="5"/>
      <c r="J2881" s="5"/>
      <c r="K2881" s="5"/>
      <c r="L2881" s="5">
        <v>1</v>
      </c>
      <c r="M2881" s="5">
        <v>287</v>
      </c>
      <c r="N2881" s="5"/>
      <c r="O2881" s="5"/>
      <c r="P2881" s="5"/>
      <c r="Q2881" s="5">
        <v>4</v>
      </c>
      <c r="R2881" s="5">
        <v>2011</v>
      </c>
      <c r="S2881" s="5">
        <v>2014</v>
      </c>
      <c r="T2881" s="5" t="s">
        <v>56</v>
      </c>
      <c r="U2881" s="5">
        <v>2020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  <c r="AO2881" s="5">
        <v>0</v>
      </c>
      <c r="AP2881" s="5">
        <v>0</v>
      </c>
      <c r="AQ2881" s="5">
        <v>0</v>
      </c>
      <c r="AR2881" s="5">
        <v>0</v>
      </c>
      <c r="AS2881" s="5">
        <v>0</v>
      </c>
      <c r="AT2881" s="5">
        <v>0</v>
      </c>
      <c r="AU2881" s="5">
        <v>0</v>
      </c>
      <c r="AV2881" s="5">
        <v>0</v>
      </c>
      <c r="AW2881" s="5">
        <v>0</v>
      </c>
      <c r="AX2881" s="5">
        <v>0</v>
      </c>
      <c r="AY2881" s="5">
        <v>0</v>
      </c>
      <c r="AZ2881" s="5">
        <v>0</v>
      </c>
      <c r="BA2881" s="5">
        <v>0</v>
      </c>
      <c r="BB2881" s="5">
        <v>0</v>
      </c>
      <c r="BC2881" s="5">
        <v>0</v>
      </c>
      <c r="BD2881" s="5">
        <v>0</v>
      </c>
      <c r="BE2881" s="5">
        <v>0</v>
      </c>
      <c r="BF2881" s="5">
        <v>0</v>
      </c>
      <c r="BG2881" s="5">
        <v>0</v>
      </c>
      <c r="BH2881" s="5">
        <v>0</v>
      </c>
      <c r="BI2881" s="5">
        <v>0</v>
      </c>
      <c r="BJ2881" s="5">
        <v>0</v>
      </c>
      <c r="BK2881" s="5">
        <f>IF((SUM(V2881:AF2881)&gt;=1), 1, 0)</f>
        <v>0</v>
      </c>
      <c r="BL2881" s="5">
        <f>IF((SUM(AG2881:AQ2881)&gt;=1), 1, 0)</f>
        <v>0</v>
      </c>
      <c r="BM2881" s="5">
        <f>IF((SUM(AR2881:BI2881)&gt;=1), 1, 0)</f>
        <v>0</v>
      </c>
      <c r="BN2881" s="5">
        <f>SUM(V2881:AF2881)</f>
        <v>0</v>
      </c>
      <c r="BO2881" s="5">
        <f>SUM(AG2881:AQ2881)</f>
        <v>0</v>
      </c>
      <c r="BP2881" s="5">
        <f>SUM(AR2881:BI2881)</f>
        <v>0</v>
      </c>
      <c r="BQ2881" s="5">
        <f>SUM(BN2881:BP2881)</f>
        <v>0</v>
      </c>
      <c r="BR2881" s="7">
        <v>2.6</v>
      </c>
      <c r="BS2881" s="5" t="s">
        <v>432</v>
      </c>
      <c r="BT2881" s="5">
        <v>1</v>
      </c>
      <c r="BU2881" s="5" t="s">
        <v>445</v>
      </c>
    </row>
    <row r="2882" spans="1:73" ht="15" customHeight="1" x14ac:dyDescent="0.35">
      <c r="A2882" s="5">
        <v>97</v>
      </c>
      <c r="B2882" s="5" t="s">
        <v>291</v>
      </c>
      <c r="C2882" s="5" t="s">
        <v>292</v>
      </c>
      <c r="D2882" s="5" t="s">
        <v>80</v>
      </c>
      <c r="E2882" s="5" t="s">
        <v>293</v>
      </c>
      <c r="F2882" s="5" t="s">
        <v>410</v>
      </c>
      <c r="G2882" s="5">
        <v>481</v>
      </c>
      <c r="H2882" s="5"/>
      <c r="I2882" s="5"/>
      <c r="J2882" s="5"/>
      <c r="K2882" s="5"/>
      <c r="L2882" s="5">
        <v>0</v>
      </c>
      <c r="M2882" s="5"/>
      <c r="N2882" s="5"/>
      <c r="O2882" s="5"/>
      <c r="P2882" s="5"/>
      <c r="Q2882" s="5">
        <v>4</v>
      </c>
      <c r="R2882" s="5">
        <v>2011</v>
      </c>
      <c r="S2882" s="11" t="s">
        <v>435</v>
      </c>
      <c r="T2882" s="5" t="s">
        <v>56</v>
      </c>
      <c r="U2882" s="5">
        <v>1991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  <c r="AO2882" s="5">
        <v>0</v>
      </c>
      <c r="AP2882" s="5">
        <v>0</v>
      </c>
      <c r="AQ2882" s="5">
        <v>0</v>
      </c>
      <c r="AR2882" s="5">
        <v>0</v>
      </c>
      <c r="AS2882" s="5">
        <v>0</v>
      </c>
      <c r="AT2882" s="5">
        <v>0</v>
      </c>
      <c r="AU2882" s="5">
        <v>0</v>
      </c>
      <c r="AV2882" s="5">
        <v>0</v>
      </c>
      <c r="AW2882" s="5">
        <v>0</v>
      </c>
      <c r="AX2882" s="5">
        <v>0</v>
      </c>
      <c r="AY2882" s="5">
        <v>0</v>
      </c>
      <c r="AZ2882" s="5">
        <v>0</v>
      </c>
      <c r="BA2882" s="5">
        <v>0</v>
      </c>
      <c r="BB2882" s="5">
        <v>0</v>
      </c>
      <c r="BC2882" s="5">
        <v>0</v>
      </c>
      <c r="BD2882" s="5">
        <v>0</v>
      </c>
      <c r="BE2882" s="5">
        <v>0</v>
      </c>
      <c r="BF2882" s="5">
        <v>0</v>
      </c>
      <c r="BG2882" s="5">
        <v>0</v>
      </c>
      <c r="BH2882" s="5">
        <v>0</v>
      </c>
      <c r="BI2882" s="5">
        <v>0</v>
      </c>
      <c r="BJ2882" s="5">
        <v>0</v>
      </c>
      <c r="BK2882" s="5">
        <f>IF((SUM(V2882:AF2882)&gt;=1), 1, 0)</f>
        <v>0</v>
      </c>
      <c r="BL2882" s="5">
        <f>IF((SUM(AG2882:AQ2882)&gt;=1), 1, 0)</f>
        <v>0</v>
      </c>
      <c r="BM2882" s="5">
        <f>IF((SUM(AR2882:BI2882)&gt;=1), 1, 0)</f>
        <v>0</v>
      </c>
      <c r="BN2882" s="5">
        <f>SUM(V2882:AF2882)</f>
        <v>0</v>
      </c>
      <c r="BO2882" s="5">
        <f>SUM(AG2882:AQ2882)</f>
        <v>0</v>
      </c>
      <c r="BP2882" s="5">
        <f>SUM(AR2882:BI2882)</f>
        <v>0</v>
      </c>
      <c r="BQ2882" s="5">
        <f>SUM(BN2882:BP2882)</f>
        <v>0</v>
      </c>
      <c r="BR2882" s="7">
        <v>1</v>
      </c>
      <c r="BS2882" s="5" t="s">
        <v>424</v>
      </c>
      <c r="BT2882" s="5">
        <v>1</v>
      </c>
      <c r="BU2882" s="5" t="s">
        <v>445</v>
      </c>
    </row>
    <row r="2883" spans="1:73" ht="15" customHeight="1" x14ac:dyDescent="0.35">
      <c r="A2883" s="5">
        <v>97</v>
      </c>
      <c r="B2883" s="5" t="s">
        <v>291</v>
      </c>
      <c r="C2883" s="5" t="s">
        <v>292</v>
      </c>
      <c r="D2883" s="5" t="s">
        <v>80</v>
      </c>
      <c r="E2883" s="5" t="s">
        <v>293</v>
      </c>
      <c r="F2883" s="5" t="s">
        <v>410</v>
      </c>
      <c r="G2883" s="5">
        <v>481</v>
      </c>
      <c r="H2883" s="5"/>
      <c r="I2883" s="5"/>
      <c r="J2883" s="5"/>
      <c r="K2883" s="5"/>
      <c r="L2883" s="5">
        <v>0</v>
      </c>
      <c r="M2883" s="5"/>
      <c r="N2883" s="5"/>
      <c r="O2883" s="5"/>
      <c r="P2883" s="5"/>
      <c r="Q2883" s="5">
        <v>4</v>
      </c>
      <c r="R2883" s="5">
        <v>2011</v>
      </c>
      <c r="S2883" s="11" t="s">
        <v>435</v>
      </c>
      <c r="T2883" s="5" t="s">
        <v>56</v>
      </c>
      <c r="U2883" s="5">
        <v>1992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  <c r="AO2883" s="5">
        <v>0</v>
      </c>
      <c r="AP2883" s="5">
        <v>0</v>
      </c>
      <c r="AQ2883" s="5">
        <v>0</v>
      </c>
      <c r="AR2883" s="5">
        <v>0</v>
      </c>
      <c r="AS2883" s="5">
        <v>0</v>
      </c>
      <c r="AT2883" s="5">
        <v>0</v>
      </c>
      <c r="AU2883" s="5">
        <v>0</v>
      </c>
      <c r="AV2883" s="5">
        <v>0</v>
      </c>
      <c r="AW2883" s="5">
        <v>0</v>
      </c>
      <c r="AX2883" s="5">
        <v>0</v>
      </c>
      <c r="AY2883" s="5">
        <v>0</v>
      </c>
      <c r="AZ2883" s="5">
        <v>0</v>
      </c>
      <c r="BA2883" s="5">
        <v>0</v>
      </c>
      <c r="BB2883" s="5">
        <v>0</v>
      </c>
      <c r="BC2883" s="5">
        <v>0</v>
      </c>
      <c r="BD2883" s="5">
        <v>0</v>
      </c>
      <c r="BE2883" s="5">
        <v>0</v>
      </c>
      <c r="BF2883" s="5">
        <v>0</v>
      </c>
      <c r="BG2883" s="5">
        <v>0</v>
      </c>
      <c r="BH2883" s="5">
        <v>0</v>
      </c>
      <c r="BI2883" s="5">
        <v>0</v>
      </c>
      <c r="BJ2883" s="5">
        <v>0</v>
      </c>
      <c r="BK2883" s="5">
        <f>IF((SUM(V2883:AF2883)&gt;=1), 1, 0)</f>
        <v>0</v>
      </c>
      <c r="BL2883" s="5">
        <f>IF((SUM(AG2883:AQ2883)&gt;=1), 1, 0)</f>
        <v>0</v>
      </c>
      <c r="BM2883" s="5">
        <f>IF((SUM(AR2883:BI2883)&gt;=1), 1, 0)</f>
        <v>0</v>
      </c>
      <c r="BN2883" s="5">
        <f>SUM(V2883:AF2883)</f>
        <v>0</v>
      </c>
      <c r="BO2883" s="5">
        <f>SUM(AG2883:AQ2883)</f>
        <v>0</v>
      </c>
      <c r="BP2883" s="5">
        <f>SUM(AR2883:BI2883)</f>
        <v>0</v>
      </c>
      <c r="BQ2883" s="5">
        <f>SUM(BN2883:BP2883)</f>
        <v>0</v>
      </c>
      <c r="BR2883" s="7">
        <v>1</v>
      </c>
      <c r="BS2883" s="5" t="s">
        <v>424</v>
      </c>
      <c r="BT2883" s="5">
        <v>1</v>
      </c>
      <c r="BU2883" s="5" t="s">
        <v>445</v>
      </c>
    </row>
    <row r="2884" spans="1:73" ht="15" customHeight="1" x14ac:dyDescent="0.35">
      <c r="A2884" s="5">
        <v>97</v>
      </c>
      <c r="B2884" s="5" t="s">
        <v>291</v>
      </c>
      <c r="C2884" s="5" t="s">
        <v>292</v>
      </c>
      <c r="D2884" s="5" t="s">
        <v>80</v>
      </c>
      <c r="E2884" s="5" t="s">
        <v>293</v>
      </c>
      <c r="F2884" s="5" t="s">
        <v>410</v>
      </c>
      <c r="G2884" s="5">
        <v>481</v>
      </c>
      <c r="H2884" s="5"/>
      <c r="I2884" s="5"/>
      <c r="J2884" s="5"/>
      <c r="K2884" s="5"/>
      <c r="L2884" s="5">
        <v>0</v>
      </c>
      <c r="M2884" s="5"/>
      <c r="N2884" s="5"/>
      <c r="O2884" s="5"/>
      <c r="P2884" s="5"/>
      <c r="Q2884" s="5">
        <v>4</v>
      </c>
      <c r="R2884" s="5">
        <v>2011</v>
      </c>
      <c r="S2884" s="11" t="s">
        <v>435</v>
      </c>
      <c r="T2884" s="5" t="s">
        <v>56</v>
      </c>
      <c r="U2884" s="5">
        <v>1993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  <c r="AO2884" s="5">
        <v>0</v>
      </c>
      <c r="AP2884" s="5">
        <v>0</v>
      </c>
      <c r="AQ2884" s="5">
        <v>0</v>
      </c>
      <c r="AR2884" s="5">
        <v>0</v>
      </c>
      <c r="AS2884" s="5">
        <v>0</v>
      </c>
      <c r="AT2884" s="5">
        <v>0</v>
      </c>
      <c r="AU2884" s="5">
        <v>0</v>
      </c>
      <c r="AV2884" s="5">
        <v>0</v>
      </c>
      <c r="AW2884" s="5">
        <v>0</v>
      </c>
      <c r="AX2884" s="5">
        <v>0</v>
      </c>
      <c r="AY2884" s="5">
        <v>0</v>
      </c>
      <c r="AZ2884" s="5">
        <v>0</v>
      </c>
      <c r="BA2884" s="5">
        <v>0</v>
      </c>
      <c r="BB2884" s="5">
        <v>0</v>
      </c>
      <c r="BC2884" s="5">
        <v>0</v>
      </c>
      <c r="BD2884" s="5">
        <v>0</v>
      </c>
      <c r="BE2884" s="5">
        <v>0</v>
      </c>
      <c r="BF2884" s="5">
        <v>0</v>
      </c>
      <c r="BG2884" s="5">
        <v>0</v>
      </c>
      <c r="BH2884" s="5">
        <v>0</v>
      </c>
      <c r="BI2884" s="5">
        <v>0</v>
      </c>
      <c r="BJ2884" s="5">
        <v>0</v>
      </c>
      <c r="BK2884" s="5">
        <f>IF((SUM(V2884:AF2884)&gt;=1), 1, 0)</f>
        <v>0</v>
      </c>
      <c r="BL2884" s="5">
        <f>IF((SUM(AG2884:AQ2884)&gt;=1), 1, 0)</f>
        <v>0</v>
      </c>
      <c r="BM2884" s="5">
        <f>IF((SUM(AR2884:BI2884)&gt;=1), 1, 0)</f>
        <v>0</v>
      </c>
      <c r="BN2884" s="5">
        <f>SUM(V2884:AF2884)</f>
        <v>0</v>
      </c>
      <c r="BO2884" s="5">
        <f>SUM(AG2884:AQ2884)</f>
        <v>0</v>
      </c>
      <c r="BP2884" s="5">
        <f>SUM(AR2884:BI2884)</f>
        <v>0</v>
      </c>
      <c r="BQ2884" s="5">
        <f>SUM(BN2884:BP2884)</f>
        <v>0</v>
      </c>
      <c r="BR2884" s="7">
        <v>1</v>
      </c>
      <c r="BS2884" s="5" t="s">
        <v>424</v>
      </c>
      <c r="BT2884" s="5">
        <v>1</v>
      </c>
      <c r="BU2884" s="5" t="s">
        <v>445</v>
      </c>
    </row>
    <row r="2885" spans="1:73" ht="15" customHeight="1" x14ac:dyDescent="0.35">
      <c r="A2885" s="5">
        <v>97</v>
      </c>
      <c r="B2885" s="5" t="s">
        <v>291</v>
      </c>
      <c r="C2885" s="5" t="s">
        <v>292</v>
      </c>
      <c r="D2885" s="5" t="s">
        <v>80</v>
      </c>
      <c r="E2885" s="5" t="s">
        <v>293</v>
      </c>
      <c r="F2885" s="5" t="s">
        <v>410</v>
      </c>
      <c r="G2885" s="5">
        <v>481</v>
      </c>
      <c r="H2885" s="5"/>
      <c r="I2885" s="5"/>
      <c r="J2885" s="5"/>
      <c r="K2885" s="5"/>
      <c r="L2885" s="5">
        <v>0</v>
      </c>
      <c r="M2885" s="5"/>
      <c r="N2885" s="5"/>
      <c r="O2885" s="5"/>
      <c r="P2885" s="5"/>
      <c r="Q2885" s="5">
        <v>4</v>
      </c>
      <c r="R2885" s="5">
        <v>2011</v>
      </c>
      <c r="S2885" s="11" t="s">
        <v>435</v>
      </c>
      <c r="T2885" s="5" t="s">
        <v>56</v>
      </c>
      <c r="U2885" s="5">
        <v>1994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  <c r="AO2885" s="5">
        <v>0</v>
      </c>
      <c r="AP2885" s="5">
        <v>0</v>
      </c>
      <c r="AQ2885" s="5">
        <v>0</v>
      </c>
      <c r="AR2885" s="5">
        <v>0</v>
      </c>
      <c r="AS2885" s="5">
        <v>0</v>
      </c>
      <c r="AT2885" s="5">
        <v>0</v>
      </c>
      <c r="AU2885" s="5">
        <v>0</v>
      </c>
      <c r="AV2885" s="5">
        <v>0</v>
      </c>
      <c r="AW2885" s="5">
        <v>0</v>
      </c>
      <c r="AX2885" s="5">
        <v>0</v>
      </c>
      <c r="AY2885" s="5">
        <v>0</v>
      </c>
      <c r="AZ2885" s="5">
        <v>0</v>
      </c>
      <c r="BA2885" s="5">
        <v>0</v>
      </c>
      <c r="BB2885" s="5">
        <v>0</v>
      </c>
      <c r="BC2885" s="5">
        <v>0</v>
      </c>
      <c r="BD2885" s="5">
        <v>0</v>
      </c>
      <c r="BE2885" s="5">
        <v>0</v>
      </c>
      <c r="BF2885" s="5">
        <v>0</v>
      </c>
      <c r="BG2885" s="5">
        <v>0</v>
      </c>
      <c r="BH2885" s="5">
        <v>0</v>
      </c>
      <c r="BI2885" s="5">
        <v>0</v>
      </c>
      <c r="BJ2885" s="5">
        <v>0</v>
      </c>
      <c r="BK2885" s="5">
        <f>IF((SUM(V2885:AF2885)&gt;=1), 1, 0)</f>
        <v>0</v>
      </c>
      <c r="BL2885" s="5">
        <f>IF((SUM(AG2885:AQ2885)&gt;=1), 1, 0)</f>
        <v>0</v>
      </c>
      <c r="BM2885" s="5">
        <f>IF((SUM(AR2885:BI2885)&gt;=1), 1, 0)</f>
        <v>0</v>
      </c>
      <c r="BN2885" s="5">
        <f>SUM(V2885:AF2885)</f>
        <v>0</v>
      </c>
      <c r="BO2885" s="5">
        <f>SUM(AG2885:AQ2885)</f>
        <v>0</v>
      </c>
      <c r="BP2885" s="5">
        <f>SUM(AR2885:BI2885)</f>
        <v>0</v>
      </c>
      <c r="BQ2885" s="5">
        <f>SUM(BN2885:BP2885)</f>
        <v>0</v>
      </c>
      <c r="BR2885" s="7">
        <v>1</v>
      </c>
      <c r="BS2885" s="5" t="s">
        <v>424</v>
      </c>
      <c r="BT2885" s="5">
        <v>1</v>
      </c>
      <c r="BU2885" s="5" t="s">
        <v>445</v>
      </c>
    </row>
    <row r="2886" spans="1:73" ht="15" customHeight="1" x14ac:dyDescent="0.35">
      <c r="A2886" s="5">
        <v>97</v>
      </c>
      <c r="B2886" s="5" t="s">
        <v>291</v>
      </c>
      <c r="C2886" s="5" t="s">
        <v>292</v>
      </c>
      <c r="D2886" s="5" t="s">
        <v>80</v>
      </c>
      <c r="E2886" s="5" t="s">
        <v>293</v>
      </c>
      <c r="F2886" s="5" t="s">
        <v>410</v>
      </c>
      <c r="G2886" s="5">
        <v>481</v>
      </c>
      <c r="H2886" s="5"/>
      <c r="I2886" s="5"/>
      <c r="J2886" s="5"/>
      <c r="K2886" s="5"/>
      <c r="L2886" s="5">
        <v>0</v>
      </c>
      <c r="M2886" s="5"/>
      <c r="N2886" s="5"/>
      <c r="O2886" s="5"/>
      <c r="P2886" s="5"/>
      <c r="Q2886" s="5">
        <v>4</v>
      </c>
      <c r="R2886" s="5">
        <v>2011</v>
      </c>
      <c r="S2886" s="11" t="s">
        <v>435</v>
      </c>
      <c r="T2886" s="5" t="s">
        <v>56</v>
      </c>
      <c r="U2886" s="5">
        <v>1995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  <c r="AO2886" s="5">
        <v>0</v>
      </c>
      <c r="AP2886" s="5">
        <v>0</v>
      </c>
      <c r="AQ2886" s="5">
        <v>0</v>
      </c>
      <c r="AR2886" s="5">
        <v>0</v>
      </c>
      <c r="AS2886" s="5">
        <v>0</v>
      </c>
      <c r="AT2886" s="5">
        <v>0</v>
      </c>
      <c r="AU2886" s="5">
        <v>0</v>
      </c>
      <c r="AV2886" s="5">
        <v>0</v>
      </c>
      <c r="AW2886" s="5">
        <v>0</v>
      </c>
      <c r="AX2886" s="5">
        <v>0</v>
      </c>
      <c r="AY2886" s="5">
        <v>0</v>
      </c>
      <c r="AZ2886" s="5">
        <v>0</v>
      </c>
      <c r="BA2886" s="5">
        <v>0</v>
      </c>
      <c r="BB2886" s="5">
        <v>0</v>
      </c>
      <c r="BC2886" s="5">
        <v>0</v>
      </c>
      <c r="BD2886" s="5">
        <v>0</v>
      </c>
      <c r="BE2886" s="5">
        <v>0</v>
      </c>
      <c r="BF2886" s="5">
        <v>0</v>
      </c>
      <c r="BG2886" s="5">
        <v>0</v>
      </c>
      <c r="BH2886" s="5">
        <v>0</v>
      </c>
      <c r="BI2886" s="5">
        <v>0</v>
      </c>
      <c r="BJ2886" s="5">
        <v>0</v>
      </c>
      <c r="BK2886" s="5">
        <f>IF((SUM(V2886:AF2886)&gt;=1), 1, 0)</f>
        <v>0</v>
      </c>
      <c r="BL2886" s="5">
        <f>IF((SUM(AG2886:AQ2886)&gt;=1), 1, 0)</f>
        <v>0</v>
      </c>
      <c r="BM2886" s="5">
        <f>IF((SUM(AR2886:BI2886)&gt;=1), 1, 0)</f>
        <v>0</v>
      </c>
      <c r="BN2886" s="5">
        <f>SUM(V2886:AF2886)</f>
        <v>0</v>
      </c>
      <c r="BO2886" s="5">
        <f>SUM(AG2886:AQ2886)</f>
        <v>0</v>
      </c>
      <c r="BP2886" s="5">
        <f>SUM(AR2886:BI2886)</f>
        <v>0</v>
      </c>
      <c r="BQ2886" s="5">
        <f>SUM(BN2886:BP2886)</f>
        <v>0</v>
      </c>
      <c r="BR2886" s="7">
        <v>1</v>
      </c>
      <c r="BS2886" s="5" t="s">
        <v>424</v>
      </c>
      <c r="BT2886" s="5">
        <v>1</v>
      </c>
      <c r="BU2886" s="5" t="s">
        <v>445</v>
      </c>
    </row>
    <row r="2887" spans="1:73" ht="15" customHeight="1" x14ac:dyDescent="0.35">
      <c r="A2887" s="5">
        <v>97</v>
      </c>
      <c r="B2887" s="5" t="s">
        <v>291</v>
      </c>
      <c r="C2887" s="5" t="s">
        <v>292</v>
      </c>
      <c r="D2887" s="5" t="s">
        <v>80</v>
      </c>
      <c r="E2887" s="5" t="s">
        <v>293</v>
      </c>
      <c r="F2887" s="5" t="s">
        <v>410</v>
      </c>
      <c r="G2887" s="5">
        <v>481</v>
      </c>
      <c r="H2887" s="5"/>
      <c r="I2887" s="5"/>
      <c r="J2887" s="5"/>
      <c r="K2887" s="5"/>
      <c r="L2887" s="5">
        <v>0</v>
      </c>
      <c r="M2887" s="5"/>
      <c r="N2887" s="5"/>
      <c r="O2887" s="5"/>
      <c r="P2887" s="5"/>
      <c r="Q2887" s="5">
        <v>4</v>
      </c>
      <c r="R2887" s="5">
        <v>2011</v>
      </c>
      <c r="S2887" s="11" t="s">
        <v>435</v>
      </c>
      <c r="T2887" s="5" t="s">
        <v>56</v>
      </c>
      <c r="U2887" s="5">
        <v>1996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  <c r="AO2887" s="5">
        <v>0</v>
      </c>
      <c r="AP2887" s="5">
        <v>0</v>
      </c>
      <c r="AQ2887" s="5">
        <v>0</v>
      </c>
      <c r="AR2887" s="5">
        <v>0</v>
      </c>
      <c r="AS2887" s="5">
        <v>0</v>
      </c>
      <c r="AT2887" s="5">
        <v>0</v>
      </c>
      <c r="AU2887" s="5">
        <v>0</v>
      </c>
      <c r="AV2887" s="5">
        <v>0</v>
      </c>
      <c r="AW2887" s="5">
        <v>0</v>
      </c>
      <c r="AX2887" s="5">
        <v>0</v>
      </c>
      <c r="AY2887" s="5">
        <v>0</v>
      </c>
      <c r="AZ2887" s="5">
        <v>0</v>
      </c>
      <c r="BA2887" s="5">
        <v>0</v>
      </c>
      <c r="BB2887" s="5">
        <v>0</v>
      </c>
      <c r="BC2887" s="5">
        <v>0</v>
      </c>
      <c r="BD2887" s="5">
        <v>0</v>
      </c>
      <c r="BE2887" s="5">
        <v>0</v>
      </c>
      <c r="BF2887" s="5">
        <v>0</v>
      </c>
      <c r="BG2887" s="5">
        <v>0</v>
      </c>
      <c r="BH2887" s="5">
        <v>0</v>
      </c>
      <c r="BI2887" s="5">
        <v>0</v>
      </c>
      <c r="BJ2887" s="5">
        <v>0</v>
      </c>
      <c r="BK2887" s="5">
        <f>IF((SUM(V2887:AF2887)&gt;=1), 1, 0)</f>
        <v>0</v>
      </c>
      <c r="BL2887" s="5">
        <f>IF((SUM(AG2887:AQ2887)&gt;=1), 1, 0)</f>
        <v>0</v>
      </c>
      <c r="BM2887" s="5">
        <f>IF((SUM(AR2887:BI2887)&gt;=1), 1, 0)</f>
        <v>0</v>
      </c>
      <c r="BN2887" s="5">
        <f>SUM(V2887:AF2887)</f>
        <v>0</v>
      </c>
      <c r="BO2887" s="5">
        <f>SUM(AG2887:AQ2887)</f>
        <v>0</v>
      </c>
      <c r="BP2887" s="5">
        <f>SUM(AR2887:BI2887)</f>
        <v>0</v>
      </c>
      <c r="BQ2887" s="5">
        <f>SUM(BN2887:BP2887)</f>
        <v>0</v>
      </c>
      <c r="BR2887" s="7">
        <v>1</v>
      </c>
      <c r="BS2887" s="5" t="s">
        <v>424</v>
      </c>
      <c r="BT2887" s="5">
        <v>1</v>
      </c>
      <c r="BU2887" s="5" t="s">
        <v>445</v>
      </c>
    </row>
    <row r="2888" spans="1:73" ht="15" customHeight="1" x14ac:dyDescent="0.35">
      <c r="A2888" s="5">
        <v>97</v>
      </c>
      <c r="B2888" s="5" t="s">
        <v>291</v>
      </c>
      <c r="C2888" s="5" t="s">
        <v>292</v>
      </c>
      <c r="D2888" s="5" t="s">
        <v>80</v>
      </c>
      <c r="E2888" s="5" t="s">
        <v>293</v>
      </c>
      <c r="F2888" s="5" t="s">
        <v>410</v>
      </c>
      <c r="G2888" s="5">
        <v>481</v>
      </c>
      <c r="H2888" s="5"/>
      <c r="I2888" s="5"/>
      <c r="J2888" s="5"/>
      <c r="K2888" s="5"/>
      <c r="L2888" s="5">
        <v>0</v>
      </c>
      <c r="M2888" s="5"/>
      <c r="N2888" s="5"/>
      <c r="O2888" s="5"/>
      <c r="P2888" s="5"/>
      <c r="Q2888" s="5">
        <v>4</v>
      </c>
      <c r="R2888" s="5">
        <v>2011</v>
      </c>
      <c r="S2888" s="11" t="s">
        <v>435</v>
      </c>
      <c r="T2888" s="5" t="s">
        <v>56</v>
      </c>
      <c r="U2888" s="5">
        <v>1997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  <c r="AO2888" s="5">
        <v>0</v>
      </c>
      <c r="AP2888" s="5">
        <v>0</v>
      </c>
      <c r="AQ2888" s="5">
        <v>0</v>
      </c>
      <c r="AR2888" s="5">
        <v>0</v>
      </c>
      <c r="AS2888" s="5">
        <v>0</v>
      </c>
      <c r="AT2888" s="5">
        <v>0</v>
      </c>
      <c r="AU2888" s="5">
        <v>0</v>
      </c>
      <c r="AV2888" s="5">
        <v>0</v>
      </c>
      <c r="AW2888" s="5">
        <v>0</v>
      </c>
      <c r="AX2888" s="5">
        <v>0</v>
      </c>
      <c r="AY2888" s="5">
        <v>0</v>
      </c>
      <c r="AZ2888" s="5">
        <v>0</v>
      </c>
      <c r="BA2888" s="5">
        <v>0</v>
      </c>
      <c r="BB2888" s="5">
        <v>0</v>
      </c>
      <c r="BC2888" s="5">
        <v>0</v>
      </c>
      <c r="BD2888" s="5">
        <v>0</v>
      </c>
      <c r="BE2888" s="5">
        <v>0</v>
      </c>
      <c r="BF2888" s="5">
        <v>0</v>
      </c>
      <c r="BG2888" s="5">
        <v>0</v>
      </c>
      <c r="BH2888" s="5">
        <v>0</v>
      </c>
      <c r="BI2888" s="5">
        <v>0</v>
      </c>
      <c r="BJ2888" s="5">
        <v>0</v>
      </c>
      <c r="BK2888" s="5">
        <f>IF((SUM(V2888:AF2888)&gt;=1), 1, 0)</f>
        <v>0</v>
      </c>
      <c r="BL2888" s="5">
        <f>IF((SUM(AG2888:AQ2888)&gt;=1), 1, 0)</f>
        <v>0</v>
      </c>
      <c r="BM2888" s="5">
        <f>IF((SUM(AR2888:BI2888)&gt;=1), 1, 0)</f>
        <v>0</v>
      </c>
      <c r="BN2888" s="5">
        <f>SUM(V2888:AF2888)</f>
        <v>0</v>
      </c>
      <c r="BO2888" s="5">
        <f>SUM(AG2888:AQ2888)</f>
        <v>0</v>
      </c>
      <c r="BP2888" s="5">
        <f>SUM(AR2888:BI2888)</f>
        <v>0</v>
      </c>
      <c r="BQ2888" s="5">
        <f>SUM(BN2888:BP2888)</f>
        <v>0</v>
      </c>
      <c r="BR2888" s="7">
        <v>1</v>
      </c>
      <c r="BS2888" s="5" t="s">
        <v>424</v>
      </c>
      <c r="BT2888" s="5">
        <v>1</v>
      </c>
      <c r="BU2888" s="5" t="s">
        <v>445</v>
      </c>
    </row>
    <row r="2889" spans="1:73" ht="15" customHeight="1" x14ac:dyDescent="0.35">
      <c r="A2889" s="5">
        <v>97</v>
      </c>
      <c r="B2889" s="5" t="s">
        <v>291</v>
      </c>
      <c r="C2889" s="5" t="s">
        <v>292</v>
      </c>
      <c r="D2889" s="5" t="s">
        <v>80</v>
      </c>
      <c r="E2889" s="5" t="s">
        <v>293</v>
      </c>
      <c r="F2889" s="5" t="s">
        <v>410</v>
      </c>
      <c r="G2889" s="5">
        <v>481</v>
      </c>
      <c r="H2889" s="5"/>
      <c r="I2889" s="5"/>
      <c r="J2889" s="5"/>
      <c r="K2889" s="5"/>
      <c r="L2889" s="5">
        <v>0</v>
      </c>
      <c r="M2889" s="5"/>
      <c r="N2889" s="5"/>
      <c r="O2889" s="5"/>
      <c r="P2889" s="5"/>
      <c r="Q2889" s="5">
        <v>4</v>
      </c>
      <c r="R2889" s="5">
        <v>2011</v>
      </c>
      <c r="S2889" s="11" t="s">
        <v>435</v>
      </c>
      <c r="T2889" s="5" t="s">
        <v>56</v>
      </c>
      <c r="U2889" s="5">
        <v>1998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  <c r="AO2889" s="5">
        <v>0</v>
      </c>
      <c r="AP2889" s="5">
        <v>0</v>
      </c>
      <c r="AQ2889" s="5">
        <v>0</v>
      </c>
      <c r="AR2889" s="5">
        <v>0</v>
      </c>
      <c r="AS2889" s="5">
        <v>0</v>
      </c>
      <c r="AT2889" s="5">
        <v>0</v>
      </c>
      <c r="AU2889" s="5">
        <v>0</v>
      </c>
      <c r="AV2889" s="5">
        <v>0</v>
      </c>
      <c r="AW2889" s="5">
        <v>0</v>
      </c>
      <c r="AX2889" s="5">
        <v>0</v>
      </c>
      <c r="AY2889" s="5">
        <v>0</v>
      </c>
      <c r="AZ2889" s="5">
        <v>0</v>
      </c>
      <c r="BA2889" s="5">
        <v>0</v>
      </c>
      <c r="BB2889" s="5">
        <v>0</v>
      </c>
      <c r="BC2889" s="5">
        <v>0</v>
      </c>
      <c r="BD2889" s="5">
        <v>0</v>
      </c>
      <c r="BE2889" s="5">
        <v>0</v>
      </c>
      <c r="BF2889" s="5">
        <v>0</v>
      </c>
      <c r="BG2889" s="5">
        <v>0</v>
      </c>
      <c r="BH2889" s="5">
        <v>0</v>
      </c>
      <c r="BI2889" s="5">
        <v>0</v>
      </c>
      <c r="BJ2889" s="5">
        <v>0</v>
      </c>
      <c r="BK2889" s="5">
        <f>IF((SUM(V2889:AF2889)&gt;=1), 1, 0)</f>
        <v>0</v>
      </c>
      <c r="BL2889" s="5">
        <f>IF((SUM(AG2889:AQ2889)&gt;=1), 1, 0)</f>
        <v>0</v>
      </c>
      <c r="BM2889" s="5">
        <f>IF((SUM(AR2889:BI2889)&gt;=1), 1, 0)</f>
        <v>0</v>
      </c>
      <c r="BN2889" s="5">
        <f>SUM(V2889:AF2889)</f>
        <v>0</v>
      </c>
      <c r="BO2889" s="5">
        <f>SUM(AG2889:AQ2889)</f>
        <v>0</v>
      </c>
      <c r="BP2889" s="5">
        <f>SUM(AR2889:BI2889)</f>
        <v>0</v>
      </c>
      <c r="BQ2889" s="5">
        <f>SUM(BN2889:BP2889)</f>
        <v>0</v>
      </c>
      <c r="BR2889" s="7">
        <v>1</v>
      </c>
      <c r="BS2889" s="5" t="s">
        <v>424</v>
      </c>
      <c r="BT2889" s="5">
        <v>1</v>
      </c>
      <c r="BU2889" s="5" t="s">
        <v>445</v>
      </c>
    </row>
    <row r="2890" spans="1:73" ht="15" customHeight="1" x14ac:dyDescent="0.35">
      <c r="A2890" s="5">
        <v>97</v>
      </c>
      <c r="B2890" s="5" t="s">
        <v>291</v>
      </c>
      <c r="C2890" s="5" t="s">
        <v>292</v>
      </c>
      <c r="D2890" s="5" t="s">
        <v>80</v>
      </c>
      <c r="E2890" s="5" t="s">
        <v>293</v>
      </c>
      <c r="F2890" s="5" t="s">
        <v>410</v>
      </c>
      <c r="G2890" s="5">
        <v>481</v>
      </c>
      <c r="H2890" s="5"/>
      <c r="I2890" s="5"/>
      <c r="J2890" s="5"/>
      <c r="K2890" s="5"/>
      <c r="L2890" s="5">
        <v>0</v>
      </c>
      <c r="M2890" s="5"/>
      <c r="N2890" s="5"/>
      <c r="O2890" s="5"/>
      <c r="P2890" s="5"/>
      <c r="Q2890" s="5">
        <v>4</v>
      </c>
      <c r="R2890" s="5">
        <v>2011</v>
      </c>
      <c r="S2890" s="11" t="s">
        <v>435</v>
      </c>
      <c r="T2890" s="5" t="s">
        <v>56</v>
      </c>
      <c r="U2890" s="5">
        <v>1999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  <c r="AO2890" s="5">
        <v>0</v>
      </c>
      <c r="AP2890" s="5">
        <v>0</v>
      </c>
      <c r="AQ2890" s="5">
        <v>0</v>
      </c>
      <c r="AR2890" s="5">
        <v>0</v>
      </c>
      <c r="AS2890" s="5">
        <v>0</v>
      </c>
      <c r="AT2890" s="5">
        <v>0</v>
      </c>
      <c r="AU2890" s="5">
        <v>0</v>
      </c>
      <c r="AV2890" s="5">
        <v>0</v>
      </c>
      <c r="AW2890" s="5">
        <v>0</v>
      </c>
      <c r="AX2890" s="5">
        <v>0</v>
      </c>
      <c r="AY2890" s="5">
        <v>0</v>
      </c>
      <c r="AZ2890" s="5">
        <v>0</v>
      </c>
      <c r="BA2890" s="5">
        <v>0</v>
      </c>
      <c r="BB2890" s="5">
        <v>0</v>
      </c>
      <c r="BC2890" s="5">
        <v>0</v>
      </c>
      <c r="BD2890" s="5">
        <v>0</v>
      </c>
      <c r="BE2890" s="5">
        <v>0</v>
      </c>
      <c r="BF2890" s="5">
        <v>0</v>
      </c>
      <c r="BG2890" s="5">
        <v>0</v>
      </c>
      <c r="BH2890" s="5">
        <v>0</v>
      </c>
      <c r="BI2890" s="5">
        <v>0</v>
      </c>
      <c r="BJ2890" s="5">
        <v>0</v>
      </c>
      <c r="BK2890" s="5">
        <f>IF((SUM(V2890:AF2890)&gt;=1), 1, 0)</f>
        <v>0</v>
      </c>
      <c r="BL2890" s="5">
        <f>IF((SUM(AG2890:AQ2890)&gt;=1), 1, 0)</f>
        <v>0</v>
      </c>
      <c r="BM2890" s="5">
        <f>IF((SUM(AR2890:BI2890)&gt;=1), 1, 0)</f>
        <v>0</v>
      </c>
      <c r="BN2890" s="5">
        <f>SUM(V2890:AF2890)</f>
        <v>0</v>
      </c>
      <c r="BO2890" s="5">
        <f>SUM(AG2890:AQ2890)</f>
        <v>0</v>
      </c>
      <c r="BP2890" s="5">
        <f>SUM(AR2890:BI2890)</f>
        <v>0</v>
      </c>
      <c r="BQ2890" s="5">
        <f>SUM(BN2890:BP2890)</f>
        <v>0</v>
      </c>
      <c r="BR2890" s="7">
        <v>1</v>
      </c>
      <c r="BS2890" s="5" t="s">
        <v>424</v>
      </c>
      <c r="BT2890" s="5">
        <v>1</v>
      </c>
      <c r="BU2890" s="5" t="s">
        <v>445</v>
      </c>
    </row>
    <row r="2891" spans="1:73" ht="15" customHeight="1" x14ac:dyDescent="0.35">
      <c r="A2891" s="5">
        <v>97</v>
      </c>
      <c r="B2891" s="5" t="s">
        <v>291</v>
      </c>
      <c r="C2891" s="5" t="s">
        <v>292</v>
      </c>
      <c r="D2891" s="5" t="s">
        <v>80</v>
      </c>
      <c r="E2891" s="5" t="s">
        <v>293</v>
      </c>
      <c r="F2891" s="5" t="s">
        <v>410</v>
      </c>
      <c r="G2891" s="5">
        <v>481</v>
      </c>
      <c r="H2891" s="5"/>
      <c r="I2891" s="5"/>
      <c r="J2891" s="5"/>
      <c r="K2891" s="5"/>
      <c r="L2891" s="5">
        <v>0</v>
      </c>
      <c r="M2891" s="5"/>
      <c r="N2891" s="5"/>
      <c r="O2891" s="5"/>
      <c r="P2891" s="5"/>
      <c r="Q2891" s="5">
        <v>4</v>
      </c>
      <c r="R2891" s="5">
        <v>2011</v>
      </c>
      <c r="S2891" s="11" t="s">
        <v>435</v>
      </c>
      <c r="T2891" s="5" t="s">
        <v>56</v>
      </c>
      <c r="U2891" s="5">
        <v>2000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  <c r="AO2891" s="5">
        <v>0</v>
      </c>
      <c r="AP2891" s="5">
        <v>0</v>
      </c>
      <c r="AQ2891" s="5">
        <v>0</v>
      </c>
      <c r="AR2891" s="5">
        <v>0</v>
      </c>
      <c r="AS2891" s="5">
        <v>0</v>
      </c>
      <c r="AT2891" s="5">
        <v>0</v>
      </c>
      <c r="AU2891" s="5">
        <v>0</v>
      </c>
      <c r="AV2891" s="5">
        <v>0</v>
      </c>
      <c r="AW2891" s="5">
        <v>0</v>
      </c>
      <c r="AX2891" s="5">
        <v>0</v>
      </c>
      <c r="AY2891" s="5">
        <v>0</v>
      </c>
      <c r="AZ2891" s="5">
        <v>0</v>
      </c>
      <c r="BA2891" s="5">
        <v>0</v>
      </c>
      <c r="BB2891" s="5">
        <v>0</v>
      </c>
      <c r="BC2891" s="5">
        <v>0</v>
      </c>
      <c r="BD2891" s="5">
        <v>0</v>
      </c>
      <c r="BE2891" s="5">
        <v>0</v>
      </c>
      <c r="BF2891" s="5">
        <v>0</v>
      </c>
      <c r="BG2891" s="5">
        <v>0</v>
      </c>
      <c r="BH2891" s="5">
        <v>0</v>
      </c>
      <c r="BI2891" s="5">
        <v>0</v>
      </c>
      <c r="BJ2891" s="5">
        <v>0</v>
      </c>
      <c r="BK2891" s="5">
        <f>IF((SUM(V2891:AF2891)&gt;=1), 1, 0)</f>
        <v>0</v>
      </c>
      <c r="BL2891" s="5">
        <f>IF((SUM(AG2891:AQ2891)&gt;=1), 1, 0)</f>
        <v>0</v>
      </c>
      <c r="BM2891" s="5">
        <f>IF((SUM(AR2891:BI2891)&gt;=1), 1, 0)</f>
        <v>0</v>
      </c>
      <c r="BN2891" s="5">
        <f>SUM(V2891:AF2891)</f>
        <v>0</v>
      </c>
      <c r="BO2891" s="5">
        <f>SUM(AG2891:AQ2891)</f>
        <v>0</v>
      </c>
      <c r="BP2891" s="5">
        <f>SUM(AR2891:BI2891)</f>
        <v>0</v>
      </c>
      <c r="BQ2891" s="5">
        <f>SUM(BN2891:BP2891)</f>
        <v>0</v>
      </c>
      <c r="BR2891" s="7">
        <v>1</v>
      </c>
      <c r="BS2891" s="5" t="s">
        <v>424</v>
      </c>
      <c r="BT2891" s="5">
        <v>1</v>
      </c>
      <c r="BU2891" s="5" t="s">
        <v>445</v>
      </c>
    </row>
    <row r="2892" spans="1:73" ht="15" customHeight="1" x14ac:dyDescent="0.35">
      <c r="A2892" s="5">
        <v>97</v>
      </c>
      <c r="B2892" s="5" t="s">
        <v>291</v>
      </c>
      <c r="C2892" s="5" t="s">
        <v>292</v>
      </c>
      <c r="D2892" s="5" t="s">
        <v>80</v>
      </c>
      <c r="E2892" s="5" t="s">
        <v>293</v>
      </c>
      <c r="F2892" s="5" t="s">
        <v>410</v>
      </c>
      <c r="G2892" s="5">
        <v>481</v>
      </c>
      <c r="H2892" s="5"/>
      <c r="I2892" s="5"/>
      <c r="J2892" s="5"/>
      <c r="K2892" s="5"/>
      <c r="L2892" s="5">
        <v>0</v>
      </c>
      <c r="M2892" s="5"/>
      <c r="N2892" s="5"/>
      <c r="O2892" s="5"/>
      <c r="P2892" s="5"/>
      <c r="Q2892" s="5">
        <v>4</v>
      </c>
      <c r="R2892" s="5">
        <v>2011</v>
      </c>
      <c r="S2892" s="11" t="s">
        <v>435</v>
      </c>
      <c r="T2892" s="5" t="s">
        <v>56</v>
      </c>
      <c r="U2892" s="5">
        <v>2001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  <c r="AO2892" s="5">
        <v>0</v>
      </c>
      <c r="AP2892" s="5">
        <v>0</v>
      </c>
      <c r="AQ2892" s="5">
        <v>0</v>
      </c>
      <c r="AR2892" s="5">
        <v>0</v>
      </c>
      <c r="AS2892" s="5">
        <v>0</v>
      </c>
      <c r="AT2892" s="5">
        <v>0</v>
      </c>
      <c r="AU2892" s="5">
        <v>0</v>
      </c>
      <c r="AV2892" s="5">
        <v>0</v>
      </c>
      <c r="AW2892" s="5">
        <v>0</v>
      </c>
      <c r="AX2892" s="5">
        <v>0</v>
      </c>
      <c r="AY2892" s="5">
        <v>0</v>
      </c>
      <c r="AZ2892" s="5">
        <v>0</v>
      </c>
      <c r="BA2892" s="5">
        <v>0</v>
      </c>
      <c r="BB2892" s="5">
        <v>0</v>
      </c>
      <c r="BC2892" s="5">
        <v>0</v>
      </c>
      <c r="BD2892" s="5">
        <v>0</v>
      </c>
      <c r="BE2892" s="5">
        <v>0</v>
      </c>
      <c r="BF2892" s="5">
        <v>0</v>
      </c>
      <c r="BG2892" s="5">
        <v>0</v>
      </c>
      <c r="BH2892" s="5">
        <v>0</v>
      </c>
      <c r="BI2892" s="5">
        <v>0</v>
      </c>
      <c r="BJ2892" s="5">
        <v>0</v>
      </c>
      <c r="BK2892" s="5">
        <f>IF((SUM(V2892:AF2892)&gt;=1), 1, 0)</f>
        <v>0</v>
      </c>
      <c r="BL2892" s="5">
        <f>IF((SUM(AG2892:AQ2892)&gt;=1), 1, 0)</f>
        <v>0</v>
      </c>
      <c r="BM2892" s="5">
        <f>IF((SUM(AR2892:BI2892)&gt;=1), 1, 0)</f>
        <v>0</v>
      </c>
      <c r="BN2892" s="5">
        <f>SUM(V2892:AF2892)</f>
        <v>0</v>
      </c>
      <c r="BO2892" s="5">
        <f>SUM(AG2892:AQ2892)</f>
        <v>0</v>
      </c>
      <c r="BP2892" s="5">
        <f>SUM(AR2892:BI2892)</f>
        <v>0</v>
      </c>
      <c r="BQ2892" s="5">
        <f>SUM(BN2892:BP2892)</f>
        <v>0</v>
      </c>
      <c r="BR2892" s="7">
        <v>1</v>
      </c>
      <c r="BS2892" s="5" t="s">
        <v>424</v>
      </c>
      <c r="BT2892" s="5">
        <v>1</v>
      </c>
      <c r="BU2892" s="5" t="s">
        <v>445</v>
      </c>
    </row>
    <row r="2893" spans="1:73" ht="15" customHeight="1" x14ac:dyDescent="0.35">
      <c r="A2893" s="5">
        <v>97</v>
      </c>
      <c r="B2893" s="5" t="s">
        <v>291</v>
      </c>
      <c r="C2893" s="5" t="s">
        <v>292</v>
      </c>
      <c r="D2893" s="5" t="s">
        <v>80</v>
      </c>
      <c r="E2893" s="5" t="s">
        <v>293</v>
      </c>
      <c r="F2893" s="5" t="s">
        <v>410</v>
      </c>
      <c r="G2893" s="5">
        <v>481</v>
      </c>
      <c r="H2893" s="5"/>
      <c r="I2893" s="5"/>
      <c r="J2893" s="5"/>
      <c r="K2893" s="5"/>
      <c r="L2893" s="5">
        <v>0</v>
      </c>
      <c r="M2893" s="5"/>
      <c r="N2893" s="5"/>
      <c r="O2893" s="5"/>
      <c r="P2893" s="5"/>
      <c r="Q2893" s="5">
        <v>4</v>
      </c>
      <c r="R2893" s="5">
        <v>2011</v>
      </c>
      <c r="S2893" s="11" t="s">
        <v>435</v>
      </c>
      <c r="T2893" s="5" t="s">
        <v>56</v>
      </c>
      <c r="U2893" s="5">
        <v>2002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  <c r="AO2893" s="5">
        <v>0</v>
      </c>
      <c r="AP2893" s="5">
        <v>0</v>
      </c>
      <c r="AQ2893" s="5">
        <v>0</v>
      </c>
      <c r="AR2893" s="5">
        <v>0</v>
      </c>
      <c r="AS2893" s="5">
        <v>0</v>
      </c>
      <c r="AT2893" s="5">
        <v>0</v>
      </c>
      <c r="AU2893" s="5">
        <v>0</v>
      </c>
      <c r="AV2893" s="5">
        <v>0</v>
      </c>
      <c r="AW2893" s="5">
        <v>0</v>
      </c>
      <c r="AX2893" s="5">
        <v>0</v>
      </c>
      <c r="AY2893" s="5">
        <v>0</v>
      </c>
      <c r="AZ2893" s="5">
        <v>0</v>
      </c>
      <c r="BA2893" s="5">
        <v>0</v>
      </c>
      <c r="BB2893" s="5">
        <v>0</v>
      </c>
      <c r="BC2893" s="5">
        <v>0</v>
      </c>
      <c r="BD2893" s="5">
        <v>0</v>
      </c>
      <c r="BE2893" s="5">
        <v>0</v>
      </c>
      <c r="BF2893" s="5">
        <v>0</v>
      </c>
      <c r="BG2893" s="5">
        <v>0</v>
      </c>
      <c r="BH2893" s="5">
        <v>0</v>
      </c>
      <c r="BI2893" s="5">
        <v>0</v>
      </c>
      <c r="BJ2893" s="5">
        <v>0</v>
      </c>
      <c r="BK2893" s="5">
        <f>IF((SUM(V2893:AF2893)&gt;=1), 1, 0)</f>
        <v>0</v>
      </c>
      <c r="BL2893" s="5">
        <f>IF((SUM(AG2893:AQ2893)&gt;=1), 1, 0)</f>
        <v>0</v>
      </c>
      <c r="BM2893" s="5">
        <f>IF((SUM(AR2893:BI2893)&gt;=1), 1, 0)</f>
        <v>0</v>
      </c>
      <c r="BN2893" s="5">
        <f>SUM(V2893:AF2893)</f>
        <v>0</v>
      </c>
      <c r="BO2893" s="5">
        <f>SUM(AG2893:AQ2893)</f>
        <v>0</v>
      </c>
      <c r="BP2893" s="5">
        <f>SUM(AR2893:BI2893)</f>
        <v>0</v>
      </c>
      <c r="BQ2893" s="5">
        <f>SUM(BN2893:BP2893)</f>
        <v>0</v>
      </c>
      <c r="BR2893" s="7">
        <v>1</v>
      </c>
      <c r="BS2893" s="5" t="s">
        <v>424</v>
      </c>
      <c r="BT2893" s="5">
        <v>1</v>
      </c>
      <c r="BU2893" s="5" t="s">
        <v>445</v>
      </c>
    </row>
    <row r="2894" spans="1:73" ht="15" customHeight="1" x14ac:dyDescent="0.35">
      <c r="A2894" s="5">
        <v>97</v>
      </c>
      <c r="B2894" s="5" t="s">
        <v>291</v>
      </c>
      <c r="C2894" s="5" t="s">
        <v>292</v>
      </c>
      <c r="D2894" s="5" t="s">
        <v>80</v>
      </c>
      <c r="E2894" s="5" t="s">
        <v>293</v>
      </c>
      <c r="F2894" s="5" t="s">
        <v>410</v>
      </c>
      <c r="G2894" s="5">
        <v>481</v>
      </c>
      <c r="H2894" s="5"/>
      <c r="I2894" s="5"/>
      <c r="J2894" s="5"/>
      <c r="K2894" s="5"/>
      <c r="L2894" s="5">
        <v>0</v>
      </c>
      <c r="M2894" s="5"/>
      <c r="N2894" s="5"/>
      <c r="O2894" s="5"/>
      <c r="P2894" s="5"/>
      <c r="Q2894" s="5">
        <v>4</v>
      </c>
      <c r="R2894" s="5">
        <v>2011</v>
      </c>
      <c r="S2894" s="11" t="s">
        <v>435</v>
      </c>
      <c r="T2894" s="5" t="s">
        <v>56</v>
      </c>
      <c r="U2894" s="5">
        <v>2003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  <c r="AO2894" s="5">
        <v>0</v>
      </c>
      <c r="AP2894" s="5">
        <v>0</v>
      </c>
      <c r="AQ2894" s="5">
        <v>0</v>
      </c>
      <c r="AR2894" s="5">
        <v>0</v>
      </c>
      <c r="AS2894" s="5">
        <v>0</v>
      </c>
      <c r="AT2894" s="5">
        <v>0</v>
      </c>
      <c r="AU2894" s="5">
        <v>0</v>
      </c>
      <c r="AV2894" s="5">
        <v>0</v>
      </c>
      <c r="AW2894" s="5">
        <v>0</v>
      </c>
      <c r="AX2894" s="5">
        <v>0</v>
      </c>
      <c r="AY2894" s="5">
        <v>0</v>
      </c>
      <c r="AZ2894" s="5">
        <v>0</v>
      </c>
      <c r="BA2894" s="5">
        <v>0</v>
      </c>
      <c r="BB2894" s="5">
        <v>0</v>
      </c>
      <c r="BC2894" s="5">
        <v>0</v>
      </c>
      <c r="BD2894" s="5">
        <v>0</v>
      </c>
      <c r="BE2894" s="5">
        <v>0</v>
      </c>
      <c r="BF2894" s="5">
        <v>0</v>
      </c>
      <c r="BG2894" s="5">
        <v>0</v>
      </c>
      <c r="BH2894" s="5">
        <v>0</v>
      </c>
      <c r="BI2894" s="5">
        <v>0</v>
      </c>
      <c r="BJ2894" s="5">
        <v>0</v>
      </c>
      <c r="BK2894" s="5">
        <f>IF((SUM(V2894:AF2894)&gt;=1), 1, 0)</f>
        <v>0</v>
      </c>
      <c r="BL2894" s="5">
        <f>IF((SUM(AG2894:AQ2894)&gt;=1), 1, 0)</f>
        <v>0</v>
      </c>
      <c r="BM2894" s="5">
        <f>IF((SUM(AR2894:BI2894)&gt;=1), 1, 0)</f>
        <v>0</v>
      </c>
      <c r="BN2894" s="5">
        <f>SUM(V2894:AF2894)</f>
        <v>0</v>
      </c>
      <c r="BO2894" s="5">
        <f>SUM(AG2894:AQ2894)</f>
        <v>0</v>
      </c>
      <c r="BP2894" s="5">
        <f>SUM(AR2894:BI2894)</f>
        <v>0</v>
      </c>
      <c r="BQ2894" s="5">
        <f>SUM(BN2894:BP2894)</f>
        <v>0</v>
      </c>
      <c r="BR2894" s="7">
        <v>1</v>
      </c>
      <c r="BS2894" s="5" t="s">
        <v>424</v>
      </c>
      <c r="BT2894" s="5">
        <v>1</v>
      </c>
      <c r="BU2894" s="5" t="s">
        <v>445</v>
      </c>
    </row>
    <row r="2895" spans="1:73" ht="15" customHeight="1" x14ac:dyDescent="0.35">
      <c r="A2895" s="5">
        <v>97</v>
      </c>
      <c r="B2895" s="5" t="s">
        <v>291</v>
      </c>
      <c r="C2895" s="5" t="s">
        <v>292</v>
      </c>
      <c r="D2895" s="5" t="s">
        <v>80</v>
      </c>
      <c r="E2895" s="5" t="s">
        <v>293</v>
      </c>
      <c r="F2895" s="5" t="s">
        <v>410</v>
      </c>
      <c r="G2895" s="5">
        <v>481</v>
      </c>
      <c r="H2895" s="5"/>
      <c r="I2895" s="5"/>
      <c r="J2895" s="5"/>
      <c r="K2895" s="5"/>
      <c r="L2895" s="5">
        <v>0</v>
      </c>
      <c r="M2895" s="5"/>
      <c r="N2895" s="5"/>
      <c r="O2895" s="5"/>
      <c r="P2895" s="5"/>
      <c r="Q2895" s="5">
        <v>4</v>
      </c>
      <c r="R2895" s="5">
        <v>2011</v>
      </c>
      <c r="S2895" s="11" t="s">
        <v>435</v>
      </c>
      <c r="T2895" s="5" t="s">
        <v>56</v>
      </c>
      <c r="U2895" s="5">
        <v>2004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  <c r="AO2895" s="5">
        <v>0</v>
      </c>
      <c r="AP2895" s="5">
        <v>0</v>
      </c>
      <c r="AQ2895" s="5">
        <v>0</v>
      </c>
      <c r="AR2895" s="5">
        <v>0</v>
      </c>
      <c r="AS2895" s="5">
        <v>0</v>
      </c>
      <c r="AT2895" s="5">
        <v>0</v>
      </c>
      <c r="AU2895" s="5">
        <v>0</v>
      </c>
      <c r="AV2895" s="5">
        <v>0</v>
      </c>
      <c r="AW2895" s="5">
        <v>0</v>
      </c>
      <c r="AX2895" s="5">
        <v>0</v>
      </c>
      <c r="AY2895" s="5">
        <v>0</v>
      </c>
      <c r="AZ2895" s="5">
        <v>0</v>
      </c>
      <c r="BA2895" s="5">
        <v>0</v>
      </c>
      <c r="BB2895" s="5">
        <v>0</v>
      </c>
      <c r="BC2895" s="5">
        <v>0</v>
      </c>
      <c r="BD2895" s="5">
        <v>0</v>
      </c>
      <c r="BE2895" s="5">
        <v>0</v>
      </c>
      <c r="BF2895" s="5">
        <v>0</v>
      </c>
      <c r="BG2895" s="5">
        <v>0</v>
      </c>
      <c r="BH2895" s="5">
        <v>0</v>
      </c>
      <c r="BI2895" s="5">
        <v>0</v>
      </c>
      <c r="BJ2895" s="5">
        <v>0</v>
      </c>
      <c r="BK2895" s="5">
        <f>IF((SUM(V2895:AF2895)&gt;=1), 1, 0)</f>
        <v>0</v>
      </c>
      <c r="BL2895" s="5">
        <f>IF((SUM(AG2895:AQ2895)&gt;=1), 1, 0)</f>
        <v>0</v>
      </c>
      <c r="BM2895" s="5">
        <f>IF((SUM(AR2895:BI2895)&gt;=1), 1, 0)</f>
        <v>0</v>
      </c>
      <c r="BN2895" s="5">
        <f>SUM(V2895:AF2895)</f>
        <v>0</v>
      </c>
      <c r="BO2895" s="5">
        <f>SUM(AG2895:AQ2895)</f>
        <v>0</v>
      </c>
      <c r="BP2895" s="5">
        <f>SUM(AR2895:BI2895)</f>
        <v>0</v>
      </c>
      <c r="BQ2895" s="5">
        <f>SUM(BN2895:BP2895)</f>
        <v>0</v>
      </c>
      <c r="BR2895" s="7">
        <v>1</v>
      </c>
      <c r="BS2895" s="5" t="s">
        <v>424</v>
      </c>
      <c r="BT2895" s="5">
        <v>1</v>
      </c>
      <c r="BU2895" s="5" t="s">
        <v>445</v>
      </c>
    </row>
    <row r="2896" spans="1:73" ht="15" customHeight="1" x14ac:dyDescent="0.35">
      <c r="A2896" s="5">
        <v>97</v>
      </c>
      <c r="B2896" s="5" t="s">
        <v>291</v>
      </c>
      <c r="C2896" s="5" t="s">
        <v>292</v>
      </c>
      <c r="D2896" s="5" t="s">
        <v>80</v>
      </c>
      <c r="E2896" s="5" t="s">
        <v>293</v>
      </c>
      <c r="F2896" s="5" t="s">
        <v>410</v>
      </c>
      <c r="G2896" s="5">
        <v>481</v>
      </c>
      <c r="H2896" s="5"/>
      <c r="I2896" s="5"/>
      <c r="J2896" s="5"/>
      <c r="K2896" s="5"/>
      <c r="L2896" s="5">
        <v>0</v>
      </c>
      <c r="M2896" s="5"/>
      <c r="N2896" s="5"/>
      <c r="O2896" s="5"/>
      <c r="P2896" s="5"/>
      <c r="Q2896" s="5">
        <v>4</v>
      </c>
      <c r="R2896" s="5">
        <v>2011</v>
      </c>
      <c r="S2896" s="11" t="s">
        <v>435</v>
      </c>
      <c r="T2896" s="5" t="s">
        <v>56</v>
      </c>
      <c r="U2896" s="5">
        <v>2005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  <c r="AO2896" s="5">
        <v>0</v>
      </c>
      <c r="AP2896" s="5">
        <v>0</v>
      </c>
      <c r="AQ2896" s="5">
        <v>0</v>
      </c>
      <c r="AR2896" s="5">
        <v>0</v>
      </c>
      <c r="AS2896" s="5">
        <v>0</v>
      </c>
      <c r="AT2896" s="5">
        <v>0</v>
      </c>
      <c r="AU2896" s="5">
        <v>0</v>
      </c>
      <c r="AV2896" s="5">
        <v>0</v>
      </c>
      <c r="AW2896" s="5">
        <v>0</v>
      </c>
      <c r="AX2896" s="5">
        <v>0</v>
      </c>
      <c r="AY2896" s="5">
        <v>0</v>
      </c>
      <c r="AZ2896" s="5">
        <v>0</v>
      </c>
      <c r="BA2896" s="5">
        <v>0</v>
      </c>
      <c r="BB2896" s="5">
        <v>0</v>
      </c>
      <c r="BC2896" s="5">
        <v>0</v>
      </c>
      <c r="BD2896" s="5">
        <v>0</v>
      </c>
      <c r="BE2896" s="5">
        <v>0</v>
      </c>
      <c r="BF2896" s="5">
        <v>0</v>
      </c>
      <c r="BG2896" s="5">
        <v>0</v>
      </c>
      <c r="BH2896" s="5">
        <v>0</v>
      </c>
      <c r="BI2896" s="5">
        <v>0</v>
      </c>
      <c r="BJ2896" s="5">
        <v>0</v>
      </c>
      <c r="BK2896" s="5">
        <f>IF((SUM(V2896:AF2896)&gt;=1), 1, 0)</f>
        <v>0</v>
      </c>
      <c r="BL2896" s="5">
        <f>IF((SUM(AG2896:AQ2896)&gt;=1), 1, 0)</f>
        <v>0</v>
      </c>
      <c r="BM2896" s="5">
        <f>IF((SUM(AR2896:BI2896)&gt;=1), 1, 0)</f>
        <v>0</v>
      </c>
      <c r="BN2896" s="5">
        <f>SUM(V2896:AF2896)</f>
        <v>0</v>
      </c>
      <c r="BO2896" s="5">
        <f>SUM(AG2896:AQ2896)</f>
        <v>0</v>
      </c>
      <c r="BP2896" s="5">
        <f>SUM(AR2896:BI2896)</f>
        <v>0</v>
      </c>
      <c r="BQ2896" s="5">
        <f>SUM(BN2896:BP2896)</f>
        <v>0</v>
      </c>
      <c r="BR2896" s="7">
        <v>1</v>
      </c>
      <c r="BS2896" s="5" t="s">
        <v>424</v>
      </c>
      <c r="BT2896" s="5">
        <v>1</v>
      </c>
      <c r="BU2896" s="5" t="s">
        <v>445</v>
      </c>
    </row>
    <row r="2897" spans="1:73" ht="15" customHeight="1" x14ac:dyDescent="0.35">
      <c r="A2897" s="5">
        <v>97</v>
      </c>
      <c r="B2897" s="5" t="s">
        <v>291</v>
      </c>
      <c r="C2897" s="5" t="s">
        <v>292</v>
      </c>
      <c r="D2897" s="5" t="s">
        <v>80</v>
      </c>
      <c r="E2897" s="5" t="s">
        <v>293</v>
      </c>
      <c r="F2897" s="5" t="s">
        <v>410</v>
      </c>
      <c r="G2897" s="5">
        <v>481</v>
      </c>
      <c r="H2897" s="5"/>
      <c r="I2897" s="5"/>
      <c r="J2897" s="5"/>
      <c r="K2897" s="5"/>
      <c r="L2897" s="5">
        <v>0</v>
      </c>
      <c r="M2897" s="5"/>
      <c r="N2897" s="5"/>
      <c r="O2897" s="5"/>
      <c r="P2897" s="5"/>
      <c r="Q2897" s="5">
        <v>4</v>
      </c>
      <c r="R2897" s="5">
        <v>2011</v>
      </c>
      <c r="S2897" s="11" t="s">
        <v>435</v>
      </c>
      <c r="T2897" s="5" t="s">
        <v>56</v>
      </c>
      <c r="U2897" s="5">
        <v>2006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  <c r="AO2897" s="5">
        <v>0</v>
      </c>
      <c r="AP2897" s="5">
        <v>0</v>
      </c>
      <c r="AQ2897" s="5">
        <v>0</v>
      </c>
      <c r="AR2897" s="5">
        <v>0</v>
      </c>
      <c r="AS2897" s="5">
        <v>0</v>
      </c>
      <c r="AT2897" s="5">
        <v>0</v>
      </c>
      <c r="AU2897" s="5">
        <v>0</v>
      </c>
      <c r="AV2897" s="5">
        <v>0</v>
      </c>
      <c r="AW2897" s="5">
        <v>0</v>
      </c>
      <c r="AX2897" s="5">
        <v>0</v>
      </c>
      <c r="AY2897" s="5">
        <v>0</v>
      </c>
      <c r="AZ2897" s="5">
        <v>0</v>
      </c>
      <c r="BA2897" s="5">
        <v>0</v>
      </c>
      <c r="BB2897" s="5">
        <v>0</v>
      </c>
      <c r="BC2897" s="5">
        <v>0</v>
      </c>
      <c r="BD2897" s="5">
        <v>0</v>
      </c>
      <c r="BE2897" s="5">
        <v>0</v>
      </c>
      <c r="BF2897" s="5">
        <v>0</v>
      </c>
      <c r="BG2897" s="5">
        <v>0</v>
      </c>
      <c r="BH2897" s="5">
        <v>0</v>
      </c>
      <c r="BI2897" s="5">
        <v>0</v>
      </c>
      <c r="BJ2897" s="5">
        <v>0</v>
      </c>
      <c r="BK2897" s="5">
        <f>IF((SUM(V2897:AF2897)&gt;=1), 1, 0)</f>
        <v>0</v>
      </c>
      <c r="BL2897" s="5">
        <f>IF((SUM(AG2897:AQ2897)&gt;=1), 1, 0)</f>
        <v>0</v>
      </c>
      <c r="BM2897" s="5">
        <f>IF((SUM(AR2897:BI2897)&gt;=1), 1, 0)</f>
        <v>0</v>
      </c>
      <c r="BN2897" s="5">
        <f>SUM(V2897:AF2897)</f>
        <v>0</v>
      </c>
      <c r="BO2897" s="5">
        <f>SUM(AG2897:AQ2897)</f>
        <v>0</v>
      </c>
      <c r="BP2897" s="5">
        <f>SUM(AR2897:BI2897)</f>
        <v>0</v>
      </c>
      <c r="BQ2897" s="5">
        <f>SUM(BN2897:BP2897)</f>
        <v>0</v>
      </c>
      <c r="BR2897" s="7">
        <v>1</v>
      </c>
      <c r="BS2897" s="5" t="s">
        <v>424</v>
      </c>
      <c r="BT2897" s="5">
        <v>1</v>
      </c>
      <c r="BU2897" s="5" t="s">
        <v>445</v>
      </c>
    </row>
    <row r="2898" spans="1:73" ht="15" customHeight="1" x14ac:dyDescent="0.35">
      <c r="A2898" s="5">
        <v>97</v>
      </c>
      <c r="B2898" s="5" t="s">
        <v>291</v>
      </c>
      <c r="C2898" s="5" t="s">
        <v>292</v>
      </c>
      <c r="D2898" s="5" t="s">
        <v>80</v>
      </c>
      <c r="E2898" s="5" t="s">
        <v>293</v>
      </c>
      <c r="F2898" s="5" t="s">
        <v>410</v>
      </c>
      <c r="G2898" s="5">
        <v>481</v>
      </c>
      <c r="H2898" s="5"/>
      <c r="I2898" s="5"/>
      <c r="J2898" s="5"/>
      <c r="K2898" s="5"/>
      <c r="L2898" s="5">
        <v>0</v>
      </c>
      <c r="M2898" s="5"/>
      <c r="N2898" s="5"/>
      <c r="O2898" s="5"/>
      <c r="P2898" s="5"/>
      <c r="Q2898" s="5">
        <v>4</v>
      </c>
      <c r="R2898" s="5">
        <v>2011</v>
      </c>
      <c r="S2898" s="11" t="s">
        <v>435</v>
      </c>
      <c r="T2898" s="5" t="s">
        <v>56</v>
      </c>
      <c r="U2898" s="5">
        <v>2007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  <c r="AO2898" s="5">
        <v>0</v>
      </c>
      <c r="AP2898" s="5">
        <v>0</v>
      </c>
      <c r="AQ2898" s="5">
        <v>0</v>
      </c>
      <c r="AR2898" s="5">
        <v>0</v>
      </c>
      <c r="AS2898" s="5">
        <v>0</v>
      </c>
      <c r="AT2898" s="5">
        <v>0</v>
      </c>
      <c r="AU2898" s="5">
        <v>0</v>
      </c>
      <c r="AV2898" s="5">
        <v>0</v>
      </c>
      <c r="AW2898" s="5">
        <v>0</v>
      </c>
      <c r="AX2898" s="5">
        <v>0</v>
      </c>
      <c r="AY2898" s="5">
        <v>0</v>
      </c>
      <c r="AZ2898" s="5">
        <v>0</v>
      </c>
      <c r="BA2898" s="5">
        <v>0</v>
      </c>
      <c r="BB2898" s="5">
        <v>0</v>
      </c>
      <c r="BC2898" s="5">
        <v>0</v>
      </c>
      <c r="BD2898" s="5">
        <v>0</v>
      </c>
      <c r="BE2898" s="5">
        <v>0</v>
      </c>
      <c r="BF2898" s="5">
        <v>0</v>
      </c>
      <c r="BG2898" s="5">
        <v>0</v>
      </c>
      <c r="BH2898" s="5">
        <v>0</v>
      </c>
      <c r="BI2898" s="5">
        <v>0</v>
      </c>
      <c r="BJ2898" s="5">
        <v>0</v>
      </c>
      <c r="BK2898" s="5">
        <f>IF((SUM(V2898:AF2898)&gt;=1), 1, 0)</f>
        <v>0</v>
      </c>
      <c r="BL2898" s="5">
        <f>IF((SUM(AG2898:AQ2898)&gt;=1), 1, 0)</f>
        <v>0</v>
      </c>
      <c r="BM2898" s="5">
        <f>IF((SUM(AR2898:BI2898)&gt;=1), 1, 0)</f>
        <v>0</v>
      </c>
      <c r="BN2898" s="5">
        <f>SUM(V2898:AF2898)</f>
        <v>0</v>
      </c>
      <c r="BO2898" s="5">
        <f>SUM(AG2898:AQ2898)</f>
        <v>0</v>
      </c>
      <c r="BP2898" s="5">
        <f>SUM(AR2898:BI2898)</f>
        <v>0</v>
      </c>
      <c r="BQ2898" s="5">
        <f>SUM(BN2898:BP2898)</f>
        <v>0</v>
      </c>
      <c r="BR2898" s="7">
        <v>1</v>
      </c>
      <c r="BS2898" s="5" t="s">
        <v>424</v>
      </c>
      <c r="BT2898" s="5">
        <v>1</v>
      </c>
      <c r="BU2898" s="5" t="s">
        <v>445</v>
      </c>
    </row>
    <row r="2899" spans="1:73" ht="15" customHeight="1" x14ac:dyDescent="0.35">
      <c r="A2899" s="5">
        <v>97</v>
      </c>
      <c r="B2899" s="5" t="s">
        <v>291</v>
      </c>
      <c r="C2899" s="5" t="s">
        <v>292</v>
      </c>
      <c r="D2899" s="5" t="s">
        <v>80</v>
      </c>
      <c r="E2899" s="5" t="s">
        <v>293</v>
      </c>
      <c r="F2899" s="5" t="s">
        <v>410</v>
      </c>
      <c r="G2899" s="5">
        <v>481</v>
      </c>
      <c r="H2899" s="5"/>
      <c r="I2899" s="5"/>
      <c r="J2899" s="5"/>
      <c r="K2899" s="5"/>
      <c r="L2899" s="5">
        <v>0</v>
      </c>
      <c r="M2899" s="5"/>
      <c r="N2899" s="5"/>
      <c r="O2899" s="5"/>
      <c r="P2899" s="5"/>
      <c r="Q2899" s="5">
        <v>4</v>
      </c>
      <c r="R2899" s="5">
        <v>2011</v>
      </c>
      <c r="S2899" s="11" t="s">
        <v>435</v>
      </c>
      <c r="T2899" s="5" t="s">
        <v>56</v>
      </c>
      <c r="U2899" s="5">
        <v>2008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  <c r="AO2899" s="5">
        <v>0</v>
      </c>
      <c r="AP2899" s="5">
        <v>0</v>
      </c>
      <c r="AQ2899" s="5">
        <v>0</v>
      </c>
      <c r="AR2899" s="5">
        <v>0</v>
      </c>
      <c r="AS2899" s="5">
        <v>0</v>
      </c>
      <c r="AT2899" s="5">
        <v>0</v>
      </c>
      <c r="AU2899" s="5">
        <v>0</v>
      </c>
      <c r="AV2899" s="5">
        <v>0</v>
      </c>
      <c r="AW2899" s="5">
        <v>0</v>
      </c>
      <c r="AX2899" s="5">
        <v>0</v>
      </c>
      <c r="AY2899" s="5">
        <v>0</v>
      </c>
      <c r="AZ2899" s="5">
        <v>0</v>
      </c>
      <c r="BA2899" s="5">
        <v>0</v>
      </c>
      <c r="BB2899" s="5">
        <v>0</v>
      </c>
      <c r="BC2899" s="5">
        <v>0</v>
      </c>
      <c r="BD2899" s="5">
        <v>0</v>
      </c>
      <c r="BE2899" s="5">
        <v>0</v>
      </c>
      <c r="BF2899" s="5">
        <v>0</v>
      </c>
      <c r="BG2899" s="5">
        <v>0</v>
      </c>
      <c r="BH2899" s="5">
        <v>0</v>
      </c>
      <c r="BI2899" s="5">
        <v>0</v>
      </c>
      <c r="BJ2899" s="5">
        <v>0</v>
      </c>
      <c r="BK2899" s="5">
        <f>IF((SUM(V2899:AF2899)&gt;=1), 1, 0)</f>
        <v>0</v>
      </c>
      <c r="BL2899" s="5">
        <f>IF((SUM(AG2899:AQ2899)&gt;=1), 1, 0)</f>
        <v>0</v>
      </c>
      <c r="BM2899" s="5">
        <f>IF((SUM(AR2899:BI2899)&gt;=1), 1, 0)</f>
        <v>0</v>
      </c>
      <c r="BN2899" s="5">
        <f>SUM(V2899:AF2899)</f>
        <v>0</v>
      </c>
      <c r="BO2899" s="5">
        <f>SUM(AG2899:AQ2899)</f>
        <v>0</v>
      </c>
      <c r="BP2899" s="5">
        <f>SUM(AR2899:BI2899)</f>
        <v>0</v>
      </c>
      <c r="BQ2899" s="5">
        <f>SUM(BN2899:BP2899)</f>
        <v>0</v>
      </c>
      <c r="BR2899" s="7">
        <v>1</v>
      </c>
      <c r="BS2899" s="5" t="s">
        <v>424</v>
      </c>
      <c r="BT2899" s="5">
        <v>1</v>
      </c>
      <c r="BU2899" s="5" t="s">
        <v>445</v>
      </c>
    </row>
    <row r="2900" spans="1:73" ht="15" customHeight="1" x14ac:dyDescent="0.35">
      <c r="A2900" s="5">
        <v>97</v>
      </c>
      <c r="B2900" s="5" t="s">
        <v>291</v>
      </c>
      <c r="C2900" s="5" t="s">
        <v>292</v>
      </c>
      <c r="D2900" s="5" t="s">
        <v>80</v>
      </c>
      <c r="E2900" s="5" t="s">
        <v>293</v>
      </c>
      <c r="F2900" s="5" t="s">
        <v>410</v>
      </c>
      <c r="G2900" s="5">
        <v>481</v>
      </c>
      <c r="H2900" s="5"/>
      <c r="I2900" s="5"/>
      <c r="J2900" s="5"/>
      <c r="K2900" s="5"/>
      <c r="L2900" s="5">
        <v>0</v>
      </c>
      <c r="M2900" s="5"/>
      <c r="N2900" s="5"/>
      <c r="O2900" s="5"/>
      <c r="P2900" s="5"/>
      <c r="Q2900" s="5">
        <v>4</v>
      </c>
      <c r="R2900" s="5">
        <v>2011</v>
      </c>
      <c r="S2900" s="11" t="s">
        <v>435</v>
      </c>
      <c r="T2900" s="5" t="s">
        <v>56</v>
      </c>
      <c r="U2900" s="5">
        <v>2009</v>
      </c>
      <c r="V2900" s="5">
        <v>1</v>
      </c>
      <c r="W2900" s="5">
        <v>0</v>
      </c>
      <c r="X2900" s="5">
        <v>0</v>
      </c>
      <c r="Y2900" s="5">
        <v>0</v>
      </c>
      <c r="Z2900" s="5">
        <v>1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  <c r="AO2900" s="5">
        <v>0</v>
      </c>
      <c r="AP2900" s="5">
        <v>0</v>
      </c>
      <c r="AQ2900" s="5">
        <v>0</v>
      </c>
      <c r="AR2900" s="5">
        <v>0</v>
      </c>
      <c r="AS2900" s="5">
        <v>0</v>
      </c>
      <c r="AT2900" s="5">
        <v>0</v>
      </c>
      <c r="AU2900" s="5">
        <v>0</v>
      </c>
      <c r="AV2900" s="5">
        <v>0</v>
      </c>
      <c r="AW2900" s="5">
        <v>0</v>
      </c>
      <c r="AX2900" s="5">
        <v>0</v>
      </c>
      <c r="AY2900" s="5">
        <v>0</v>
      </c>
      <c r="AZ2900" s="5">
        <v>0</v>
      </c>
      <c r="BA2900" s="5">
        <v>0</v>
      </c>
      <c r="BB2900" s="5">
        <v>0</v>
      </c>
      <c r="BC2900" s="5">
        <v>0</v>
      </c>
      <c r="BD2900" s="5">
        <v>0</v>
      </c>
      <c r="BE2900" s="5">
        <v>0</v>
      </c>
      <c r="BF2900" s="5">
        <v>0</v>
      </c>
      <c r="BG2900" s="5">
        <v>0</v>
      </c>
      <c r="BH2900" s="5">
        <v>0</v>
      </c>
      <c r="BI2900" s="5">
        <v>0</v>
      </c>
      <c r="BJ2900" s="5">
        <v>0</v>
      </c>
      <c r="BK2900" s="5">
        <f>IF((SUM(V2900:AF2900)&gt;=1), 1, 0)</f>
        <v>1</v>
      </c>
      <c r="BL2900" s="5">
        <f>IF((SUM(AG2900:AQ2900)&gt;=1), 1, 0)</f>
        <v>0</v>
      </c>
      <c r="BM2900" s="5">
        <f>IF((SUM(AR2900:BI2900)&gt;=1), 1, 0)</f>
        <v>0</v>
      </c>
      <c r="BN2900" s="5">
        <f>SUM(V2900:AF2900)</f>
        <v>2</v>
      </c>
      <c r="BO2900" s="5">
        <f>SUM(AG2900:AQ2900)</f>
        <v>0</v>
      </c>
      <c r="BP2900" s="5">
        <f>SUM(AR2900:BI2900)</f>
        <v>0</v>
      </c>
      <c r="BQ2900" s="5">
        <f>SUM(BN2900:BP2900)</f>
        <v>2</v>
      </c>
      <c r="BR2900" s="7">
        <v>1</v>
      </c>
      <c r="BS2900" s="5" t="s">
        <v>424</v>
      </c>
      <c r="BT2900" s="5">
        <v>1</v>
      </c>
      <c r="BU2900" s="5" t="s">
        <v>445</v>
      </c>
    </row>
    <row r="2901" spans="1:73" ht="15" customHeight="1" x14ac:dyDescent="0.35">
      <c r="A2901" s="5">
        <v>97</v>
      </c>
      <c r="B2901" s="5" t="s">
        <v>291</v>
      </c>
      <c r="C2901" s="5" t="s">
        <v>292</v>
      </c>
      <c r="D2901" s="5" t="s">
        <v>80</v>
      </c>
      <c r="E2901" s="5" t="s">
        <v>293</v>
      </c>
      <c r="F2901" s="5" t="s">
        <v>410</v>
      </c>
      <c r="G2901" s="5">
        <v>481</v>
      </c>
      <c r="H2901" s="5"/>
      <c r="I2901" s="5"/>
      <c r="J2901" s="5"/>
      <c r="K2901" s="5"/>
      <c r="L2901" s="5">
        <v>0</v>
      </c>
      <c r="M2901" s="5"/>
      <c r="N2901" s="5"/>
      <c r="O2901" s="5"/>
      <c r="P2901" s="5"/>
      <c r="Q2901" s="5">
        <v>4</v>
      </c>
      <c r="R2901" s="5">
        <v>2011</v>
      </c>
      <c r="S2901" s="11" t="s">
        <v>435</v>
      </c>
      <c r="T2901" s="5" t="s">
        <v>56</v>
      </c>
      <c r="U2901" s="5">
        <v>2010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  <c r="AO2901" s="5">
        <v>0</v>
      </c>
      <c r="AP2901" s="5">
        <v>0</v>
      </c>
      <c r="AQ2901" s="5">
        <v>0</v>
      </c>
      <c r="AR2901" s="5">
        <v>0</v>
      </c>
      <c r="AS2901" s="5">
        <v>0</v>
      </c>
      <c r="AT2901" s="5">
        <v>0</v>
      </c>
      <c r="AU2901" s="5">
        <v>0</v>
      </c>
      <c r="AV2901" s="5">
        <v>0</v>
      </c>
      <c r="AW2901" s="5">
        <v>0</v>
      </c>
      <c r="AX2901" s="5">
        <v>0</v>
      </c>
      <c r="AY2901" s="5">
        <v>0</v>
      </c>
      <c r="AZ2901" s="5">
        <v>0</v>
      </c>
      <c r="BA2901" s="5">
        <v>0</v>
      </c>
      <c r="BB2901" s="5">
        <v>0</v>
      </c>
      <c r="BC2901" s="5">
        <v>0</v>
      </c>
      <c r="BD2901" s="5">
        <v>0</v>
      </c>
      <c r="BE2901" s="5">
        <v>0</v>
      </c>
      <c r="BF2901" s="5">
        <v>0</v>
      </c>
      <c r="BG2901" s="5">
        <v>0</v>
      </c>
      <c r="BH2901" s="5">
        <v>0</v>
      </c>
      <c r="BI2901" s="5">
        <v>0</v>
      </c>
      <c r="BJ2901" s="5">
        <v>0</v>
      </c>
      <c r="BK2901" s="5">
        <f>IF((SUM(V2901:AF2901)&gt;=1), 1, 0)</f>
        <v>0</v>
      </c>
      <c r="BL2901" s="5">
        <f>IF((SUM(AG2901:AQ2901)&gt;=1), 1, 0)</f>
        <v>0</v>
      </c>
      <c r="BM2901" s="5">
        <f>IF((SUM(AR2901:BI2901)&gt;=1), 1, 0)</f>
        <v>0</v>
      </c>
      <c r="BN2901" s="5">
        <f>SUM(V2901:AF2901)</f>
        <v>0</v>
      </c>
      <c r="BO2901" s="5">
        <f>SUM(AG2901:AQ2901)</f>
        <v>0</v>
      </c>
      <c r="BP2901" s="5">
        <f>SUM(AR2901:BI2901)</f>
        <v>0</v>
      </c>
      <c r="BQ2901" s="5">
        <f>SUM(BN2901:BP2901)</f>
        <v>0</v>
      </c>
      <c r="BR2901" s="7">
        <v>1</v>
      </c>
      <c r="BS2901" s="5" t="s">
        <v>424</v>
      </c>
      <c r="BT2901" s="5">
        <v>1</v>
      </c>
      <c r="BU2901" s="5" t="s">
        <v>445</v>
      </c>
    </row>
    <row r="2902" spans="1:73" ht="15" customHeight="1" x14ac:dyDescent="0.35">
      <c r="A2902" s="5">
        <v>97</v>
      </c>
      <c r="B2902" s="5" t="s">
        <v>291</v>
      </c>
      <c r="C2902" s="5" t="s">
        <v>292</v>
      </c>
      <c r="D2902" s="5" t="s">
        <v>80</v>
      </c>
      <c r="E2902" s="5" t="s">
        <v>293</v>
      </c>
      <c r="F2902" s="5" t="s">
        <v>410</v>
      </c>
      <c r="G2902" s="5">
        <v>481</v>
      </c>
      <c r="H2902" s="5"/>
      <c r="I2902" s="5"/>
      <c r="J2902" s="5"/>
      <c r="K2902" s="5"/>
      <c r="L2902" s="5">
        <v>0</v>
      </c>
      <c r="M2902" s="5"/>
      <c r="N2902" s="5"/>
      <c r="O2902" s="5"/>
      <c r="P2902" s="5"/>
      <c r="Q2902" s="5">
        <v>4</v>
      </c>
      <c r="R2902" s="5">
        <v>2011</v>
      </c>
      <c r="S2902" s="11" t="s">
        <v>435</v>
      </c>
      <c r="T2902" s="5" t="s">
        <v>56</v>
      </c>
      <c r="U2902" s="5">
        <v>2011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  <c r="AO2902" s="5">
        <v>0</v>
      </c>
      <c r="AP2902" s="5">
        <v>0</v>
      </c>
      <c r="AQ2902" s="5">
        <v>0</v>
      </c>
      <c r="AR2902" s="5">
        <v>0</v>
      </c>
      <c r="AS2902" s="5">
        <v>0</v>
      </c>
      <c r="AT2902" s="5">
        <v>0</v>
      </c>
      <c r="AU2902" s="5">
        <v>0</v>
      </c>
      <c r="AV2902" s="5">
        <v>0</v>
      </c>
      <c r="AW2902" s="5">
        <v>0</v>
      </c>
      <c r="AX2902" s="5">
        <v>0</v>
      </c>
      <c r="AY2902" s="5">
        <v>0</v>
      </c>
      <c r="AZ2902" s="5">
        <v>0</v>
      </c>
      <c r="BA2902" s="5">
        <v>0</v>
      </c>
      <c r="BB2902" s="5">
        <v>0</v>
      </c>
      <c r="BC2902" s="5">
        <v>0</v>
      </c>
      <c r="BD2902" s="5">
        <v>0</v>
      </c>
      <c r="BE2902" s="5">
        <v>0</v>
      </c>
      <c r="BF2902" s="5">
        <v>0</v>
      </c>
      <c r="BG2902" s="5">
        <v>0</v>
      </c>
      <c r="BH2902" s="5">
        <v>0</v>
      </c>
      <c r="BI2902" s="5">
        <v>0</v>
      </c>
      <c r="BJ2902" s="5">
        <v>0</v>
      </c>
      <c r="BK2902" s="5">
        <f>IF((SUM(V2902:AF2902)&gt;=1), 1, 0)</f>
        <v>0</v>
      </c>
      <c r="BL2902" s="5">
        <f>IF((SUM(AG2902:AQ2902)&gt;=1), 1, 0)</f>
        <v>0</v>
      </c>
      <c r="BM2902" s="5">
        <f>IF((SUM(AR2902:BI2902)&gt;=1), 1, 0)</f>
        <v>0</v>
      </c>
      <c r="BN2902" s="5">
        <f>SUM(V2902:AF2902)</f>
        <v>0</v>
      </c>
      <c r="BO2902" s="5">
        <f>SUM(AG2902:AQ2902)</f>
        <v>0</v>
      </c>
      <c r="BP2902" s="5">
        <f>SUM(AR2902:BI2902)</f>
        <v>0</v>
      </c>
      <c r="BQ2902" s="5">
        <f>SUM(BN2902:BP2902)</f>
        <v>0</v>
      </c>
      <c r="BR2902" s="7">
        <v>1</v>
      </c>
      <c r="BS2902" s="5" t="s">
        <v>424</v>
      </c>
      <c r="BT2902" s="5">
        <v>1</v>
      </c>
      <c r="BU2902" s="5" t="s">
        <v>445</v>
      </c>
    </row>
    <row r="2903" spans="1:73" ht="15" customHeight="1" x14ac:dyDescent="0.35">
      <c r="A2903" s="5">
        <v>97</v>
      </c>
      <c r="B2903" s="5" t="s">
        <v>291</v>
      </c>
      <c r="C2903" s="5" t="s">
        <v>292</v>
      </c>
      <c r="D2903" s="5" t="s">
        <v>80</v>
      </c>
      <c r="E2903" s="5" t="s">
        <v>293</v>
      </c>
      <c r="F2903" s="5" t="s">
        <v>410</v>
      </c>
      <c r="G2903" s="5">
        <v>481</v>
      </c>
      <c r="H2903" s="5"/>
      <c r="I2903" s="5"/>
      <c r="J2903" s="5"/>
      <c r="K2903" s="5"/>
      <c r="L2903" s="5">
        <v>0</v>
      </c>
      <c r="M2903" s="5"/>
      <c r="N2903" s="5"/>
      <c r="O2903" s="5"/>
      <c r="P2903" s="5"/>
      <c r="Q2903" s="5">
        <v>4</v>
      </c>
      <c r="R2903" s="5">
        <v>2011</v>
      </c>
      <c r="S2903" s="11" t="s">
        <v>435</v>
      </c>
      <c r="T2903" s="5" t="s">
        <v>56</v>
      </c>
      <c r="U2903" s="5">
        <v>2012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  <c r="AO2903" s="5">
        <v>0</v>
      </c>
      <c r="AP2903" s="5">
        <v>0</v>
      </c>
      <c r="AQ2903" s="5">
        <v>0</v>
      </c>
      <c r="AR2903" s="5">
        <v>0</v>
      </c>
      <c r="AS2903" s="5">
        <v>0</v>
      </c>
      <c r="AT2903" s="5">
        <v>0</v>
      </c>
      <c r="AU2903" s="5">
        <v>0</v>
      </c>
      <c r="AV2903" s="5">
        <v>0</v>
      </c>
      <c r="AW2903" s="5">
        <v>0</v>
      </c>
      <c r="AX2903" s="5">
        <v>0</v>
      </c>
      <c r="AY2903" s="5">
        <v>0</v>
      </c>
      <c r="AZ2903" s="5">
        <v>0</v>
      </c>
      <c r="BA2903" s="5">
        <v>0</v>
      </c>
      <c r="BB2903" s="5">
        <v>0</v>
      </c>
      <c r="BC2903" s="5">
        <v>0</v>
      </c>
      <c r="BD2903" s="5">
        <v>0</v>
      </c>
      <c r="BE2903" s="5">
        <v>0</v>
      </c>
      <c r="BF2903" s="5">
        <v>0</v>
      </c>
      <c r="BG2903" s="5">
        <v>0</v>
      </c>
      <c r="BH2903" s="5">
        <v>0</v>
      </c>
      <c r="BI2903" s="5">
        <v>0</v>
      </c>
      <c r="BJ2903" s="5">
        <v>0</v>
      </c>
      <c r="BK2903" s="5">
        <f>IF((SUM(V2903:AF2903)&gt;=1), 1, 0)</f>
        <v>0</v>
      </c>
      <c r="BL2903" s="5">
        <f>IF((SUM(AG2903:AQ2903)&gt;=1), 1, 0)</f>
        <v>0</v>
      </c>
      <c r="BM2903" s="5">
        <f>IF((SUM(AR2903:BI2903)&gt;=1), 1, 0)</f>
        <v>0</v>
      </c>
      <c r="BN2903" s="5">
        <f>SUM(V2903:AF2903)</f>
        <v>0</v>
      </c>
      <c r="BO2903" s="5">
        <f>SUM(AG2903:AQ2903)</f>
        <v>0</v>
      </c>
      <c r="BP2903" s="5">
        <f>SUM(AR2903:BI2903)</f>
        <v>0</v>
      </c>
      <c r="BQ2903" s="5">
        <f>SUM(BN2903:BP2903)</f>
        <v>0</v>
      </c>
      <c r="BR2903" s="7">
        <v>1</v>
      </c>
      <c r="BS2903" s="5" t="s">
        <v>424</v>
      </c>
      <c r="BT2903" s="5">
        <v>1</v>
      </c>
      <c r="BU2903" s="5" t="s">
        <v>445</v>
      </c>
    </row>
    <row r="2904" spans="1:73" ht="15" customHeight="1" x14ac:dyDescent="0.35">
      <c r="A2904" s="5">
        <v>97</v>
      </c>
      <c r="B2904" s="5" t="s">
        <v>291</v>
      </c>
      <c r="C2904" s="5" t="s">
        <v>292</v>
      </c>
      <c r="D2904" s="5" t="s">
        <v>80</v>
      </c>
      <c r="E2904" s="5" t="s">
        <v>293</v>
      </c>
      <c r="F2904" s="5" t="s">
        <v>410</v>
      </c>
      <c r="G2904" s="5">
        <v>481</v>
      </c>
      <c r="H2904" s="5"/>
      <c r="I2904" s="5"/>
      <c r="J2904" s="5"/>
      <c r="K2904" s="5"/>
      <c r="L2904" s="5">
        <v>0</v>
      </c>
      <c r="M2904" s="5"/>
      <c r="N2904" s="5"/>
      <c r="O2904" s="5"/>
      <c r="P2904" s="5"/>
      <c r="Q2904" s="5">
        <v>4</v>
      </c>
      <c r="R2904" s="5">
        <v>2011</v>
      </c>
      <c r="S2904" s="11" t="s">
        <v>435</v>
      </c>
      <c r="T2904" s="5" t="s">
        <v>56</v>
      </c>
      <c r="U2904" s="5">
        <v>2013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  <c r="AO2904" s="5">
        <v>0</v>
      </c>
      <c r="AP2904" s="5">
        <v>0</v>
      </c>
      <c r="AQ2904" s="5">
        <v>0</v>
      </c>
      <c r="AR2904" s="5">
        <v>0</v>
      </c>
      <c r="AS2904" s="5">
        <v>0</v>
      </c>
      <c r="AT2904" s="5">
        <v>0</v>
      </c>
      <c r="AU2904" s="5">
        <v>0</v>
      </c>
      <c r="AV2904" s="5">
        <v>0</v>
      </c>
      <c r="AW2904" s="5">
        <v>0</v>
      </c>
      <c r="AX2904" s="5">
        <v>0</v>
      </c>
      <c r="AY2904" s="5">
        <v>0</v>
      </c>
      <c r="AZ2904" s="5">
        <v>0</v>
      </c>
      <c r="BA2904" s="5">
        <v>0</v>
      </c>
      <c r="BB2904" s="5">
        <v>0</v>
      </c>
      <c r="BC2904" s="5">
        <v>0</v>
      </c>
      <c r="BD2904" s="5">
        <v>0</v>
      </c>
      <c r="BE2904" s="5">
        <v>0</v>
      </c>
      <c r="BF2904" s="5">
        <v>0</v>
      </c>
      <c r="BG2904" s="5">
        <v>0</v>
      </c>
      <c r="BH2904" s="5">
        <v>0</v>
      </c>
      <c r="BI2904" s="5">
        <v>0</v>
      </c>
      <c r="BJ2904" s="5">
        <v>0</v>
      </c>
      <c r="BK2904" s="5">
        <f>IF((SUM(V2904:AF2904)&gt;=1), 1, 0)</f>
        <v>0</v>
      </c>
      <c r="BL2904" s="5">
        <f>IF((SUM(AG2904:AQ2904)&gt;=1), 1, 0)</f>
        <v>0</v>
      </c>
      <c r="BM2904" s="5">
        <f>IF((SUM(AR2904:BI2904)&gt;=1), 1, 0)</f>
        <v>0</v>
      </c>
      <c r="BN2904" s="5">
        <f>SUM(V2904:AF2904)</f>
        <v>0</v>
      </c>
      <c r="BO2904" s="5">
        <f>SUM(AG2904:AQ2904)</f>
        <v>0</v>
      </c>
      <c r="BP2904" s="5">
        <f>SUM(AR2904:BI2904)</f>
        <v>0</v>
      </c>
      <c r="BQ2904" s="5">
        <f>SUM(BN2904:BP2904)</f>
        <v>0</v>
      </c>
      <c r="BR2904" s="7">
        <v>1</v>
      </c>
      <c r="BS2904" s="5" t="s">
        <v>424</v>
      </c>
      <c r="BT2904" s="5">
        <v>1</v>
      </c>
      <c r="BU2904" s="5" t="s">
        <v>445</v>
      </c>
    </row>
    <row r="2905" spans="1:73" ht="15" customHeight="1" x14ac:dyDescent="0.35">
      <c r="A2905" s="5">
        <v>97</v>
      </c>
      <c r="B2905" s="5" t="s">
        <v>291</v>
      </c>
      <c r="C2905" s="5" t="s">
        <v>292</v>
      </c>
      <c r="D2905" s="5" t="s">
        <v>80</v>
      </c>
      <c r="E2905" s="5" t="s">
        <v>293</v>
      </c>
      <c r="F2905" s="5" t="s">
        <v>410</v>
      </c>
      <c r="G2905" s="5">
        <v>481</v>
      </c>
      <c r="H2905" s="5"/>
      <c r="I2905" s="5"/>
      <c r="J2905" s="5"/>
      <c r="K2905" s="5"/>
      <c r="L2905" s="5">
        <v>0</v>
      </c>
      <c r="M2905" s="5"/>
      <c r="N2905" s="5"/>
      <c r="O2905" s="5"/>
      <c r="P2905" s="5"/>
      <c r="Q2905" s="5">
        <v>4</v>
      </c>
      <c r="R2905" s="5">
        <v>2011</v>
      </c>
      <c r="S2905" s="11" t="s">
        <v>435</v>
      </c>
      <c r="T2905" s="5" t="s">
        <v>56</v>
      </c>
      <c r="U2905" s="5">
        <v>2014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  <c r="AO2905" s="5">
        <v>0</v>
      </c>
      <c r="AP2905" s="5">
        <v>0</v>
      </c>
      <c r="AQ2905" s="5">
        <v>0</v>
      </c>
      <c r="AR2905" s="5">
        <v>0</v>
      </c>
      <c r="AS2905" s="5">
        <v>0</v>
      </c>
      <c r="AT2905" s="5">
        <v>0</v>
      </c>
      <c r="AU2905" s="5">
        <v>0</v>
      </c>
      <c r="AV2905" s="5">
        <v>0</v>
      </c>
      <c r="AW2905" s="5">
        <v>0</v>
      </c>
      <c r="AX2905" s="5">
        <v>0</v>
      </c>
      <c r="AY2905" s="5">
        <v>0</v>
      </c>
      <c r="AZ2905" s="5">
        <v>0</v>
      </c>
      <c r="BA2905" s="5">
        <v>0</v>
      </c>
      <c r="BB2905" s="5">
        <v>0</v>
      </c>
      <c r="BC2905" s="5">
        <v>0</v>
      </c>
      <c r="BD2905" s="5">
        <v>0</v>
      </c>
      <c r="BE2905" s="5">
        <v>0</v>
      </c>
      <c r="BF2905" s="5">
        <v>0</v>
      </c>
      <c r="BG2905" s="5">
        <v>0</v>
      </c>
      <c r="BH2905" s="5">
        <v>0</v>
      </c>
      <c r="BI2905" s="5">
        <v>0</v>
      </c>
      <c r="BJ2905" s="5">
        <v>0</v>
      </c>
      <c r="BK2905" s="5">
        <f>IF((SUM(V2905:AF2905)&gt;=1), 1, 0)</f>
        <v>0</v>
      </c>
      <c r="BL2905" s="5">
        <f>IF((SUM(AG2905:AQ2905)&gt;=1), 1, 0)</f>
        <v>0</v>
      </c>
      <c r="BM2905" s="5">
        <f>IF((SUM(AR2905:BI2905)&gt;=1), 1, 0)</f>
        <v>0</v>
      </c>
      <c r="BN2905" s="5">
        <f>SUM(V2905:AF2905)</f>
        <v>0</v>
      </c>
      <c r="BO2905" s="5">
        <f>SUM(AG2905:AQ2905)</f>
        <v>0</v>
      </c>
      <c r="BP2905" s="5">
        <f>SUM(AR2905:BI2905)</f>
        <v>0</v>
      </c>
      <c r="BQ2905" s="5">
        <f>SUM(BN2905:BP2905)</f>
        <v>0</v>
      </c>
      <c r="BR2905" s="7">
        <v>1</v>
      </c>
      <c r="BS2905" s="5" t="s">
        <v>424</v>
      </c>
      <c r="BT2905" s="5">
        <v>1</v>
      </c>
      <c r="BU2905" s="5" t="s">
        <v>445</v>
      </c>
    </row>
    <row r="2906" spans="1:73" ht="15" customHeight="1" x14ac:dyDescent="0.35">
      <c r="A2906" s="5">
        <v>97</v>
      </c>
      <c r="B2906" s="5" t="s">
        <v>291</v>
      </c>
      <c r="C2906" s="5" t="s">
        <v>292</v>
      </c>
      <c r="D2906" s="5" t="s">
        <v>80</v>
      </c>
      <c r="E2906" s="5" t="s">
        <v>293</v>
      </c>
      <c r="F2906" s="5" t="s">
        <v>410</v>
      </c>
      <c r="G2906" s="5">
        <v>481</v>
      </c>
      <c r="H2906" s="5"/>
      <c r="I2906" s="5"/>
      <c r="J2906" s="5"/>
      <c r="K2906" s="5"/>
      <c r="L2906" s="5">
        <v>0</v>
      </c>
      <c r="M2906" s="5"/>
      <c r="N2906" s="5"/>
      <c r="O2906" s="5"/>
      <c r="P2906" s="5"/>
      <c r="Q2906" s="5">
        <v>4</v>
      </c>
      <c r="R2906" s="5">
        <v>2011</v>
      </c>
      <c r="S2906" s="11" t="s">
        <v>435</v>
      </c>
      <c r="T2906" s="5" t="s">
        <v>56</v>
      </c>
      <c r="U2906" s="5">
        <v>2015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  <c r="AO2906" s="5">
        <v>0</v>
      </c>
      <c r="AP2906" s="5">
        <v>0</v>
      </c>
      <c r="AQ2906" s="5">
        <v>0</v>
      </c>
      <c r="AR2906" s="5">
        <v>0</v>
      </c>
      <c r="AS2906" s="5">
        <v>0</v>
      </c>
      <c r="AT2906" s="5">
        <v>0</v>
      </c>
      <c r="AU2906" s="5">
        <v>0</v>
      </c>
      <c r="AV2906" s="5">
        <v>0</v>
      </c>
      <c r="AW2906" s="5">
        <v>0</v>
      </c>
      <c r="AX2906" s="5">
        <v>0</v>
      </c>
      <c r="AY2906" s="5">
        <v>0</v>
      </c>
      <c r="AZ2906" s="5">
        <v>0</v>
      </c>
      <c r="BA2906" s="5">
        <v>0</v>
      </c>
      <c r="BB2906" s="5">
        <v>0</v>
      </c>
      <c r="BC2906" s="5">
        <v>0</v>
      </c>
      <c r="BD2906" s="5">
        <v>0</v>
      </c>
      <c r="BE2906" s="5">
        <v>0</v>
      </c>
      <c r="BF2906" s="5">
        <v>0</v>
      </c>
      <c r="BG2906" s="5">
        <v>0</v>
      </c>
      <c r="BH2906" s="5">
        <v>0</v>
      </c>
      <c r="BI2906" s="5">
        <v>0</v>
      </c>
      <c r="BJ2906" s="5">
        <v>0</v>
      </c>
      <c r="BK2906" s="5">
        <f>IF((SUM(V2906:AF2906)&gt;=1), 1, 0)</f>
        <v>0</v>
      </c>
      <c r="BL2906" s="5">
        <f>IF((SUM(AG2906:AQ2906)&gt;=1), 1, 0)</f>
        <v>0</v>
      </c>
      <c r="BM2906" s="5">
        <f>IF((SUM(AR2906:BI2906)&gt;=1), 1, 0)</f>
        <v>0</v>
      </c>
      <c r="BN2906" s="5">
        <f>SUM(V2906:AF2906)</f>
        <v>0</v>
      </c>
      <c r="BO2906" s="5">
        <f>SUM(AG2906:AQ2906)</f>
        <v>0</v>
      </c>
      <c r="BP2906" s="5">
        <f>SUM(AR2906:BI2906)</f>
        <v>0</v>
      </c>
      <c r="BQ2906" s="5">
        <f>SUM(BN2906:BP2906)</f>
        <v>0</v>
      </c>
      <c r="BR2906" s="7">
        <v>1</v>
      </c>
      <c r="BS2906" s="5" t="s">
        <v>424</v>
      </c>
      <c r="BT2906" s="5">
        <v>1</v>
      </c>
      <c r="BU2906" s="5" t="s">
        <v>445</v>
      </c>
    </row>
    <row r="2907" spans="1:73" ht="15" customHeight="1" x14ac:dyDescent="0.35">
      <c r="A2907" s="5">
        <v>97</v>
      </c>
      <c r="B2907" s="5" t="s">
        <v>291</v>
      </c>
      <c r="C2907" s="5" t="s">
        <v>292</v>
      </c>
      <c r="D2907" s="5" t="s">
        <v>80</v>
      </c>
      <c r="E2907" s="5" t="s">
        <v>293</v>
      </c>
      <c r="F2907" s="5" t="s">
        <v>410</v>
      </c>
      <c r="G2907" s="5">
        <v>481</v>
      </c>
      <c r="H2907" s="5"/>
      <c r="I2907" s="5"/>
      <c r="J2907" s="5"/>
      <c r="K2907" s="5"/>
      <c r="L2907" s="5">
        <v>0</v>
      </c>
      <c r="M2907" s="5"/>
      <c r="N2907" s="5"/>
      <c r="O2907" s="5"/>
      <c r="P2907" s="5"/>
      <c r="Q2907" s="5">
        <v>4</v>
      </c>
      <c r="R2907" s="5">
        <v>2011</v>
      </c>
      <c r="S2907" s="11" t="s">
        <v>435</v>
      </c>
      <c r="T2907" s="5" t="s">
        <v>56</v>
      </c>
      <c r="U2907" s="5">
        <v>2016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  <c r="AO2907" s="5">
        <v>0</v>
      </c>
      <c r="AP2907" s="5">
        <v>0</v>
      </c>
      <c r="AQ2907" s="5">
        <v>0</v>
      </c>
      <c r="AR2907" s="5">
        <v>0</v>
      </c>
      <c r="AS2907" s="5">
        <v>0</v>
      </c>
      <c r="AT2907" s="5">
        <v>0</v>
      </c>
      <c r="AU2907" s="5">
        <v>0</v>
      </c>
      <c r="AV2907" s="5">
        <v>0</v>
      </c>
      <c r="AW2907" s="5">
        <v>0</v>
      </c>
      <c r="AX2907" s="5">
        <v>0</v>
      </c>
      <c r="AY2907" s="5">
        <v>0</v>
      </c>
      <c r="AZ2907" s="5">
        <v>0</v>
      </c>
      <c r="BA2907" s="5">
        <v>0</v>
      </c>
      <c r="BB2907" s="5">
        <v>0</v>
      </c>
      <c r="BC2907" s="5">
        <v>0</v>
      </c>
      <c r="BD2907" s="5">
        <v>0</v>
      </c>
      <c r="BE2907" s="5">
        <v>0</v>
      </c>
      <c r="BF2907" s="5">
        <v>0</v>
      </c>
      <c r="BG2907" s="5">
        <v>0</v>
      </c>
      <c r="BH2907" s="5">
        <v>0</v>
      </c>
      <c r="BI2907" s="5">
        <v>0</v>
      </c>
      <c r="BJ2907" s="5">
        <v>0</v>
      </c>
      <c r="BK2907" s="5">
        <f>IF((SUM(V2907:AF2907)&gt;=1), 1, 0)</f>
        <v>0</v>
      </c>
      <c r="BL2907" s="5">
        <f>IF((SUM(AG2907:AQ2907)&gt;=1), 1, 0)</f>
        <v>0</v>
      </c>
      <c r="BM2907" s="5">
        <f>IF((SUM(AR2907:BI2907)&gt;=1), 1, 0)</f>
        <v>0</v>
      </c>
      <c r="BN2907" s="5">
        <f>SUM(V2907:AF2907)</f>
        <v>0</v>
      </c>
      <c r="BO2907" s="5">
        <f>SUM(AG2907:AQ2907)</f>
        <v>0</v>
      </c>
      <c r="BP2907" s="5">
        <f>SUM(AR2907:BI2907)</f>
        <v>0</v>
      </c>
      <c r="BQ2907" s="5">
        <f>SUM(BN2907:BP2907)</f>
        <v>0</v>
      </c>
      <c r="BR2907" s="7">
        <v>1</v>
      </c>
      <c r="BS2907" s="5" t="s">
        <v>424</v>
      </c>
      <c r="BT2907" s="5">
        <v>1</v>
      </c>
      <c r="BU2907" s="5" t="s">
        <v>445</v>
      </c>
    </row>
    <row r="2908" spans="1:73" ht="15" customHeight="1" x14ac:dyDescent="0.35">
      <c r="A2908" s="5">
        <v>97</v>
      </c>
      <c r="B2908" s="5" t="s">
        <v>291</v>
      </c>
      <c r="C2908" s="5" t="s">
        <v>292</v>
      </c>
      <c r="D2908" s="5" t="s">
        <v>80</v>
      </c>
      <c r="E2908" s="5" t="s">
        <v>293</v>
      </c>
      <c r="F2908" s="5" t="s">
        <v>410</v>
      </c>
      <c r="G2908" s="5">
        <v>481</v>
      </c>
      <c r="H2908" s="5"/>
      <c r="I2908" s="5"/>
      <c r="J2908" s="5"/>
      <c r="K2908" s="5"/>
      <c r="L2908" s="5">
        <v>0</v>
      </c>
      <c r="M2908" s="5"/>
      <c r="N2908" s="5"/>
      <c r="O2908" s="5"/>
      <c r="P2908" s="5"/>
      <c r="Q2908" s="5">
        <v>4</v>
      </c>
      <c r="R2908" s="5">
        <v>2011</v>
      </c>
      <c r="S2908" s="11" t="s">
        <v>435</v>
      </c>
      <c r="T2908" s="5" t="s">
        <v>56</v>
      </c>
      <c r="U2908" s="5">
        <v>2017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  <c r="AO2908" s="5">
        <v>0</v>
      </c>
      <c r="AP2908" s="5">
        <v>0</v>
      </c>
      <c r="AQ2908" s="5">
        <v>0</v>
      </c>
      <c r="AR2908" s="5">
        <v>0</v>
      </c>
      <c r="AS2908" s="5">
        <v>0</v>
      </c>
      <c r="AT2908" s="5">
        <v>0</v>
      </c>
      <c r="AU2908" s="5">
        <v>0</v>
      </c>
      <c r="AV2908" s="5">
        <v>0</v>
      </c>
      <c r="AW2908" s="5">
        <v>0</v>
      </c>
      <c r="AX2908" s="5">
        <v>0</v>
      </c>
      <c r="AY2908" s="5">
        <v>0</v>
      </c>
      <c r="AZ2908" s="5">
        <v>0</v>
      </c>
      <c r="BA2908" s="5">
        <v>0</v>
      </c>
      <c r="BB2908" s="5">
        <v>0</v>
      </c>
      <c r="BC2908" s="5">
        <v>0</v>
      </c>
      <c r="BD2908" s="5">
        <v>0</v>
      </c>
      <c r="BE2908" s="5">
        <v>0</v>
      </c>
      <c r="BF2908" s="5">
        <v>0</v>
      </c>
      <c r="BG2908" s="5">
        <v>0</v>
      </c>
      <c r="BH2908" s="5">
        <v>0</v>
      </c>
      <c r="BI2908" s="5">
        <v>0</v>
      </c>
      <c r="BJ2908" s="5">
        <v>0</v>
      </c>
      <c r="BK2908" s="5">
        <f>IF((SUM(V2908:AF2908)&gt;=1), 1, 0)</f>
        <v>0</v>
      </c>
      <c r="BL2908" s="5">
        <f>IF((SUM(AG2908:AQ2908)&gt;=1), 1, 0)</f>
        <v>0</v>
      </c>
      <c r="BM2908" s="5">
        <f>IF((SUM(AR2908:BI2908)&gt;=1), 1, 0)</f>
        <v>0</v>
      </c>
      <c r="BN2908" s="5">
        <f>SUM(V2908:AF2908)</f>
        <v>0</v>
      </c>
      <c r="BO2908" s="5">
        <f>SUM(AG2908:AQ2908)</f>
        <v>0</v>
      </c>
      <c r="BP2908" s="5">
        <f>SUM(AR2908:BI2908)</f>
        <v>0</v>
      </c>
      <c r="BQ2908" s="5">
        <f>SUM(BN2908:BP2908)</f>
        <v>0</v>
      </c>
      <c r="BR2908" s="7">
        <v>1</v>
      </c>
      <c r="BS2908" s="5" t="s">
        <v>424</v>
      </c>
      <c r="BT2908" s="5">
        <v>1</v>
      </c>
      <c r="BU2908" s="5" t="s">
        <v>445</v>
      </c>
    </row>
    <row r="2909" spans="1:73" ht="15" customHeight="1" x14ac:dyDescent="0.35">
      <c r="A2909" s="5">
        <v>97</v>
      </c>
      <c r="B2909" s="5" t="s">
        <v>291</v>
      </c>
      <c r="C2909" s="5" t="s">
        <v>292</v>
      </c>
      <c r="D2909" s="5" t="s">
        <v>80</v>
      </c>
      <c r="E2909" s="5" t="s">
        <v>293</v>
      </c>
      <c r="F2909" s="5" t="s">
        <v>410</v>
      </c>
      <c r="G2909" s="5">
        <v>481</v>
      </c>
      <c r="H2909" s="5"/>
      <c r="I2909" s="5"/>
      <c r="J2909" s="5"/>
      <c r="K2909" s="5"/>
      <c r="L2909" s="5">
        <v>0</v>
      </c>
      <c r="M2909" s="5"/>
      <c r="N2909" s="5"/>
      <c r="O2909" s="5"/>
      <c r="P2909" s="5"/>
      <c r="Q2909" s="5">
        <v>4</v>
      </c>
      <c r="R2909" s="5">
        <v>2011</v>
      </c>
      <c r="S2909" s="11" t="s">
        <v>435</v>
      </c>
      <c r="T2909" s="5" t="s">
        <v>56</v>
      </c>
      <c r="U2909" s="5">
        <v>2018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  <c r="AO2909" s="5">
        <v>0</v>
      </c>
      <c r="AP2909" s="5">
        <v>0</v>
      </c>
      <c r="AQ2909" s="5">
        <v>0</v>
      </c>
      <c r="AR2909" s="5">
        <v>0</v>
      </c>
      <c r="AS2909" s="5">
        <v>0</v>
      </c>
      <c r="AT2909" s="5">
        <v>0</v>
      </c>
      <c r="AU2909" s="5">
        <v>0</v>
      </c>
      <c r="AV2909" s="5">
        <v>0</v>
      </c>
      <c r="AW2909" s="5">
        <v>0</v>
      </c>
      <c r="AX2909" s="5">
        <v>0</v>
      </c>
      <c r="AY2909" s="5">
        <v>0</v>
      </c>
      <c r="AZ2909" s="5">
        <v>0</v>
      </c>
      <c r="BA2909" s="5">
        <v>0</v>
      </c>
      <c r="BB2909" s="5">
        <v>0</v>
      </c>
      <c r="BC2909" s="5">
        <v>0</v>
      </c>
      <c r="BD2909" s="5">
        <v>0</v>
      </c>
      <c r="BE2909" s="5">
        <v>0</v>
      </c>
      <c r="BF2909" s="5">
        <v>0</v>
      </c>
      <c r="BG2909" s="5">
        <v>0</v>
      </c>
      <c r="BH2909" s="5">
        <v>0</v>
      </c>
      <c r="BI2909" s="5">
        <v>0</v>
      </c>
      <c r="BJ2909" s="5">
        <v>0</v>
      </c>
      <c r="BK2909" s="5">
        <f>IF((SUM(V2909:AF2909)&gt;=1), 1, 0)</f>
        <v>0</v>
      </c>
      <c r="BL2909" s="5">
        <f>IF((SUM(AG2909:AQ2909)&gt;=1), 1, 0)</f>
        <v>0</v>
      </c>
      <c r="BM2909" s="5">
        <f>IF((SUM(AR2909:BI2909)&gt;=1), 1, 0)</f>
        <v>0</v>
      </c>
      <c r="BN2909" s="5">
        <f>SUM(V2909:AF2909)</f>
        <v>0</v>
      </c>
      <c r="BO2909" s="5">
        <f>SUM(AG2909:AQ2909)</f>
        <v>0</v>
      </c>
      <c r="BP2909" s="5">
        <f>SUM(AR2909:BI2909)</f>
        <v>0</v>
      </c>
      <c r="BQ2909" s="5">
        <f>SUM(BN2909:BP2909)</f>
        <v>0</v>
      </c>
      <c r="BR2909" s="7">
        <v>1</v>
      </c>
      <c r="BS2909" s="5" t="s">
        <v>424</v>
      </c>
      <c r="BT2909" s="5">
        <v>1</v>
      </c>
      <c r="BU2909" s="5" t="s">
        <v>445</v>
      </c>
    </row>
    <row r="2910" spans="1:73" ht="15" customHeight="1" x14ac:dyDescent="0.35">
      <c r="A2910" s="5">
        <v>97</v>
      </c>
      <c r="B2910" s="5" t="s">
        <v>291</v>
      </c>
      <c r="C2910" s="5" t="s">
        <v>292</v>
      </c>
      <c r="D2910" s="5" t="s">
        <v>80</v>
      </c>
      <c r="E2910" s="5" t="s">
        <v>293</v>
      </c>
      <c r="F2910" s="5" t="s">
        <v>410</v>
      </c>
      <c r="G2910" s="5">
        <v>481</v>
      </c>
      <c r="H2910" s="5"/>
      <c r="I2910" s="5"/>
      <c r="J2910" s="5"/>
      <c r="K2910" s="5"/>
      <c r="L2910" s="5">
        <v>0</v>
      </c>
      <c r="M2910" s="5"/>
      <c r="N2910" s="5"/>
      <c r="O2910" s="5"/>
      <c r="P2910" s="5"/>
      <c r="Q2910" s="5">
        <v>4</v>
      </c>
      <c r="R2910" s="5">
        <v>2011</v>
      </c>
      <c r="S2910" s="11" t="s">
        <v>435</v>
      </c>
      <c r="T2910" s="5" t="s">
        <v>56</v>
      </c>
      <c r="U2910" s="5">
        <v>2019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  <c r="AO2910" s="5">
        <v>0</v>
      </c>
      <c r="AP2910" s="5">
        <v>0</v>
      </c>
      <c r="AQ2910" s="5">
        <v>0</v>
      </c>
      <c r="AR2910" s="5">
        <v>0</v>
      </c>
      <c r="AS2910" s="5">
        <v>0</v>
      </c>
      <c r="AT2910" s="5">
        <v>0</v>
      </c>
      <c r="AU2910" s="5">
        <v>0</v>
      </c>
      <c r="AV2910" s="5">
        <v>0</v>
      </c>
      <c r="AW2910" s="5">
        <v>0</v>
      </c>
      <c r="AX2910" s="5">
        <v>0</v>
      </c>
      <c r="AY2910" s="5">
        <v>0</v>
      </c>
      <c r="AZ2910" s="5">
        <v>0</v>
      </c>
      <c r="BA2910" s="5">
        <v>0</v>
      </c>
      <c r="BB2910" s="5">
        <v>0</v>
      </c>
      <c r="BC2910" s="5">
        <v>0</v>
      </c>
      <c r="BD2910" s="5">
        <v>0</v>
      </c>
      <c r="BE2910" s="5">
        <v>0</v>
      </c>
      <c r="BF2910" s="5">
        <v>0</v>
      </c>
      <c r="BG2910" s="5">
        <v>0</v>
      </c>
      <c r="BH2910" s="5">
        <v>0</v>
      </c>
      <c r="BI2910" s="5">
        <v>0</v>
      </c>
      <c r="BJ2910" s="5">
        <v>0</v>
      </c>
      <c r="BK2910" s="5">
        <f>IF((SUM(V2910:AF2910)&gt;=1), 1, 0)</f>
        <v>0</v>
      </c>
      <c r="BL2910" s="5">
        <f>IF((SUM(AG2910:AQ2910)&gt;=1), 1, 0)</f>
        <v>0</v>
      </c>
      <c r="BM2910" s="5">
        <f>IF((SUM(AR2910:BI2910)&gt;=1), 1, 0)</f>
        <v>0</v>
      </c>
      <c r="BN2910" s="5">
        <f>SUM(V2910:AF2910)</f>
        <v>0</v>
      </c>
      <c r="BO2910" s="5">
        <f>SUM(AG2910:AQ2910)</f>
        <v>0</v>
      </c>
      <c r="BP2910" s="5">
        <f>SUM(AR2910:BI2910)</f>
        <v>0</v>
      </c>
      <c r="BQ2910" s="5">
        <f>SUM(BN2910:BP2910)</f>
        <v>0</v>
      </c>
      <c r="BR2910" s="7">
        <v>1</v>
      </c>
      <c r="BS2910" s="5" t="s">
        <v>424</v>
      </c>
      <c r="BT2910" s="5">
        <v>1</v>
      </c>
      <c r="BU2910" s="5" t="s">
        <v>445</v>
      </c>
    </row>
    <row r="2911" spans="1:73" ht="15" customHeight="1" x14ac:dyDescent="0.35">
      <c r="A2911" s="5">
        <v>97</v>
      </c>
      <c r="B2911" s="5" t="s">
        <v>291</v>
      </c>
      <c r="C2911" s="5" t="s">
        <v>292</v>
      </c>
      <c r="D2911" s="5" t="s">
        <v>80</v>
      </c>
      <c r="E2911" s="5" t="s">
        <v>293</v>
      </c>
      <c r="F2911" s="5" t="s">
        <v>410</v>
      </c>
      <c r="G2911" s="5">
        <v>481</v>
      </c>
      <c r="H2911" s="5"/>
      <c r="I2911" s="5"/>
      <c r="J2911" s="5"/>
      <c r="K2911" s="5"/>
      <c r="L2911" s="5">
        <v>0</v>
      </c>
      <c r="M2911" s="5"/>
      <c r="N2911" s="5"/>
      <c r="O2911" s="5"/>
      <c r="P2911" s="5"/>
      <c r="Q2911" s="5">
        <v>4</v>
      </c>
      <c r="R2911" s="5">
        <v>2011</v>
      </c>
      <c r="S2911" s="11" t="s">
        <v>435</v>
      </c>
      <c r="T2911" s="5" t="s">
        <v>56</v>
      </c>
      <c r="U2911" s="5">
        <v>2020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  <c r="AO2911" s="5">
        <v>0</v>
      </c>
      <c r="AP2911" s="5">
        <v>0</v>
      </c>
      <c r="AQ2911" s="5">
        <v>0</v>
      </c>
      <c r="AR2911" s="5">
        <v>0</v>
      </c>
      <c r="AS2911" s="5">
        <v>0</v>
      </c>
      <c r="AT2911" s="5">
        <v>0</v>
      </c>
      <c r="AU2911" s="5">
        <v>0</v>
      </c>
      <c r="AV2911" s="5">
        <v>0</v>
      </c>
      <c r="AW2911" s="5">
        <v>0</v>
      </c>
      <c r="AX2911" s="5">
        <v>0</v>
      </c>
      <c r="AY2911" s="5">
        <v>0</v>
      </c>
      <c r="AZ2911" s="5">
        <v>0</v>
      </c>
      <c r="BA2911" s="5">
        <v>0</v>
      </c>
      <c r="BB2911" s="5">
        <v>0</v>
      </c>
      <c r="BC2911" s="5">
        <v>0</v>
      </c>
      <c r="BD2911" s="5">
        <v>0</v>
      </c>
      <c r="BE2911" s="5">
        <v>0</v>
      </c>
      <c r="BF2911" s="5">
        <v>0</v>
      </c>
      <c r="BG2911" s="5">
        <v>0</v>
      </c>
      <c r="BH2911" s="5">
        <v>0</v>
      </c>
      <c r="BI2911" s="5">
        <v>0</v>
      </c>
      <c r="BJ2911" s="5">
        <v>0</v>
      </c>
      <c r="BK2911" s="5">
        <f>IF((SUM(V2911:AF2911)&gt;=1), 1, 0)</f>
        <v>0</v>
      </c>
      <c r="BL2911" s="5">
        <f>IF((SUM(AG2911:AQ2911)&gt;=1), 1, 0)</f>
        <v>0</v>
      </c>
      <c r="BM2911" s="5">
        <f>IF((SUM(AR2911:BI2911)&gt;=1), 1, 0)</f>
        <v>0</v>
      </c>
      <c r="BN2911" s="5">
        <f>SUM(V2911:AF2911)</f>
        <v>0</v>
      </c>
      <c r="BO2911" s="5">
        <f>SUM(AG2911:AQ2911)</f>
        <v>0</v>
      </c>
      <c r="BP2911" s="5">
        <f>SUM(AR2911:BI2911)</f>
        <v>0</v>
      </c>
      <c r="BQ2911" s="5">
        <f>SUM(BN2911:BP2911)</f>
        <v>0</v>
      </c>
      <c r="BR2911" s="7">
        <v>1</v>
      </c>
      <c r="BS2911" s="5" t="s">
        <v>424</v>
      </c>
      <c r="BT2911" s="5">
        <v>1</v>
      </c>
      <c r="BU2911" s="5" t="s">
        <v>445</v>
      </c>
    </row>
    <row r="2912" spans="1:73" ht="15" customHeight="1" x14ac:dyDescent="0.35">
      <c r="A2912" s="5">
        <v>98</v>
      </c>
      <c r="B2912" s="5" t="s">
        <v>294</v>
      </c>
      <c r="C2912" s="5" t="s">
        <v>295</v>
      </c>
      <c r="D2912" s="5" t="s">
        <v>55</v>
      </c>
      <c r="E2912" s="5" t="s">
        <v>411</v>
      </c>
      <c r="F2912" s="5" t="s">
        <v>412</v>
      </c>
      <c r="G2912" s="5">
        <v>625</v>
      </c>
      <c r="H2912" s="5">
        <v>626</v>
      </c>
      <c r="I2912" s="5"/>
      <c r="J2912" s="5"/>
      <c r="K2912" s="5"/>
      <c r="L2912" s="5">
        <v>1</v>
      </c>
      <c r="M2912" s="5">
        <v>11344</v>
      </c>
      <c r="N2912" s="5"/>
      <c r="O2912" s="5"/>
      <c r="P2912" s="5"/>
      <c r="Q2912" s="5">
        <v>4</v>
      </c>
      <c r="R2912" s="5">
        <v>2011</v>
      </c>
      <c r="S2912" s="11" t="s">
        <v>435</v>
      </c>
      <c r="T2912" s="5" t="s">
        <v>56</v>
      </c>
      <c r="U2912" s="5">
        <v>1991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  <c r="AO2912" s="5">
        <v>0</v>
      </c>
      <c r="AP2912" s="5">
        <v>0</v>
      </c>
      <c r="AQ2912" s="5">
        <v>0</v>
      </c>
      <c r="AR2912" s="5">
        <v>0</v>
      </c>
      <c r="AS2912" s="5">
        <v>0</v>
      </c>
      <c r="AT2912" s="5">
        <v>0</v>
      </c>
      <c r="AU2912" s="5">
        <v>0</v>
      </c>
      <c r="AV2912" s="5">
        <v>0</v>
      </c>
      <c r="AW2912" s="5">
        <v>0</v>
      </c>
      <c r="AX2912" s="5">
        <v>0</v>
      </c>
      <c r="AY2912" s="5">
        <v>0</v>
      </c>
      <c r="AZ2912" s="5">
        <v>0</v>
      </c>
      <c r="BA2912" s="5">
        <v>0</v>
      </c>
      <c r="BB2912" s="5">
        <v>0</v>
      </c>
      <c r="BC2912" s="5">
        <v>0</v>
      </c>
      <c r="BD2912" s="5">
        <v>0</v>
      </c>
      <c r="BE2912" s="5">
        <v>0</v>
      </c>
      <c r="BF2912" s="5">
        <v>0</v>
      </c>
      <c r="BG2912" s="5">
        <v>0</v>
      </c>
      <c r="BH2912" s="5">
        <v>0</v>
      </c>
      <c r="BI2912" s="5">
        <v>0</v>
      </c>
      <c r="BJ2912" s="5">
        <v>0</v>
      </c>
      <c r="BK2912" s="5">
        <f>IF((SUM(V2912:AF2912)&gt;=1), 1, 0)</f>
        <v>0</v>
      </c>
      <c r="BL2912" s="5">
        <f>IF((SUM(AG2912:AQ2912)&gt;=1), 1, 0)</f>
        <v>0</v>
      </c>
      <c r="BM2912" s="5">
        <f>IF((SUM(AR2912:BI2912)&gt;=1), 1, 0)</f>
        <v>0</v>
      </c>
      <c r="BN2912" s="5">
        <f>SUM(V2912:AF2912)</f>
        <v>0</v>
      </c>
      <c r="BO2912" s="5">
        <f>SUM(AG2912:AQ2912)</f>
        <v>0</v>
      </c>
      <c r="BP2912" s="5">
        <f>SUM(AR2912:BI2912)</f>
        <v>0</v>
      </c>
      <c r="BQ2912" s="5">
        <f>SUM(BN2912:BP2912)</f>
        <v>0</v>
      </c>
      <c r="BR2912" s="7">
        <v>1.2</v>
      </c>
      <c r="BS2912" s="5" t="s">
        <v>434</v>
      </c>
      <c r="BT2912" s="5">
        <v>1</v>
      </c>
      <c r="BU2912" s="5" t="s">
        <v>445</v>
      </c>
    </row>
    <row r="2913" spans="1:73" ht="15" customHeight="1" x14ac:dyDescent="0.35">
      <c r="A2913" s="5">
        <v>98</v>
      </c>
      <c r="B2913" s="5" t="s">
        <v>294</v>
      </c>
      <c r="C2913" s="5" t="s">
        <v>295</v>
      </c>
      <c r="D2913" s="5" t="s">
        <v>55</v>
      </c>
      <c r="E2913" s="5" t="s">
        <v>411</v>
      </c>
      <c r="F2913" s="5" t="s">
        <v>412</v>
      </c>
      <c r="G2913" s="5">
        <v>625</v>
      </c>
      <c r="H2913" s="5">
        <v>626</v>
      </c>
      <c r="I2913" s="5"/>
      <c r="J2913" s="5"/>
      <c r="K2913" s="5"/>
      <c r="L2913" s="5">
        <v>1</v>
      </c>
      <c r="M2913" s="5">
        <v>11344</v>
      </c>
      <c r="N2913" s="5"/>
      <c r="O2913" s="5"/>
      <c r="P2913" s="5"/>
      <c r="Q2913" s="5">
        <v>4</v>
      </c>
      <c r="R2913" s="5">
        <v>2011</v>
      </c>
      <c r="S2913" s="11" t="s">
        <v>435</v>
      </c>
      <c r="T2913" s="5" t="s">
        <v>56</v>
      </c>
      <c r="U2913" s="5">
        <v>1992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  <c r="AO2913" s="5">
        <v>0</v>
      </c>
      <c r="AP2913" s="5">
        <v>0</v>
      </c>
      <c r="AQ2913" s="5">
        <v>0</v>
      </c>
      <c r="AR2913" s="5">
        <v>0</v>
      </c>
      <c r="AS2913" s="5">
        <v>0</v>
      </c>
      <c r="AT2913" s="5">
        <v>0</v>
      </c>
      <c r="AU2913" s="5">
        <v>0</v>
      </c>
      <c r="AV2913" s="5">
        <v>0</v>
      </c>
      <c r="AW2913" s="5">
        <v>0</v>
      </c>
      <c r="AX2913" s="5">
        <v>0</v>
      </c>
      <c r="AY2913" s="5">
        <v>0</v>
      </c>
      <c r="AZ2913" s="5">
        <v>0</v>
      </c>
      <c r="BA2913" s="5">
        <v>0</v>
      </c>
      <c r="BB2913" s="5">
        <v>0</v>
      </c>
      <c r="BC2913" s="5">
        <v>0</v>
      </c>
      <c r="BD2913" s="5">
        <v>0</v>
      </c>
      <c r="BE2913" s="5">
        <v>0</v>
      </c>
      <c r="BF2913" s="5">
        <v>0</v>
      </c>
      <c r="BG2913" s="5">
        <v>0</v>
      </c>
      <c r="BH2913" s="5">
        <v>0</v>
      </c>
      <c r="BI2913" s="5">
        <v>0</v>
      </c>
      <c r="BJ2913" s="5">
        <v>0</v>
      </c>
      <c r="BK2913" s="5">
        <f>IF((SUM(V2913:AF2913)&gt;=1), 1, 0)</f>
        <v>0</v>
      </c>
      <c r="BL2913" s="5">
        <f>IF((SUM(AG2913:AQ2913)&gt;=1), 1, 0)</f>
        <v>0</v>
      </c>
      <c r="BM2913" s="5">
        <f>IF((SUM(AR2913:BI2913)&gt;=1), 1, 0)</f>
        <v>0</v>
      </c>
      <c r="BN2913" s="5">
        <f>SUM(V2913:AF2913)</f>
        <v>0</v>
      </c>
      <c r="BO2913" s="5">
        <f>SUM(AG2913:AQ2913)</f>
        <v>0</v>
      </c>
      <c r="BP2913" s="5">
        <f>SUM(AR2913:BI2913)</f>
        <v>0</v>
      </c>
      <c r="BQ2913" s="5">
        <f>SUM(BN2913:BP2913)</f>
        <v>0</v>
      </c>
      <c r="BR2913" s="7">
        <v>1.2</v>
      </c>
      <c r="BS2913" s="5" t="s">
        <v>434</v>
      </c>
      <c r="BT2913" s="5">
        <v>1</v>
      </c>
      <c r="BU2913" s="5" t="s">
        <v>445</v>
      </c>
    </row>
    <row r="2914" spans="1:73" ht="15" customHeight="1" x14ac:dyDescent="0.35">
      <c r="A2914" s="5">
        <v>98</v>
      </c>
      <c r="B2914" s="5" t="s">
        <v>294</v>
      </c>
      <c r="C2914" s="5" t="s">
        <v>295</v>
      </c>
      <c r="D2914" s="5" t="s">
        <v>55</v>
      </c>
      <c r="E2914" s="5" t="s">
        <v>411</v>
      </c>
      <c r="F2914" s="5" t="s">
        <v>412</v>
      </c>
      <c r="G2914" s="5">
        <v>625</v>
      </c>
      <c r="H2914" s="5">
        <v>626</v>
      </c>
      <c r="I2914" s="5"/>
      <c r="J2914" s="5"/>
      <c r="K2914" s="5"/>
      <c r="L2914" s="5">
        <v>1</v>
      </c>
      <c r="M2914" s="5">
        <v>11344</v>
      </c>
      <c r="N2914" s="5"/>
      <c r="O2914" s="5"/>
      <c r="P2914" s="5"/>
      <c r="Q2914" s="5">
        <v>4</v>
      </c>
      <c r="R2914" s="5">
        <v>2011</v>
      </c>
      <c r="S2914" s="11" t="s">
        <v>435</v>
      </c>
      <c r="T2914" s="5" t="s">
        <v>56</v>
      </c>
      <c r="U2914" s="5">
        <v>1993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  <c r="AO2914" s="5">
        <v>0</v>
      </c>
      <c r="AP2914" s="5">
        <v>0</v>
      </c>
      <c r="AQ2914" s="5">
        <v>0</v>
      </c>
      <c r="AR2914" s="5">
        <v>0</v>
      </c>
      <c r="AS2914" s="5">
        <v>0</v>
      </c>
      <c r="AT2914" s="5">
        <v>0</v>
      </c>
      <c r="AU2914" s="5">
        <v>0</v>
      </c>
      <c r="AV2914" s="5">
        <v>0</v>
      </c>
      <c r="AW2914" s="5">
        <v>0</v>
      </c>
      <c r="AX2914" s="5">
        <v>0</v>
      </c>
      <c r="AY2914" s="5">
        <v>0</v>
      </c>
      <c r="AZ2914" s="5">
        <v>0</v>
      </c>
      <c r="BA2914" s="5">
        <v>0</v>
      </c>
      <c r="BB2914" s="5">
        <v>0</v>
      </c>
      <c r="BC2914" s="5">
        <v>0</v>
      </c>
      <c r="BD2914" s="5">
        <v>0</v>
      </c>
      <c r="BE2914" s="5">
        <v>0</v>
      </c>
      <c r="BF2914" s="5">
        <v>0</v>
      </c>
      <c r="BG2914" s="5">
        <v>0</v>
      </c>
      <c r="BH2914" s="5">
        <v>0</v>
      </c>
      <c r="BI2914" s="5">
        <v>0</v>
      </c>
      <c r="BJ2914" s="5">
        <v>0</v>
      </c>
      <c r="BK2914" s="5">
        <f>IF((SUM(V2914:AF2914)&gt;=1), 1, 0)</f>
        <v>0</v>
      </c>
      <c r="BL2914" s="5">
        <f>IF((SUM(AG2914:AQ2914)&gt;=1), 1, 0)</f>
        <v>0</v>
      </c>
      <c r="BM2914" s="5">
        <f>IF((SUM(AR2914:BI2914)&gt;=1), 1, 0)</f>
        <v>0</v>
      </c>
      <c r="BN2914" s="5">
        <f>SUM(V2914:AF2914)</f>
        <v>0</v>
      </c>
      <c r="BO2914" s="5">
        <f>SUM(AG2914:AQ2914)</f>
        <v>0</v>
      </c>
      <c r="BP2914" s="5">
        <f>SUM(AR2914:BI2914)</f>
        <v>0</v>
      </c>
      <c r="BQ2914" s="5">
        <f>SUM(BN2914:BP2914)</f>
        <v>0</v>
      </c>
      <c r="BR2914" s="7">
        <v>1.2</v>
      </c>
      <c r="BS2914" s="5" t="s">
        <v>434</v>
      </c>
      <c r="BT2914" s="5">
        <v>1</v>
      </c>
      <c r="BU2914" s="5" t="s">
        <v>445</v>
      </c>
    </row>
    <row r="2915" spans="1:73" ht="15" customHeight="1" x14ac:dyDescent="0.35">
      <c r="A2915" s="5">
        <v>98</v>
      </c>
      <c r="B2915" s="5" t="s">
        <v>294</v>
      </c>
      <c r="C2915" s="5" t="s">
        <v>295</v>
      </c>
      <c r="D2915" s="5" t="s">
        <v>55</v>
      </c>
      <c r="E2915" s="5" t="s">
        <v>411</v>
      </c>
      <c r="F2915" s="5" t="s">
        <v>412</v>
      </c>
      <c r="G2915" s="5">
        <v>625</v>
      </c>
      <c r="H2915" s="5">
        <v>626</v>
      </c>
      <c r="I2915" s="5"/>
      <c r="J2915" s="5"/>
      <c r="K2915" s="5"/>
      <c r="L2915" s="5">
        <v>1</v>
      </c>
      <c r="M2915" s="5">
        <v>11344</v>
      </c>
      <c r="N2915" s="5"/>
      <c r="O2915" s="5"/>
      <c r="P2915" s="5"/>
      <c r="Q2915" s="5">
        <v>4</v>
      </c>
      <c r="R2915" s="5">
        <v>2011</v>
      </c>
      <c r="S2915" s="11" t="s">
        <v>435</v>
      </c>
      <c r="T2915" s="5" t="s">
        <v>56</v>
      </c>
      <c r="U2915" s="5">
        <v>1994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  <c r="AO2915" s="5">
        <v>0</v>
      </c>
      <c r="AP2915" s="5">
        <v>0</v>
      </c>
      <c r="AQ2915" s="5">
        <v>0</v>
      </c>
      <c r="AR2915" s="5">
        <v>0</v>
      </c>
      <c r="AS2915" s="5">
        <v>0</v>
      </c>
      <c r="AT2915" s="5">
        <v>0</v>
      </c>
      <c r="AU2915" s="5">
        <v>0</v>
      </c>
      <c r="AV2915" s="5">
        <v>0</v>
      </c>
      <c r="AW2915" s="5">
        <v>0</v>
      </c>
      <c r="AX2915" s="5">
        <v>0</v>
      </c>
      <c r="AY2915" s="5">
        <v>0</v>
      </c>
      <c r="AZ2915" s="5">
        <v>0</v>
      </c>
      <c r="BA2915" s="5">
        <v>0</v>
      </c>
      <c r="BB2915" s="5">
        <v>0</v>
      </c>
      <c r="BC2915" s="5">
        <v>0</v>
      </c>
      <c r="BD2915" s="5">
        <v>0</v>
      </c>
      <c r="BE2915" s="5">
        <v>0</v>
      </c>
      <c r="BF2915" s="5">
        <v>0</v>
      </c>
      <c r="BG2915" s="5">
        <v>0</v>
      </c>
      <c r="BH2915" s="5">
        <v>0</v>
      </c>
      <c r="BI2915" s="5">
        <v>0</v>
      </c>
      <c r="BJ2915" s="5">
        <v>0</v>
      </c>
      <c r="BK2915" s="5">
        <f>IF((SUM(V2915:AF2915)&gt;=1), 1, 0)</f>
        <v>0</v>
      </c>
      <c r="BL2915" s="5">
        <f>IF((SUM(AG2915:AQ2915)&gt;=1), 1, 0)</f>
        <v>0</v>
      </c>
      <c r="BM2915" s="5">
        <f>IF((SUM(AR2915:BI2915)&gt;=1), 1, 0)</f>
        <v>0</v>
      </c>
      <c r="BN2915" s="5">
        <f>SUM(V2915:AF2915)</f>
        <v>0</v>
      </c>
      <c r="BO2915" s="5">
        <f>SUM(AG2915:AQ2915)</f>
        <v>0</v>
      </c>
      <c r="BP2915" s="5">
        <f>SUM(AR2915:BI2915)</f>
        <v>0</v>
      </c>
      <c r="BQ2915" s="5">
        <f>SUM(BN2915:BP2915)</f>
        <v>0</v>
      </c>
      <c r="BR2915" s="7">
        <v>1.2</v>
      </c>
      <c r="BS2915" s="5" t="s">
        <v>434</v>
      </c>
      <c r="BT2915" s="5">
        <v>1</v>
      </c>
      <c r="BU2915" s="5" t="s">
        <v>445</v>
      </c>
    </row>
    <row r="2916" spans="1:73" ht="15" customHeight="1" x14ac:dyDescent="0.35">
      <c r="A2916" s="5">
        <v>98</v>
      </c>
      <c r="B2916" s="5" t="s">
        <v>294</v>
      </c>
      <c r="C2916" s="5" t="s">
        <v>295</v>
      </c>
      <c r="D2916" s="5" t="s">
        <v>55</v>
      </c>
      <c r="E2916" s="5" t="s">
        <v>411</v>
      </c>
      <c r="F2916" s="5" t="s">
        <v>412</v>
      </c>
      <c r="G2916" s="5">
        <v>625</v>
      </c>
      <c r="H2916" s="5">
        <v>626</v>
      </c>
      <c r="I2916" s="5"/>
      <c r="J2916" s="5"/>
      <c r="K2916" s="5"/>
      <c r="L2916" s="5">
        <v>1</v>
      </c>
      <c r="M2916" s="5">
        <v>11344</v>
      </c>
      <c r="N2916" s="5"/>
      <c r="O2916" s="5"/>
      <c r="P2916" s="5"/>
      <c r="Q2916" s="5">
        <v>4</v>
      </c>
      <c r="R2916" s="5">
        <v>2011</v>
      </c>
      <c r="S2916" s="11" t="s">
        <v>435</v>
      </c>
      <c r="T2916" s="5" t="s">
        <v>56</v>
      </c>
      <c r="U2916" s="5">
        <v>1995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  <c r="AO2916" s="5">
        <v>0</v>
      </c>
      <c r="AP2916" s="5">
        <v>0</v>
      </c>
      <c r="AQ2916" s="5">
        <v>0</v>
      </c>
      <c r="AR2916" s="5">
        <v>0</v>
      </c>
      <c r="AS2916" s="5">
        <v>0</v>
      </c>
      <c r="AT2916" s="5">
        <v>0</v>
      </c>
      <c r="AU2916" s="5">
        <v>0</v>
      </c>
      <c r="AV2916" s="5">
        <v>0</v>
      </c>
      <c r="AW2916" s="5">
        <v>0</v>
      </c>
      <c r="AX2916" s="5">
        <v>0</v>
      </c>
      <c r="AY2916" s="5">
        <v>0</v>
      </c>
      <c r="AZ2916" s="5">
        <v>0</v>
      </c>
      <c r="BA2916" s="5">
        <v>0</v>
      </c>
      <c r="BB2916" s="5">
        <v>0</v>
      </c>
      <c r="BC2916" s="5">
        <v>0</v>
      </c>
      <c r="BD2916" s="5">
        <v>0</v>
      </c>
      <c r="BE2916" s="5">
        <v>0</v>
      </c>
      <c r="BF2916" s="5">
        <v>0</v>
      </c>
      <c r="BG2916" s="5">
        <v>0</v>
      </c>
      <c r="BH2916" s="5">
        <v>0</v>
      </c>
      <c r="BI2916" s="5">
        <v>0</v>
      </c>
      <c r="BJ2916" s="5">
        <v>0</v>
      </c>
      <c r="BK2916" s="5">
        <f>IF((SUM(V2916:AF2916)&gt;=1), 1, 0)</f>
        <v>0</v>
      </c>
      <c r="BL2916" s="5">
        <f>IF((SUM(AG2916:AQ2916)&gt;=1), 1, 0)</f>
        <v>0</v>
      </c>
      <c r="BM2916" s="5">
        <f>IF((SUM(AR2916:BI2916)&gt;=1), 1, 0)</f>
        <v>0</v>
      </c>
      <c r="BN2916" s="5">
        <f>SUM(V2916:AF2916)</f>
        <v>0</v>
      </c>
      <c r="BO2916" s="5">
        <f>SUM(AG2916:AQ2916)</f>
        <v>0</v>
      </c>
      <c r="BP2916" s="5">
        <f>SUM(AR2916:BI2916)</f>
        <v>0</v>
      </c>
      <c r="BQ2916" s="5">
        <f>SUM(BN2916:BP2916)</f>
        <v>0</v>
      </c>
      <c r="BR2916" s="7">
        <v>1.2</v>
      </c>
      <c r="BS2916" s="5" t="s">
        <v>434</v>
      </c>
      <c r="BT2916" s="5">
        <v>1</v>
      </c>
      <c r="BU2916" s="5" t="s">
        <v>445</v>
      </c>
    </row>
    <row r="2917" spans="1:73" ht="15" customHeight="1" x14ac:dyDescent="0.35">
      <c r="A2917" s="5">
        <v>98</v>
      </c>
      <c r="B2917" s="5" t="s">
        <v>294</v>
      </c>
      <c r="C2917" s="5" t="s">
        <v>295</v>
      </c>
      <c r="D2917" s="5" t="s">
        <v>55</v>
      </c>
      <c r="E2917" s="5" t="s">
        <v>411</v>
      </c>
      <c r="F2917" s="5" t="s">
        <v>412</v>
      </c>
      <c r="G2917" s="5">
        <v>625</v>
      </c>
      <c r="H2917" s="5">
        <v>626</v>
      </c>
      <c r="I2917" s="5"/>
      <c r="J2917" s="5"/>
      <c r="K2917" s="5"/>
      <c r="L2917" s="5">
        <v>1</v>
      </c>
      <c r="M2917" s="5">
        <v>11344</v>
      </c>
      <c r="N2917" s="5"/>
      <c r="O2917" s="5"/>
      <c r="P2917" s="5"/>
      <c r="Q2917" s="5">
        <v>4</v>
      </c>
      <c r="R2917" s="5">
        <v>2011</v>
      </c>
      <c r="S2917" s="11" t="s">
        <v>435</v>
      </c>
      <c r="T2917" s="5" t="s">
        <v>56</v>
      </c>
      <c r="U2917" s="5">
        <v>1996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  <c r="AO2917" s="5">
        <v>0</v>
      </c>
      <c r="AP2917" s="5">
        <v>0</v>
      </c>
      <c r="AQ2917" s="5">
        <v>0</v>
      </c>
      <c r="AR2917" s="5">
        <v>0</v>
      </c>
      <c r="AS2917" s="5">
        <v>0</v>
      </c>
      <c r="AT2917" s="5">
        <v>0</v>
      </c>
      <c r="AU2917" s="5">
        <v>0</v>
      </c>
      <c r="AV2917" s="5">
        <v>0</v>
      </c>
      <c r="AW2917" s="5">
        <v>0</v>
      </c>
      <c r="AX2917" s="5">
        <v>0</v>
      </c>
      <c r="AY2917" s="5">
        <v>0</v>
      </c>
      <c r="AZ2917" s="5">
        <v>0</v>
      </c>
      <c r="BA2917" s="5">
        <v>0</v>
      </c>
      <c r="BB2917" s="5">
        <v>0</v>
      </c>
      <c r="BC2917" s="5">
        <v>0</v>
      </c>
      <c r="BD2917" s="5">
        <v>0</v>
      </c>
      <c r="BE2917" s="5">
        <v>0</v>
      </c>
      <c r="BF2917" s="5">
        <v>0</v>
      </c>
      <c r="BG2917" s="5">
        <v>0</v>
      </c>
      <c r="BH2917" s="5">
        <v>0</v>
      </c>
      <c r="BI2917" s="5">
        <v>0</v>
      </c>
      <c r="BJ2917" s="5">
        <v>0</v>
      </c>
      <c r="BK2917" s="5">
        <f>IF((SUM(V2917:AF2917)&gt;=1), 1, 0)</f>
        <v>0</v>
      </c>
      <c r="BL2917" s="5">
        <f>IF((SUM(AG2917:AQ2917)&gt;=1), 1, 0)</f>
        <v>0</v>
      </c>
      <c r="BM2917" s="5">
        <f>IF((SUM(AR2917:BI2917)&gt;=1), 1, 0)</f>
        <v>0</v>
      </c>
      <c r="BN2917" s="5">
        <f>SUM(V2917:AF2917)</f>
        <v>0</v>
      </c>
      <c r="BO2917" s="5">
        <f>SUM(AG2917:AQ2917)</f>
        <v>0</v>
      </c>
      <c r="BP2917" s="5">
        <f>SUM(AR2917:BI2917)</f>
        <v>0</v>
      </c>
      <c r="BQ2917" s="5">
        <f>SUM(BN2917:BP2917)</f>
        <v>0</v>
      </c>
      <c r="BR2917" s="7">
        <v>1.2</v>
      </c>
      <c r="BS2917" s="5" t="s">
        <v>434</v>
      </c>
      <c r="BT2917" s="5">
        <v>1</v>
      </c>
      <c r="BU2917" s="5" t="s">
        <v>445</v>
      </c>
    </row>
    <row r="2918" spans="1:73" ht="15" customHeight="1" x14ac:dyDescent="0.35">
      <c r="A2918" s="5">
        <v>98</v>
      </c>
      <c r="B2918" s="5" t="s">
        <v>294</v>
      </c>
      <c r="C2918" s="5" t="s">
        <v>295</v>
      </c>
      <c r="D2918" s="5" t="s">
        <v>55</v>
      </c>
      <c r="E2918" s="5" t="s">
        <v>411</v>
      </c>
      <c r="F2918" s="5" t="s">
        <v>412</v>
      </c>
      <c r="G2918" s="5">
        <v>625</v>
      </c>
      <c r="H2918" s="5">
        <v>626</v>
      </c>
      <c r="I2918" s="5"/>
      <c r="J2918" s="5"/>
      <c r="K2918" s="5"/>
      <c r="L2918" s="5">
        <v>1</v>
      </c>
      <c r="M2918" s="5">
        <v>11344</v>
      </c>
      <c r="N2918" s="5"/>
      <c r="O2918" s="5"/>
      <c r="P2918" s="5"/>
      <c r="Q2918" s="5">
        <v>4</v>
      </c>
      <c r="R2918" s="5">
        <v>2011</v>
      </c>
      <c r="S2918" s="11" t="s">
        <v>435</v>
      </c>
      <c r="T2918" s="5" t="s">
        <v>56</v>
      </c>
      <c r="U2918" s="5">
        <v>1997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  <c r="AO2918" s="5">
        <v>0</v>
      </c>
      <c r="AP2918" s="5">
        <v>0</v>
      </c>
      <c r="AQ2918" s="5">
        <v>0</v>
      </c>
      <c r="AR2918" s="5">
        <v>0</v>
      </c>
      <c r="AS2918" s="5">
        <v>0</v>
      </c>
      <c r="AT2918" s="5">
        <v>0</v>
      </c>
      <c r="AU2918" s="5">
        <v>0</v>
      </c>
      <c r="AV2918" s="5">
        <v>0</v>
      </c>
      <c r="AW2918" s="5">
        <v>0</v>
      </c>
      <c r="AX2918" s="5">
        <v>0</v>
      </c>
      <c r="AY2918" s="5">
        <v>0</v>
      </c>
      <c r="AZ2918" s="5">
        <v>0</v>
      </c>
      <c r="BA2918" s="5">
        <v>0</v>
      </c>
      <c r="BB2918" s="5">
        <v>0</v>
      </c>
      <c r="BC2918" s="5">
        <v>0</v>
      </c>
      <c r="BD2918" s="5">
        <v>0</v>
      </c>
      <c r="BE2918" s="5">
        <v>0</v>
      </c>
      <c r="BF2918" s="5">
        <v>0</v>
      </c>
      <c r="BG2918" s="5">
        <v>0</v>
      </c>
      <c r="BH2918" s="5">
        <v>0</v>
      </c>
      <c r="BI2918" s="5">
        <v>0</v>
      </c>
      <c r="BJ2918" s="5">
        <v>0</v>
      </c>
      <c r="BK2918" s="5">
        <f>IF((SUM(V2918:AF2918)&gt;=1), 1, 0)</f>
        <v>0</v>
      </c>
      <c r="BL2918" s="5">
        <f>IF((SUM(AG2918:AQ2918)&gt;=1), 1, 0)</f>
        <v>0</v>
      </c>
      <c r="BM2918" s="5">
        <f>IF((SUM(AR2918:BI2918)&gt;=1), 1, 0)</f>
        <v>0</v>
      </c>
      <c r="BN2918" s="5">
        <f>SUM(V2918:AF2918)</f>
        <v>0</v>
      </c>
      <c r="BO2918" s="5">
        <f>SUM(AG2918:AQ2918)</f>
        <v>0</v>
      </c>
      <c r="BP2918" s="5">
        <f>SUM(AR2918:BI2918)</f>
        <v>0</v>
      </c>
      <c r="BQ2918" s="5">
        <f>SUM(BN2918:BP2918)</f>
        <v>0</v>
      </c>
      <c r="BR2918" s="7">
        <v>1.2</v>
      </c>
      <c r="BS2918" s="5" t="s">
        <v>434</v>
      </c>
      <c r="BT2918" s="5">
        <v>1</v>
      </c>
      <c r="BU2918" s="5" t="s">
        <v>445</v>
      </c>
    </row>
    <row r="2919" spans="1:73" ht="15" customHeight="1" x14ac:dyDescent="0.35">
      <c r="A2919" s="5">
        <v>98</v>
      </c>
      <c r="B2919" s="5" t="s">
        <v>294</v>
      </c>
      <c r="C2919" s="5" t="s">
        <v>295</v>
      </c>
      <c r="D2919" s="5" t="s">
        <v>55</v>
      </c>
      <c r="E2919" s="5" t="s">
        <v>411</v>
      </c>
      <c r="F2919" s="5" t="s">
        <v>412</v>
      </c>
      <c r="G2919" s="5">
        <v>625</v>
      </c>
      <c r="H2919" s="5">
        <v>626</v>
      </c>
      <c r="I2919" s="5"/>
      <c r="J2919" s="5"/>
      <c r="K2919" s="5"/>
      <c r="L2919" s="5">
        <v>1</v>
      </c>
      <c r="M2919" s="5">
        <v>11344</v>
      </c>
      <c r="N2919" s="5"/>
      <c r="O2919" s="5"/>
      <c r="P2919" s="5"/>
      <c r="Q2919" s="5">
        <v>4</v>
      </c>
      <c r="R2919" s="5">
        <v>2011</v>
      </c>
      <c r="S2919" s="11" t="s">
        <v>435</v>
      </c>
      <c r="T2919" s="5" t="s">
        <v>56</v>
      </c>
      <c r="U2919" s="5">
        <v>1998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  <c r="AO2919" s="5">
        <v>0</v>
      </c>
      <c r="AP2919" s="5">
        <v>0</v>
      </c>
      <c r="AQ2919" s="5">
        <v>0</v>
      </c>
      <c r="AR2919" s="5">
        <v>0</v>
      </c>
      <c r="AS2919" s="5">
        <v>0</v>
      </c>
      <c r="AT2919" s="5">
        <v>0</v>
      </c>
      <c r="AU2919" s="5">
        <v>0</v>
      </c>
      <c r="AV2919" s="5">
        <v>0</v>
      </c>
      <c r="AW2919" s="5">
        <v>0</v>
      </c>
      <c r="AX2919" s="5">
        <v>0</v>
      </c>
      <c r="AY2919" s="5">
        <v>0</v>
      </c>
      <c r="AZ2919" s="5">
        <v>0</v>
      </c>
      <c r="BA2919" s="5">
        <v>0</v>
      </c>
      <c r="BB2919" s="5">
        <v>0</v>
      </c>
      <c r="BC2919" s="5">
        <v>0</v>
      </c>
      <c r="BD2919" s="5">
        <v>0</v>
      </c>
      <c r="BE2919" s="5">
        <v>0</v>
      </c>
      <c r="BF2919" s="5">
        <v>0</v>
      </c>
      <c r="BG2919" s="5">
        <v>0</v>
      </c>
      <c r="BH2919" s="5">
        <v>0</v>
      </c>
      <c r="BI2919" s="5">
        <v>0</v>
      </c>
      <c r="BJ2919" s="5">
        <v>0</v>
      </c>
      <c r="BK2919" s="5">
        <f>IF((SUM(V2919:AF2919)&gt;=1), 1, 0)</f>
        <v>0</v>
      </c>
      <c r="BL2919" s="5">
        <f>IF((SUM(AG2919:AQ2919)&gt;=1), 1, 0)</f>
        <v>0</v>
      </c>
      <c r="BM2919" s="5">
        <f>IF((SUM(AR2919:BI2919)&gt;=1), 1, 0)</f>
        <v>0</v>
      </c>
      <c r="BN2919" s="5">
        <f>SUM(V2919:AF2919)</f>
        <v>0</v>
      </c>
      <c r="BO2919" s="5">
        <f>SUM(AG2919:AQ2919)</f>
        <v>0</v>
      </c>
      <c r="BP2919" s="5">
        <f>SUM(AR2919:BI2919)</f>
        <v>0</v>
      </c>
      <c r="BQ2919" s="5">
        <f>SUM(BN2919:BP2919)</f>
        <v>0</v>
      </c>
      <c r="BR2919" s="7">
        <v>1.2</v>
      </c>
      <c r="BS2919" s="5" t="s">
        <v>434</v>
      </c>
      <c r="BT2919" s="5">
        <v>1</v>
      </c>
      <c r="BU2919" s="5" t="s">
        <v>445</v>
      </c>
    </row>
    <row r="2920" spans="1:73" ht="15" customHeight="1" x14ac:dyDescent="0.35">
      <c r="A2920" s="5">
        <v>98</v>
      </c>
      <c r="B2920" s="5" t="s">
        <v>294</v>
      </c>
      <c r="C2920" s="5" t="s">
        <v>295</v>
      </c>
      <c r="D2920" s="5" t="s">
        <v>55</v>
      </c>
      <c r="E2920" s="5" t="s">
        <v>411</v>
      </c>
      <c r="F2920" s="5" t="s">
        <v>412</v>
      </c>
      <c r="G2920" s="5">
        <v>625</v>
      </c>
      <c r="H2920" s="5">
        <v>626</v>
      </c>
      <c r="I2920" s="5"/>
      <c r="J2920" s="5"/>
      <c r="K2920" s="5"/>
      <c r="L2920" s="5">
        <v>1</v>
      </c>
      <c r="M2920" s="5">
        <v>11344</v>
      </c>
      <c r="N2920" s="5"/>
      <c r="O2920" s="5"/>
      <c r="P2920" s="5"/>
      <c r="Q2920" s="5">
        <v>4</v>
      </c>
      <c r="R2920" s="5">
        <v>2011</v>
      </c>
      <c r="S2920" s="11" t="s">
        <v>435</v>
      </c>
      <c r="T2920" s="5" t="s">
        <v>56</v>
      </c>
      <c r="U2920" s="5">
        <v>1999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  <c r="AO2920" s="5">
        <v>0</v>
      </c>
      <c r="AP2920" s="5">
        <v>0</v>
      </c>
      <c r="AQ2920" s="5">
        <v>0</v>
      </c>
      <c r="AR2920" s="5">
        <v>0</v>
      </c>
      <c r="AS2920" s="5">
        <v>0</v>
      </c>
      <c r="AT2920" s="5">
        <v>0</v>
      </c>
      <c r="AU2920" s="5">
        <v>0</v>
      </c>
      <c r="AV2920" s="5">
        <v>0</v>
      </c>
      <c r="AW2920" s="5">
        <v>0</v>
      </c>
      <c r="AX2920" s="5">
        <v>0</v>
      </c>
      <c r="AY2920" s="5">
        <v>0</v>
      </c>
      <c r="AZ2920" s="5">
        <v>0</v>
      </c>
      <c r="BA2920" s="5">
        <v>0</v>
      </c>
      <c r="BB2920" s="5">
        <v>0</v>
      </c>
      <c r="BC2920" s="5">
        <v>0</v>
      </c>
      <c r="BD2920" s="5">
        <v>0</v>
      </c>
      <c r="BE2920" s="5">
        <v>0</v>
      </c>
      <c r="BF2920" s="5">
        <v>0</v>
      </c>
      <c r="BG2920" s="5">
        <v>0</v>
      </c>
      <c r="BH2920" s="5">
        <v>0</v>
      </c>
      <c r="BI2920" s="5">
        <v>0</v>
      </c>
      <c r="BJ2920" s="5">
        <v>0</v>
      </c>
      <c r="BK2920" s="5">
        <f>IF((SUM(V2920:AF2920)&gt;=1), 1, 0)</f>
        <v>0</v>
      </c>
      <c r="BL2920" s="5">
        <f>IF((SUM(AG2920:AQ2920)&gt;=1), 1, 0)</f>
        <v>0</v>
      </c>
      <c r="BM2920" s="5">
        <f>IF((SUM(AR2920:BI2920)&gt;=1), 1, 0)</f>
        <v>0</v>
      </c>
      <c r="BN2920" s="5">
        <f>SUM(V2920:AF2920)</f>
        <v>0</v>
      </c>
      <c r="BO2920" s="5">
        <f>SUM(AG2920:AQ2920)</f>
        <v>0</v>
      </c>
      <c r="BP2920" s="5">
        <f>SUM(AR2920:BI2920)</f>
        <v>0</v>
      </c>
      <c r="BQ2920" s="5">
        <f>SUM(BN2920:BP2920)</f>
        <v>0</v>
      </c>
      <c r="BR2920" s="7">
        <v>1.2</v>
      </c>
      <c r="BS2920" s="5" t="s">
        <v>434</v>
      </c>
      <c r="BT2920" s="5">
        <v>1</v>
      </c>
      <c r="BU2920" s="5" t="s">
        <v>445</v>
      </c>
    </row>
    <row r="2921" spans="1:73" ht="15" customHeight="1" x14ac:dyDescent="0.35">
      <c r="A2921" s="5">
        <v>98</v>
      </c>
      <c r="B2921" s="5" t="s">
        <v>294</v>
      </c>
      <c r="C2921" s="5" t="s">
        <v>295</v>
      </c>
      <c r="D2921" s="5" t="s">
        <v>55</v>
      </c>
      <c r="E2921" s="5" t="s">
        <v>411</v>
      </c>
      <c r="F2921" s="5" t="s">
        <v>412</v>
      </c>
      <c r="G2921" s="5">
        <v>625</v>
      </c>
      <c r="H2921" s="5">
        <v>626</v>
      </c>
      <c r="I2921" s="5"/>
      <c r="J2921" s="5"/>
      <c r="K2921" s="5"/>
      <c r="L2921" s="5">
        <v>1</v>
      </c>
      <c r="M2921" s="5">
        <v>11344</v>
      </c>
      <c r="N2921" s="5"/>
      <c r="O2921" s="5"/>
      <c r="P2921" s="5"/>
      <c r="Q2921" s="5">
        <v>4</v>
      </c>
      <c r="R2921" s="5">
        <v>2011</v>
      </c>
      <c r="S2921" s="11" t="s">
        <v>435</v>
      </c>
      <c r="T2921" s="5" t="s">
        <v>56</v>
      </c>
      <c r="U2921" s="5">
        <v>2000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  <c r="AO2921" s="5">
        <v>0</v>
      </c>
      <c r="AP2921" s="5">
        <v>0</v>
      </c>
      <c r="AQ2921" s="5">
        <v>0</v>
      </c>
      <c r="AR2921" s="5">
        <v>0</v>
      </c>
      <c r="AS2921" s="5">
        <v>0</v>
      </c>
      <c r="AT2921" s="5">
        <v>0</v>
      </c>
      <c r="AU2921" s="5">
        <v>0</v>
      </c>
      <c r="AV2921" s="5">
        <v>0</v>
      </c>
      <c r="AW2921" s="5">
        <v>0</v>
      </c>
      <c r="AX2921" s="5">
        <v>0</v>
      </c>
      <c r="AY2921" s="5">
        <v>0</v>
      </c>
      <c r="AZ2921" s="5">
        <v>0</v>
      </c>
      <c r="BA2921" s="5">
        <v>0</v>
      </c>
      <c r="BB2921" s="5">
        <v>0</v>
      </c>
      <c r="BC2921" s="5">
        <v>0</v>
      </c>
      <c r="BD2921" s="5">
        <v>0</v>
      </c>
      <c r="BE2921" s="5">
        <v>0</v>
      </c>
      <c r="BF2921" s="5">
        <v>0</v>
      </c>
      <c r="BG2921" s="5">
        <v>0</v>
      </c>
      <c r="BH2921" s="5">
        <v>0</v>
      </c>
      <c r="BI2921" s="5">
        <v>0</v>
      </c>
      <c r="BJ2921" s="5">
        <v>0</v>
      </c>
      <c r="BK2921" s="5">
        <f>IF((SUM(V2921:AF2921)&gt;=1), 1, 0)</f>
        <v>0</v>
      </c>
      <c r="BL2921" s="5">
        <f>IF((SUM(AG2921:AQ2921)&gt;=1), 1, 0)</f>
        <v>0</v>
      </c>
      <c r="BM2921" s="5">
        <f>IF((SUM(AR2921:BI2921)&gt;=1), 1, 0)</f>
        <v>0</v>
      </c>
      <c r="BN2921" s="5">
        <f>SUM(V2921:AF2921)</f>
        <v>0</v>
      </c>
      <c r="BO2921" s="5">
        <f>SUM(AG2921:AQ2921)</f>
        <v>0</v>
      </c>
      <c r="BP2921" s="5">
        <f>SUM(AR2921:BI2921)</f>
        <v>0</v>
      </c>
      <c r="BQ2921" s="5">
        <f>SUM(BN2921:BP2921)</f>
        <v>0</v>
      </c>
      <c r="BR2921" s="7">
        <v>1.2</v>
      </c>
      <c r="BS2921" s="5" t="s">
        <v>434</v>
      </c>
      <c r="BT2921" s="5">
        <v>1</v>
      </c>
      <c r="BU2921" s="5" t="s">
        <v>445</v>
      </c>
    </row>
    <row r="2922" spans="1:73" ht="15" customHeight="1" x14ac:dyDescent="0.35">
      <c r="A2922" s="5">
        <v>98</v>
      </c>
      <c r="B2922" s="5" t="s">
        <v>294</v>
      </c>
      <c r="C2922" s="5" t="s">
        <v>295</v>
      </c>
      <c r="D2922" s="5" t="s">
        <v>55</v>
      </c>
      <c r="E2922" s="5" t="s">
        <v>411</v>
      </c>
      <c r="F2922" s="5" t="s">
        <v>412</v>
      </c>
      <c r="G2922" s="5">
        <v>625</v>
      </c>
      <c r="H2922" s="5">
        <v>626</v>
      </c>
      <c r="I2922" s="5"/>
      <c r="J2922" s="5"/>
      <c r="K2922" s="5"/>
      <c r="L2922" s="5">
        <v>1</v>
      </c>
      <c r="M2922" s="5">
        <v>11344</v>
      </c>
      <c r="N2922" s="5"/>
      <c r="O2922" s="5"/>
      <c r="P2922" s="5"/>
      <c r="Q2922" s="5">
        <v>4</v>
      </c>
      <c r="R2922" s="5">
        <v>2011</v>
      </c>
      <c r="S2922" s="11" t="s">
        <v>435</v>
      </c>
      <c r="T2922" s="5" t="s">
        <v>56</v>
      </c>
      <c r="U2922" s="5">
        <v>2001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  <c r="AO2922" s="5">
        <v>0</v>
      </c>
      <c r="AP2922" s="5">
        <v>0</v>
      </c>
      <c r="AQ2922" s="5">
        <v>0</v>
      </c>
      <c r="AR2922" s="5">
        <v>0</v>
      </c>
      <c r="AS2922" s="5">
        <v>0</v>
      </c>
      <c r="AT2922" s="5">
        <v>0</v>
      </c>
      <c r="AU2922" s="5">
        <v>0</v>
      </c>
      <c r="AV2922" s="5">
        <v>0</v>
      </c>
      <c r="AW2922" s="5">
        <v>0</v>
      </c>
      <c r="AX2922" s="5">
        <v>0</v>
      </c>
      <c r="AY2922" s="5">
        <v>0</v>
      </c>
      <c r="AZ2922" s="5">
        <v>0</v>
      </c>
      <c r="BA2922" s="5">
        <v>0</v>
      </c>
      <c r="BB2922" s="5">
        <v>0</v>
      </c>
      <c r="BC2922" s="5">
        <v>0</v>
      </c>
      <c r="BD2922" s="5">
        <v>0</v>
      </c>
      <c r="BE2922" s="5">
        <v>0</v>
      </c>
      <c r="BF2922" s="5">
        <v>0</v>
      </c>
      <c r="BG2922" s="5">
        <v>0</v>
      </c>
      <c r="BH2922" s="5">
        <v>0</v>
      </c>
      <c r="BI2922" s="5">
        <v>0</v>
      </c>
      <c r="BJ2922" s="5">
        <v>0</v>
      </c>
      <c r="BK2922" s="5">
        <f>IF((SUM(V2922:AF2922)&gt;=1), 1, 0)</f>
        <v>0</v>
      </c>
      <c r="BL2922" s="5">
        <f>IF((SUM(AG2922:AQ2922)&gt;=1), 1, 0)</f>
        <v>0</v>
      </c>
      <c r="BM2922" s="5">
        <f>IF((SUM(AR2922:BI2922)&gt;=1), 1, 0)</f>
        <v>0</v>
      </c>
      <c r="BN2922" s="5">
        <f>SUM(V2922:AF2922)</f>
        <v>0</v>
      </c>
      <c r="BO2922" s="5">
        <f>SUM(AG2922:AQ2922)</f>
        <v>0</v>
      </c>
      <c r="BP2922" s="5">
        <f>SUM(AR2922:BI2922)</f>
        <v>0</v>
      </c>
      <c r="BQ2922" s="5">
        <f>SUM(BN2922:BP2922)</f>
        <v>0</v>
      </c>
      <c r="BR2922" s="7">
        <v>1.2</v>
      </c>
      <c r="BS2922" s="5" t="s">
        <v>434</v>
      </c>
      <c r="BT2922" s="5">
        <v>1</v>
      </c>
      <c r="BU2922" s="5" t="s">
        <v>445</v>
      </c>
    </row>
    <row r="2923" spans="1:73" ht="15" customHeight="1" x14ac:dyDescent="0.35">
      <c r="A2923" s="5">
        <v>98</v>
      </c>
      <c r="B2923" s="5" t="s">
        <v>294</v>
      </c>
      <c r="C2923" s="5" t="s">
        <v>295</v>
      </c>
      <c r="D2923" s="5" t="s">
        <v>55</v>
      </c>
      <c r="E2923" s="5" t="s">
        <v>411</v>
      </c>
      <c r="F2923" s="5" t="s">
        <v>412</v>
      </c>
      <c r="G2923" s="5">
        <v>625</v>
      </c>
      <c r="H2923" s="5">
        <v>626</v>
      </c>
      <c r="I2923" s="5"/>
      <c r="J2923" s="5"/>
      <c r="K2923" s="5"/>
      <c r="L2923" s="5">
        <v>1</v>
      </c>
      <c r="M2923" s="5">
        <v>11344</v>
      </c>
      <c r="N2923" s="5"/>
      <c r="O2923" s="5"/>
      <c r="P2923" s="5"/>
      <c r="Q2923" s="5">
        <v>4</v>
      </c>
      <c r="R2923" s="5">
        <v>2011</v>
      </c>
      <c r="S2923" s="11" t="s">
        <v>435</v>
      </c>
      <c r="T2923" s="5" t="s">
        <v>56</v>
      </c>
      <c r="U2923" s="5">
        <v>2002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  <c r="AO2923" s="5">
        <v>0</v>
      </c>
      <c r="AP2923" s="5">
        <v>0</v>
      </c>
      <c r="AQ2923" s="5">
        <v>0</v>
      </c>
      <c r="AR2923" s="5">
        <v>0</v>
      </c>
      <c r="AS2923" s="5">
        <v>0</v>
      </c>
      <c r="AT2923" s="5">
        <v>0</v>
      </c>
      <c r="AU2923" s="5">
        <v>0</v>
      </c>
      <c r="AV2923" s="5">
        <v>0</v>
      </c>
      <c r="AW2923" s="5">
        <v>0</v>
      </c>
      <c r="AX2923" s="5">
        <v>0</v>
      </c>
      <c r="AY2923" s="5">
        <v>0</v>
      </c>
      <c r="AZ2923" s="5">
        <v>0</v>
      </c>
      <c r="BA2923" s="5">
        <v>0</v>
      </c>
      <c r="BB2923" s="5">
        <v>0</v>
      </c>
      <c r="BC2923" s="5">
        <v>0</v>
      </c>
      <c r="BD2923" s="5">
        <v>0</v>
      </c>
      <c r="BE2923" s="5">
        <v>0</v>
      </c>
      <c r="BF2923" s="5">
        <v>0</v>
      </c>
      <c r="BG2923" s="5">
        <v>0</v>
      </c>
      <c r="BH2923" s="5">
        <v>0</v>
      </c>
      <c r="BI2923" s="5">
        <v>0</v>
      </c>
      <c r="BJ2923" s="5">
        <v>0</v>
      </c>
      <c r="BK2923" s="5">
        <f>IF((SUM(V2923:AF2923)&gt;=1), 1, 0)</f>
        <v>0</v>
      </c>
      <c r="BL2923" s="5">
        <f>IF((SUM(AG2923:AQ2923)&gt;=1), 1, 0)</f>
        <v>0</v>
      </c>
      <c r="BM2923" s="5">
        <f>IF((SUM(AR2923:BI2923)&gt;=1), 1, 0)</f>
        <v>0</v>
      </c>
      <c r="BN2923" s="5">
        <f>SUM(V2923:AF2923)</f>
        <v>0</v>
      </c>
      <c r="BO2923" s="5">
        <f>SUM(AG2923:AQ2923)</f>
        <v>0</v>
      </c>
      <c r="BP2923" s="5">
        <f>SUM(AR2923:BI2923)</f>
        <v>0</v>
      </c>
      <c r="BQ2923" s="5">
        <f>SUM(BN2923:BP2923)</f>
        <v>0</v>
      </c>
      <c r="BR2923" s="7">
        <v>1.2</v>
      </c>
      <c r="BS2923" s="5" t="s">
        <v>434</v>
      </c>
      <c r="BT2923" s="5">
        <v>1</v>
      </c>
      <c r="BU2923" s="5" t="s">
        <v>445</v>
      </c>
    </row>
    <row r="2924" spans="1:73" ht="15" customHeight="1" x14ac:dyDescent="0.35">
      <c r="A2924" s="5">
        <v>98</v>
      </c>
      <c r="B2924" s="5" t="s">
        <v>294</v>
      </c>
      <c r="C2924" s="5" t="s">
        <v>295</v>
      </c>
      <c r="D2924" s="5" t="s">
        <v>55</v>
      </c>
      <c r="E2924" s="5" t="s">
        <v>411</v>
      </c>
      <c r="F2924" s="5" t="s">
        <v>412</v>
      </c>
      <c r="G2924" s="5">
        <v>625</v>
      </c>
      <c r="H2924" s="5">
        <v>626</v>
      </c>
      <c r="I2924" s="5"/>
      <c r="J2924" s="5"/>
      <c r="K2924" s="5"/>
      <c r="L2924" s="5">
        <v>1</v>
      </c>
      <c r="M2924" s="5">
        <v>11344</v>
      </c>
      <c r="N2924" s="5"/>
      <c r="O2924" s="5"/>
      <c r="P2924" s="5"/>
      <c r="Q2924" s="5">
        <v>4</v>
      </c>
      <c r="R2924" s="5">
        <v>2011</v>
      </c>
      <c r="S2924" s="11" t="s">
        <v>435</v>
      </c>
      <c r="T2924" s="5" t="s">
        <v>56</v>
      </c>
      <c r="U2924" s="5">
        <v>2003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  <c r="AO2924" s="5">
        <v>0</v>
      </c>
      <c r="AP2924" s="5">
        <v>0</v>
      </c>
      <c r="AQ2924" s="5">
        <v>0</v>
      </c>
      <c r="AR2924" s="5">
        <v>0</v>
      </c>
      <c r="AS2924" s="5">
        <v>0</v>
      </c>
      <c r="AT2924" s="5">
        <v>0</v>
      </c>
      <c r="AU2924" s="5">
        <v>0</v>
      </c>
      <c r="AV2924" s="5">
        <v>0</v>
      </c>
      <c r="AW2924" s="5">
        <v>0</v>
      </c>
      <c r="AX2924" s="5">
        <v>0</v>
      </c>
      <c r="AY2924" s="5">
        <v>0</v>
      </c>
      <c r="AZ2924" s="5">
        <v>0</v>
      </c>
      <c r="BA2924" s="5">
        <v>0</v>
      </c>
      <c r="BB2924" s="5">
        <v>0</v>
      </c>
      <c r="BC2924" s="5">
        <v>0</v>
      </c>
      <c r="BD2924" s="5">
        <v>0</v>
      </c>
      <c r="BE2924" s="5">
        <v>0</v>
      </c>
      <c r="BF2924" s="5">
        <v>0</v>
      </c>
      <c r="BG2924" s="5">
        <v>0</v>
      </c>
      <c r="BH2924" s="5">
        <v>0</v>
      </c>
      <c r="BI2924" s="5">
        <v>0</v>
      </c>
      <c r="BJ2924" s="5">
        <v>0</v>
      </c>
      <c r="BK2924" s="5">
        <f>IF((SUM(V2924:AF2924)&gt;=1), 1, 0)</f>
        <v>0</v>
      </c>
      <c r="BL2924" s="5">
        <f>IF((SUM(AG2924:AQ2924)&gt;=1), 1, 0)</f>
        <v>0</v>
      </c>
      <c r="BM2924" s="5">
        <f>IF((SUM(AR2924:BI2924)&gt;=1), 1, 0)</f>
        <v>0</v>
      </c>
      <c r="BN2924" s="5">
        <f>SUM(V2924:AF2924)</f>
        <v>0</v>
      </c>
      <c r="BO2924" s="5">
        <f>SUM(AG2924:AQ2924)</f>
        <v>0</v>
      </c>
      <c r="BP2924" s="5">
        <f>SUM(AR2924:BI2924)</f>
        <v>0</v>
      </c>
      <c r="BQ2924" s="5">
        <f>SUM(BN2924:BP2924)</f>
        <v>0</v>
      </c>
      <c r="BR2924" s="7">
        <v>1.2</v>
      </c>
      <c r="BS2924" s="5" t="s">
        <v>434</v>
      </c>
      <c r="BT2924" s="5">
        <v>1</v>
      </c>
      <c r="BU2924" s="5" t="s">
        <v>445</v>
      </c>
    </row>
    <row r="2925" spans="1:73" ht="15" customHeight="1" x14ac:dyDescent="0.35">
      <c r="A2925" s="5">
        <v>98</v>
      </c>
      <c r="B2925" s="5" t="s">
        <v>294</v>
      </c>
      <c r="C2925" s="5" t="s">
        <v>295</v>
      </c>
      <c r="D2925" s="5" t="s">
        <v>55</v>
      </c>
      <c r="E2925" s="5" t="s">
        <v>411</v>
      </c>
      <c r="F2925" s="5" t="s">
        <v>412</v>
      </c>
      <c r="G2925" s="5">
        <v>625</v>
      </c>
      <c r="H2925" s="5">
        <v>626</v>
      </c>
      <c r="I2925" s="5"/>
      <c r="J2925" s="5"/>
      <c r="K2925" s="5"/>
      <c r="L2925" s="5">
        <v>1</v>
      </c>
      <c r="M2925" s="5">
        <v>11344</v>
      </c>
      <c r="N2925" s="5"/>
      <c r="O2925" s="5"/>
      <c r="P2925" s="5"/>
      <c r="Q2925" s="5">
        <v>4</v>
      </c>
      <c r="R2925" s="5">
        <v>2011</v>
      </c>
      <c r="S2925" s="11" t="s">
        <v>435</v>
      </c>
      <c r="T2925" s="5" t="s">
        <v>56</v>
      </c>
      <c r="U2925" s="5">
        <v>2004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  <c r="AO2925" s="5">
        <v>0</v>
      </c>
      <c r="AP2925" s="5">
        <v>0</v>
      </c>
      <c r="AQ2925" s="5">
        <v>0</v>
      </c>
      <c r="AR2925" s="5">
        <v>0</v>
      </c>
      <c r="AS2925" s="5">
        <v>0</v>
      </c>
      <c r="AT2925" s="5">
        <v>0</v>
      </c>
      <c r="AU2925" s="5">
        <v>0</v>
      </c>
      <c r="AV2925" s="5">
        <v>0</v>
      </c>
      <c r="AW2925" s="5">
        <v>0</v>
      </c>
      <c r="AX2925" s="5">
        <v>0</v>
      </c>
      <c r="AY2925" s="5">
        <v>0</v>
      </c>
      <c r="AZ2925" s="5">
        <v>0</v>
      </c>
      <c r="BA2925" s="5">
        <v>0</v>
      </c>
      <c r="BB2925" s="5">
        <v>0</v>
      </c>
      <c r="BC2925" s="5">
        <v>0</v>
      </c>
      <c r="BD2925" s="5">
        <v>0</v>
      </c>
      <c r="BE2925" s="5">
        <v>0</v>
      </c>
      <c r="BF2925" s="5">
        <v>0</v>
      </c>
      <c r="BG2925" s="5">
        <v>0</v>
      </c>
      <c r="BH2925" s="5">
        <v>0</v>
      </c>
      <c r="BI2925" s="5">
        <v>0</v>
      </c>
      <c r="BJ2925" s="5">
        <v>0</v>
      </c>
      <c r="BK2925" s="5">
        <f>IF((SUM(V2925:AF2925)&gt;=1), 1, 0)</f>
        <v>0</v>
      </c>
      <c r="BL2925" s="5">
        <f>IF((SUM(AG2925:AQ2925)&gt;=1), 1, 0)</f>
        <v>0</v>
      </c>
      <c r="BM2925" s="5">
        <f>IF((SUM(AR2925:BI2925)&gt;=1), 1, 0)</f>
        <v>0</v>
      </c>
      <c r="BN2925" s="5">
        <f>SUM(V2925:AF2925)</f>
        <v>0</v>
      </c>
      <c r="BO2925" s="5">
        <f>SUM(AG2925:AQ2925)</f>
        <v>0</v>
      </c>
      <c r="BP2925" s="5">
        <f>SUM(AR2925:BI2925)</f>
        <v>0</v>
      </c>
      <c r="BQ2925" s="5">
        <f>SUM(BN2925:BP2925)</f>
        <v>0</v>
      </c>
      <c r="BR2925" s="7">
        <v>1.2</v>
      </c>
      <c r="BS2925" s="5" t="s">
        <v>434</v>
      </c>
      <c r="BT2925" s="5">
        <v>1</v>
      </c>
      <c r="BU2925" s="5" t="s">
        <v>445</v>
      </c>
    </row>
    <row r="2926" spans="1:73" ht="15" customHeight="1" x14ac:dyDescent="0.35">
      <c r="A2926" s="5">
        <v>98</v>
      </c>
      <c r="B2926" s="5" t="s">
        <v>294</v>
      </c>
      <c r="C2926" s="5" t="s">
        <v>295</v>
      </c>
      <c r="D2926" s="5" t="s">
        <v>55</v>
      </c>
      <c r="E2926" s="5" t="s">
        <v>411</v>
      </c>
      <c r="F2926" s="5" t="s">
        <v>412</v>
      </c>
      <c r="G2926" s="5">
        <v>625</v>
      </c>
      <c r="H2926" s="5">
        <v>626</v>
      </c>
      <c r="I2926" s="5"/>
      <c r="J2926" s="5"/>
      <c r="K2926" s="5"/>
      <c r="L2926" s="5">
        <v>1</v>
      </c>
      <c r="M2926" s="5">
        <v>11344</v>
      </c>
      <c r="N2926" s="5"/>
      <c r="O2926" s="5"/>
      <c r="P2926" s="5"/>
      <c r="Q2926" s="5">
        <v>4</v>
      </c>
      <c r="R2926" s="5">
        <v>2011</v>
      </c>
      <c r="S2926" s="11" t="s">
        <v>435</v>
      </c>
      <c r="T2926" s="5" t="s">
        <v>56</v>
      </c>
      <c r="U2926" s="5">
        <v>2005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  <c r="AO2926" s="5">
        <v>0</v>
      </c>
      <c r="AP2926" s="5">
        <v>0</v>
      </c>
      <c r="AQ2926" s="5">
        <v>0</v>
      </c>
      <c r="AR2926" s="5">
        <v>0</v>
      </c>
      <c r="AS2926" s="5">
        <v>0</v>
      </c>
      <c r="AT2926" s="5">
        <v>0</v>
      </c>
      <c r="AU2926" s="5">
        <v>0</v>
      </c>
      <c r="AV2926" s="5">
        <v>0</v>
      </c>
      <c r="AW2926" s="5">
        <v>0</v>
      </c>
      <c r="AX2926" s="5">
        <v>0</v>
      </c>
      <c r="AY2926" s="5">
        <v>0</v>
      </c>
      <c r="AZ2926" s="5">
        <v>0</v>
      </c>
      <c r="BA2926" s="5">
        <v>0</v>
      </c>
      <c r="BB2926" s="5">
        <v>0</v>
      </c>
      <c r="BC2926" s="5">
        <v>0</v>
      </c>
      <c r="BD2926" s="5">
        <v>0</v>
      </c>
      <c r="BE2926" s="5">
        <v>0</v>
      </c>
      <c r="BF2926" s="5">
        <v>0</v>
      </c>
      <c r="BG2926" s="5">
        <v>0</v>
      </c>
      <c r="BH2926" s="5">
        <v>0</v>
      </c>
      <c r="BI2926" s="5">
        <v>0</v>
      </c>
      <c r="BJ2926" s="5">
        <v>0</v>
      </c>
      <c r="BK2926" s="5">
        <f>IF((SUM(V2926:AF2926)&gt;=1), 1, 0)</f>
        <v>0</v>
      </c>
      <c r="BL2926" s="5">
        <f>IF((SUM(AG2926:AQ2926)&gt;=1), 1, 0)</f>
        <v>0</v>
      </c>
      <c r="BM2926" s="5">
        <f>IF((SUM(AR2926:BI2926)&gt;=1), 1, 0)</f>
        <v>0</v>
      </c>
      <c r="BN2926" s="5">
        <f>SUM(V2926:AF2926)</f>
        <v>0</v>
      </c>
      <c r="BO2926" s="5">
        <f>SUM(AG2926:AQ2926)</f>
        <v>0</v>
      </c>
      <c r="BP2926" s="5">
        <f>SUM(AR2926:BI2926)</f>
        <v>0</v>
      </c>
      <c r="BQ2926" s="5">
        <f>SUM(BN2926:BP2926)</f>
        <v>0</v>
      </c>
      <c r="BR2926" s="7">
        <v>1.2</v>
      </c>
      <c r="BS2926" s="5" t="s">
        <v>434</v>
      </c>
      <c r="BT2926" s="5">
        <v>1</v>
      </c>
      <c r="BU2926" s="5" t="s">
        <v>445</v>
      </c>
    </row>
    <row r="2927" spans="1:73" ht="15" customHeight="1" x14ac:dyDescent="0.35">
      <c r="A2927" s="5">
        <v>98</v>
      </c>
      <c r="B2927" s="5" t="s">
        <v>294</v>
      </c>
      <c r="C2927" s="5" t="s">
        <v>295</v>
      </c>
      <c r="D2927" s="5" t="s">
        <v>55</v>
      </c>
      <c r="E2927" s="5" t="s">
        <v>411</v>
      </c>
      <c r="F2927" s="5" t="s">
        <v>412</v>
      </c>
      <c r="G2927" s="5">
        <v>625</v>
      </c>
      <c r="H2927" s="5">
        <v>626</v>
      </c>
      <c r="I2927" s="5"/>
      <c r="J2927" s="5"/>
      <c r="K2927" s="5"/>
      <c r="L2927" s="5">
        <v>1</v>
      </c>
      <c r="M2927" s="5">
        <v>11344</v>
      </c>
      <c r="N2927" s="5"/>
      <c r="O2927" s="5"/>
      <c r="P2927" s="5"/>
      <c r="Q2927" s="5">
        <v>4</v>
      </c>
      <c r="R2927" s="5">
        <v>2011</v>
      </c>
      <c r="S2927" s="11" t="s">
        <v>435</v>
      </c>
      <c r="T2927" s="5" t="s">
        <v>56</v>
      </c>
      <c r="U2927" s="5">
        <v>2006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  <c r="AO2927" s="5">
        <v>0</v>
      </c>
      <c r="AP2927" s="5">
        <v>0</v>
      </c>
      <c r="AQ2927" s="5">
        <v>0</v>
      </c>
      <c r="AR2927" s="5">
        <v>0</v>
      </c>
      <c r="AS2927" s="5">
        <v>0</v>
      </c>
      <c r="AT2927" s="5">
        <v>0</v>
      </c>
      <c r="AU2927" s="5">
        <v>0</v>
      </c>
      <c r="AV2927" s="5">
        <v>0</v>
      </c>
      <c r="AW2927" s="5">
        <v>0</v>
      </c>
      <c r="AX2927" s="5">
        <v>0</v>
      </c>
      <c r="AY2927" s="5">
        <v>0</v>
      </c>
      <c r="AZ2927" s="5">
        <v>0</v>
      </c>
      <c r="BA2927" s="5">
        <v>0</v>
      </c>
      <c r="BB2927" s="5">
        <v>0</v>
      </c>
      <c r="BC2927" s="5">
        <v>0</v>
      </c>
      <c r="BD2927" s="5">
        <v>0</v>
      </c>
      <c r="BE2927" s="5">
        <v>0</v>
      </c>
      <c r="BF2927" s="5">
        <v>0</v>
      </c>
      <c r="BG2927" s="5">
        <v>0</v>
      </c>
      <c r="BH2927" s="5">
        <v>0</v>
      </c>
      <c r="BI2927" s="5">
        <v>0</v>
      </c>
      <c r="BJ2927" s="5">
        <v>0</v>
      </c>
      <c r="BK2927" s="5">
        <f>IF((SUM(V2927:AF2927)&gt;=1), 1, 0)</f>
        <v>0</v>
      </c>
      <c r="BL2927" s="5">
        <f>IF((SUM(AG2927:AQ2927)&gt;=1), 1, 0)</f>
        <v>0</v>
      </c>
      <c r="BM2927" s="5">
        <f>IF((SUM(AR2927:BI2927)&gt;=1), 1, 0)</f>
        <v>0</v>
      </c>
      <c r="BN2927" s="5">
        <f>SUM(V2927:AF2927)</f>
        <v>0</v>
      </c>
      <c r="BO2927" s="5">
        <f>SUM(AG2927:AQ2927)</f>
        <v>0</v>
      </c>
      <c r="BP2927" s="5">
        <f>SUM(AR2927:BI2927)</f>
        <v>0</v>
      </c>
      <c r="BQ2927" s="5">
        <f>SUM(BN2927:BP2927)</f>
        <v>0</v>
      </c>
      <c r="BR2927" s="7">
        <v>1.2</v>
      </c>
      <c r="BS2927" s="5" t="s">
        <v>434</v>
      </c>
      <c r="BT2927" s="5">
        <v>1</v>
      </c>
      <c r="BU2927" s="5" t="s">
        <v>445</v>
      </c>
    </row>
    <row r="2928" spans="1:73" ht="15" customHeight="1" x14ac:dyDescent="0.35">
      <c r="A2928" s="5">
        <v>98</v>
      </c>
      <c r="B2928" s="5" t="s">
        <v>294</v>
      </c>
      <c r="C2928" s="5" t="s">
        <v>295</v>
      </c>
      <c r="D2928" s="5" t="s">
        <v>55</v>
      </c>
      <c r="E2928" s="5" t="s">
        <v>411</v>
      </c>
      <c r="F2928" s="5" t="s">
        <v>412</v>
      </c>
      <c r="G2928" s="5">
        <v>625</v>
      </c>
      <c r="H2928" s="5">
        <v>626</v>
      </c>
      <c r="I2928" s="5"/>
      <c r="J2928" s="5"/>
      <c r="K2928" s="5"/>
      <c r="L2928" s="5">
        <v>1</v>
      </c>
      <c r="M2928" s="5">
        <v>11344</v>
      </c>
      <c r="N2928" s="5"/>
      <c r="O2928" s="5"/>
      <c r="P2928" s="5"/>
      <c r="Q2928" s="5">
        <v>4</v>
      </c>
      <c r="R2928" s="5">
        <v>2011</v>
      </c>
      <c r="S2928" s="11" t="s">
        <v>435</v>
      </c>
      <c r="T2928" s="5" t="s">
        <v>56</v>
      </c>
      <c r="U2928" s="5">
        <v>2007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  <c r="AO2928" s="5">
        <v>0</v>
      </c>
      <c r="AP2928" s="5">
        <v>0</v>
      </c>
      <c r="AQ2928" s="5">
        <v>0</v>
      </c>
      <c r="AR2928" s="5">
        <v>0</v>
      </c>
      <c r="AS2928" s="5">
        <v>0</v>
      </c>
      <c r="AT2928" s="5">
        <v>0</v>
      </c>
      <c r="AU2928" s="5">
        <v>0</v>
      </c>
      <c r="AV2928" s="5">
        <v>0</v>
      </c>
      <c r="AW2928" s="5">
        <v>0</v>
      </c>
      <c r="AX2928" s="5">
        <v>0</v>
      </c>
      <c r="AY2928" s="5">
        <v>0</v>
      </c>
      <c r="AZ2928" s="5">
        <v>0</v>
      </c>
      <c r="BA2928" s="5">
        <v>0</v>
      </c>
      <c r="BB2928" s="5">
        <v>0</v>
      </c>
      <c r="BC2928" s="5">
        <v>0</v>
      </c>
      <c r="BD2928" s="5">
        <v>0</v>
      </c>
      <c r="BE2928" s="5">
        <v>0</v>
      </c>
      <c r="BF2928" s="5">
        <v>0</v>
      </c>
      <c r="BG2928" s="5">
        <v>0</v>
      </c>
      <c r="BH2928" s="5">
        <v>0</v>
      </c>
      <c r="BI2928" s="5">
        <v>0</v>
      </c>
      <c r="BJ2928" s="5">
        <v>0</v>
      </c>
      <c r="BK2928" s="5">
        <f>IF((SUM(V2928:AF2928)&gt;=1), 1, 0)</f>
        <v>0</v>
      </c>
      <c r="BL2928" s="5">
        <f>IF((SUM(AG2928:AQ2928)&gt;=1), 1, 0)</f>
        <v>0</v>
      </c>
      <c r="BM2928" s="5">
        <f>IF((SUM(AR2928:BI2928)&gt;=1), 1, 0)</f>
        <v>0</v>
      </c>
      <c r="BN2928" s="5">
        <f>SUM(V2928:AF2928)</f>
        <v>0</v>
      </c>
      <c r="BO2928" s="5">
        <f>SUM(AG2928:AQ2928)</f>
        <v>0</v>
      </c>
      <c r="BP2928" s="5">
        <f>SUM(AR2928:BI2928)</f>
        <v>0</v>
      </c>
      <c r="BQ2928" s="5">
        <f>SUM(BN2928:BP2928)</f>
        <v>0</v>
      </c>
      <c r="BR2928" s="7">
        <v>1.2</v>
      </c>
      <c r="BS2928" s="5" t="s">
        <v>434</v>
      </c>
      <c r="BT2928" s="5">
        <v>1</v>
      </c>
      <c r="BU2928" s="5" t="s">
        <v>445</v>
      </c>
    </row>
    <row r="2929" spans="1:73" ht="15" customHeight="1" x14ac:dyDescent="0.35">
      <c r="A2929" s="5">
        <v>98</v>
      </c>
      <c r="B2929" s="5" t="s">
        <v>294</v>
      </c>
      <c r="C2929" s="5" t="s">
        <v>295</v>
      </c>
      <c r="D2929" s="5" t="s">
        <v>55</v>
      </c>
      <c r="E2929" s="5" t="s">
        <v>411</v>
      </c>
      <c r="F2929" s="5" t="s">
        <v>412</v>
      </c>
      <c r="G2929" s="5">
        <v>625</v>
      </c>
      <c r="H2929" s="5">
        <v>626</v>
      </c>
      <c r="I2929" s="5"/>
      <c r="J2929" s="5"/>
      <c r="K2929" s="5"/>
      <c r="L2929" s="5">
        <v>1</v>
      </c>
      <c r="M2929" s="5">
        <v>11344</v>
      </c>
      <c r="N2929" s="5"/>
      <c r="O2929" s="5"/>
      <c r="P2929" s="5"/>
      <c r="Q2929" s="5">
        <v>4</v>
      </c>
      <c r="R2929" s="5">
        <v>2011</v>
      </c>
      <c r="S2929" s="11" t="s">
        <v>435</v>
      </c>
      <c r="T2929" s="5" t="s">
        <v>56</v>
      </c>
      <c r="U2929" s="5">
        <v>2008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  <c r="AO2929" s="5">
        <v>0</v>
      </c>
      <c r="AP2929" s="5">
        <v>0</v>
      </c>
      <c r="AQ2929" s="5">
        <v>0</v>
      </c>
      <c r="AR2929" s="5">
        <v>0</v>
      </c>
      <c r="AS2929" s="5">
        <v>0</v>
      </c>
      <c r="AT2929" s="5">
        <v>0</v>
      </c>
      <c r="AU2929" s="5">
        <v>0</v>
      </c>
      <c r="AV2929" s="5">
        <v>0</v>
      </c>
      <c r="AW2929" s="5">
        <v>0</v>
      </c>
      <c r="AX2929" s="5">
        <v>0</v>
      </c>
      <c r="AY2929" s="5">
        <v>0</v>
      </c>
      <c r="AZ2929" s="5">
        <v>0</v>
      </c>
      <c r="BA2929" s="5">
        <v>0</v>
      </c>
      <c r="BB2929" s="5">
        <v>0</v>
      </c>
      <c r="BC2929" s="5">
        <v>0</v>
      </c>
      <c r="BD2929" s="5">
        <v>0</v>
      </c>
      <c r="BE2929" s="5">
        <v>0</v>
      </c>
      <c r="BF2929" s="5">
        <v>0</v>
      </c>
      <c r="BG2929" s="5">
        <v>0</v>
      </c>
      <c r="BH2929" s="5">
        <v>0</v>
      </c>
      <c r="BI2929" s="5">
        <v>0</v>
      </c>
      <c r="BJ2929" s="5">
        <v>0</v>
      </c>
      <c r="BK2929" s="5">
        <f>IF((SUM(V2929:AF2929)&gt;=1), 1, 0)</f>
        <v>0</v>
      </c>
      <c r="BL2929" s="5">
        <f>IF((SUM(AG2929:AQ2929)&gt;=1), 1, 0)</f>
        <v>0</v>
      </c>
      <c r="BM2929" s="5">
        <f>IF((SUM(AR2929:BI2929)&gt;=1), 1, 0)</f>
        <v>0</v>
      </c>
      <c r="BN2929" s="5">
        <f>SUM(V2929:AF2929)</f>
        <v>0</v>
      </c>
      <c r="BO2929" s="5">
        <f>SUM(AG2929:AQ2929)</f>
        <v>0</v>
      </c>
      <c r="BP2929" s="5">
        <f>SUM(AR2929:BI2929)</f>
        <v>0</v>
      </c>
      <c r="BQ2929" s="5">
        <f>SUM(BN2929:BP2929)</f>
        <v>0</v>
      </c>
      <c r="BR2929" s="7">
        <v>1.2</v>
      </c>
      <c r="BS2929" s="5" t="s">
        <v>434</v>
      </c>
      <c r="BT2929" s="5">
        <v>1</v>
      </c>
      <c r="BU2929" s="5" t="s">
        <v>445</v>
      </c>
    </row>
    <row r="2930" spans="1:73" ht="15" customHeight="1" x14ac:dyDescent="0.35">
      <c r="A2930" s="5">
        <v>98</v>
      </c>
      <c r="B2930" s="5" t="s">
        <v>294</v>
      </c>
      <c r="C2930" s="5" t="s">
        <v>295</v>
      </c>
      <c r="D2930" s="5" t="s">
        <v>55</v>
      </c>
      <c r="E2930" s="5" t="s">
        <v>411</v>
      </c>
      <c r="F2930" s="5" t="s">
        <v>412</v>
      </c>
      <c r="G2930" s="5">
        <v>625</v>
      </c>
      <c r="H2930" s="5">
        <v>626</v>
      </c>
      <c r="I2930" s="5"/>
      <c r="J2930" s="5"/>
      <c r="K2930" s="5"/>
      <c r="L2930" s="5">
        <v>1</v>
      </c>
      <c r="M2930" s="5">
        <v>11344</v>
      </c>
      <c r="N2930" s="5"/>
      <c r="O2930" s="5"/>
      <c r="P2930" s="5"/>
      <c r="Q2930" s="5">
        <v>4</v>
      </c>
      <c r="R2930" s="5">
        <v>2011</v>
      </c>
      <c r="S2930" s="11" t="s">
        <v>435</v>
      </c>
      <c r="T2930" s="5" t="s">
        <v>56</v>
      </c>
      <c r="U2930" s="5">
        <v>2009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  <c r="AO2930" s="5">
        <v>0</v>
      </c>
      <c r="AP2930" s="5">
        <v>0</v>
      </c>
      <c r="AQ2930" s="5">
        <v>0</v>
      </c>
      <c r="AR2930" s="5">
        <v>0</v>
      </c>
      <c r="AS2930" s="5">
        <v>0</v>
      </c>
      <c r="AT2930" s="5">
        <v>0</v>
      </c>
      <c r="AU2930" s="5">
        <v>0</v>
      </c>
      <c r="AV2930" s="5">
        <v>0</v>
      </c>
      <c r="AW2930" s="5">
        <v>0</v>
      </c>
      <c r="AX2930" s="5">
        <v>0</v>
      </c>
      <c r="AY2930" s="5">
        <v>0</v>
      </c>
      <c r="AZ2930" s="5">
        <v>0</v>
      </c>
      <c r="BA2930" s="5">
        <v>0</v>
      </c>
      <c r="BB2930" s="5">
        <v>0</v>
      </c>
      <c r="BC2930" s="5">
        <v>0</v>
      </c>
      <c r="BD2930" s="5">
        <v>0</v>
      </c>
      <c r="BE2930" s="5">
        <v>0</v>
      </c>
      <c r="BF2930" s="5">
        <v>0</v>
      </c>
      <c r="BG2930" s="5">
        <v>0</v>
      </c>
      <c r="BH2930" s="5">
        <v>0</v>
      </c>
      <c r="BI2930" s="5">
        <v>0</v>
      </c>
      <c r="BJ2930" s="5">
        <v>0</v>
      </c>
      <c r="BK2930" s="5">
        <f>IF((SUM(V2930:AF2930)&gt;=1), 1, 0)</f>
        <v>0</v>
      </c>
      <c r="BL2930" s="5">
        <f>IF((SUM(AG2930:AQ2930)&gt;=1), 1, 0)</f>
        <v>0</v>
      </c>
      <c r="BM2930" s="5">
        <f>IF((SUM(AR2930:BI2930)&gt;=1), 1, 0)</f>
        <v>0</v>
      </c>
      <c r="BN2930" s="5">
        <f>SUM(V2930:AF2930)</f>
        <v>0</v>
      </c>
      <c r="BO2930" s="5">
        <f>SUM(AG2930:AQ2930)</f>
        <v>0</v>
      </c>
      <c r="BP2930" s="5">
        <f>SUM(AR2930:BI2930)</f>
        <v>0</v>
      </c>
      <c r="BQ2930" s="5">
        <f>SUM(BN2930:BP2930)</f>
        <v>0</v>
      </c>
      <c r="BR2930" s="7">
        <v>1.2</v>
      </c>
      <c r="BS2930" s="5" t="s">
        <v>434</v>
      </c>
      <c r="BT2930" s="5">
        <v>1</v>
      </c>
      <c r="BU2930" s="5" t="s">
        <v>445</v>
      </c>
    </row>
    <row r="2931" spans="1:73" ht="15" customHeight="1" x14ac:dyDescent="0.35">
      <c r="A2931" s="5">
        <v>98</v>
      </c>
      <c r="B2931" s="5" t="s">
        <v>294</v>
      </c>
      <c r="C2931" s="5" t="s">
        <v>295</v>
      </c>
      <c r="D2931" s="5" t="s">
        <v>55</v>
      </c>
      <c r="E2931" s="5" t="s">
        <v>411</v>
      </c>
      <c r="F2931" s="5" t="s">
        <v>412</v>
      </c>
      <c r="G2931" s="5">
        <v>625</v>
      </c>
      <c r="H2931" s="5">
        <v>626</v>
      </c>
      <c r="I2931" s="5"/>
      <c r="J2931" s="5"/>
      <c r="K2931" s="5"/>
      <c r="L2931" s="5">
        <v>1</v>
      </c>
      <c r="M2931" s="5">
        <v>11344</v>
      </c>
      <c r="N2931" s="5"/>
      <c r="O2931" s="5"/>
      <c r="P2931" s="5"/>
      <c r="Q2931" s="5">
        <v>4</v>
      </c>
      <c r="R2931" s="5">
        <v>2011</v>
      </c>
      <c r="S2931" s="11" t="s">
        <v>435</v>
      </c>
      <c r="T2931" s="5" t="s">
        <v>56</v>
      </c>
      <c r="U2931" s="5">
        <v>2010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  <c r="AO2931" s="5">
        <v>0</v>
      </c>
      <c r="AP2931" s="5">
        <v>0</v>
      </c>
      <c r="AQ2931" s="5">
        <v>0</v>
      </c>
      <c r="AR2931" s="5">
        <v>0</v>
      </c>
      <c r="AS2931" s="5">
        <v>0</v>
      </c>
      <c r="AT2931" s="5">
        <v>0</v>
      </c>
      <c r="AU2931" s="5">
        <v>0</v>
      </c>
      <c r="AV2931" s="5">
        <v>0</v>
      </c>
      <c r="AW2931" s="5">
        <v>0</v>
      </c>
      <c r="AX2931" s="5">
        <v>0</v>
      </c>
      <c r="AY2931" s="5">
        <v>0</v>
      </c>
      <c r="AZ2931" s="5">
        <v>0</v>
      </c>
      <c r="BA2931" s="5">
        <v>0</v>
      </c>
      <c r="BB2931" s="5">
        <v>0</v>
      </c>
      <c r="BC2931" s="5">
        <v>0</v>
      </c>
      <c r="BD2931" s="5">
        <v>0</v>
      </c>
      <c r="BE2931" s="5">
        <v>0</v>
      </c>
      <c r="BF2931" s="5">
        <v>0</v>
      </c>
      <c r="BG2931" s="5">
        <v>0</v>
      </c>
      <c r="BH2931" s="5">
        <v>0</v>
      </c>
      <c r="BI2931" s="5">
        <v>0</v>
      </c>
      <c r="BJ2931" s="5">
        <v>0</v>
      </c>
      <c r="BK2931" s="5">
        <f>IF((SUM(V2931:AF2931)&gt;=1), 1, 0)</f>
        <v>0</v>
      </c>
      <c r="BL2931" s="5">
        <f>IF((SUM(AG2931:AQ2931)&gt;=1), 1, 0)</f>
        <v>0</v>
      </c>
      <c r="BM2931" s="5">
        <f>IF((SUM(AR2931:BI2931)&gt;=1), 1, 0)</f>
        <v>0</v>
      </c>
      <c r="BN2931" s="5">
        <f>SUM(V2931:AF2931)</f>
        <v>0</v>
      </c>
      <c r="BO2931" s="5">
        <f>SUM(AG2931:AQ2931)</f>
        <v>0</v>
      </c>
      <c r="BP2931" s="5">
        <f>SUM(AR2931:BI2931)</f>
        <v>0</v>
      </c>
      <c r="BQ2931" s="5">
        <f>SUM(BN2931:BP2931)</f>
        <v>0</v>
      </c>
      <c r="BR2931" s="7">
        <v>1.2</v>
      </c>
      <c r="BS2931" s="5" t="s">
        <v>434</v>
      </c>
      <c r="BT2931" s="5">
        <v>1</v>
      </c>
      <c r="BU2931" s="5" t="s">
        <v>445</v>
      </c>
    </row>
    <row r="2932" spans="1:73" ht="15" customHeight="1" x14ac:dyDescent="0.35">
      <c r="A2932" s="5">
        <v>98</v>
      </c>
      <c r="B2932" s="5" t="s">
        <v>294</v>
      </c>
      <c r="C2932" s="5" t="s">
        <v>295</v>
      </c>
      <c r="D2932" s="5" t="s">
        <v>55</v>
      </c>
      <c r="E2932" s="5" t="s">
        <v>411</v>
      </c>
      <c r="F2932" s="5" t="s">
        <v>412</v>
      </c>
      <c r="G2932" s="5">
        <v>625</v>
      </c>
      <c r="H2932" s="5">
        <v>626</v>
      </c>
      <c r="I2932" s="5"/>
      <c r="J2932" s="5"/>
      <c r="K2932" s="5"/>
      <c r="L2932" s="5">
        <v>1</v>
      </c>
      <c r="M2932" s="5">
        <v>11344</v>
      </c>
      <c r="N2932" s="5"/>
      <c r="O2932" s="5"/>
      <c r="P2932" s="5"/>
      <c r="Q2932" s="5">
        <v>4</v>
      </c>
      <c r="R2932" s="5">
        <v>2011</v>
      </c>
      <c r="S2932" s="11" t="s">
        <v>435</v>
      </c>
      <c r="T2932" s="5" t="s">
        <v>56</v>
      </c>
      <c r="U2932" s="5">
        <v>2011</v>
      </c>
      <c r="V2932" s="5">
        <v>0</v>
      </c>
      <c r="W2932" s="5">
        <v>1</v>
      </c>
      <c r="X2932" s="5">
        <v>1</v>
      </c>
      <c r="Y2932" s="5">
        <v>0</v>
      </c>
      <c r="Z2932" s="5">
        <v>0</v>
      </c>
      <c r="AA2932" s="5">
        <v>0</v>
      </c>
      <c r="AB2932" s="5">
        <v>1</v>
      </c>
      <c r="AC2932" s="5">
        <v>0</v>
      </c>
      <c r="AD2932" s="5">
        <v>0</v>
      </c>
      <c r="AE2932" s="5">
        <v>0</v>
      </c>
      <c r="AF2932" s="5">
        <v>1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  <c r="AO2932" s="5">
        <v>0</v>
      </c>
      <c r="AP2932" s="5">
        <v>0</v>
      </c>
      <c r="AQ2932" s="5">
        <v>1</v>
      </c>
      <c r="AR2932" s="5">
        <v>0</v>
      </c>
      <c r="AS2932" s="5">
        <v>0</v>
      </c>
      <c r="AT2932" s="5">
        <v>0</v>
      </c>
      <c r="AU2932" s="5">
        <v>0</v>
      </c>
      <c r="AV2932" s="5">
        <v>0</v>
      </c>
      <c r="AW2932" s="5">
        <v>0</v>
      </c>
      <c r="AX2932" s="5">
        <v>0</v>
      </c>
      <c r="AY2932" s="5">
        <v>0</v>
      </c>
      <c r="AZ2932" s="5">
        <v>0</v>
      </c>
      <c r="BA2932" s="5">
        <v>0</v>
      </c>
      <c r="BB2932" s="5">
        <v>0</v>
      </c>
      <c r="BC2932" s="5">
        <v>0</v>
      </c>
      <c r="BD2932" s="5">
        <v>0</v>
      </c>
      <c r="BE2932" s="5">
        <v>0</v>
      </c>
      <c r="BF2932" s="5">
        <v>0</v>
      </c>
      <c r="BG2932" s="5">
        <v>0</v>
      </c>
      <c r="BH2932" s="5">
        <v>0</v>
      </c>
      <c r="BI2932" s="5">
        <v>0</v>
      </c>
      <c r="BJ2932" s="5">
        <v>1</v>
      </c>
      <c r="BK2932" s="5">
        <f>IF((SUM(V2932:AF2932)&gt;=1), 1, 0)</f>
        <v>1</v>
      </c>
      <c r="BL2932" s="5">
        <f>IF((SUM(AG2932:AQ2932)&gt;=1), 1, 0)</f>
        <v>1</v>
      </c>
      <c r="BM2932" s="5">
        <f>IF((SUM(AR2932:BI2932)&gt;=1), 1, 0)</f>
        <v>0</v>
      </c>
      <c r="BN2932" s="5">
        <f>SUM(V2932:AF2932)</f>
        <v>4</v>
      </c>
      <c r="BO2932" s="5">
        <f>SUM(AG2932:AQ2932)</f>
        <v>1</v>
      </c>
      <c r="BP2932" s="5">
        <f>SUM(AR2932:BI2932)</f>
        <v>0</v>
      </c>
      <c r="BQ2932" s="5">
        <f>SUM(BN2932:BP2932)</f>
        <v>5</v>
      </c>
      <c r="BR2932" s="7">
        <v>1.2</v>
      </c>
      <c r="BS2932" s="5" t="s">
        <v>434</v>
      </c>
      <c r="BT2932" s="5">
        <v>1</v>
      </c>
      <c r="BU2932" s="5" t="s">
        <v>445</v>
      </c>
    </row>
    <row r="2933" spans="1:73" ht="15" customHeight="1" x14ac:dyDescent="0.35">
      <c r="A2933" s="5">
        <v>98</v>
      </c>
      <c r="B2933" s="5" t="s">
        <v>294</v>
      </c>
      <c r="C2933" s="5" t="s">
        <v>295</v>
      </c>
      <c r="D2933" s="5" t="s">
        <v>55</v>
      </c>
      <c r="E2933" s="5" t="s">
        <v>411</v>
      </c>
      <c r="F2933" s="5" t="s">
        <v>412</v>
      </c>
      <c r="G2933" s="5">
        <v>625</v>
      </c>
      <c r="H2933" s="5">
        <v>626</v>
      </c>
      <c r="I2933" s="5"/>
      <c r="J2933" s="5"/>
      <c r="K2933" s="5"/>
      <c r="L2933" s="5">
        <v>1</v>
      </c>
      <c r="M2933" s="5">
        <v>11344</v>
      </c>
      <c r="N2933" s="5"/>
      <c r="O2933" s="5"/>
      <c r="P2933" s="5"/>
      <c r="Q2933" s="5">
        <v>4</v>
      </c>
      <c r="R2933" s="5">
        <v>2011</v>
      </c>
      <c r="S2933" s="11" t="s">
        <v>435</v>
      </c>
      <c r="T2933" s="5" t="s">
        <v>56</v>
      </c>
      <c r="U2933" s="5">
        <v>2012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  <c r="AO2933" s="5">
        <v>0</v>
      </c>
      <c r="AP2933" s="5">
        <v>0</v>
      </c>
      <c r="AQ2933" s="5">
        <v>0</v>
      </c>
      <c r="AR2933" s="5">
        <v>0</v>
      </c>
      <c r="AS2933" s="5">
        <v>0</v>
      </c>
      <c r="AT2933" s="5">
        <v>0</v>
      </c>
      <c r="AU2933" s="5">
        <v>0</v>
      </c>
      <c r="AV2933" s="5">
        <v>0</v>
      </c>
      <c r="AW2933" s="5">
        <v>0</v>
      </c>
      <c r="AX2933" s="5">
        <v>0</v>
      </c>
      <c r="AY2933" s="5">
        <v>0</v>
      </c>
      <c r="AZ2933" s="5">
        <v>0</v>
      </c>
      <c r="BA2933" s="5">
        <v>0</v>
      </c>
      <c r="BB2933" s="5">
        <v>0</v>
      </c>
      <c r="BC2933" s="5">
        <v>0</v>
      </c>
      <c r="BD2933" s="5">
        <v>0</v>
      </c>
      <c r="BE2933" s="5">
        <v>0</v>
      </c>
      <c r="BF2933" s="5">
        <v>0</v>
      </c>
      <c r="BG2933" s="5">
        <v>0</v>
      </c>
      <c r="BH2933" s="5">
        <v>0</v>
      </c>
      <c r="BI2933" s="5">
        <v>0</v>
      </c>
      <c r="BJ2933" s="5">
        <v>0</v>
      </c>
      <c r="BK2933" s="5">
        <f>IF((SUM(V2933:AF2933)&gt;=1), 1, 0)</f>
        <v>0</v>
      </c>
      <c r="BL2933" s="5">
        <f>IF((SUM(AG2933:AQ2933)&gt;=1), 1, 0)</f>
        <v>0</v>
      </c>
      <c r="BM2933" s="5">
        <f>IF((SUM(AR2933:BI2933)&gt;=1), 1, 0)</f>
        <v>0</v>
      </c>
      <c r="BN2933" s="5">
        <f>SUM(V2933:AF2933)</f>
        <v>0</v>
      </c>
      <c r="BO2933" s="5">
        <f>SUM(AG2933:AQ2933)</f>
        <v>0</v>
      </c>
      <c r="BP2933" s="5">
        <f>SUM(AR2933:BI2933)</f>
        <v>0</v>
      </c>
      <c r="BQ2933" s="5">
        <f>SUM(BN2933:BP2933)</f>
        <v>0</v>
      </c>
      <c r="BR2933" s="7">
        <v>1.2</v>
      </c>
      <c r="BS2933" s="5" t="s">
        <v>434</v>
      </c>
      <c r="BT2933" s="5">
        <v>1</v>
      </c>
      <c r="BU2933" s="5" t="s">
        <v>445</v>
      </c>
    </row>
    <row r="2934" spans="1:73" ht="15" customHeight="1" x14ac:dyDescent="0.35">
      <c r="A2934" s="5">
        <v>98</v>
      </c>
      <c r="B2934" s="5" t="s">
        <v>294</v>
      </c>
      <c r="C2934" s="5" t="s">
        <v>295</v>
      </c>
      <c r="D2934" s="5" t="s">
        <v>55</v>
      </c>
      <c r="E2934" s="5" t="s">
        <v>411</v>
      </c>
      <c r="F2934" s="5" t="s">
        <v>412</v>
      </c>
      <c r="G2934" s="5">
        <v>625</v>
      </c>
      <c r="H2934" s="5">
        <v>626</v>
      </c>
      <c r="I2934" s="5"/>
      <c r="J2934" s="5"/>
      <c r="K2934" s="5"/>
      <c r="L2934" s="5">
        <v>1</v>
      </c>
      <c r="M2934" s="5">
        <v>11344</v>
      </c>
      <c r="N2934" s="5"/>
      <c r="O2934" s="5"/>
      <c r="P2934" s="5"/>
      <c r="Q2934" s="5">
        <v>4</v>
      </c>
      <c r="R2934" s="5">
        <v>2011</v>
      </c>
      <c r="S2934" s="11" t="s">
        <v>435</v>
      </c>
      <c r="T2934" s="5" t="s">
        <v>56</v>
      </c>
      <c r="U2934" s="5">
        <v>2013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  <c r="AO2934" s="5">
        <v>0</v>
      </c>
      <c r="AP2934" s="5">
        <v>0</v>
      </c>
      <c r="AQ2934" s="5">
        <v>0</v>
      </c>
      <c r="AR2934" s="5">
        <v>0</v>
      </c>
      <c r="AS2934" s="5">
        <v>0</v>
      </c>
      <c r="AT2934" s="5">
        <v>0</v>
      </c>
      <c r="AU2934" s="5">
        <v>0</v>
      </c>
      <c r="AV2934" s="5">
        <v>0</v>
      </c>
      <c r="AW2934" s="5">
        <v>0</v>
      </c>
      <c r="AX2934" s="5">
        <v>0</v>
      </c>
      <c r="AY2934" s="5">
        <v>0</v>
      </c>
      <c r="AZ2934" s="5">
        <v>0</v>
      </c>
      <c r="BA2934" s="5">
        <v>0</v>
      </c>
      <c r="BB2934" s="5">
        <v>0</v>
      </c>
      <c r="BC2934" s="5">
        <v>0</v>
      </c>
      <c r="BD2934" s="5">
        <v>0</v>
      </c>
      <c r="BE2934" s="5">
        <v>0</v>
      </c>
      <c r="BF2934" s="5">
        <v>0</v>
      </c>
      <c r="BG2934" s="5">
        <v>0</v>
      </c>
      <c r="BH2934" s="5">
        <v>0</v>
      </c>
      <c r="BI2934" s="5">
        <v>0</v>
      </c>
      <c r="BJ2934" s="5">
        <v>0</v>
      </c>
      <c r="BK2934" s="5">
        <f>IF((SUM(V2934:AF2934)&gt;=1), 1, 0)</f>
        <v>0</v>
      </c>
      <c r="BL2934" s="5">
        <f>IF((SUM(AG2934:AQ2934)&gt;=1), 1, 0)</f>
        <v>0</v>
      </c>
      <c r="BM2934" s="5">
        <f>IF((SUM(AR2934:BI2934)&gt;=1), 1, 0)</f>
        <v>0</v>
      </c>
      <c r="BN2934" s="5">
        <f>SUM(V2934:AF2934)</f>
        <v>0</v>
      </c>
      <c r="BO2934" s="5">
        <f>SUM(AG2934:AQ2934)</f>
        <v>0</v>
      </c>
      <c r="BP2934" s="5">
        <f>SUM(AR2934:BI2934)</f>
        <v>0</v>
      </c>
      <c r="BQ2934" s="5">
        <f>SUM(BN2934:BP2934)</f>
        <v>0</v>
      </c>
      <c r="BR2934" s="7">
        <v>1.2</v>
      </c>
      <c r="BS2934" s="5" t="s">
        <v>434</v>
      </c>
      <c r="BT2934" s="5">
        <v>1</v>
      </c>
      <c r="BU2934" s="5" t="s">
        <v>445</v>
      </c>
    </row>
    <row r="2935" spans="1:73" ht="15" customHeight="1" x14ac:dyDescent="0.35">
      <c r="A2935" s="5">
        <v>98</v>
      </c>
      <c r="B2935" s="5" t="s">
        <v>294</v>
      </c>
      <c r="C2935" s="5" t="s">
        <v>295</v>
      </c>
      <c r="D2935" s="5" t="s">
        <v>55</v>
      </c>
      <c r="E2935" s="5" t="s">
        <v>411</v>
      </c>
      <c r="F2935" s="5" t="s">
        <v>412</v>
      </c>
      <c r="G2935" s="5">
        <v>625</v>
      </c>
      <c r="H2935" s="5">
        <v>626</v>
      </c>
      <c r="I2935" s="5"/>
      <c r="J2935" s="5"/>
      <c r="K2935" s="5"/>
      <c r="L2935" s="5">
        <v>1</v>
      </c>
      <c r="M2935" s="5">
        <v>11344</v>
      </c>
      <c r="N2935" s="5"/>
      <c r="O2935" s="5"/>
      <c r="P2935" s="5"/>
      <c r="Q2935" s="5">
        <v>4</v>
      </c>
      <c r="R2935" s="5">
        <v>2011</v>
      </c>
      <c r="S2935" s="11" t="s">
        <v>435</v>
      </c>
      <c r="T2935" s="5" t="s">
        <v>56</v>
      </c>
      <c r="U2935" s="5">
        <v>2014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  <c r="AO2935" s="5">
        <v>0</v>
      </c>
      <c r="AP2935" s="5">
        <v>0</v>
      </c>
      <c r="AQ2935" s="5">
        <v>0</v>
      </c>
      <c r="AR2935" s="5">
        <v>0</v>
      </c>
      <c r="AS2935" s="5">
        <v>0</v>
      </c>
      <c r="AT2935" s="5">
        <v>0</v>
      </c>
      <c r="AU2935" s="5">
        <v>0</v>
      </c>
      <c r="AV2935" s="5">
        <v>0</v>
      </c>
      <c r="AW2935" s="5">
        <v>0</v>
      </c>
      <c r="AX2935" s="5">
        <v>0</v>
      </c>
      <c r="AY2935" s="5">
        <v>0</v>
      </c>
      <c r="AZ2935" s="5">
        <v>0</v>
      </c>
      <c r="BA2935" s="5">
        <v>0</v>
      </c>
      <c r="BB2935" s="5">
        <v>0</v>
      </c>
      <c r="BC2935" s="5">
        <v>0</v>
      </c>
      <c r="BD2935" s="5">
        <v>0</v>
      </c>
      <c r="BE2935" s="5">
        <v>0</v>
      </c>
      <c r="BF2935" s="5">
        <v>0</v>
      </c>
      <c r="BG2935" s="5">
        <v>0</v>
      </c>
      <c r="BH2935" s="5">
        <v>0</v>
      </c>
      <c r="BI2935" s="5">
        <v>0</v>
      </c>
      <c r="BJ2935" s="5">
        <v>0</v>
      </c>
      <c r="BK2935" s="5">
        <f>IF((SUM(V2935:AF2935)&gt;=1), 1, 0)</f>
        <v>0</v>
      </c>
      <c r="BL2935" s="5">
        <f>IF((SUM(AG2935:AQ2935)&gt;=1), 1, 0)</f>
        <v>0</v>
      </c>
      <c r="BM2935" s="5">
        <f>IF((SUM(AR2935:BI2935)&gt;=1), 1, 0)</f>
        <v>0</v>
      </c>
      <c r="BN2935" s="5">
        <f>SUM(V2935:AF2935)</f>
        <v>0</v>
      </c>
      <c r="BO2935" s="5">
        <f>SUM(AG2935:AQ2935)</f>
        <v>0</v>
      </c>
      <c r="BP2935" s="5">
        <f>SUM(AR2935:BI2935)</f>
        <v>0</v>
      </c>
      <c r="BQ2935" s="5">
        <f>SUM(BN2935:BP2935)</f>
        <v>0</v>
      </c>
      <c r="BR2935" s="7">
        <v>1.2</v>
      </c>
      <c r="BS2935" s="5" t="s">
        <v>434</v>
      </c>
      <c r="BT2935" s="5">
        <v>1</v>
      </c>
      <c r="BU2935" s="5" t="s">
        <v>445</v>
      </c>
    </row>
    <row r="2936" spans="1:73" ht="15" customHeight="1" x14ac:dyDescent="0.35">
      <c r="A2936" s="5">
        <v>98</v>
      </c>
      <c r="B2936" s="5" t="s">
        <v>294</v>
      </c>
      <c r="C2936" s="5" t="s">
        <v>295</v>
      </c>
      <c r="D2936" s="5" t="s">
        <v>55</v>
      </c>
      <c r="E2936" s="5" t="s">
        <v>411</v>
      </c>
      <c r="F2936" s="5" t="s">
        <v>412</v>
      </c>
      <c r="G2936" s="5">
        <v>625</v>
      </c>
      <c r="H2936" s="5">
        <v>626</v>
      </c>
      <c r="I2936" s="5"/>
      <c r="J2936" s="5"/>
      <c r="K2936" s="5"/>
      <c r="L2936" s="5">
        <v>1</v>
      </c>
      <c r="M2936" s="5">
        <v>11344</v>
      </c>
      <c r="N2936" s="5"/>
      <c r="O2936" s="5"/>
      <c r="P2936" s="5"/>
      <c r="Q2936" s="5">
        <v>4</v>
      </c>
      <c r="R2936" s="5">
        <v>2011</v>
      </c>
      <c r="S2936" s="11" t="s">
        <v>435</v>
      </c>
      <c r="T2936" s="5" t="s">
        <v>56</v>
      </c>
      <c r="U2936" s="5">
        <v>2015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  <c r="AO2936" s="5">
        <v>0</v>
      </c>
      <c r="AP2936" s="5">
        <v>0</v>
      </c>
      <c r="AQ2936" s="5">
        <v>0</v>
      </c>
      <c r="AR2936" s="5">
        <v>0</v>
      </c>
      <c r="AS2936" s="5">
        <v>0</v>
      </c>
      <c r="AT2936" s="5">
        <v>0</v>
      </c>
      <c r="AU2936" s="5">
        <v>0</v>
      </c>
      <c r="AV2936" s="5">
        <v>0</v>
      </c>
      <c r="AW2936" s="5">
        <v>0</v>
      </c>
      <c r="AX2936" s="5">
        <v>0</v>
      </c>
      <c r="AY2936" s="5">
        <v>0</v>
      </c>
      <c r="AZ2936" s="5">
        <v>0</v>
      </c>
      <c r="BA2936" s="5">
        <v>0</v>
      </c>
      <c r="BB2936" s="5">
        <v>0</v>
      </c>
      <c r="BC2936" s="5">
        <v>0</v>
      </c>
      <c r="BD2936" s="5">
        <v>0</v>
      </c>
      <c r="BE2936" s="5">
        <v>0</v>
      </c>
      <c r="BF2936" s="5">
        <v>0</v>
      </c>
      <c r="BG2936" s="5">
        <v>0</v>
      </c>
      <c r="BH2936" s="5">
        <v>0</v>
      </c>
      <c r="BI2936" s="5">
        <v>0</v>
      </c>
      <c r="BJ2936" s="5">
        <v>0</v>
      </c>
      <c r="BK2936" s="5">
        <f>IF((SUM(V2936:AF2936)&gt;=1), 1, 0)</f>
        <v>0</v>
      </c>
      <c r="BL2936" s="5">
        <f>IF((SUM(AG2936:AQ2936)&gt;=1), 1, 0)</f>
        <v>0</v>
      </c>
      <c r="BM2936" s="5">
        <f>IF((SUM(AR2936:BI2936)&gt;=1), 1, 0)</f>
        <v>0</v>
      </c>
      <c r="BN2936" s="5">
        <f>SUM(V2936:AF2936)</f>
        <v>0</v>
      </c>
      <c r="BO2936" s="5">
        <f>SUM(AG2936:AQ2936)</f>
        <v>0</v>
      </c>
      <c r="BP2936" s="5">
        <f>SUM(AR2936:BI2936)</f>
        <v>0</v>
      </c>
      <c r="BQ2936" s="5">
        <f>SUM(BN2936:BP2936)</f>
        <v>0</v>
      </c>
      <c r="BR2936" s="7">
        <v>1.2</v>
      </c>
      <c r="BS2936" s="5" t="s">
        <v>434</v>
      </c>
      <c r="BT2936" s="5">
        <v>1</v>
      </c>
      <c r="BU2936" s="5" t="s">
        <v>445</v>
      </c>
    </row>
    <row r="2937" spans="1:73" ht="15" customHeight="1" x14ac:dyDescent="0.35">
      <c r="A2937" s="5">
        <v>98</v>
      </c>
      <c r="B2937" s="5" t="s">
        <v>294</v>
      </c>
      <c r="C2937" s="5" t="s">
        <v>295</v>
      </c>
      <c r="D2937" s="5" t="s">
        <v>55</v>
      </c>
      <c r="E2937" s="5" t="s">
        <v>411</v>
      </c>
      <c r="F2937" s="5" t="s">
        <v>412</v>
      </c>
      <c r="G2937" s="5">
        <v>625</v>
      </c>
      <c r="H2937" s="5">
        <v>626</v>
      </c>
      <c r="I2937" s="5"/>
      <c r="J2937" s="5"/>
      <c r="K2937" s="5"/>
      <c r="L2937" s="5">
        <v>1</v>
      </c>
      <c r="M2937" s="5">
        <v>11344</v>
      </c>
      <c r="N2937" s="5"/>
      <c r="O2937" s="5"/>
      <c r="P2937" s="5"/>
      <c r="Q2937" s="5">
        <v>4</v>
      </c>
      <c r="R2937" s="5">
        <v>2011</v>
      </c>
      <c r="S2937" s="11" t="s">
        <v>435</v>
      </c>
      <c r="T2937" s="5" t="s">
        <v>56</v>
      </c>
      <c r="U2937" s="5">
        <v>2016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  <c r="AO2937" s="5">
        <v>0</v>
      </c>
      <c r="AP2937" s="5">
        <v>0</v>
      </c>
      <c r="AQ2937" s="5">
        <v>0</v>
      </c>
      <c r="AR2937" s="5">
        <v>0</v>
      </c>
      <c r="AS2937" s="5">
        <v>0</v>
      </c>
      <c r="AT2937" s="5">
        <v>0</v>
      </c>
      <c r="AU2937" s="5">
        <v>0</v>
      </c>
      <c r="AV2937" s="5">
        <v>0</v>
      </c>
      <c r="AW2937" s="5">
        <v>0</v>
      </c>
      <c r="AX2937" s="5">
        <v>0</v>
      </c>
      <c r="AY2937" s="5">
        <v>0</v>
      </c>
      <c r="AZ2937" s="5">
        <v>0</v>
      </c>
      <c r="BA2937" s="5">
        <v>0</v>
      </c>
      <c r="BB2937" s="5">
        <v>0</v>
      </c>
      <c r="BC2937" s="5">
        <v>0</v>
      </c>
      <c r="BD2937" s="5">
        <v>0</v>
      </c>
      <c r="BE2937" s="5">
        <v>0</v>
      </c>
      <c r="BF2937" s="5">
        <v>0</v>
      </c>
      <c r="BG2937" s="5">
        <v>0</v>
      </c>
      <c r="BH2937" s="5">
        <v>0</v>
      </c>
      <c r="BI2937" s="5">
        <v>0</v>
      </c>
      <c r="BJ2937" s="5">
        <v>0</v>
      </c>
      <c r="BK2937" s="5">
        <f>IF((SUM(V2937:AF2937)&gt;=1), 1, 0)</f>
        <v>0</v>
      </c>
      <c r="BL2937" s="5">
        <f>IF((SUM(AG2937:AQ2937)&gt;=1), 1, 0)</f>
        <v>0</v>
      </c>
      <c r="BM2937" s="5">
        <f>IF((SUM(AR2937:BI2937)&gt;=1), 1, 0)</f>
        <v>0</v>
      </c>
      <c r="BN2937" s="5">
        <f>SUM(V2937:AF2937)</f>
        <v>0</v>
      </c>
      <c r="BO2937" s="5">
        <f>SUM(AG2937:AQ2937)</f>
        <v>0</v>
      </c>
      <c r="BP2937" s="5">
        <f>SUM(AR2937:BI2937)</f>
        <v>0</v>
      </c>
      <c r="BQ2937" s="5">
        <f>SUM(BN2937:BP2937)</f>
        <v>0</v>
      </c>
      <c r="BR2937" s="7">
        <v>1.2</v>
      </c>
      <c r="BS2937" s="5" t="s">
        <v>434</v>
      </c>
      <c r="BT2937" s="5">
        <v>1</v>
      </c>
      <c r="BU2937" s="5" t="s">
        <v>445</v>
      </c>
    </row>
    <row r="2938" spans="1:73" ht="15" customHeight="1" x14ac:dyDescent="0.35">
      <c r="A2938" s="5">
        <v>98</v>
      </c>
      <c r="B2938" s="5" t="s">
        <v>294</v>
      </c>
      <c r="C2938" s="5" t="s">
        <v>295</v>
      </c>
      <c r="D2938" s="5" t="s">
        <v>55</v>
      </c>
      <c r="E2938" s="5" t="s">
        <v>411</v>
      </c>
      <c r="F2938" s="5" t="s">
        <v>412</v>
      </c>
      <c r="G2938" s="5">
        <v>625</v>
      </c>
      <c r="H2938" s="5">
        <v>626</v>
      </c>
      <c r="I2938" s="5"/>
      <c r="J2938" s="5"/>
      <c r="K2938" s="5"/>
      <c r="L2938" s="5">
        <v>1</v>
      </c>
      <c r="M2938" s="5">
        <v>11344</v>
      </c>
      <c r="N2938" s="5"/>
      <c r="O2938" s="5"/>
      <c r="P2938" s="5"/>
      <c r="Q2938" s="5">
        <v>4</v>
      </c>
      <c r="R2938" s="5">
        <v>2011</v>
      </c>
      <c r="S2938" s="11" t="s">
        <v>435</v>
      </c>
      <c r="T2938" s="5" t="s">
        <v>56</v>
      </c>
      <c r="U2938" s="5">
        <v>2017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  <c r="AO2938" s="5">
        <v>0</v>
      </c>
      <c r="AP2938" s="5">
        <v>0</v>
      </c>
      <c r="AQ2938" s="5">
        <v>0</v>
      </c>
      <c r="AR2938" s="5">
        <v>0</v>
      </c>
      <c r="AS2938" s="5">
        <v>0</v>
      </c>
      <c r="AT2938" s="5">
        <v>0</v>
      </c>
      <c r="AU2938" s="5">
        <v>0</v>
      </c>
      <c r="AV2938" s="5">
        <v>0</v>
      </c>
      <c r="AW2938" s="5">
        <v>0</v>
      </c>
      <c r="AX2938" s="5">
        <v>0</v>
      </c>
      <c r="AY2938" s="5">
        <v>0</v>
      </c>
      <c r="AZ2938" s="5">
        <v>0</v>
      </c>
      <c r="BA2938" s="5">
        <v>0</v>
      </c>
      <c r="BB2938" s="5">
        <v>0</v>
      </c>
      <c r="BC2938" s="5">
        <v>0</v>
      </c>
      <c r="BD2938" s="5">
        <v>0</v>
      </c>
      <c r="BE2938" s="5">
        <v>0</v>
      </c>
      <c r="BF2938" s="5">
        <v>0</v>
      </c>
      <c r="BG2938" s="5">
        <v>0</v>
      </c>
      <c r="BH2938" s="5">
        <v>0</v>
      </c>
      <c r="BI2938" s="5">
        <v>0</v>
      </c>
      <c r="BJ2938" s="5">
        <v>0</v>
      </c>
      <c r="BK2938" s="5">
        <f>IF((SUM(V2938:AF2938)&gt;=1), 1, 0)</f>
        <v>0</v>
      </c>
      <c r="BL2938" s="5">
        <f>IF((SUM(AG2938:AQ2938)&gt;=1), 1, 0)</f>
        <v>0</v>
      </c>
      <c r="BM2938" s="5">
        <f>IF((SUM(AR2938:BI2938)&gt;=1), 1, 0)</f>
        <v>0</v>
      </c>
      <c r="BN2938" s="5">
        <f>SUM(V2938:AF2938)</f>
        <v>0</v>
      </c>
      <c r="BO2938" s="5">
        <f>SUM(AG2938:AQ2938)</f>
        <v>0</v>
      </c>
      <c r="BP2938" s="5">
        <f>SUM(AR2938:BI2938)</f>
        <v>0</v>
      </c>
      <c r="BQ2938" s="5">
        <f>SUM(BN2938:BP2938)</f>
        <v>0</v>
      </c>
      <c r="BR2938" s="7">
        <v>1.2</v>
      </c>
      <c r="BS2938" s="5" t="s">
        <v>434</v>
      </c>
      <c r="BT2938" s="5">
        <v>1</v>
      </c>
      <c r="BU2938" s="5" t="s">
        <v>445</v>
      </c>
    </row>
    <row r="2939" spans="1:73" ht="15" customHeight="1" x14ac:dyDescent="0.35">
      <c r="A2939" s="5">
        <v>98</v>
      </c>
      <c r="B2939" s="5" t="s">
        <v>294</v>
      </c>
      <c r="C2939" s="5" t="s">
        <v>295</v>
      </c>
      <c r="D2939" s="5" t="s">
        <v>55</v>
      </c>
      <c r="E2939" s="5" t="s">
        <v>411</v>
      </c>
      <c r="F2939" s="5" t="s">
        <v>412</v>
      </c>
      <c r="G2939" s="5">
        <v>625</v>
      </c>
      <c r="H2939" s="5">
        <v>626</v>
      </c>
      <c r="I2939" s="5"/>
      <c r="J2939" s="5"/>
      <c r="K2939" s="5"/>
      <c r="L2939" s="5">
        <v>1</v>
      </c>
      <c r="M2939" s="5">
        <v>11344</v>
      </c>
      <c r="N2939" s="5"/>
      <c r="O2939" s="5"/>
      <c r="P2939" s="5"/>
      <c r="Q2939" s="5">
        <v>4</v>
      </c>
      <c r="R2939" s="5">
        <v>2011</v>
      </c>
      <c r="S2939" s="11" t="s">
        <v>435</v>
      </c>
      <c r="T2939" s="5" t="s">
        <v>56</v>
      </c>
      <c r="U2939" s="5">
        <v>2018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  <c r="AO2939" s="5">
        <v>0</v>
      </c>
      <c r="AP2939" s="5">
        <v>0</v>
      </c>
      <c r="AQ2939" s="5">
        <v>0</v>
      </c>
      <c r="AR2939" s="5">
        <v>0</v>
      </c>
      <c r="AS2939" s="5">
        <v>0</v>
      </c>
      <c r="AT2939" s="5">
        <v>0</v>
      </c>
      <c r="AU2939" s="5">
        <v>0</v>
      </c>
      <c r="AV2939" s="5">
        <v>0</v>
      </c>
      <c r="AW2939" s="5">
        <v>0</v>
      </c>
      <c r="AX2939" s="5">
        <v>0</v>
      </c>
      <c r="AY2939" s="5">
        <v>0</v>
      </c>
      <c r="AZ2939" s="5">
        <v>0</v>
      </c>
      <c r="BA2939" s="5">
        <v>0</v>
      </c>
      <c r="BB2939" s="5">
        <v>0</v>
      </c>
      <c r="BC2939" s="5">
        <v>0</v>
      </c>
      <c r="BD2939" s="5">
        <v>0</v>
      </c>
      <c r="BE2939" s="5">
        <v>0</v>
      </c>
      <c r="BF2939" s="5">
        <v>0</v>
      </c>
      <c r="BG2939" s="5">
        <v>0</v>
      </c>
      <c r="BH2939" s="5">
        <v>0</v>
      </c>
      <c r="BI2939" s="5">
        <v>0</v>
      </c>
      <c r="BJ2939" s="5">
        <v>0</v>
      </c>
      <c r="BK2939" s="5">
        <f>IF((SUM(V2939:AF2939)&gt;=1), 1, 0)</f>
        <v>0</v>
      </c>
      <c r="BL2939" s="5">
        <f>IF((SUM(AG2939:AQ2939)&gt;=1), 1, 0)</f>
        <v>0</v>
      </c>
      <c r="BM2939" s="5">
        <f>IF((SUM(AR2939:BI2939)&gt;=1), 1, 0)</f>
        <v>0</v>
      </c>
      <c r="BN2939" s="5">
        <f>SUM(V2939:AF2939)</f>
        <v>0</v>
      </c>
      <c r="BO2939" s="5">
        <f>SUM(AG2939:AQ2939)</f>
        <v>0</v>
      </c>
      <c r="BP2939" s="5">
        <f>SUM(AR2939:BI2939)</f>
        <v>0</v>
      </c>
      <c r="BQ2939" s="5">
        <f>SUM(BN2939:BP2939)</f>
        <v>0</v>
      </c>
      <c r="BR2939" s="7">
        <v>1.2</v>
      </c>
      <c r="BS2939" s="5" t="s">
        <v>434</v>
      </c>
      <c r="BT2939" s="5">
        <v>1</v>
      </c>
      <c r="BU2939" s="5" t="s">
        <v>445</v>
      </c>
    </row>
    <row r="2940" spans="1:73" ht="15" customHeight="1" x14ac:dyDescent="0.35">
      <c r="A2940" s="5">
        <v>98</v>
      </c>
      <c r="B2940" s="5" t="s">
        <v>294</v>
      </c>
      <c r="C2940" s="5" t="s">
        <v>295</v>
      </c>
      <c r="D2940" s="5" t="s">
        <v>55</v>
      </c>
      <c r="E2940" s="5" t="s">
        <v>411</v>
      </c>
      <c r="F2940" s="5" t="s">
        <v>412</v>
      </c>
      <c r="G2940" s="5">
        <v>625</v>
      </c>
      <c r="H2940" s="5">
        <v>626</v>
      </c>
      <c r="I2940" s="5"/>
      <c r="J2940" s="5"/>
      <c r="K2940" s="5"/>
      <c r="L2940" s="5">
        <v>1</v>
      </c>
      <c r="M2940" s="5">
        <v>11344</v>
      </c>
      <c r="N2940" s="5"/>
      <c r="O2940" s="5"/>
      <c r="P2940" s="5"/>
      <c r="Q2940" s="5">
        <v>4</v>
      </c>
      <c r="R2940" s="5">
        <v>2011</v>
      </c>
      <c r="S2940" s="11" t="s">
        <v>435</v>
      </c>
      <c r="T2940" s="5" t="s">
        <v>56</v>
      </c>
      <c r="U2940" s="5">
        <v>2019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  <c r="AO2940" s="5">
        <v>0</v>
      </c>
      <c r="AP2940" s="5">
        <v>0</v>
      </c>
      <c r="AQ2940" s="5">
        <v>0</v>
      </c>
      <c r="AR2940" s="5">
        <v>0</v>
      </c>
      <c r="AS2940" s="5">
        <v>0</v>
      </c>
      <c r="AT2940" s="5">
        <v>0</v>
      </c>
      <c r="AU2940" s="5">
        <v>0</v>
      </c>
      <c r="AV2940" s="5">
        <v>0</v>
      </c>
      <c r="AW2940" s="5">
        <v>0</v>
      </c>
      <c r="AX2940" s="5">
        <v>0</v>
      </c>
      <c r="AY2940" s="5">
        <v>0</v>
      </c>
      <c r="AZ2940" s="5">
        <v>0</v>
      </c>
      <c r="BA2940" s="5">
        <v>0</v>
      </c>
      <c r="BB2940" s="5">
        <v>0</v>
      </c>
      <c r="BC2940" s="5">
        <v>0</v>
      </c>
      <c r="BD2940" s="5">
        <v>0</v>
      </c>
      <c r="BE2940" s="5">
        <v>0</v>
      </c>
      <c r="BF2940" s="5">
        <v>0</v>
      </c>
      <c r="BG2940" s="5">
        <v>0</v>
      </c>
      <c r="BH2940" s="5">
        <v>0</v>
      </c>
      <c r="BI2940" s="5">
        <v>0</v>
      </c>
      <c r="BJ2940" s="5">
        <v>0</v>
      </c>
      <c r="BK2940" s="5">
        <f>IF((SUM(V2940:AF2940)&gt;=1), 1, 0)</f>
        <v>0</v>
      </c>
      <c r="BL2940" s="5">
        <f>IF((SUM(AG2940:AQ2940)&gt;=1), 1, 0)</f>
        <v>0</v>
      </c>
      <c r="BM2940" s="5">
        <f>IF((SUM(AR2940:BI2940)&gt;=1), 1, 0)</f>
        <v>0</v>
      </c>
      <c r="BN2940" s="5">
        <f>SUM(V2940:AF2940)</f>
        <v>0</v>
      </c>
      <c r="BO2940" s="5">
        <f>SUM(AG2940:AQ2940)</f>
        <v>0</v>
      </c>
      <c r="BP2940" s="5">
        <f>SUM(AR2940:BI2940)</f>
        <v>0</v>
      </c>
      <c r="BQ2940" s="5">
        <f>SUM(BN2940:BP2940)</f>
        <v>0</v>
      </c>
      <c r="BR2940" s="7">
        <v>1.2</v>
      </c>
      <c r="BS2940" s="5" t="s">
        <v>434</v>
      </c>
      <c r="BT2940" s="5">
        <v>1</v>
      </c>
      <c r="BU2940" s="5" t="s">
        <v>445</v>
      </c>
    </row>
    <row r="2941" spans="1:73" ht="15" customHeight="1" x14ac:dyDescent="0.35">
      <c r="A2941" s="5">
        <v>98</v>
      </c>
      <c r="B2941" s="5" t="s">
        <v>294</v>
      </c>
      <c r="C2941" s="5" t="s">
        <v>295</v>
      </c>
      <c r="D2941" s="5" t="s">
        <v>55</v>
      </c>
      <c r="E2941" s="5" t="s">
        <v>411</v>
      </c>
      <c r="F2941" s="5" t="s">
        <v>412</v>
      </c>
      <c r="G2941" s="5">
        <v>625</v>
      </c>
      <c r="H2941" s="5">
        <v>626</v>
      </c>
      <c r="I2941" s="5"/>
      <c r="J2941" s="5"/>
      <c r="K2941" s="5"/>
      <c r="L2941" s="5">
        <v>1</v>
      </c>
      <c r="M2941" s="5">
        <v>11344</v>
      </c>
      <c r="N2941" s="5"/>
      <c r="O2941" s="5"/>
      <c r="P2941" s="5"/>
      <c r="Q2941" s="5">
        <v>4</v>
      </c>
      <c r="R2941" s="5">
        <v>2011</v>
      </c>
      <c r="S2941" s="11" t="s">
        <v>435</v>
      </c>
      <c r="T2941" s="5" t="s">
        <v>56</v>
      </c>
      <c r="U2941" s="5">
        <v>2020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  <c r="AO2941" s="5">
        <v>0</v>
      </c>
      <c r="AP2941" s="5">
        <v>0</v>
      </c>
      <c r="AQ2941" s="5">
        <v>0</v>
      </c>
      <c r="AR2941" s="5">
        <v>0</v>
      </c>
      <c r="AS2941" s="5">
        <v>0</v>
      </c>
      <c r="AT2941" s="5">
        <v>0</v>
      </c>
      <c r="AU2941" s="5">
        <v>0</v>
      </c>
      <c r="AV2941" s="5">
        <v>0</v>
      </c>
      <c r="AW2941" s="5">
        <v>0</v>
      </c>
      <c r="AX2941" s="5">
        <v>0</v>
      </c>
      <c r="AY2941" s="5">
        <v>0</v>
      </c>
      <c r="AZ2941" s="5">
        <v>0</v>
      </c>
      <c r="BA2941" s="5">
        <v>0</v>
      </c>
      <c r="BB2941" s="5">
        <v>0</v>
      </c>
      <c r="BC2941" s="5">
        <v>0</v>
      </c>
      <c r="BD2941" s="5">
        <v>0</v>
      </c>
      <c r="BE2941" s="5">
        <v>0</v>
      </c>
      <c r="BF2941" s="5">
        <v>0</v>
      </c>
      <c r="BG2941" s="5">
        <v>0</v>
      </c>
      <c r="BH2941" s="5">
        <v>0</v>
      </c>
      <c r="BI2941" s="5">
        <v>0</v>
      </c>
      <c r="BJ2941" s="5">
        <v>0</v>
      </c>
      <c r="BK2941" s="5">
        <f>IF((SUM(V2941:AF2941)&gt;=1), 1, 0)</f>
        <v>0</v>
      </c>
      <c r="BL2941" s="5">
        <f>IF((SUM(AG2941:AQ2941)&gt;=1), 1, 0)</f>
        <v>0</v>
      </c>
      <c r="BM2941" s="5">
        <f>IF((SUM(AR2941:BI2941)&gt;=1), 1, 0)</f>
        <v>0</v>
      </c>
      <c r="BN2941" s="5">
        <f>SUM(V2941:AF2941)</f>
        <v>0</v>
      </c>
      <c r="BO2941" s="5">
        <f>SUM(AG2941:AQ2941)</f>
        <v>0</v>
      </c>
      <c r="BP2941" s="5">
        <f>SUM(AR2941:BI2941)</f>
        <v>0</v>
      </c>
      <c r="BQ2941" s="5">
        <f>SUM(BN2941:BP2941)</f>
        <v>0</v>
      </c>
      <c r="BR2941" s="7">
        <v>1.2</v>
      </c>
      <c r="BS2941" s="5" t="s">
        <v>434</v>
      </c>
      <c r="BT2941" s="5">
        <v>1</v>
      </c>
      <c r="BU2941" s="5" t="s">
        <v>445</v>
      </c>
    </row>
    <row r="2942" spans="1:73" ht="15" customHeight="1" x14ac:dyDescent="0.35">
      <c r="A2942" s="5">
        <v>99</v>
      </c>
      <c r="B2942" s="5" t="s">
        <v>296</v>
      </c>
      <c r="C2942" s="5" t="s">
        <v>297</v>
      </c>
      <c r="D2942" s="5" t="s">
        <v>55</v>
      </c>
      <c r="E2942" s="5" t="s">
        <v>298</v>
      </c>
      <c r="F2942" s="5" t="s">
        <v>413</v>
      </c>
      <c r="G2942" s="5">
        <v>626</v>
      </c>
      <c r="H2942" s="5"/>
      <c r="I2942" s="5"/>
      <c r="J2942" s="5"/>
      <c r="K2942" s="5"/>
      <c r="L2942" s="5">
        <v>1</v>
      </c>
      <c r="M2942" s="5">
        <v>309</v>
      </c>
      <c r="N2942" s="5">
        <v>11345</v>
      </c>
      <c r="O2942" s="5">
        <v>11348</v>
      </c>
      <c r="P2942" s="5"/>
      <c r="Q2942" s="5">
        <v>4</v>
      </c>
      <c r="R2942" s="5">
        <v>2011</v>
      </c>
      <c r="S2942" s="11" t="s">
        <v>435</v>
      </c>
      <c r="T2942" s="5" t="s">
        <v>56</v>
      </c>
      <c r="U2942" s="5">
        <v>1991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  <c r="AO2942" s="5">
        <v>0</v>
      </c>
      <c r="AP2942" s="5">
        <v>0</v>
      </c>
      <c r="AQ2942" s="5">
        <v>0</v>
      </c>
      <c r="AR2942" s="5">
        <v>0</v>
      </c>
      <c r="AS2942" s="5">
        <v>0</v>
      </c>
      <c r="AT2942" s="5">
        <v>0</v>
      </c>
      <c r="AU2942" s="5">
        <v>0</v>
      </c>
      <c r="AV2942" s="5">
        <v>0</v>
      </c>
      <c r="AW2942" s="5">
        <v>0</v>
      </c>
      <c r="AX2942" s="5">
        <v>0</v>
      </c>
      <c r="AY2942" s="5">
        <v>0</v>
      </c>
      <c r="AZ2942" s="5">
        <v>0</v>
      </c>
      <c r="BA2942" s="5">
        <v>0</v>
      </c>
      <c r="BB2942" s="5">
        <v>0</v>
      </c>
      <c r="BC2942" s="5">
        <v>0</v>
      </c>
      <c r="BD2942" s="5">
        <v>0</v>
      </c>
      <c r="BE2942" s="5">
        <v>0</v>
      </c>
      <c r="BF2942" s="5">
        <v>0</v>
      </c>
      <c r="BG2942" s="5">
        <v>0</v>
      </c>
      <c r="BH2942" s="5">
        <v>0</v>
      </c>
      <c r="BI2942" s="5">
        <v>0</v>
      </c>
      <c r="BJ2942" s="5">
        <v>0</v>
      </c>
      <c r="BK2942" s="5">
        <f>IF((SUM(V2942:AF2942)&gt;=1), 1, 0)</f>
        <v>0</v>
      </c>
      <c r="BL2942" s="5">
        <f>IF((SUM(AG2942:AQ2942)&gt;=1), 1, 0)</f>
        <v>0</v>
      </c>
      <c r="BM2942" s="5">
        <f>IF((SUM(AR2942:BI2942)&gt;=1), 1, 0)</f>
        <v>0</v>
      </c>
      <c r="BN2942" s="5">
        <f>SUM(V2942:AF2942)</f>
        <v>0</v>
      </c>
      <c r="BO2942" s="5">
        <f>SUM(AG2942:AQ2942)</f>
        <v>0</v>
      </c>
      <c r="BP2942" s="5">
        <f>SUM(AR2942:BI2942)</f>
        <v>0</v>
      </c>
      <c r="BQ2942" s="5">
        <f>SUM(BN2942:BP2942)</f>
        <v>0</v>
      </c>
      <c r="BR2942" s="7">
        <v>2.2000000000000002</v>
      </c>
      <c r="BS2942" s="5" t="s">
        <v>432</v>
      </c>
      <c r="BT2942" s="5">
        <v>1</v>
      </c>
      <c r="BU2942" s="5" t="s">
        <v>445</v>
      </c>
    </row>
    <row r="2943" spans="1:73" ht="15" customHeight="1" x14ac:dyDescent="0.35">
      <c r="A2943" s="5">
        <v>99</v>
      </c>
      <c r="B2943" s="5" t="s">
        <v>296</v>
      </c>
      <c r="C2943" s="5" t="s">
        <v>297</v>
      </c>
      <c r="D2943" s="5" t="s">
        <v>55</v>
      </c>
      <c r="E2943" s="5" t="s">
        <v>298</v>
      </c>
      <c r="F2943" s="5" t="s">
        <v>413</v>
      </c>
      <c r="G2943" s="5">
        <v>626</v>
      </c>
      <c r="H2943" s="5"/>
      <c r="I2943" s="5"/>
      <c r="J2943" s="5"/>
      <c r="K2943" s="5"/>
      <c r="L2943" s="5">
        <v>1</v>
      </c>
      <c r="M2943" s="5">
        <v>309</v>
      </c>
      <c r="N2943" s="5">
        <v>11345</v>
      </c>
      <c r="O2943" s="5">
        <v>11348</v>
      </c>
      <c r="P2943" s="5"/>
      <c r="Q2943" s="5">
        <v>4</v>
      </c>
      <c r="R2943" s="5">
        <v>2011</v>
      </c>
      <c r="S2943" s="11" t="s">
        <v>435</v>
      </c>
      <c r="T2943" s="5" t="s">
        <v>56</v>
      </c>
      <c r="U2943" s="5">
        <v>1992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  <c r="AO2943" s="5">
        <v>0</v>
      </c>
      <c r="AP2943" s="5">
        <v>0</v>
      </c>
      <c r="AQ2943" s="5">
        <v>0</v>
      </c>
      <c r="AR2943" s="5">
        <v>0</v>
      </c>
      <c r="AS2943" s="5">
        <v>0</v>
      </c>
      <c r="AT2943" s="5">
        <v>0</v>
      </c>
      <c r="AU2943" s="5">
        <v>0</v>
      </c>
      <c r="AV2943" s="5">
        <v>0</v>
      </c>
      <c r="AW2943" s="5">
        <v>0</v>
      </c>
      <c r="AX2943" s="5">
        <v>0</v>
      </c>
      <c r="AY2943" s="5">
        <v>0</v>
      </c>
      <c r="AZ2943" s="5">
        <v>0</v>
      </c>
      <c r="BA2943" s="5">
        <v>0</v>
      </c>
      <c r="BB2943" s="5">
        <v>0</v>
      </c>
      <c r="BC2943" s="5">
        <v>0</v>
      </c>
      <c r="BD2943" s="5">
        <v>0</v>
      </c>
      <c r="BE2943" s="5">
        <v>0</v>
      </c>
      <c r="BF2943" s="5">
        <v>0</v>
      </c>
      <c r="BG2943" s="5">
        <v>0</v>
      </c>
      <c r="BH2943" s="5">
        <v>0</v>
      </c>
      <c r="BI2943" s="5">
        <v>0</v>
      </c>
      <c r="BJ2943" s="5">
        <v>0</v>
      </c>
      <c r="BK2943" s="5">
        <f>IF((SUM(V2943:AF2943)&gt;=1), 1, 0)</f>
        <v>0</v>
      </c>
      <c r="BL2943" s="5">
        <f>IF((SUM(AG2943:AQ2943)&gt;=1), 1, 0)</f>
        <v>0</v>
      </c>
      <c r="BM2943" s="5">
        <f>IF((SUM(AR2943:BI2943)&gt;=1), 1, 0)</f>
        <v>0</v>
      </c>
      <c r="BN2943" s="5">
        <f>SUM(V2943:AF2943)</f>
        <v>0</v>
      </c>
      <c r="BO2943" s="5">
        <f>SUM(AG2943:AQ2943)</f>
        <v>0</v>
      </c>
      <c r="BP2943" s="5">
        <f>SUM(AR2943:BI2943)</f>
        <v>0</v>
      </c>
      <c r="BQ2943" s="5">
        <f>SUM(BN2943:BP2943)</f>
        <v>0</v>
      </c>
      <c r="BR2943" s="7">
        <v>2.2000000000000002</v>
      </c>
      <c r="BS2943" s="5" t="s">
        <v>432</v>
      </c>
      <c r="BT2943" s="5">
        <v>1</v>
      </c>
      <c r="BU2943" s="5" t="s">
        <v>445</v>
      </c>
    </row>
    <row r="2944" spans="1:73" ht="15" customHeight="1" x14ac:dyDescent="0.35">
      <c r="A2944" s="5">
        <v>99</v>
      </c>
      <c r="B2944" s="5" t="s">
        <v>296</v>
      </c>
      <c r="C2944" s="5" t="s">
        <v>297</v>
      </c>
      <c r="D2944" s="5" t="s">
        <v>55</v>
      </c>
      <c r="E2944" s="5" t="s">
        <v>298</v>
      </c>
      <c r="F2944" s="5" t="s">
        <v>413</v>
      </c>
      <c r="G2944" s="5">
        <v>626</v>
      </c>
      <c r="H2944" s="5"/>
      <c r="I2944" s="5"/>
      <c r="J2944" s="5"/>
      <c r="K2944" s="5"/>
      <c r="L2944" s="5">
        <v>1</v>
      </c>
      <c r="M2944" s="5">
        <v>309</v>
      </c>
      <c r="N2944" s="5">
        <v>11345</v>
      </c>
      <c r="O2944" s="5">
        <v>11348</v>
      </c>
      <c r="P2944" s="5"/>
      <c r="Q2944" s="5">
        <v>4</v>
      </c>
      <c r="R2944" s="5">
        <v>2011</v>
      </c>
      <c r="S2944" s="11" t="s">
        <v>435</v>
      </c>
      <c r="T2944" s="5" t="s">
        <v>56</v>
      </c>
      <c r="U2944" s="5">
        <v>1993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  <c r="AO2944" s="5">
        <v>0</v>
      </c>
      <c r="AP2944" s="5">
        <v>0</v>
      </c>
      <c r="AQ2944" s="5">
        <v>0</v>
      </c>
      <c r="AR2944" s="5">
        <v>0</v>
      </c>
      <c r="AS2944" s="5">
        <v>0</v>
      </c>
      <c r="AT2944" s="5">
        <v>0</v>
      </c>
      <c r="AU2944" s="5">
        <v>0</v>
      </c>
      <c r="AV2944" s="5">
        <v>0</v>
      </c>
      <c r="AW2944" s="5">
        <v>0</v>
      </c>
      <c r="AX2944" s="5">
        <v>0</v>
      </c>
      <c r="AY2944" s="5">
        <v>0</v>
      </c>
      <c r="AZ2944" s="5">
        <v>0</v>
      </c>
      <c r="BA2944" s="5">
        <v>0</v>
      </c>
      <c r="BB2944" s="5">
        <v>0</v>
      </c>
      <c r="BC2944" s="5">
        <v>0</v>
      </c>
      <c r="BD2944" s="5">
        <v>0</v>
      </c>
      <c r="BE2944" s="5">
        <v>0</v>
      </c>
      <c r="BF2944" s="5">
        <v>0</v>
      </c>
      <c r="BG2944" s="5">
        <v>0</v>
      </c>
      <c r="BH2944" s="5">
        <v>0</v>
      </c>
      <c r="BI2944" s="5">
        <v>0</v>
      </c>
      <c r="BJ2944" s="5">
        <v>0</v>
      </c>
      <c r="BK2944" s="5">
        <f>IF((SUM(V2944:AF2944)&gt;=1), 1, 0)</f>
        <v>0</v>
      </c>
      <c r="BL2944" s="5">
        <f>IF((SUM(AG2944:AQ2944)&gt;=1), 1, 0)</f>
        <v>0</v>
      </c>
      <c r="BM2944" s="5">
        <f>IF((SUM(AR2944:BI2944)&gt;=1), 1, 0)</f>
        <v>0</v>
      </c>
      <c r="BN2944" s="5">
        <f>SUM(V2944:AF2944)</f>
        <v>0</v>
      </c>
      <c r="BO2944" s="5">
        <f>SUM(AG2944:AQ2944)</f>
        <v>0</v>
      </c>
      <c r="BP2944" s="5">
        <f>SUM(AR2944:BI2944)</f>
        <v>0</v>
      </c>
      <c r="BQ2944" s="5">
        <f>SUM(BN2944:BP2944)</f>
        <v>0</v>
      </c>
      <c r="BR2944" s="7">
        <v>2.2000000000000002</v>
      </c>
      <c r="BS2944" s="5" t="s">
        <v>432</v>
      </c>
      <c r="BT2944" s="5">
        <v>1</v>
      </c>
      <c r="BU2944" s="5" t="s">
        <v>445</v>
      </c>
    </row>
    <row r="2945" spans="1:73" ht="15" customHeight="1" x14ac:dyDescent="0.35">
      <c r="A2945" s="5">
        <v>99</v>
      </c>
      <c r="B2945" s="5" t="s">
        <v>296</v>
      </c>
      <c r="C2945" s="5" t="s">
        <v>297</v>
      </c>
      <c r="D2945" s="5" t="s">
        <v>55</v>
      </c>
      <c r="E2945" s="5" t="s">
        <v>298</v>
      </c>
      <c r="F2945" s="5" t="s">
        <v>413</v>
      </c>
      <c r="G2945" s="5">
        <v>626</v>
      </c>
      <c r="H2945" s="5"/>
      <c r="I2945" s="5"/>
      <c r="J2945" s="5"/>
      <c r="K2945" s="5"/>
      <c r="L2945" s="5">
        <v>1</v>
      </c>
      <c r="M2945" s="5">
        <v>309</v>
      </c>
      <c r="N2945" s="5">
        <v>11345</v>
      </c>
      <c r="O2945" s="5">
        <v>11348</v>
      </c>
      <c r="P2945" s="5"/>
      <c r="Q2945" s="5">
        <v>4</v>
      </c>
      <c r="R2945" s="5">
        <v>2011</v>
      </c>
      <c r="S2945" s="11" t="s">
        <v>435</v>
      </c>
      <c r="T2945" s="5" t="s">
        <v>56</v>
      </c>
      <c r="U2945" s="5">
        <v>1994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  <c r="AO2945" s="5">
        <v>0</v>
      </c>
      <c r="AP2945" s="5">
        <v>0</v>
      </c>
      <c r="AQ2945" s="5">
        <v>0</v>
      </c>
      <c r="AR2945" s="5">
        <v>0</v>
      </c>
      <c r="AS2945" s="5">
        <v>0</v>
      </c>
      <c r="AT2945" s="5">
        <v>0</v>
      </c>
      <c r="AU2945" s="5">
        <v>0</v>
      </c>
      <c r="AV2945" s="5">
        <v>0</v>
      </c>
      <c r="AW2945" s="5">
        <v>0</v>
      </c>
      <c r="AX2945" s="5">
        <v>0</v>
      </c>
      <c r="AY2945" s="5">
        <v>0</v>
      </c>
      <c r="AZ2945" s="5">
        <v>0</v>
      </c>
      <c r="BA2945" s="5">
        <v>0</v>
      </c>
      <c r="BB2945" s="5">
        <v>0</v>
      </c>
      <c r="BC2945" s="5">
        <v>0</v>
      </c>
      <c r="BD2945" s="5">
        <v>0</v>
      </c>
      <c r="BE2945" s="5">
        <v>0</v>
      </c>
      <c r="BF2945" s="5">
        <v>0</v>
      </c>
      <c r="BG2945" s="5">
        <v>0</v>
      </c>
      <c r="BH2945" s="5">
        <v>0</v>
      </c>
      <c r="BI2945" s="5">
        <v>0</v>
      </c>
      <c r="BJ2945" s="5">
        <v>0</v>
      </c>
      <c r="BK2945" s="5">
        <f>IF((SUM(V2945:AF2945)&gt;=1), 1, 0)</f>
        <v>0</v>
      </c>
      <c r="BL2945" s="5">
        <f>IF((SUM(AG2945:AQ2945)&gt;=1), 1, 0)</f>
        <v>0</v>
      </c>
      <c r="BM2945" s="5">
        <f>IF((SUM(AR2945:BI2945)&gt;=1), 1, 0)</f>
        <v>0</v>
      </c>
      <c r="BN2945" s="5">
        <f>SUM(V2945:AF2945)</f>
        <v>0</v>
      </c>
      <c r="BO2945" s="5">
        <f>SUM(AG2945:AQ2945)</f>
        <v>0</v>
      </c>
      <c r="BP2945" s="5">
        <f>SUM(AR2945:BI2945)</f>
        <v>0</v>
      </c>
      <c r="BQ2945" s="5">
        <f>SUM(BN2945:BP2945)</f>
        <v>0</v>
      </c>
      <c r="BR2945" s="7">
        <v>2.2000000000000002</v>
      </c>
      <c r="BS2945" s="5" t="s">
        <v>432</v>
      </c>
      <c r="BT2945" s="5">
        <v>1</v>
      </c>
      <c r="BU2945" s="5" t="s">
        <v>445</v>
      </c>
    </row>
    <row r="2946" spans="1:73" ht="15" customHeight="1" x14ac:dyDescent="0.35">
      <c r="A2946" s="5">
        <v>99</v>
      </c>
      <c r="B2946" s="5" t="s">
        <v>296</v>
      </c>
      <c r="C2946" s="5" t="s">
        <v>297</v>
      </c>
      <c r="D2946" s="5" t="s">
        <v>55</v>
      </c>
      <c r="E2946" s="5" t="s">
        <v>298</v>
      </c>
      <c r="F2946" s="5" t="s">
        <v>413</v>
      </c>
      <c r="G2946" s="5">
        <v>626</v>
      </c>
      <c r="H2946" s="5"/>
      <c r="I2946" s="5"/>
      <c r="J2946" s="5"/>
      <c r="K2946" s="5"/>
      <c r="L2946" s="5">
        <v>1</v>
      </c>
      <c r="M2946" s="5">
        <v>309</v>
      </c>
      <c r="N2946" s="5">
        <v>11345</v>
      </c>
      <c r="O2946" s="5">
        <v>11348</v>
      </c>
      <c r="P2946" s="5"/>
      <c r="Q2946" s="5">
        <v>4</v>
      </c>
      <c r="R2946" s="5">
        <v>2011</v>
      </c>
      <c r="S2946" s="11" t="s">
        <v>435</v>
      </c>
      <c r="T2946" s="5" t="s">
        <v>56</v>
      </c>
      <c r="U2946" s="5">
        <v>1995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  <c r="AO2946" s="5">
        <v>0</v>
      </c>
      <c r="AP2946" s="5">
        <v>0</v>
      </c>
      <c r="AQ2946" s="5">
        <v>0</v>
      </c>
      <c r="AR2946" s="5">
        <v>0</v>
      </c>
      <c r="AS2946" s="5">
        <v>0</v>
      </c>
      <c r="AT2946" s="5">
        <v>0</v>
      </c>
      <c r="AU2946" s="5">
        <v>0</v>
      </c>
      <c r="AV2946" s="5">
        <v>0</v>
      </c>
      <c r="AW2946" s="5">
        <v>0</v>
      </c>
      <c r="AX2946" s="5">
        <v>0</v>
      </c>
      <c r="AY2946" s="5">
        <v>0</v>
      </c>
      <c r="AZ2946" s="5">
        <v>0</v>
      </c>
      <c r="BA2946" s="5">
        <v>0</v>
      </c>
      <c r="BB2946" s="5">
        <v>0</v>
      </c>
      <c r="BC2946" s="5">
        <v>0</v>
      </c>
      <c r="BD2946" s="5">
        <v>0</v>
      </c>
      <c r="BE2946" s="5">
        <v>0</v>
      </c>
      <c r="BF2946" s="5">
        <v>0</v>
      </c>
      <c r="BG2946" s="5">
        <v>0</v>
      </c>
      <c r="BH2946" s="5">
        <v>0</v>
      </c>
      <c r="BI2946" s="5">
        <v>0</v>
      </c>
      <c r="BJ2946" s="5">
        <v>0</v>
      </c>
      <c r="BK2946" s="5">
        <f>IF((SUM(V2946:AF2946)&gt;=1), 1, 0)</f>
        <v>0</v>
      </c>
      <c r="BL2946" s="5">
        <f>IF((SUM(AG2946:AQ2946)&gt;=1), 1, 0)</f>
        <v>0</v>
      </c>
      <c r="BM2946" s="5">
        <f>IF((SUM(AR2946:BI2946)&gt;=1), 1, 0)</f>
        <v>0</v>
      </c>
      <c r="BN2946" s="5">
        <f>SUM(V2946:AF2946)</f>
        <v>0</v>
      </c>
      <c r="BO2946" s="5">
        <f>SUM(AG2946:AQ2946)</f>
        <v>0</v>
      </c>
      <c r="BP2946" s="5">
        <f>SUM(AR2946:BI2946)</f>
        <v>0</v>
      </c>
      <c r="BQ2946" s="5">
        <f>SUM(BN2946:BP2946)</f>
        <v>0</v>
      </c>
      <c r="BR2946" s="7">
        <v>2.2000000000000002</v>
      </c>
      <c r="BS2946" s="5" t="s">
        <v>432</v>
      </c>
      <c r="BT2946" s="5">
        <v>1</v>
      </c>
      <c r="BU2946" s="5" t="s">
        <v>445</v>
      </c>
    </row>
    <row r="2947" spans="1:73" ht="15" customHeight="1" x14ac:dyDescent="0.35">
      <c r="A2947" s="5">
        <v>99</v>
      </c>
      <c r="B2947" s="5" t="s">
        <v>296</v>
      </c>
      <c r="C2947" s="5" t="s">
        <v>297</v>
      </c>
      <c r="D2947" s="5" t="s">
        <v>55</v>
      </c>
      <c r="E2947" s="5" t="s">
        <v>298</v>
      </c>
      <c r="F2947" s="5" t="s">
        <v>413</v>
      </c>
      <c r="G2947" s="5">
        <v>626</v>
      </c>
      <c r="H2947" s="5"/>
      <c r="I2947" s="5"/>
      <c r="J2947" s="5"/>
      <c r="K2947" s="5"/>
      <c r="L2947" s="5">
        <v>1</v>
      </c>
      <c r="M2947" s="5">
        <v>309</v>
      </c>
      <c r="N2947" s="5">
        <v>11345</v>
      </c>
      <c r="O2947" s="5">
        <v>11348</v>
      </c>
      <c r="P2947" s="5"/>
      <c r="Q2947" s="5">
        <v>4</v>
      </c>
      <c r="R2947" s="5">
        <v>2011</v>
      </c>
      <c r="S2947" s="11" t="s">
        <v>435</v>
      </c>
      <c r="T2947" s="5" t="s">
        <v>56</v>
      </c>
      <c r="U2947" s="5">
        <v>1996</v>
      </c>
      <c r="V2947" s="5">
        <v>0</v>
      </c>
      <c r="W2947" s="5">
        <v>0</v>
      </c>
      <c r="X2947" s="5">
        <v>0</v>
      </c>
      <c r="Y2947" s="5">
        <v>0</v>
      </c>
      <c r="Z2947" s="5">
        <v>0</v>
      </c>
      <c r="AA2947" s="5">
        <v>0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  <c r="AO2947" s="5">
        <v>0</v>
      </c>
      <c r="AP2947" s="5">
        <v>0</v>
      </c>
      <c r="AQ2947" s="5">
        <v>0</v>
      </c>
      <c r="AR2947" s="5">
        <v>0</v>
      </c>
      <c r="AS2947" s="5">
        <v>0</v>
      </c>
      <c r="AT2947" s="5">
        <v>0</v>
      </c>
      <c r="AU2947" s="5">
        <v>0</v>
      </c>
      <c r="AV2947" s="5">
        <v>0</v>
      </c>
      <c r="AW2947" s="5">
        <v>0</v>
      </c>
      <c r="AX2947" s="5">
        <v>0</v>
      </c>
      <c r="AY2947" s="5">
        <v>0</v>
      </c>
      <c r="AZ2947" s="5">
        <v>0</v>
      </c>
      <c r="BA2947" s="5">
        <v>0</v>
      </c>
      <c r="BB2947" s="5">
        <v>0</v>
      </c>
      <c r="BC2947" s="5">
        <v>0</v>
      </c>
      <c r="BD2947" s="5">
        <v>0</v>
      </c>
      <c r="BE2947" s="5">
        <v>0</v>
      </c>
      <c r="BF2947" s="5">
        <v>0</v>
      </c>
      <c r="BG2947" s="5">
        <v>0</v>
      </c>
      <c r="BH2947" s="5">
        <v>0</v>
      </c>
      <c r="BI2947" s="5">
        <v>0</v>
      </c>
      <c r="BJ2947" s="5">
        <v>0</v>
      </c>
      <c r="BK2947" s="5">
        <f>IF((SUM(V2947:AF2947)&gt;=1), 1, 0)</f>
        <v>0</v>
      </c>
      <c r="BL2947" s="5">
        <f>IF((SUM(AG2947:AQ2947)&gt;=1), 1, 0)</f>
        <v>0</v>
      </c>
      <c r="BM2947" s="5">
        <f>IF((SUM(AR2947:BI2947)&gt;=1), 1, 0)</f>
        <v>0</v>
      </c>
      <c r="BN2947" s="5">
        <f>SUM(V2947:AF2947)</f>
        <v>0</v>
      </c>
      <c r="BO2947" s="5">
        <f>SUM(AG2947:AQ2947)</f>
        <v>0</v>
      </c>
      <c r="BP2947" s="5">
        <f>SUM(AR2947:BI2947)</f>
        <v>0</v>
      </c>
      <c r="BQ2947" s="5">
        <f>SUM(BN2947:BP2947)</f>
        <v>0</v>
      </c>
      <c r="BR2947" s="7">
        <v>2.2000000000000002</v>
      </c>
      <c r="BS2947" s="5" t="s">
        <v>432</v>
      </c>
      <c r="BT2947" s="5">
        <v>1</v>
      </c>
      <c r="BU2947" s="5" t="s">
        <v>445</v>
      </c>
    </row>
    <row r="2948" spans="1:73" ht="15" customHeight="1" x14ac:dyDescent="0.35">
      <c r="A2948" s="5">
        <v>99</v>
      </c>
      <c r="B2948" s="5" t="s">
        <v>296</v>
      </c>
      <c r="C2948" s="5" t="s">
        <v>297</v>
      </c>
      <c r="D2948" s="5" t="s">
        <v>55</v>
      </c>
      <c r="E2948" s="5" t="s">
        <v>298</v>
      </c>
      <c r="F2948" s="5" t="s">
        <v>413</v>
      </c>
      <c r="G2948" s="5">
        <v>626</v>
      </c>
      <c r="H2948" s="5"/>
      <c r="I2948" s="5"/>
      <c r="J2948" s="5"/>
      <c r="K2948" s="5"/>
      <c r="L2948" s="5">
        <v>1</v>
      </c>
      <c r="M2948" s="5">
        <v>309</v>
      </c>
      <c r="N2948" s="5">
        <v>11345</v>
      </c>
      <c r="O2948" s="5">
        <v>11348</v>
      </c>
      <c r="P2948" s="5"/>
      <c r="Q2948" s="5">
        <v>4</v>
      </c>
      <c r="R2948" s="5">
        <v>2011</v>
      </c>
      <c r="S2948" s="11" t="s">
        <v>435</v>
      </c>
      <c r="T2948" s="5" t="s">
        <v>56</v>
      </c>
      <c r="U2948" s="5">
        <v>1997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  <c r="AO2948" s="5">
        <v>0</v>
      </c>
      <c r="AP2948" s="5">
        <v>0</v>
      </c>
      <c r="AQ2948" s="5">
        <v>0</v>
      </c>
      <c r="AR2948" s="5">
        <v>0</v>
      </c>
      <c r="AS2948" s="5">
        <v>0</v>
      </c>
      <c r="AT2948" s="5">
        <v>0</v>
      </c>
      <c r="AU2948" s="5">
        <v>0</v>
      </c>
      <c r="AV2948" s="5">
        <v>0</v>
      </c>
      <c r="AW2948" s="5">
        <v>0</v>
      </c>
      <c r="AX2948" s="5">
        <v>0</v>
      </c>
      <c r="AY2948" s="5">
        <v>0</v>
      </c>
      <c r="AZ2948" s="5">
        <v>0</v>
      </c>
      <c r="BA2948" s="5">
        <v>0</v>
      </c>
      <c r="BB2948" s="5">
        <v>0</v>
      </c>
      <c r="BC2948" s="5">
        <v>0</v>
      </c>
      <c r="BD2948" s="5">
        <v>0</v>
      </c>
      <c r="BE2948" s="5">
        <v>0</v>
      </c>
      <c r="BF2948" s="5">
        <v>0</v>
      </c>
      <c r="BG2948" s="5">
        <v>0</v>
      </c>
      <c r="BH2948" s="5">
        <v>0</v>
      </c>
      <c r="BI2948" s="5">
        <v>0</v>
      </c>
      <c r="BJ2948" s="5">
        <v>0</v>
      </c>
      <c r="BK2948" s="5">
        <f>IF((SUM(V2948:AF2948)&gt;=1), 1, 0)</f>
        <v>0</v>
      </c>
      <c r="BL2948" s="5">
        <f>IF((SUM(AG2948:AQ2948)&gt;=1), 1, 0)</f>
        <v>0</v>
      </c>
      <c r="BM2948" s="5">
        <f>IF((SUM(AR2948:BI2948)&gt;=1), 1, 0)</f>
        <v>0</v>
      </c>
      <c r="BN2948" s="5">
        <f>SUM(V2948:AF2948)</f>
        <v>0</v>
      </c>
      <c r="BO2948" s="5">
        <f>SUM(AG2948:AQ2948)</f>
        <v>0</v>
      </c>
      <c r="BP2948" s="5">
        <f>SUM(AR2948:BI2948)</f>
        <v>0</v>
      </c>
      <c r="BQ2948" s="5">
        <f>SUM(BN2948:BP2948)</f>
        <v>0</v>
      </c>
      <c r="BR2948" s="7">
        <v>2.2000000000000002</v>
      </c>
      <c r="BS2948" s="5" t="s">
        <v>432</v>
      </c>
      <c r="BT2948" s="5">
        <v>1</v>
      </c>
      <c r="BU2948" s="5" t="s">
        <v>445</v>
      </c>
    </row>
    <row r="2949" spans="1:73" ht="15" customHeight="1" x14ac:dyDescent="0.35">
      <c r="A2949" s="5">
        <v>99</v>
      </c>
      <c r="B2949" s="5" t="s">
        <v>296</v>
      </c>
      <c r="C2949" s="5" t="s">
        <v>297</v>
      </c>
      <c r="D2949" s="5" t="s">
        <v>55</v>
      </c>
      <c r="E2949" s="5" t="s">
        <v>298</v>
      </c>
      <c r="F2949" s="5" t="s">
        <v>413</v>
      </c>
      <c r="G2949" s="5">
        <v>626</v>
      </c>
      <c r="H2949" s="5"/>
      <c r="I2949" s="5"/>
      <c r="J2949" s="5"/>
      <c r="K2949" s="5"/>
      <c r="L2949" s="5">
        <v>1</v>
      </c>
      <c r="M2949" s="5">
        <v>309</v>
      </c>
      <c r="N2949" s="5">
        <v>11345</v>
      </c>
      <c r="O2949" s="5">
        <v>11348</v>
      </c>
      <c r="P2949" s="5"/>
      <c r="Q2949" s="5">
        <v>4</v>
      </c>
      <c r="R2949" s="5">
        <v>2011</v>
      </c>
      <c r="S2949" s="11" t="s">
        <v>435</v>
      </c>
      <c r="T2949" s="5" t="s">
        <v>56</v>
      </c>
      <c r="U2949" s="5">
        <v>1998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  <c r="AO2949" s="5">
        <v>0</v>
      </c>
      <c r="AP2949" s="5">
        <v>0</v>
      </c>
      <c r="AQ2949" s="5">
        <v>0</v>
      </c>
      <c r="AR2949" s="5">
        <v>0</v>
      </c>
      <c r="AS2949" s="5">
        <v>0</v>
      </c>
      <c r="AT2949" s="5">
        <v>0</v>
      </c>
      <c r="AU2949" s="5">
        <v>0</v>
      </c>
      <c r="AV2949" s="5">
        <v>0</v>
      </c>
      <c r="AW2949" s="5">
        <v>0</v>
      </c>
      <c r="AX2949" s="5">
        <v>0</v>
      </c>
      <c r="AY2949" s="5">
        <v>0</v>
      </c>
      <c r="AZ2949" s="5">
        <v>0</v>
      </c>
      <c r="BA2949" s="5">
        <v>0</v>
      </c>
      <c r="BB2949" s="5">
        <v>0</v>
      </c>
      <c r="BC2949" s="5">
        <v>0</v>
      </c>
      <c r="BD2949" s="5">
        <v>0</v>
      </c>
      <c r="BE2949" s="5">
        <v>0</v>
      </c>
      <c r="BF2949" s="5">
        <v>0</v>
      </c>
      <c r="BG2949" s="5">
        <v>0</v>
      </c>
      <c r="BH2949" s="5">
        <v>0</v>
      </c>
      <c r="BI2949" s="5">
        <v>0</v>
      </c>
      <c r="BJ2949" s="5">
        <v>0</v>
      </c>
      <c r="BK2949" s="5">
        <f>IF((SUM(V2949:AF2949)&gt;=1), 1, 0)</f>
        <v>0</v>
      </c>
      <c r="BL2949" s="5">
        <f>IF((SUM(AG2949:AQ2949)&gt;=1), 1, 0)</f>
        <v>0</v>
      </c>
      <c r="BM2949" s="5">
        <f>IF((SUM(AR2949:BI2949)&gt;=1), 1, 0)</f>
        <v>0</v>
      </c>
      <c r="BN2949" s="5">
        <f>SUM(V2949:AF2949)</f>
        <v>0</v>
      </c>
      <c r="BO2949" s="5">
        <f>SUM(AG2949:AQ2949)</f>
        <v>0</v>
      </c>
      <c r="BP2949" s="5">
        <f>SUM(AR2949:BI2949)</f>
        <v>0</v>
      </c>
      <c r="BQ2949" s="5">
        <f>SUM(BN2949:BP2949)</f>
        <v>0</v>
      </c>
      <c r="BR2949" s="7">
        <v>2.2000000000000002</v>
      </c>
      <c r="BS2949" s="5" t="s">
        <v>432</v>
      </c>
      <c r="BT2949" s="5">
        <v>1</v>
      </c>
      <c r="BU2949" s="5" t="s">
        <v>445</v>
      </c>
    </row>
    <row r="2950" spans="1:73" ht="15" customHeight="1" x14ac:dyDescent="0.35">
      <c r="A2950" s="5">
        <v>99</v>
      </c>
      <c r="B2950" s="5" t="s">
        <v>296</v>
      </c>
      <c r="C2950" s="5" t="s">
        <v>297</v>
      </c>
      <c r="D2950" s="5" t="s">
        <v>55</v>
      </c>
      <c r="E2950" s="5" t="s">
        <v>298</v>
      </c>
      <c r="F2950" s="5" t="s">
        <v>413</v>
      </c>
      <c r="G2950" s="5">
        <v>626</v>
      </c>
      <c r="H2950" s="5"/>
      <c r="I2950" s="5"/>
      <c r="J2950" s="5"/>
      <c r="K2950" s="5"/>
      <c r="L2950" s="5">
        <v>1</v>
      </c>
      <c r="M2950" s="5">
        <v>309</v>
      </c>
      <c r="N2950" s="5">
        <v>11345</v>
      </c>
      <c r="O2950" s="5">
        <v>11348</v>
      </c>
      <c r="P2950" s="5"/>
      <c r="Q2950" s="5">
        <v>4</v>
      </c>
      <c r="R2950" s="5">
        <v>2011</v>
      </c>
      <c r="S2950" s="11" t="s">
        <v>435</v>
      </c>
      <c r="T2950" s="5" t="s">
        <v>56</v>
      </c>
      <c r="U2950" s="5">
        <v>1999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  <c r="AO2950" s="5">
        <v>0</v>
      </c>
      <c r="AP2950" s="5">
        <v>0</v>
      </c>
      <c r="AQ2950" s="5">
        <v>0</v>
      </c>
      <c r="AR2950" s="5">
        <v>0</v>
      </c>
      <c r="AS2950" s="5">
        <v>0</v>
      </c>
      <c r="AT2950" s="5">
        <v>0</v>
      </c>
      <c r="AU2950" s="5">
        <v>0</v>
      </c>
      <c r="AV2950" s="5">
        <v>0</v>
      </c>
      <c r="AW2950" s="5">
        <v>0</v>
      </c>
      <c r="AX2950" s="5">
        <v>0</v>
      </c>
      <c r="AY2950" s="5">
        <v>0</v>
      </c>
      <c r="AZ2950" s="5">
        <v>0</v>
      </c>
      <c r="BA2950" s="5">
        <v>0</v>
      </c>
      <c r="BB2950" s="5">
        <v>0</v>
      </c>
      <c r="BC2950" s="5">
        <v>0</v>
      </c>
      <c r="BD2950" s="5">
        <v>0</v>
      </c>
      <c r="BE2950" s="5">
        <v>0</v>
      </c>
      <c r="BF2950" s="5">
        <v>0</v>
      </c>
      <c r="BG2950" s="5">
        <v>0</v>
      </c>
      <c r="BH2950" s="5">
        <v>0</v>
      </c>
      <c r="BI2950" s="5">
        <v>0</v>
      </c>
      <c r="BJ2950" s="5">
        <v>0</v>
      </c>
      <c r="BK2950" s="5">
        <f>IF((SUM(V2950:AF2950)&gt;=1), 1, 0)</f>
        <v>0</v>
      </c>
      <c r="BL2950" s="5">
        <f>IF((SUM(AG2950:AQ2950)&gt;=1), 1, 0)</f>
        <v>0</v>
      </c>
      <c r="BM2950" s="5">
        <f>IF((SUM(AR2950:BI2950)&gt;=1), 1, 0)</f>
        <v>0</v>
      </c>
      <c r="BN2950" s="5">
        <f>SUM(V2950:AF2950)</f>
        <v>0</v>
      </c>
      <c r="BO2950" s="5">
        <f>SUM(AG2950:AQ2950)</f>
        <v>0</v>
      </c>
      <c r="BP2950" s="5">
        <f>SUM(AR2950:BI2950)</f>
        <v>0</v>
      </c>
      <c r="BQ2950" s="5">
        <f>SUM(BN2950:BP2950)</f>
        <v>0</v>
      </c>
      <c r="BR2950" s="7">
        <v>2.2000000000000002</v>
      </c>
      <c r="BS2950" s="5" t="s">
        <v>432</v>
      </c>
      <c r="BT2950" s="5">
        <v>1</v>
      </c>
      <c r="BU2950" s="5" t="s">
        <v>445</v>
      </c>
    </row>
    <row r="2951" spans="1:73" ht="15" customHeight="1" x14ac:dyDescent="0.35">
      <c r="A2951" s="5">
        <v>99</v>
      </c>
      <c r="B2951" s="5" t="s">
        <v>296</v>
      </c>
      <c r="C2951" s="5" t="s">
        <v>297</v>
      </c>
      <c r="D2951" s="5" t="s">
        <v>55</v>
      </c>
      <c r="E2951" s="5" t="s">
        <v>298</v>
      </c>
      <c r="F2951" s="5" t="s">
        <v>413</v>
      </c>
      <c r="G2951" s="5">
        <v>626</v>
      </c>
      <c r="H2951" s="5"/>
      <c r="I2951" s="5"/>
      <c r="J2951" s="5"/>
      <c r="K2951" s="5"/>
      <c r="L2951" s="5">
        <v>1</v>
      </c>
      <c r="M2951" s="5">
        <v>309</v>
      </c>
      <c r="N2951" s="5">
        <v>11345</v>
      </c>
      <c r="O2951" s="5">
        <v>11348</v>
      </c>
      <c r="P2951" s="5"/>
      <c r="Q2951" s="5">
        <v>4</v>
      </c>
      <c r="R2951" s="5">
        <v>2011</v>
      </c>
      <c r="S2951" s="11" t="s">
        <v>435</v>
      </c>
      <c r="T2951" s="5" t="s">
        <v>56</v>
      </c>
      <c r="U2951" s="5">
        <v>2000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  <c r="AO2951" s="5">
        <v>0</v>
      </c>
      <c r="AP2951" s="5">
        <v>0</v>
      </c>
      <c r="AQ2951" s="5">
        <v>0</v>
      </c>
      <c r="AR2951" s="5">
        <v>0</v>
      </c>
      <c r="AS2951" s="5">
        <v>0</v>
      </c>
      <c r="AT2951" s="5">
        <v>0</v>
      </c>
      <c r="AU2951" s="5">
        <v>0</v>
      </c>
      <c r="AV2951" s="5">
        <v>0</v>
      </c>
      <c r="AW2951" s="5">
        <v>0</v>
      </c>
      <c r="AX2951" s="5">
        <v>0</v>
      </c>
      <c r="AY2951" s="5">
        <v>0</v>
      </c>
      <c r="AZ2951" s="5">
        <v>0</v>
      </c>
      <c r="BA2951" s="5">
        <v>0</v>
      </c>
      <c r="BB2951" s="5">
        <v>0</v>
      </c>
      <c r="BC2951" s="5">
        <v>0</v>
      </c>
      <c r="BD2951" s="5">
        <v>0</v>
      </c>
      <c r="BE2951" s="5">
        <v>0</v>
      </c>
      <c r="BF2951" s="5">
        <v>0</v>
      </c>
      <c r="BG2951" s="5">
        <v>0</v>
      </c>
      <c r="BH2951" s="5">
        <v>0</v>
      </c>
      <c r="BI2951" s="5">
        <v>0</v>
      </c>
      <c r="BJ2951" s="5">
        <v>0</v>
      </c>
      <c r="BK2951" s="5">
        <f>IF((SUM(V2951:AF2951)&gt;=1), 1, 0)</f>
        <v>0</v>
      </c>
      <c r="BL2951" s="5">
        <f>IF((SUM(AG2951:AQ2951)&gt;=1), 1, 0)</f>
        <v>0</v>
      </c>
      <c r="BM2951" s="5">
        <f>IF((SUM(AR2951:BI2951)&gt;=1), 1, 0)</f>
        <v>0</v>
      </c>
      <c r="BN2951" s="5">
        <f>SUM(V2951:AF2951)</f>
        <v>0</v>
      </c>
      <c r="BO2951" s="5">
        <f>SUM(AG2951:AQ2951)</f>
        <v>0</v>
      </c>
      <c r="BP2951" s="5">
        <f>SUM(AR2951:BI2951)</f>
        <v>0</v>
      </c>
      <c r="BQ2951" s="5">
        <f>SUM(BN2951:BP2951)</f>
        <v>0</v>
      </c>
      <c r="BR2951" s="7">
        <v>2.2000000000000002</v>
      </c>
      <c r="BS2951" s="5" t="s">
        <v>432</v>
      </c>
      <c r="BT2951" s="5">
        <v>1</v>
      </c>
      <c r="BU2951" s="5" t="s">
        <v>445</v>
      </c>
    </row>
    <row r="2952" spans="1:73" ht="15" customHeight="1" x14ac:dyDescent="0.35">
      <c r="A2952" s="5">
        <v>99</v>
      </c>
      <c r="B2952" s="5" t="s">
        <v>296</v>
      </c>
      <c r="C2952" s="5" t="s">
        <v>297</v>
      </c>
      <c r="D2952" s="5" t="s">
        <v>55</v>
      </c>
      <c r="E2952" s="5" t="s">
        <v>298</v>
      </c>
      <c r="F2952" s="5" t="s">
        <v>413</v>
      </c>
      <c r="G2952" s="5">
        <v>626</v>
      </c>
      <c r="H2952" s="5"/>
      <c r="I2952" s="5"/>
      <c r="J2952" s="5"/>
      <c r="K2952" s="5"/>
      <c r="L2952" s="5">
        <v>1</v>
      </c>
      <c r="M2952" s="5">
        <v>309</v>
      </c>
      <c r="N2952" s="5">
        <v>11345</v>
      </c>
      <c r="O2952" s="5">
        <v>11348</v>
      </c>
      <c r="P2952" s="5"/>
      <c r="Q2952" s="5">
        <v>4</v>
      </c>
      <c r="R2952" s="5">
        <v>2011</v>
      </c>
      <c r="S2952" s="11" t="s">
        <v>435</v>
      </c>
      <c r="T2952" s="5" t="s">
        <v>56</v>
      </c>
      <c r="U2952" s="5">
        <v>2001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  <c r="AO2952" s="5">
        <v>0</v>
      </c>
      <c r="AP2952" s="5">
        <v>0</v>
      </c>
      <c r="AQ2952" s="5">
        <v>0</v>
      </c>
      <c r="AR2952" s="5">
        <v>0</v>
      </c>
      <c r="AS2952" s="5">
        <v>0</v>
      </c>
      <c r="AT2952" s="5">
        <v>0</v>
      </c>
      <c r="AU2952" s="5">
        <v>0</v>
      </c>
      <c r="AV2952" s="5">
        <v>0</v>
      </c>
      <c r="AW2952" s="5">
        <v>0</v>
      </c>
      <c r="AX2952" s="5">
        <v>0</v>
      </c>
      <c r="AY2952" s="5">
        <v>0</v>
      </c>
      <c r="AZ2952" s="5">
        <v>0</v>
      </c>
      <c r="BA2952" s="5">
        <v>0</v>
      </c>
      <c r="BB2952" s="5">
        <v>0</v>
      </c>
      <c r="BC2952" s="5">
        <v>0</v>
      </c>
      <c r="BD2952" s="5">
        <v>0</v>
      </c>
      <c r="BE2952" s="5">
        <v>0</v>
      </c>
      <c r="BF2952" s="5">
        <v>0</v>
      </c>
      <c r="BG2952" s="5">
        <v>0</v>
      </c>
      <c r="BH2952" s="5">
        <v>0</v>
      </c>
      <c r="BI2952" s="5">
        <v>0</v>
      </c>
      <c r="BJ2952" s="5">
        <v>0</v>
      </c>
      <c r="BK2952" s="5">
        <f>IF((SUM(V2952:AF2952)&gt;=1), 1, 0)</f>
        <v>0</v>
      </c>
      <c r="BL2952" s="5">
        <f>IF((SUM(AG2952:AQ2952)&gt;=1), 1, 0)</f>
        <v>0</v>
      </c>
      <c r="BM2952" s="5">
        <f>IF((SUM(AR2952:BI2952)&gt;=1), 1, 0)</f>
        <v>0</v>
      </c>
      <c r="BN2952" s="5">
        <f>SUM(V2952:AF2952)</f>
        <v>0</v>
      </c>
      <c r="BO2952" s="5">
        <f>SUM(AG2952:AQ2952)</f>
        <v>0</v>
      </c>
      <c r="BP2952" s="5">
        <f>SUM(AR2952:BI2952)</f>
        <v>0</v>
      </c>
      <c r="BQ2952" s="5">
        <f>SUM(BN2952:BP2952)</f>
        <v>0</v>
      </c>
      <c r="BR2952" s="7">
        <v>2.2000000000000002</v>
      </c>
      <c r="BS2952" s="5" t="s">
        <v>432</v>
      </c>
      <c r="BT2952" s="5">
        <v>1</v>
      </c>
      <c r="BU2952" s="5" t="s">
        <v>445</v>
      </c>
    </row>
    <row r="2953" spans="1:73" ht="15" customHeight="1" x14ac:dyDescent="0.35">
      <c r="A2953" s="5">
        <v>99</v>
      </c>
      <c r="B2953" s="5" t="s">
        <v>296</v>
      </c>
      <c r="C2953" s="5" t="s">
        <v>297</v>
      </c>
      <c r="D2953" s="5" t="s">
        <v>55</v>
      </c>
      <c r="E2953" s="5" t="s">
        <v>298</v>
      </c>
      <c r="F2953" s="5" t="s">
        <v>413</v>
      </c>
      <c r="G2953" s="5">
        <v>626</v>
      </c>
      <c r="H2953" s="5"/>
      <c r="I2953" s="5"/>
      <c r="J2953" s="5"/>
      <c r="K2953" s="5"/>
      <c r="L2953" s="5">
        <v>1</v>
      </c>
      <c r="M2953" s="5">
        <v>309</v>
      </c>
      <c r="N2953" s="5">
        <v>11345</v>
      </c>
      <c r="O2953" s="5">
        <v>11348</v>
      </c>
      <c r="P2953" s="5"/>
      <c r="Q2953" s="5">
        <v>4</v>
      </c>
      <c r="R2953" s="5">
        <v>2011</v>
      </c>
      <c r="S2953" s="11" t="s">
        <v>435</v>
      </c>
      <c r="T2953" s="5" t="s">
        <v>56</v>
      </c>
      <c r="U2953" s="5">
        <v>2002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  <c r="AO2953" s="5">
        <v>0</v>
      </c>
      <c r="AP2953" s="5">
        <v>0</v>
      </c>
      <c r="AQ2953" s="5">
        <v>0</v>
      </c>
      <c r="AR2953" s="5">
        <v>0</v>
      </c>
      <c r="AS2953" s="5">
        <v>0</v>
      </c>
      <c r="AT2953" s="5">
        <v>0</v>
      </c>
      <c r="AU2953" s="5">
        <v>0</v>
      </c>
      <c r="AV2953" s="5">
        <v>0</v>
      </c>
      <c r="AW2953" s="5">
        <v>0</v>
      </c>
      <c r="AX2953" s="5">
        <v>0</v>
      </c>
      <c r="AY2953" s="5">
        <v>0</v>
      </c>
      <c r="AZ2953" s="5">
        <v>0</v>
      </c>
      <c r="BA2953" s="5">
        <v>0</v>
      </c>
      <c r="BB2953" s="5">
        <v>0</v>
      </c>
      <c r="BC2953" s="5">
        <v>0</v>
      </c>
      <c r="BD2953" s="5">
        <v>0</v>
      </c>
      <c r="BE2953" s="5">
        <v>0</v>
      </c>
      <c r="BF2953" s="5">
        <v>0</v>
      </c>
      <c r="BG2953" s="5">
        <v>0</v>
      </c>
      <c r="BH2953" s="5">
        <v>0</v>
      </c>
      <c r="BI2953" s="5">
        <v>0</v>
      </c>
      <c r="BJ2953" s="5">
        <v>0</v>
      </c>
      <c r="BK2953" s="5">
        <f>IF((SUM(V2953:AF2953)&gt;=1), 1, 0)</f>
        <v>0</v>
      </c>
      <c r="BL2953" s="5">
        <f>IF((SUM(AG2953:AQ2953)&gt;=1), 1, 0)</f>
        <v>0</v>
      </c>
      <c r="BM2953" s="5">
        <f>IF((SUM(AR2953:BI2953)&gt;=1), 1, 0)</f>
        <v>0</v>
      </c>
      <c r="BN2953" s="5">
        <f>SUM(V2953:AF2953)</f>
        <v>0</v>
      </c>
      <c r="BO2953" s="5">
        <f>SUM(AG2953:AQ2953)</f>
        <v>0</v>
      </c>
      <c r="BP2953" s="5">
        <f>SUM(AR2953:BI2953)</f>
        <v>0</v>
      </c>
      <c r="BQ2953" s="5">
        <f>SUM(BN2953:BP2953)</f>
        <v>0</v>
      </c>
      <c r="BR2953" s="7">
        <v>2.2000000000000002</v>
      </c>
      <c r="BS2953" s="5" t="s">
        <v>432</v>
      </c>
      <c r="BT2953" s="5">
        <v>1</v>
      </c>
      <c r="BU2953" s="5" t="s">
        <v>445</v>
      </c>
    </row>
    <row r="2954" spans="1:73" ht="15" customHeight="1" x14ac:dyDescent="0.35">
      <c r="A2954" s="5">
        <v>99</v>
      </c>
      <c r="B2954" s="5" t="s">
        <v>296</v>
      </c>
      <c r="C2954" s="5" t="s">
        <v>297</v>
      </c>
      <c r="D2954" s="5" t="s">
        <v>55</v>
      </c>
      <c r="E2954" s="5" t="s">
        <v>298</v>
      </c>
      <c r="F2954" s="5" t="s">
        <v>413</v>
      </c>
      <c r="G2954" s="5">
        <v>626</v>
      </c>
      <c r="H2954" s="5"/>
      <c r="I2954" s="5"/>
      <c r="J2954" s="5"/>
      <c r="K2954" s="5"/>
      <c r="L2954" s="5">
        <v>1</v>
      </c>
      <c r="M2954" s="5">
        <v>309</v>
      </c>
      <c r="N2954" s="5">
        <v>11345</v>
      </c>
      <c r="O2954" s="5">
        <v>11348</v>
      </c>
      <c r="P2954" s="5"/>
      <c r="Q2954" s="5">
        <v>4</v>
      </c>
      <c r="R2954" s="5">
        <v>2011</v>
      </c>
      <c r="S2954" s="11" t="s">
        <v>435</v>
      </c>
      <c r="T2954" s="5" t="s">
        <v>56</v>
      </c>
      <c r="U2954" s="5">
        <v>2003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  <c r="AO2954" s="5">
        <v>0</v>
      </c>
      <c r="AP2954" s="5">
        <v>0</v>
      </c>
      <c r="AQ2954" s="5">
        <v>0</v>
      </c>
      <c r="AR2954" s="5">
        <v>0</v>
      </c>
      <c r="AS2954" s="5">
        <v>0</v>
      </c>
      <c r="AT2954" s="5">
        <v>0</v>
      </c>
      <c r="AU2954" s="5">
        <v>0</v>
      </c>
      <c r="AV2954" s="5">
        <v>0</v>
      </c>
      <c r="AW2954" s="5">
        <v>0</v>
      </c>
      <c r="AX2954" s="5">
        <v>0</v>
      </c>
      <c r="AY2954" s="5">
        <v>0</v>
      </c>
      <c r="AZ2954" s="5">
        <v>0</v>
      </c>
      <c r="BA2954" s="5">
        <v>0</v>
      </c>
      <c r="BB2954" s="5">
        <v>0</v>
      </c>
      <c r="BC2954" s="5">
        <v>0</v>
      </c>
      <c r="BD2954" s="5">
        <v>0</v>
      </c>
      <c r="BE2954" s="5">
        <v>0</v>
      </c>
      <c r="BF2954" s="5">
        <v>0</v>
      </c>
      <c r="BG2954" s="5">
        <v>0</v>
      </c>
      <c r="BH2954" s="5">
        <v>0</v>
      </c>
      <c r="BI2954" s="5">
        <v>0</v>
      </c>
      <c r="BJ2954" s="5">
        <v>0</v>
      </c>
      <c r="BK2954" s="5">
        <f>IF((SUM(V2954:AF2954)&gt;=1), 1, 0)</f>
        <v>0</v>
      </c>
      <c r="BL2954" s="5">
        <f>IF((SUM(AG2954:AQ2954)&gt;=1), 1, 0)</f>
        <v>0</v>
      </c>
      <c r="BM2954" s="5">
        <f>IF((SUM(AR2954:BI2954)&gt;=1), 1, 0)</f>
        <v>0</v>
      </c>
      <c r="BN2954" s="5">
        <f>SUM(V2954:AF2954)</f>
        <v>0</v>
      </c>
      <c r="BO2954" s="5">
        <f>SUM(AG2954:AQ2954)</f>
        <v>0</v>
      </c>
      <c r="BP2954" s="5">
        <f>SUM(AR2954:BI2954)</f>
        <v>0</v>
      </c>
      <c r="BQ2954" s="5">
        <f>SUM(BN2954:BP2954)</f>
        <v>0</v>
      </c>
      <c r="BR2954" s="7">
        <v>2.2000000000000002</v>
      </c>
      <c r="BS2954" s="5" t="s">
        <v>432</v>
      </c>
      <c r="BT2954" s="5">
        <v>1</v>
      </c>
      <c r="BU2954" s="5" t="s">
        <v>445</v>
      </c>
    </row>
    <row r="2955" spans="1:73" ht="15" customHeight="1" x14ac:dyDescent="0.35">
      <c r="A2955" s="5">
        <v>99</v>
      </c>
      <c r="B2955" s="5" t="s">
        <v>296</v>
      </c>
      <c r="C2955" s="5" t="s">
        <v>297</v>
      </c>
      <c r="D2955" s="5" t="s">
        <v>55</v>
      </c>
      <c r="E2955" s="5" t="s">
        <v>298</v>
      </c>
      <c r="F2955" s="5" t="s">
        <v>413</v>
      </c>
      <c r="G2955" s="5">
        <v>626</v>
      </c>
      <c r="H2955" s="5"/>
      <c r="I2955" s="5"/>
      <c r="J2955" s="5"/>
      <c r="K2955" s="5"/>
      <c r="L2955" s="5">
        <v>1</v>
      </c>
      <c r="M2955" s="5">
        <v>309</v>
      </c>
      <c r="N2955" s="5">
        <v>11345</v>
      </c>
      <c r="O2955" s="5">
        <v>11348</v>
      </c>
      <c r="P2955" s="5"/>
      <c r="Q2955" s="5">
        <v>4</v>
      </c>
      <c r="R2955" s="5">
        <v>2011</v>
      </c>
      <c r="S2955" s="11" t="s">
        <v>435</v>
      </c>
      <c r="T2955" s="5" t="s">
        <v>56</v>
      </c>
      <c r="U2955" s="5">
        <v>2004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  <c r="AO2955" s="5">
        <v>0</v>
      </c>
      <c r="AP2955" s="5">
        <v>0</v>
      </c>
      <c r="AQ2955" s="5">
        <v>0</v>
      </c>
      <c r="AR2955" s="5">
        <v>0</v>
      </c>
      <c r="AS2955" s="5">
        <v>0</v>
      </c>
      <c r="AT2955" s="5">
        <v>0</v>
      </c>
      <c r="AU2955" s="5">
        <v>0</v>
      </c>
      <c r="AV2955" s="5">
        <v>0</v>
      </c>
      <c r="AW2955" s="5">
        <v>0</v>
      </c>
      <c r="AX2955" s="5">
        <v>0</v>
      </c>
      <c r="AY2955" s="5">
        <v>0</v>
      </c>
      <c r="AZ2955" s="5">
        <v>0</v>
      </c>
      <c r="BA2955" s="5">
        <v>0</v>
      </c>
      <c r="BB2955" s="5">
        <v>0</v>
      </c>
      <c r="BC2955" s="5">
        <v>0</v>
      </c>
      <c r="BD2955" s="5">
        <v>0</v>
      </c>
      <c r="BE2955" s="5">
        <v>0</v>
      </c>
      <c r="BF2955" s="5">
        <v>0</v>
      </c>
      <c r="BG2955" s="5">
        <v>0</v>
      </c>
      <c r="BH2955" s="5">
        <v>0</v>
      </c>
      <c r="BI2955" s="5">
        <v>0</v>
      </c>
      <c r="BJ2955" s="5">
        <v>0</v>
      </c>
      <c r="BK2955" s="5">
        <f>IF((SUM(V2955:AF2955)&gt;=1), 1, 0)</f>
        <v>0</v>
      </c>
      <c r="BL2955" s="5">
        <f>IF((SUM(AG2955:AQ2955)&gt;=1), 1, 0)</f>
        <v>0</v>
      </c>
      <c r="BM2955" s="5">
        <f>IF((SUM(AR2955:BI2955)&gt;=1), 1, 0)</f>
        <v>0</v>
      </c>
      <c r="BN2955" s="5">
        <f>SUM(V2955:AF2955)</f>
        <v>0</v>
      </c>
      <c r="BO2955" s="5">
        <f>SUM(AG2955:AQ2955)</f>
        <v>0</v>
      </c>
      <c r="BP2955" s="5">
        <f>SUM(AR2955:BI2955)</f>
        <v>0</v>
      </c>
      <c r="BQ2955" s="5">
        <f>SUM(BN2955:BP2955)</f>
        <v>0</v>
      </c>
      <c r="BR2955" s="7">
        <v>2.2000000000000002</v>
      </c>
      <c r="BS2955" s="5" t="s">
        <v>432</v>
      </c>
      <c r="BT2955" s="5">
        <v>1</v>
      </c>
      <c r="BU2955" s="5" t="s">
        <v>445</v>
      </c>
    </row>
    <row r="2956" spans="1:73" ht="15" customHeight="1" x14ac:dyDescent="0.35">
      <c r="A2956" s="5">
        <v>99</v>
      </c>
      <c r="B2956" s="5" t="s">
        <v>296</v>
      </c>
      <c r="C2956" s="5" t="s">
        <v>297</v>
      </c>
      <c r="D2956" s="5" t="s">
        <v>55</v>
      </c>
      <c r="E2956" s="5" t="s">
        <v>298</v>
      </c>
      <c r="F2956" s="5" t="s">
        <v>413</v>
      </c>
      <c r="G2956" s="5">
        <v>626</v>
      </c>
      <c r="H2956" s="5"/>
      <c r="I2956" s="5"/>
      <c r="J2956" s="5"/>
      <c r="K2956" s="5"/>
      <c r="L2956" s="5">
        <v>1</v>
      </c>
      <c r="M2956" s="5">
        <v>309</v>
      </c>
      <c r="N2956" s="5">
        <v>11345</v>
      </c>
      <c r="O2956" s="5">
        <v>11348</v>
      </c>
      <c r="P2956" s="5"/>
      <c r="Q2956" s="5">
        <v>4</v>
      </c>
      <c r="R2956" s="5">
        <v>2011</v>
      </c>
      <c r="S2956" s="11" t="s">
        <v>435</v>
      </c>
      <c r="T2956" s="5" t="s">
        <v>56</v>
      </c>
      <c r="U2956" s="5">
        <v>2005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  <c r="AO2956" s="5">
        <v>0</v>
      </c>
      <c r="AP2956" s="5">
        <v>0</v>
      </c>
      <c r="AQ2956" s="5">
        <v>0</v>
      </c>
      <c r="AR2956" s="5">
        <v>0</v>
      </c>
      <c r="AS2956" s="5">
        <v>0</v>
      </c>
      <c r="AT2956" s="5">
        <v>0</v>
      </c>
      <c r="AU2956" s="5">
        <v>0</v>
      </c>
      <c r="AV2956" s="5">
        <v>0</v>
      </c>
      <c r="AW2956" s="5">
        <v>0</v>
      </c>
      <c r="AX2956" s="5">
        <v>0</v>
      </c>
      <c r="AY2956" s="5">
        <v>0</v>
      </c>
      <c r="AZ2956" s="5">
        <v>0</v>
      </c>
      <c r="BA2956" s="5">
        <v>0</v>
      </c>
      <c r="BB2956" s="5">
        <v>0</v>
      </c>
      <c r="BC2956" s="5">
        <v>0</v>
      </c>
      <c r="BD2956" s="5">
        <v>0</v>
      </c>
      <c r="BE2956" s="5">
        <v>0</v>
      </c>
      <c r="BF2956" s="5">
        <v>0</v>
      </c>
      <c r="BG2956" s="5">
        <v>0</v>
      </c>
      <c r="BH2956" s="5">
        <v>0</v>
      </c>
      <c r="BI2956" s="5">
        <v>0</v>
      </c>
      <c r="BJ2956" s="5">
        <v>0</v>
      </c>
      <c r="BK2956" s="5">
        <f>IF((SUM(V2956:AF2956)&gt;=1), 1, 0)</f>
        <v>0</v>
      </c>
      <c r="BL2956" s="5">
        <f>IF((SUM(AG2956:AQ2956)&gt;=1), 1, 0)</f>
        <v>0</v>
      </c>
      <c r="BM2956" s="5">
        <f>IF((SUM(AR2956:BI2956)&gt;=1), 1, 0)</f>
        <v>0</v>
      </c>
      <c r="BN2956" s="5">
        <f>SUM(V2956:AF2956)</f>
        <v>0</v>
      </c>
      <c r="BO2956" s="5">
        <f>SUM(AG2956:AQ2956)</f>
        <v>0</v>
      </c>
      <c r="BP2956" s="5">
        <f>SUM(AR2956:BI2956)</f>
        <v>0</v>
      </c>
      <c r="BQ2956" s="5">
        <f>SUM(BN2956:BP2956)</f>
        <v>0</v>
      </c>
      <c r="BR2956" s="7">
        <v>2.2000000000000002</v>
      </c>
      <c r="BS2956" s="5" t="s">
        <v>432</v>
      </c>
      <c r="BT2956" s="5">
        <v>1</v>
      </c>
      <c r="BU2956" s="5" t="s">
        <v>445</v>
      </c>
    </row>
    <row r="2957" spans="1:73" ht="15" customHeight="1" x14ac:dyDescent="0.35">
      <c r="A2957" s="5">
        <v>99</v>
      </c>
      <c r="B2957" s="5" t="s">
        <v>296</v>
      </c>
      <c r="C2957" s="5" t="s">
        <v>297</v>
      </c>
      <c r="D2957" s="5" t="s">
        <v>55</v>
      </c>
      <c r="E2957" s="5" t="s">
        <v>298</v>
      </c>
      <c r="F2957" s="5" t="s">
        <v>413</v>
      </c>
      <c r="G2957" s="5">
        <v>626</v>
      </c>
      <c r="H2957" s="5"/>
      <c r="I2957" s="5"/>
      <c r="J2957" s="5"/>
      <c r="K2957" s="5"/>
      <c r="L2957" s="5">
        <v>1</v>
      </c>
      <c r="M2957" s="5">
        <v>309</v>
      </c>
      <c r="N2957" s="5">
        <v>11345</v>
      </c>
      <c r="O2957" s="5">
        <v>11348</v>
      </c>
      <c r="P2957" s="5"/>
      <c r="Q2957" s="5">
        <v>4</v>
      </c>
      <c r="R2957" s="5">
        <v>2011</v>
      </c>
      <c r="S2957" s="11" t="s">
        <v>435</v>
      </c>
      <c r="T2957" s="5" t="s">
        <v>56</v>
      </c>
      <c r="U2957" s="5">
        <v>2006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  <c r="AO2957" s="5">
        <v>0</v>
      </c>
      <c r="AP2957" s="5">
        <v>0</v>
      </c>
      <c r="AQ2957" s="5">
        <v>0</v>
      </c>
      <c r="AR2957" s="5">
        <v>0</v>
      </c>
      <c r="AS2957" s="5">
        <v>0</v>
      </c>
      <c r="AT2957" s="5">
        <v>0</v>
      </c>
      <c r="AU2957" s="5">
        <v>0</v>
      </c>
      <c r="AV2957" s="5">
        <v>0</v>
      </c>
      <c r="AW2957" s="5">
        <v>0</v>
      </c>
      <c r="AX2957" s="5">
        <v>0</v>
      </c>
      <c r="AY2957" s="5">
        <v>0</v>
      </c>
      <c r="AZ2957" s="5">
        <v>0</v>
      </c>
      <c r="BA2957" s="5">
        <v>0</v>
      </c>
      <c r="BB2957" s="5">
        <v>0</v>
      </c>
      <c r="BC2957" s="5">
        <v>0</v>
      </c>
      <c r="BD2957" s="5">
        <v>0</v>
      </c>
      <c r="BE2957" s="5">
        <v>0</v>
      </c>
      <c r="BF2957" s="5">
        <v>0</v>
      </c>
      <c r="BG2957" s="5">
        <v>0</v>
      </c>
      <c r="BH2957" s="5">
        <v>0</v>
      </c>
      <c r="BI2957" s="5">
        <v>0</v>
      </c>
      <c r="BJ2957" s="5">
        <v>0</v>
      </c>
      <c r="BK2957" s="5">
        <f>IF((SUM(V2957:AF2957)&gt;=1), 1, 0)</f>
        <v>0</v>
      </c>
      <c r="BL2957" s="5">
        <f>IF((SUM(AG2957:AQ2957)&gt;=1), 1, 0)</f>
        <v>0</v>
      </c>
      <c r="BM2957" s="5">
        <f>IF((SUM(AR2957:BI2957)&gt;=1), 1, 0)</f>
        <v>0</v>
      </c>
      <c r="BN2957" s="5">
        <f>SUM(V2957:AF2957)</f>
        <v>0</v>
      </c>
      <c r="BO2957" s="5">
        <f>SUM(AG2957:AQ2957)</f>
        <v>0</v>
      </c>
      <c r="BP2957" s="5">
        <f>SUM(AR2957:BI2957)</f>
        <v>0</v>
      </c>
      <c r="BQ2957" s="5">
        <f>SUM(BN2957:BP2957)</f>
        <v>0</v>
      </c>
      <c r="BR2957" s="7">
        <v>2.2000000000000002</v>
      </c>
      <c r="BS2957" s="5" t="s">
        <v>432</v>
      </c>
      <c r="BT2957" s="5">
        <v>1</v>
      </c>
      <c r="BU2957" s="5" t="s">
        <v>445</v>
      </c>
    </row>
    <row r="2958" spans="1:73" ht="15" customHeight="1" x14ac:dyDescent="0.35">
      <c r="A2958" s="5">
        <v>99</v>
      </c>
      <c r="B2958" s="5" t="s">
        <v>296</v>
      </c>
      <c r="C2958" s="5" t="s">
        <v>297</v>
      </c>
      <c r="D2958" s="5" t="s">
        <v>55</v>
      </c>
      <c r="E2958" s="5" t="s">
        <v>298</v>
      </c>
      <c r="F2958" s="5" t="s">
        <v>413</v>
      </c>
      <c r="G2958" s="5">
        <v>626</v>
      </c>
      <c r="H2958" s="5"/>
      <c r="I2958" s="5"/>
      <c r="J2958" s="5"/>
      <c r="K2958" s="5"/>
      <c r="L2958" s="5">
        <v>1</v>
      </c>
      <c r="M2958" s="5">
        <v>309</v>
      </c>
      <c r="N2958" s="5">
        <v>11345</v>
      </c>
      <c r="O2958" s="5">
        <v>11348</v>
      </c>
      <c r="P2958" s="5"/>
      <c r="Q2958" s="5">
        <v>4</v>
      </c>
      <c r="R2958" s="5">
        <v>2011</v>
      </c>
      <c r="S2958" s="11" t="s">
        <v>435</v>
      </c>
      <c r="T2958" s="5" t="s">
        <v>56</v>
      </c>
      <c r="U2958" s="5">
        <v>2007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  <c r="AO2958" s="5">
        <v>0</v>
      </c>
      <c r="AP2958" s="5">
        <v>0</v>
      </c>
      <c r="AQ2958" s="5">
        <v>0</v>
      </c>
      <c r="AR2958" s="5">
        <v>0</v>
      </c>
      <c r="AS2958" s="5">
        <v>0</v>
      </c>
      <c r="AT2958" s="5">
        <v>0</v>
      </c>
      <c r="AU2958" s="5">
        <v>0</v>
      </c>
      <c r="AV2958" s="5">
        <v>0</v>
      </c>
      <c r="AW2958" s="5">
        <v>0</v>
      </c>
      <c r="AX2958" s="5">
        <v>0</v>
      </c>
      <c r="AY2958" s="5">
        <v>0</v>
      </c>
      <c r="AZ2958" s="5">
        <v>0</v>
      </c>
      <c r="BA2958" s="5">
        <v>0</v>
      </c>
      <c r="BB2958" s="5">
        <v>0</v>
      </c>
      <c r="BC2958" s="5">
        <v>0</v>
      </c>
      <c r="BD2958" s="5">
        <v>0</v>
      </c>
      <c r="BE2958" s="5">
        <v>0</v>
      </c>
      <c r="BF2958" s="5">
        <v>0</v>
      </c>
      <c r="BG2958" s="5">
        <v>0</v>
      </c>
      <c r="BH2958" s="5">
        <v>0</v>
      </c>
      <c r="BI2958" s="5">
        <v>0</v>
      </c>
      <c r="BJ2958" s="5">
        <v>0</v>
      </c>
      <c r="BK2958" s="5">
        <f>IF((SUM(V2958:AF2958)&gt;=1), 1, 0)</f>
        <v>0</v>
      </c>
      <c r="BL2958" s="5">
        <f>IF((SUM(AG2958:AQ2958)&gt;=1), 1, 0)</f>
        <v>0</v>
      </c>
      <c r="BM2958" s="5">
        <f>IF((SUM(AR2958:BI2958)&gt;=1), 1, 0)</f>
        <v>0</v>
      </c>
      <c r="BN2958" s="5">
        <f>SUM(V2958:AF2958)</f>
        <v>0</v>
      </c>
      <c r="BO2958" s="5">
        <f>SUM(AG2958:AQ2958)</f>
        <v>0</v>
      </c>
      <c r="BP2958" s="5">
        <f>SUM(AR2958:BI2958)</f>
        <v>0</v>
      </c>
      <c r="BQ2958" s="5">
        <f>SUM(BN2958:BP2958)</f>
        <v>0</v>
      </c>
      <c r="BR2958" s="7">
        <v>2.2000000000000002</v>
      </c>
      <c r="BS2958" s="5" t="s">
        <v>432</v>
      </c>
      <c r="BT2958" s="5">
        <v>1</v>
      </c>
      <c r="BU2958" s="5" t="s">
        <v>445</v>
      </c>
    </row>
    <row r="2959" spans="1:73" ht="15" customHeight="1" x14ac:dyDescent="0.35">
      <c r="A2959" s="5">
        <v>99</v>
      </c>
      <c r="B2959" s="5" t="s">
        <v>296</v>
      </c>
      <c r="C2959" s="5" t="s">
        <v>297</v>
      </c>
      <c r="D2959" s="5" t="s">
        <v>55</v>
      </c>
      <c r="E2959" s="5" t="s">
        <v>298</v>
      </c>
      <c r="F2959" s="5" t="s">
        <v>413</v>
      </c>
      <c r="G2959" s="5">
        <v>626</v>
      </c>
      <c r="H2959" s="5"/>
      <c r="I2959" s="5"/>
      <c r="J2959" s="5"/>
      <c r="K2959" s="5"/>
      <c r="L2959" s="5">
        <v>1</v>
      </c>
      <c r="M2959" s="5">
        <v>309</v>
      </c>
      <c r="N2959" s="5">
        <v>11345</v>
      </c>
      <c r="O2959" s="5">
        <v>11348</v>
      </c>
      <c r="P2959" s="5"/>
      <c r="Q2959" s="5">
        <v>4</v>
      </c>
      <c r="R2959" s="5">
        <v>2011</v>
      </c>
      <c r="S2959" s="11" t="s">
        <v>435</v>
      </c>
      <c r="T2959" s="5" t="s">
        <v>56</v>
      </c>
      <c r="U2959" s="5">
        <v>2008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  <c r="AO2959" s="5">
        <v>0</v>
      </c>
      <c r="AP2959" s="5">
        <v>0</v>
      </c>
      <c r="AQ2959" s="5">
        <v>0</v>
      </c>
      <c r="AR2959" s="5">
        <v>0</v>
      </c>
      <c r="AS2959" s="5">
        <v>0</v>
      </c>
      <c r="AT2959" s="5">
        <v>0</v>
      </c>
      <c r="AU2959" s="5">
        <v>0</v>
      </c>
      <c r="AV2959" s="5">
        <v>0</v>
      </c>
      <c r="AW2959" s="5">
        <v>0</v>
      </c>
      <c r="AX2959" s="5">
        <v>0</v>
      </c>
      <c r="AY2959" s="5">
        <v>0</v>
      </c>
      <c r="AZ2959" s="5">
        <v>0</v>
      </c>
      <c r="BA2959" s="5">
        <v>0</v>
      </c>
      <c r="BB2959" s="5">
        <v>0</v>
      </c>
      <c r="BC2959" s="5">
        <v>0</v>
      </c>
      <c r="BD2959" s="5">
        <v>0</v>
      </c>
      <c r="BE2959" s="5">
        <v>0</v>
      </c>
      <c r="BF2959" s="5">
        <v>0</v>
      </c>
      <c r="BG2959" s="5">
        <v>0</v>
      </c>
      <c r="BH2959" s="5">
        <v>0</v>
      </c>
      <c r="BI2959" s="5">
        <v>0</v>
      </c>
      <c r="BJ2959" s="5">
        <v>0</v>
      </c>
      <c r="BK2959" s="5">
        <f>IF((SUM(V2959:AF2959)&gt;=1), 1, 0)</f>
        <v>0</v>
      </c>
      <c r="BL2959" s="5">
        <f>IF((SUM(AG2959:AQ2959)&gt;=1), 1, 0)</f>
        <v>0</v>
      </c>
      <c r="BM2959" s="5">
        <f>IF((SUM(AR2959:BI2959)&gt;=1), 1, 0)</f>
        <v>0</v>
      </c>
      <c r="BN2959" s="5">
        <f>SUM(V2959:AF2959)</f>
        <v>0</v>
      </c>
      <c r="BO2959" s="5">
        <f>SUM(AG2959:AQ2959)</f>
        <v>0</v>
      </c>
      <c r="BP2959" s="5">
        <f>SUM(AR2959:BI2959)</f>
        <v>0</v>
      </c>
      <c r="BQ2959" s="5">
        <f>SUM(BN2959:BP2959)</f>
        <v>0</v>
      </c>
      <c r="BR2959" s="7">
        <v>2.2000000000000002</v>
      </c>
      <c r="BS2959" s="5" t="s">
        <v>432</v>
      </c>
      <c r="BT2959" s="5">
        <v>1</v>
      </c>
      <c r="BU2959" s="5" t="s">
        <v>445</v>
      </c>
    </row>
    <row r="2960" spans="1:73" ht="15" customHeight="1" x14ac:dyDescent="0.35">
      <c r="A2960" s="5">
        <v>99</v>
      </c>
      <c r="B2960" s="5" t="s">
        <v>296</v>
      </c>
      <c r="C2960" s="5" t="s">
        <v>297</v>
      </c>
      <c r="D2960" s="5" t="s">
        <v>55</v>
      </c>
      <c r="E2960" s="5" t="s">
        <v>298</v>
      </c>
      <c r="F2960" s="5" t="s">
        <v>413</v>
      </c>
      <c r="G2960" s="5">
        <v>626</v>
      </c>
      <c r="H2960" s="5"/>
      <c r="I2960" s="5"/>
      <c r="J2960" s="5"/>
      <c r="K2960" s="5"/>
      <c r="L2960" s="5">
        <v>1</v>
      </c>
      <c r="M2960" s="5">
        <v>309</v>
      </c>
      <c r="N2960" s="5">
        <v>11345</v>
      </c>
      <c r="O2960" s="5">
        <v>11348</v>
      </c>
      <c r="P2960" s="5"/>
      <c r="Q2960" s="5">
        <v>4</v>
      </c>
      <c r="R2960" s="5">
        <v>2011</v>
      </c>
      <c r="S2960" s="11" t="s">
        <v>435</v>
      </c>
      <c r="T2960" s="5" t="s">
        <v>56</v>
      </c>
      <c r="U2960" s="5">
        <v>2009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  <c r="AO2960" s="5">
        <v>0</v>
      </c>
      <c r="AP2960" s="5">
        <v>0</v>
      </c>
      <c r="AQ2960" s="5">
        <v>0</v>
      </c>
      <c r="AR2960" s="5">
        <v>0</v>
      </c>
      <c r="AS2960" s="5">
        <v>0</v>
      </c>
      <c r="AT2960" s="5">
        <v>0</v>
      </c>
      <c r="AU2960" s="5">
        <v>0</v>
      </c>
      <c r="AV2960" s="5">
        <v>0</v>
      </c>
      <c r="AW2960" s="5">
        <v>0</v>
      </c>
      <c r="AX2960" s="5">
        <v>0</v>
      </c>
      <c r="AY2960" s="5">
        <v>0</v>
      </c>
      <c r="AZ2960" s="5">
        <v>0</v>
      </c>
      <c r="BA2960" s="5">
        <v>0</v>
      </c>
      <c r="BB2960" s="5">
        <v>0</v>
      </c>
      <c r="BC2960" s="5">
        <v>0</v>
      </c>
      <c r="BD2960" s="5">
        <v>0</v>
      </c>
      <c r="BE2960" s="5">
        <v>0</v>
      </c>
      <c r="BF2960" s="5">
        <v>0</v>
      </c>
      <c r="BG2960" s="5">
        <v>0</v>
      </c>
      <c r="BH2960" s="5">
        <v>0</v>
      </c>
      <c r="BI2960" s="5">
        <v>0</v>
      </c>
      <c r="BJ2960" s="5">
        <v>0</v>
      </c>
      <c r="BK2960" s="5">
        <f>IF((SUM(V2960:AF2960)&gt;=1), 1, 0)</f>
        <v>0</v>
      </c>
      <c r="BL2960" s="5">
        <f>IF((SUM(AG2960:AQ2960)&gt;=1), 1, 0)</f>
        <v>0</v>
      </c>
      <c r="BM2960" s="5">
        <f>IF((SUM(AR2960:BI2960)&gt;=1), 1, 0)</f>
        <v>0</v>
      </c>
      <c r="BN2960" s="5">
        <f>SUM(V2960:AF2960)</f>
        <v>0</v>
      </c>
      <c r="BO2960" s="5">
        <f>SUM(AG2960:AQ2960)</f>
        <v>0</v>
      </c>
      <c r="BP2960" s="5">
        <f>SUM(AR2960:BI2960)</f>
        <v>0</v>
      </c>
      <c r="BQ2960" s="5">
        <f>SUM(BN2960:BP2960)</f>
        <v>0</v>
      </c>
      <c r="BR2960" s="7">
        <v>2.2000000000000002</v>
      </c>
      <c r="BS2960" s="5" t="s">
        <v>432</v>
      </c>
      <c r="BT2960" s="5">
        <v>1</v>
      </c>
      <c r="BU2960" s="5" t="s">
        <v>445</v>
      </c>
    </row>
    <row r="2961" spans="1:73" ht="15" customHeight="1" x14ac:dyDescent="0.35">
      <c r="A2961" s="5">
        <v>99</v>
      </c>
      <c r="B2961" s="5" t="s">
        <v>296</v>
      </c>
      <c r="C2961" s="5" t="s">
        <v>297</v>
      </c>
      <c r="D2961" s="5" t="s">
        <v>55</v>
      </c>
      <c r="E2961" s="5" t="s">
        <v>298</v>
      </c>
      <c r="F2961" s="5" t="s">
        <v>413</v>
      </c>
      <c r="G2961" s="5">
        <v>626</v>
      </c>
      <c r="H2961" s="5"/>
      <c r="I2961" s="5"/>
      <c r="J2961" s="5"/>
      <c r="K2961" s="5"/>
      <c r="L2961" s="5">
        <v>1</v>
      </c>
      <c r="M2961" s="5">
        <v>309</v>
      </c>
      <c r="N2961" s="5">
        <v>11345</v>
      </c>
      <c r="O2961" s="5">
        <v>11348</v>
      </c>
      <c r="P2961" s="5"/>
      <c r="Q2961" s="5">
        <v>4</v>
      </c>
      <c r="R2961" s="5">
        <v>2011</v>
      </c>
      <c r="S2961" s="11" t="s">
        <v>435</v>
      </c>
      <c r="T2961" s="5" t="s">
        <v>56</v>
      </c>
      <c r="U2961" s="5">
        <v>2010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  <c r="AO2961" s="5">
        <v>0</v>
      </c>
      <c r="AP2961" s="5">
        <v>0</v>
      </c>
      <c r="AQ2961" s="5">
        <v>0</v>
      </c>
      <c r="AR2961" s="5">
        <v>0</v>
      </c>
      <c r="AS2961" s="5">
        <v>0</v>
      </c>
      <c r="AT2961" s="5">
        <v>0</v>
      </c>
      <c r="AU2961" s="5">
        <v>0</v>
      </c>
      <c r="AV2961" s="5">
        <v>0</v>
      </c>
      <c r="AW2961" s="5">
        <v>0</v>
      </c>
      <c r="AX2961" s="5">
        <v>0</v>
      </c>
      <c r="AY2961" s="5">
        <v>0</v>
      </c>
      <c r="AZ2961" s="5">
        <v>0</v>
      </c>
      <c r="BA2961" s="5">
        <v>0</v>
      </c>
      <c r="BB2961" s="5">
        <v>0</v>
      </c>
      <c r="BC2961" s="5">
        <v>0</v>
      </c>
      <c r="BD2961" s="5">
        <v>0</v>
      </c>
      <c r="BE2961" s="5">
        <v>0</v>
      </c>
      <c r="BF2961" s="5">
        <v>0</v>
      </c>
      <c r="BG2961" s="5">
        <v>0</v>
      </c>
      <c r="BH2961" s="5">
        <v>0</v>
      </c>
      <c r="BI2961" s="5">
        <v>0</v>
      </c>
      <c r="BJ2961" s="5">
        <v>0</v>
      </c>
      <c r="BK2961" s="5">
        <f>IF((SUM(V2961:AF2961)&gt;=1), 1, 0)</f>
        <v>0</v>
      </c>
      <c r="BL2961" s="5">
        <f>IF((SUM(AG2961:AQ2961)&gt;=1), 1, 0)</f>
        <v>0</v>
      </c>
      <c r="BM2961" s="5">
        <f>IF((SUM(AR2961:BI2961)&gt;=1), 1, 0)</f>
        <v>0</v>
      </c>
      <c r="BN2961" s="5">
        <f>SUM(V2961:AF2961)</f>
        <v>0</v>
      </c>
      <c r="BO2961" s="5">
        <f>SUM(AG2961:AQ2961)</f>
        <v>0</v>
      </c>
      <c r="BP2961" s="5">
        <f>SUM(AR2961:BI2961)</f>
        <v>0</v>
      </c>
      <c r="BQ2961" s="5">
        <f>SUM(BN2961:BP2961)</f>
        <v>0</v>
      </c>
      <c r="BR2961" s="7">
        <v>2.2000000000000002</v>
      </c>
      <c r="BS2961" s="5" t="s">
        <v>432</v>
      </c>
      <c r="BT2961" s="5">
        <v>1</v>
      </c>
      <c r="BU2961" s="5" t="s">
        <v>445</v>
      </c>
    </row>
    <row r="2962" spans="1:73" ht="15" customHeight="1" x14ac:dyDescent="0.35">
      <c r="A2962" s="5">
        <v>99</v>
      </c>
      <c r="B2962" s="5" t="s">
        <v>296</v>
      </c>
      <c r="C2962" s="5" t="s">
        <v>297</v>
      </c>
      <c r="D2962" s="5" t="s">
        <v>55</v>
      </c>
      <c r="E2962" s="5" t="s">
        <v>298</v>
      </c>
      <c r="F2962" s="5" t="s">
        <v>413</v>
      </c>
      <c r="G2962" s="5">
        <v>626</v>
      </c>
      <c r="H2962" s="5"/>
      <c r="I2962" s="5"/>
      <c r="J2962" s="5"/>
      <c r="K2962" s="5"/>
      <c r="L2962" s="5">
        <v>1</v>
      </c>
      <c r="M2962" s="5">
        <v>309</v>
      </c>
      <c r="N2962" s="5">
        <v>11345</v>
      </c>
      <c r="O2962" s="5">
        <v>11348</v>
      </c>
      <c r="P2962" s="5"/>
      <c r="Q2962" s="5">
        <v>4</v>
      </c>
      <c r="R2962" s="5">
        <v>2011</v>
      </c>
      <c r="S2962" s="11" t="s">
        <v>435</v>
      </c>
      <c r="T2962" s="5" t="s">
        <v>56</v>
      </c>
      <c r="U2962" s="5">
        <v>2011</v>
      </c>
      <c r="V2962" s="5">
        <v>1</v>
      </c>
      <c r="W2962" s="5">
        <v>0</v>
      </c>
      <c r="X2962" s="5">
        <v>1</v>
      </c>
      <c r="Y2962" s="5">
        <v>0</v>
      </c>
      <c r="Z2962" s="5">
        <v>1</v>
      </c>
      <c r="AA2962" s="5">
        <v>0</v>
      </c>
      <c r="AB2962" s="5">
        <v>0</v>
      </c>
      <c r="AC2962" s="5">
        <v>0</v>
      </c>
      <c r="AD2962" s="5">
        <v>0</v>
      </c>
      <c r="AE2962" s="5">
        <v>1</v>
      </c>
      <c r="AF2962" s="5">
        <v>1</v>
      </c>
      <c r="AG2962" s="5">
        <v>1</v>
      </c>
      <c r="AH2962" s="5">
        <v>1</v>
      </c>
      <c r="AI2962" s="5">
        <v>0</v>
      </c>
      <c r="AJ2962" s="5">
        <v>0</v>
      </c>
      <c r="AK2962" s="5">
        <v>0</v>
      </c>
      <c r="AL2962" s="5">
        <v>1</v>
      </c>
      <c r="AM2962" s="5">
        <v>0</v>
      </c>
      <c r="AN2962" s="5">
        <v>0</v>
      </c>
      <c r="AO2962" s="5">
        <v>1</v>
      </c>
      <c r="AP2962" s="5">
        <v>0</v>
      </c>
      <c r="AQ2962" s="5">
        <v>1</v>
      </c>
      <c r="AR2962" s="5">
        <v>0</v>
      </c>
      <c r="AS2962" s="5">
        <v>1</v>
      </c>
      <c r="AT2962" s="5">
        <v>1</v>
      </c>
      <c r="AU2962" s="5">
        <v>1</v>
      </c>
      <c r="AV2962" s="5">
        <v>0</v>
      </c>
      <c r="AW2962" s="5">
        <v>1</v>
      </c>
      <c r="AX2962" s="5">
        <v>1</v>
      </c>
      <c r="AY2962" s="5">
        <v>0</v>
      </c>
      <c r="AZ2962" s="5">
        <v>1</v>
      </c>
      <c r="BA2962" s="5">
        <v>1</v>
      </c>
      <c r="BB2962" s="5">
        <v>1</v>
      </c>
      <c r="BC2962" s="5">
        <v>0</v>
      </c>
      <c r="BD2962" s="5">
        <v>1</v>
      </c>
      <c r="BE2962" s="5">
        <v>1</v>
      </c>
      <c r="BF2962" s="5">
        <v>1</v>
      </c>
      <c r="BG2962" s="5">
        <v>1</v>
      </c>
      <c r="BH2962" s="5">
        <v>0</v>
      </c>
      <c r="BI2962" s="5">
        <v>1</v>
      </c>
      <c r="BJ2962" s="5">
        <v>1</v>
      </c>
      <c r="BK2962" s="5">
        <f>IF((SUM(V2962:AF2962)&gt;=1), 1, 0)</f>
        <v>1</v>
      </c>
      <c r="BL2962" s="5">
        <f>IF((SUM(AG2962:AQ2962)&gt;=1), 1, 0)</f>
        <v>1</v>
      </c>
      <c r="BM2962" s="5">
        <f>IF((SUM(AR2962:BI2962)&gt;=1), 1, 0)</f>
        <v>1</v>
      </c>
      <c r="BN2962" s="5">
        <f>SUM(V2962:AF2962)</f>
        <v>5</v>
      </c>
      <c r="BO2962" s="5">
        <f>SUM(AG2962:AQ2962)</f>
        <v>5</v>
      </c>
      <c r="BP2962" s="5">
        <f>SUM(AR2962:BI2962)</f>
        <v>13</v>
      </c>
      <c r="BQ2962" s="5">
        <f>SUM(BN2962:BP2962)</f>
        <v>23</v>
      </c>
      <c r="BR2962" s="7">
        <v>2.2000000000000002</v>
      </c>
      <c r="BS2962" s="5" t="s">
        <v>432</v>
      </c>
      <c r="BT2962" s="5">
        <v>1</v>
      </c>
      <c r="BU2962" s="5" t="s">
        <v>445</v>
      </c>
    </row>
    <row r="2963" spans="1:73" ht="15" customHeight="1" x14ac:dyDescent="0.35">
      <c r="A2963" s="5">
        <v>99</v>
      </c>
      <c r="B2963" s="5" t="s">
        <v>296</v>
      </c>
      <c r="C2963" s="5" t="s">
        <v>297</v>
      </c>
      <c r="D2963" s="5" t="s">
        <v>55</v>
      </c>
      <c r="E2963" s="5" t="s">
        <v>298</v>
      </c>
      <c r="F2963" s="5" t="s">
        <v>413</v>
      </c>
      <c r="G2963" s="5">
        <v>626</v>
      </c>
      <c r="H2963" s="5"/>
      <c r="I2963" s="5"/>
      <c r="J2963" s="5"/>
      <c r="K2963" s="5"/>
      <c r="L2963" s="5">
        <v>1</v>
      </c>
      <c r="M2963" s="5">
        <v>309</v>
      </c>
      <c r="N2963" s="5">
        <v>11345</v>
      </c>
      <c r="O2963" s="5">
        <v>11348</v>
      </c>
      <c r="P2963" s="5"/>
      <c r="Q2963" s="5">
        <v>4</v>
      </c>
      <c r="R2963" s="5">
        <v>2011</v>
      </c>
      <c r="S2963" s="11" t="s">
        <v>435</v>
      </c>
      <c r="T2963" s="5" t="s">
        <v>56</v>
      </c>
      <c r="U2963" s="5">
        <v>2012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  <c r="AO2963" s="5">
        <v>0</v>
      </c>
      <c r="AP2963" s="5">
        <v>0</v>
      </c>
      <c r="AQ2963" s="5">
        <v>0</v>
      </c>
      <c r="AR2963" s="5">
        <v>0</v>
      </c>
      <c r="AS2963" s="5">
        <v>0</v>
      </c>
      <c r="AT2963" s="5">
        <v>0</v>
      </c>
      <c r="AU2963" s="5">
        <v>0</v>
      </c>
      <c r="AV2963" s="5">
        <v>0</v>
      </c>
      <c r="AW2963" s="5">
        <v>0</v>
      </c>
      <c r="AX2963" s="5">
        <v>0</v>
      </c>
      <c r="AY2963" s="5">
        <v>0</v>
      </c>
      <c r="AZ2963" s="5">
        <v>0</v>
      </c>
      <c r="BA2963" s="5">
        <v>0</v>
      </c>
      <c r="BB2963" s="5">
        <v>0</v>
      </c>
      <c r="BC2963" s="5">
        <v>0</v>
      </c>
      <c r="BD2963" s="5">
        <v>0</v>
      </c>
      <c r="BE2963" s="5">
        <v>0</v>
      </c>
      <c r="BF2963" s="5">
        <v>0</v>
      </c>
      <c r="BG2963" s="5">
        <v>0</v>
      </c>
      <c r="BH2963" s="5">
        <v>0</v>
      </c>
      <c r="BI2963" s="5">
        <v>0</v>
      </c>
      <c r="BJ2963" s="5">
        <v>0</v>
      </c>
      <c r="BK2963" s="5">
        <f>IF((SUM(V2963:AF2963)&gt;=1), 1, 0)</f>
        <v>0</v>
      </c>
      <c r="BL2963" s="5">
        <f>IF((SUM(AG2963:AQ2963)&gt;=1), 1, 0)</f>
        <v>0</v>
      </c>
      <c r="BM2963" s="5">
        <f>IF((SUM(AR2963:BI2963)&gt;=1), 1, 0)</f>
        <v>0</v>
      </c>
      <c r="BN2963" s="5">
        <f>SUM(V2963:AF2963)</f>
        <v>0</v>
      </c>
      <c r="BO2963" s="5">
        <f>SUM(AG2963:AQ2963)</f>
        <v>0</v>
      </c>
      <c r="BP2963" s="5">
        <f>SUM(AR2963:BI2963)</f>
        <v>0</v>
      </c>
      <c r="BQ2963" s="5">
        <f>SUM(BN2963:BP2963)</f>
        <v>0</v>
      </c>
      <c r="BR2963" s="7">
        <v>2.2000000000000002</v>
      </c>
      <c r="BS2963" s="5" t="s">
        <v>432</v>
      </c>
      <c r="BT2963" s="5">
        <v>1</v>
      </c>
      <c r="BU2963" s="5" t="s">
        <v>445</v>
      </c>
    </row>
    <row r="2964" spans="1:73" ht="15" customHeight="1" x14ac:dyDescent="0.35">
      <c r="A2964" s="5">
        <v>99</v>
      </c>
      <c r="B2964" s="5" t="s">
        <v>296</v>
      </c>
      <c r="C2964" s="5" t="s">
        <v>297</v>
      </c>
      <c r="D2964" s="5" t="s">
        <v>55</v>
      </c>
      <c r="E2964" s="5" t="s">
        <v>298</v>
      </c>
      <c r="F2964" s="5" t="s">
        <v>413</v>
      </c>
      <c r="G2964" s="5">
        <v>626</v>
      </c>
      <c r="H2964" s="5"/>
      <c r="I2964" s="5"/>
      <c r="J2964" s="5"/>
      <c r="K2964" s="5"/>
      <c r="L2964" s="5">
        <v>1</v>
      </c>
      <c r="M2964" s="5">
        <v>309</v>
      </c>
      <c r="N2964" s="5">
        <v>11345</v>
      </c>
      <c r="O2964" s="5">
        <v>11348</v>
      </c>
      <c r="P2964" s="5"/>
      <c r="Q2964" s="5">
        <v>4</v>
      </c>
      <c r="R2964" s="5">
        <v>2011</v>
      </c>
      <c r="S2964" s="11" t="s">
        <v>435</v>
      </c>
      <c r="T2964" s="5" t="s">
        <v>56</v>
      </c>
      <c r="U2964" s="5">
        <v>2013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  <c r="AO2964" s="5">
        <v>0</v>
      </c>
      <c r="AP2964" s="5">
        <v>0</v>
      </c>
      <c r="AQ2964" s="5">
        <v>0</v>
      </c>
      <c r="AR2964" s="5">
        <v>0</v>
      </c>
      <c r="AS2964" s="5">
        <v>0</v>
      </c>
      <c r="AT2964" s="5">
        <v>0</v>
      </c>
      <c r="AU2964" s="5">
        <v>0</v>
      </c>
      <c r="AV2964" s="5">
        <v>0</v>
      </c>
      <c r="AW2964" s="5">
        <v>0</v>
      </c>
      <c r="AX2964" s="5">
        <v>0</v>
      </c>
      <c r="AY2964" s="5">
        <v>0</v>
      </c>
      <c r="AZ2964" s="5">
        <v>0</v>
      </c>
      <c r="BA2964" s="5">
        <v>0</v>
      </c>
      <c r="BB2964" s="5">
        <v>0</v>
      </c>
      <c r="BC2964" s="5">
        <v>0</v>
      </c>
      <c r="BD2964" s="5">
        <v>0</v>
      </c>
      <c r="BE2964" s="5">
        <v>0</v>
      </c>
      <c r="BF2964" s="5">
        <v>0</v>
      </c>
      <c r="BG2964" s="5">
        <v>0</v>
      </c>
      <c r="BH2964" s="5">
        <v>0</v>
      </c>
      <c r="BI2964" s="5">
        <v>0</v>
      </c>
      <c r="BJ2964" s="5">
        <v>0</v>
      </c>
      <c r="BK2964" s="5">
        <f>IF((SUM(V2964:AF2964)&gt;=1), 1, 0)</f>
        <v>0</v>
      </c>
      <c r="BL2964" s="5">
        <f>IF((SUM(AG2964:AQ2964)&gt;=1), 1, 0)</f>
        <v>0</v>
      </c>
      <c r="BM2964" s="5">
        <f>IF((SUM(AR2964:BI2964)&gt;=1), 1, 0)</f>
        <v>0</v>
      </c>
      <c r="BN2964" s="5">
        <f>SUM(V2964:AF2964)</f>
        <v>0</v>
      </c>
      <c r="BO2964" s="5">
        <f>SUM(AG2964:AQ2964)</f>
        <v>0</v>
      </c>
      <c r="BP2964" s="5">
        <f>SUM(AR2964:BI2964)</f>
        <v>0</v>
      </c>
      <c r="BQ2964" s="5">
        <f>SUM(BN2964:BP2964)</f>
        <v>0</v>
      </c>
      <c r="BR2964" s="7">
        <v>2.2000000000000002</v>
      </c>
      <c r="BS2964" s="5" t="s">
        <v>432</v>
      </c>
      <c r="BT2964" s="5">
        <v>1</v>
      </c>
      <c r="BU2964" s="5" t="s">
        <v>445</v>
      </c>
    </row>
    <row r="2965" spans="1:73" ht="15" customHeight="1" x14ac:dyDescent="0.35">
      <c r="A2965" s="5">
        <v>99</v>
      </c>
      <c r="B2965" s="5" t="s">
        <v>296</v>
      </c>
      <c r="C2965" s="5" t="s">
        <v>297</v>
      </c>
      <c r="D2965" s="5" t="s">
        <v>55</v>
      </c>
      <c r="E2965" s="5" t="s">
        <v>298</v>
      </c>
      <c r="F2965" s="5" t="s">
        <v>413</v>
      </c>
      <c r="G2965" s="5">
        <v>626</v>
      </c>
      <c r="H2965" s="5"/>
      <c r="I2965" s="5"/>
      <c r="J2965" s="5"/>
      <c r="K2965" s="5"/>
      <c r="L2965" s="5">
        <v>1</v>
      </c>
      <c r="M2965" s="5">
        <v>309</v>
      </c>
      <c r="N2965" s="5">
        <v>11345</v>
      </c>
      <c r="O2965" s="5">
        <v>11348</v>
      </c>
      <c r="P2965" s="5"/>
      <c r="Q2965" s="5">
        <v>4</v>
      </c>
      <c r="R2965" s="5">
        <v>2011</v>
      </c>
      <c r="S2965" s="11" t="s">
        <v>435</v>
      </c>
      <c r="T2965" s="5" t="s">
        <v>56</v>
      </c>
      <c r="U2965" s="5">
        <v>2014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  <c r="AO2965" s="5">
        <v>0</v>
      </c>
      <c r="AP2965" s="5">
        <v>0</v>
      </c>
      <c r="AQ2965" s="5">
        <v>0</v>
      </c>
      <c r="AR2965" s="5">
        <v>0</v>
      </c>
      <c r="AS2965" s="5">
        <v>0</v>
      </c>
      <c r="AT2965" s="5">
        <v>0</v>
      </c>
      <c r="AU2965" s="5">
        <v>0</v>
      </c>
      <c r="AV2965" s="5">
        <v>0</v>
      </c>
      <c r="AW2965" s="5">
        <v>0</v>
      </c>
      <c r="AX2965" s="5">
        <v>0</v>
      </c>
      <c r="AY2965" s="5">
        <v>0</v>
      </c>
      <c r="AZ2965" s="5">
        <v>0</v>
      </c>
      <c r="BA2965" s="5">
        <v>0</v>
      </c>
      <c r="BB2965" s="5">
        <v>0</v>
      </c>
      <c r="BC2965" s="5">
        <v>0</v>
      </c>
      <c r="BD2965" s="5">
        <v>0</v>
      </c>
      <c r="BE2965" s="5">
        <v>0</v>
      </c>
      <c r="BF2965" s="5">
        <v>0</v>
      </c>
      <c r="BG2965" s="5">
        <v>0</v>
      </c>
      <c r="BH2965" s="5">
        <v>0</v>
      </c>
      <c r="BI2965" s="5">
        <v>0</v>
      </c>
      <c r="BJ2965" s="5">
        <v>0</v>
      </c>
      <c r="BK2965" s="5">
        <f>IF((SUM(V2965:AF2965)&gt;=1), 1, 0)</f>
        <v>0</v>
      </c>
      <c r="BL2965" s="5">
        <f>IF((SUM(AG2965:AQ2965)&gt;=1), 1, 0)</f>
        <v>0</v>
      </c>
      <c r="BM2965" s="5">
        <f>IF((SUM(AR2965:BI2965)&gt;=1), 1, 0)</f>
        <v>0</v>
      </c>
      <c r="BN2965" s="5">
        <f>SUM(V2965:AF2965)</f>
        <v>0</v>
      </c>
      <c r="BO2965" s="5">
        <f>SUM(AG2965:AQ2965)</f>
        <v>0</v>
      </c>
      <c r="BP2965" s="5">
        <f>SUM(AR2965:BI2965)</f>
        <v>0</v>
      </c>
      <c r="BQ2965" s="5">
        <f>SUM(BN2965:BP2965)</f>
        <v>0</v>
      </c>
      <c r="BR2965" s="7">
        <v>2.2000000000000002</v>
      </c>
      <c r="BS2965" s="5" t="s">
        <v>432</v>
      </c>
      <c r="BT2965" s="5">
        <v>1</v>
      </c>
      <c r="BU2965" s="5" t="s">
        <v>445</v>
      </c>
    </row>
    <row r="2966" spans="1:73" ht="15" customHeight="1" x14ac:dyDescent="0.35">
      <c r="A2966" s="5">
        <v>99</v>
      </c>
      <c r="B2966" s="5" t="s">
        <v>296</v>
      </c>
      <c r="C2966" s="5" t="s">
        <v>297</v>
      </c>
      <c r="D2966" s="5" t="s">
        <v>55</v>
      </c>
      <c r="E2966" s="5" t="s">
        <v>298</v>
      </c>
      <c r="F2966" s="5" t="s">
        <v>413</v>
      </c>
      <c r="G2966" s="5">
        <v>626</v>
      </c>
      <c r="H2966" s="5"/>
      <c r="I2966" s="5"/>
      <c r="J2966" s="5"/>
      <c r="K2966" s="5"/>
      <c r="L2966" s="5">
        <v>1</v>
      </c>
      <c r="M2966" s="5">
        <v>309</v>
      </c>
      <c r="N2966" s="5">
        <v>11345</v>
      </c>
      <c r="O2966" s="5">
        <v>11348</v>
      </c>
      <c r="P2966" s="5"/>
      <c r="Q2966" s="5">
        <v>4</v>
      </c>
      <c r="R2966" s="5">
        <v>2011</v>
      </c>
      <c r="S2966" s="11" t="s">
        <v>435</v>
      </c>
      <c r="T2966" s="5" t="s">
        <v>56</v>
      </c>
      <c r="U2966" s="5">
        <v>2015</v>
      </c>
      <c r="V2966" s="5">
        <v>0</v>
      </c>
      <c r="W2966" s="5">
        <v>1</v>
      </c>
      <c r="X2966" s="5">
        <v>0</v>
      </c>
      <c r="Y2966" s="5">
        <v>0</v>
      </c>
      <c r="Z2966" s="5">
        <v>0</v>
      </c>
      <c r="AA2966" s="5">
        <v>0</v>
      </c>
      <c r="AB2966" s="5">
        <v>1</v>
      </c>
      <c r="AC2966" s="5">
        <v>0</v>
      </c>
      <c r="AD2966" s="5">
        <v>1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  <c r="AO2966" s="5">
        <v>0</v>
      </c>
      <c r="AP2966" s="5">
        <v>0</v>
      </c>
      <c r="AQ2966" s="5">
        <v>0</v>
      </c>
      <c r="AR2966" s="5">
        <v>0</v>
      </c>
      <c r="AS2966" s="5">
        <v>0</v>
      </c>
      <c r="AT2966" s="5">
        <v>0</v>
      </c>
      <c r="AU2966" s="5">
        <v>0</v>
      </c>
      <c r="AV2966" s="5">
        <v>0</v>
      </c>
      <c r="AW2966" s="5">
        <v>0</v>
      </c>
      <c r="AX2966" s="5">
        <v>0</v>
      </c>
      <c r="AY2966" s="5">
        <v>0</v>
      </c>
      <c r="AZ2966" s="5">
        <v>0</v>
      </c>
      <c r="BA2966" s="5">
        <v>0</v>
      </c>
      <c r="BB2966" s="5">
        <v>0</v>
      </c>
      <c r="BC2966" s="5">
        <v>0</v>
      </c>
      <c r="BD2966" s="5">
        <v>0</v>
      </c>
      <c r="BE2966" s="5">
        <v>0</v>
      </c>
      <c r="BF2966" s="5">
        <v>0</v>
      </c>
      <c r="BG2966" s="5">
        <v>0</v>
      </c>
      <c r="BH2966" s="5">
        <v>0</v>
      </c>
      <c r="BI2966" s="5">
        <v>0</v>
      </c>
      <c r="BJ2966" s="5">
        <v>0</v>
      </c>
      <c r="BK2966" s="5">
        <f>IF((SUM(V2966:AF2966)&gt;=1), 1, 0)</f>
        <v>1</v>
      </c>
      <c r="BL2966" s="5">
        <f>IF((SUM(AG2966:AQ2966)&gt;=1), 1, 0)</f>
        <v>0</v>
      </c>
      <c r="BM2966" s="5">
        <f>IF((SUM(AR2966:BI2966)&gt;=1), 1, 0)</f>
        <v>0</v>
      </c>
      <c r="BN2966" s="5">
        <f>SUM(V2966:AF2966)</f>
        <v>3</v>
      </c>
      <c r="BO2966" s="5">
        <f>SUM(AG2966:AQ2966)</f>
        <v>0</v>
      </c>
      <c r="BP2966" s="5">
        <f>SUM(AR2966:BI2966)</f>
        <v>0</v>
      </c>
      <c r="BQ2966" s="5">
        <f>SUM(BN2966:BP2966)</f>
        <v>3</v>
      </c>
      <c r="BR2966" s="7">
        <v>2.2000000000000002</v>
      </c>
      <c r="BS2966" s="5" t="s">
        <v>432</v>
      </c>
      <c r="BT2966" s="5">
        <v>1</v>
      </c>
      <c r="BU2966" s="5" t="s">
        <v>445</v>
      </c>
    </row>
    <row r="2967" spans="1:73" ht="15" customHeight="1" x14ac:dyDescent="0.35">
      <c r="A2967" s="5">
        <v>99</v>
      </c>
      <c r="B2967" s="5" t="s">
        <v>296</v>
      </c>
      <c r="C2967" s="5" t="s">
        <v>297</v>
      </c>
      <c r="D2967" s="5" t="s">
        <v>55</v>
      </c>
      <c r="E2967" s="5" t="s">
        <v>298</v>
      </c>
      <c r="F2967" s="5" t="s">
        <v>413</v>
      </c>
      <c r="G2967" s="5">
        <v>626</v>
      </c>
      <c r="H2967" s="5"/>
      <c r="I2967" s="5"/>
      <c r="J2967" s="5"/>
      <c r="K2967" s="5"/>
      <c r="L2967" s="5">
        <v>1</v>
      </c>
      <c r="M2967" s="5">
        <v>309</v>
      </c>
      <c r="N2967" s="5">
        <v>11345</v>
      </c>
      <c r="O2967" s="5">
        <v>11348</v>
      </c>
      <c r="P2967" s="5"/>
      <c r="Q2967" s="5">
        <v>4</v>
      </c>
      <c r="R2967" s="5">
        <v>2011</v>
      </c>
      <c r="S2967" s="11" t="s">
        <v>435</v>
      </c>
      <c r="T2967" s="5" t="s">
        <v>56</v>
      </c>
      <c r="U2967" s="5">
        <v>2016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  <c r="AO2967" s="5">
        <v>0</v>
      </c>
      <c r="AP2967" s="5">
        <v>0</v>
      </c>
      <c r="AQ2967" s="5">
        <v>0</v>
      </c>
      <c r="AR2967" s="5">
        <v>0</v>
      </c>
      <c r="AS2967" s="5">
        <v>0</v>
      </c>
      <c r="AT2967" s="5">
        <v>0</v>
      </c>
      <c r="AU2967" s="5">
        <v>0</v>
      </c>
      <c r="AV2967" s="5">
        <v>0</v>
      </c>
      <c r="AW2967" s="5">
        <v>0</v>
      </c>
      <c r="AX2967" s="5">
        <v>0</v>
      </c>
      <c r="AY2967" s="5">
        <v>0</v>
      </c>
      <c r="AZ2967" s="5">
        <v>0</v>
      </c>
      <c r="BA2967" s="5">
        <v>0</v>
      </c>
      <c r="BB2967" s="5">
        <v>0</v>
      </c>
      <c r="BC2967" s="5">
        <v>0</v>
      </c>
      <c r="BD2967" s="5">
        <v>0</v>
      </c>
      <c r="BE2967" s="5">
        <v>0</v>
      </c>
      <c r="BF2967" s="5">
        <v>0</v>
      </c>
      <c r="BG2967" s="5">
        <v>0</v>
      </c>
      <c r="BH2967" s="5">
        <v>0</v>
      </c>
      <c r="BI2967" s="5">
        <v>0</v>
      </c>
      <c r="BJ2967" s="5">
        <v>0</v>
      </c>
      <c r="BK2967" s="5">
        <f>IF((SUM(V2967:AF2967)&gt;=1), 1, 0)</f>
        <v>0</v>
      </c>
      <c r="BL2967" s="5">
        <f>IF((SUM(AG2967:AQ2967)&gt;=1), 1, 0)</f>
        <v>0</v>
      </c>
      <c r="BM2967" s="5">
        <f>IF((SUM(AR2967:BI2967)&gt;=1), 1, 0)</f>
        <v>0</v>
      </c>
      <c r="BN2967" s="5">
        <f>SUM(V2967:AF2967)</f>
        <v>0</v>
      </c>
      <c r="BO2967" s="5">
        <f>SUM(AG2967:AQ2967)</f>
        <v>0</v>
      </c>
      <c r="BP2967" s="5">
        <f>SUM(AR2967:BI2967)</f>
        <v>0</v>
      </c>
      <c r="BQ2967" s="5">
        <f>SUM(BN2967:BP2967)</f>
        <v>0</v>
      </c>
      <c r="BR2967" s="7">
        <v>2.2000000000000002</v>
      </c>
      <c r="BS2967" s="5" t="s">
        <v>432</v>
      </c>
      <c r="BT2967" s="5">
        <v>1</v>
      </c>
      <c r="BU2967" s="5" t="s">
        <v>445</v>
      </c>
    </row>
    <row r="2968" spans="1:73" ht="15" customHeight="1" x14ac:dyDescent="0.35">
      <c r="A2968" s="5">
        <v>99</v>
      </c>
      <c r="B2968" s="5" t="s">
        <v>296</v>
      </c>
      <c r="C2968" s="5" t="s">
        <v>297</v>
      </c>
      <c r="D2968" s="5" t="s">
        <v>55</v>
      </c>
      <c r="E2968" s="5" t="s">
        <v>298</v>
      </c>
      <c r="F2968" s="5" t="s">
        <v>413</v>
      </c>
      <c r="G2968" s="5">
        <v>626</v>
      </c>
      <c r="H2968" s="5"/>
      <c r="I2968" s="5"/>
      <c r="J2968" s="5"/>
      <c r="K2968" s="5"/>
      <c r="L2968" s="5">
        <v>1</v>
      </c>
      <c r="M2968" s="5">
        <v>309</v>
      </c>
      <c r="N2968" s="5">
        <v>11345</v>
      </c>
      <c r="O2968" s="5">
        <v>11348</v>
      </c>
      <c r="P2968" s="5"/>
      <c r="Q2968" s="5">
        <v>4</v>
      </c>
      <c r="R2968" s="5">
        <v>2011</v>
      </c>
      <c r="S2968" s="11" t="s">
        <v>435</v>
      </c>
      <c r="T2968" s="5" t="s">
        <v>56</v>
      </c>
      <c r="U2968" s="5">
        <v>2017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  <c r="AO2968" s="5">
        <v>0</v>
      </c>
      <c r="AP2968" s="5">
        <v>0</v>
      </c>
      <c r="AQ2968" s="5">
        <v>0</v>
      </c>
      <c r="AR2968" s="5">
        <v>0</v>
      </c>
      <c r="AS2968" s="5">
        <v>0</v>
      </c>
      <c r="AT2968" s="5">
        <v>0</v>
      </c>
      <c r="AU2968" s="5">
        <v>0</v>
      </c>
      <c r="AV2968" s="5">
        <v>0</v>
      </c>
      <c r="AW2968" s="5">
        <v>0</v>
      </c>
      <c r="AX2968" s="5">
        <v>0</v>
      </c>
      <c r="AY2968" s="5">
        <v>0</v>
      </c>
      <c r="AZ2968" s="5">
        <v>0</v>
      </c>
      <c r="BA2968" s="5">
        <v>0</v>
      </c>
      <c r="BB2968" s="5">
        <v>0</v>
      </c>
      <c r="BC2968" s="5">
        <v>0</v>
      </c>
      <c r="BD2968" s="5">
        <v>0</v>
      </c>
      <c r="BE2968" s="5">
        <v>0</v>
      </c>
      <c r="BF2968" s="5">
        <v>0</v>
      </c>
      <c r="BG2968" s="5">
        <v>0</v>
      </c>
      <c r="BH2968" s="5">
        <v>0</v>
      </c>
      <c r="BI2968" s="5">
        <v>0</v>
      </c>
      <c r="BJ2968" s="5">
        <v>0</v>
      </c>
      <c r="BK2968" s="5">
        <f>IF((SUM(V2968:AF2968)&gt;=1), 1, 0)</f>
        <v>0</v>
      </c>
      <c r="BL2968" s="5">
        <f>IF((SUM(AG2968:AQ2968)&gt;=1), 1, 0)</f>
        <v>0</v>
      </c>
      <c r="BM2968" s="5">
        <f>IF((SUM(AR2968:BI2968)&gt;=1), 1, 0)</f>
        <v>0</v>
      </c>
      <c r="BN2968" s="5">
        <f>SUM(V2968:AF2968)</f>
        <v>0</v>
      </c>
      <c r="BO2968" s="5">
        <f>SUM(AG2968:AQ2968)</f>
        <v>0</v>
      </c>
      <c r="BP2968" s="5">
        <f>SUM(AR2968:BI2968)</f>
        <v>0</v>
      </c>
      <c r="BQ2968" s="5">
        <f>SUM(BN2968:BP2968)</f>
        <v>0</v>
      </c>
      <c r="BR2968" s="7">
        <v>2.2000000000000002</v>
      </c>
      <c r="BS2968" s="5" t="s">
        <v>432</v>
      </c>
      <c r="BT2968" s="5">
        <v>1</v>
      </c>
      <c r="BU2968" s="5" t="s">
        <v>445</v>
      </c>
    </row>
    <row r="2969" spans="1:73" ht="15" customHeight="1" x14ac:dyDescent="0.35">
      <c r="A2969" s="5">
        <v>99</v>
      </c>
      <c r="B2969" s="5" t="s">
        <v>296</v>
      </c>
      <c r="C2969" s="5" t="s">
        <v>297</v>
      </c>
      <c r="D2969" s="5" t="s">
        <v>55</v>
      </c>
      <c r="E2969" s="5" t="s">
        <v>298</v>
      </c>
      <c r="F2969" s="5" t="s">
        <v>413</v>
      </c>
      <c r="G2969" s="5">
        <v>626</v>
      </c>
      <c r="H2969" s="5"/>
      <c r="I2969" s="5"/>
      <c r="J2969" s="5"/>
      <c r="K2969" s="5"/>
      <c r="L2969" s="5">
        <v>1</v>
      </c>
      <c r="M2969" s="5">
        <v>309</v>
      </c>
      <c r="N2969" s="5">
        <v>11345</v>
      </c>
      <c r="O2969" s="5">
        <v>11348</v>
      </c>
      <c r="P2969" s="5"/>
      <c r="Q2969" s="5">
        <v>4</v>
      </c>
      <c r="R2969" s="5">
        <v>2011</v>
      </c>
      <c r="S2969" s="11" t="s">
        <v>435</v>
      </c>
      <c r="T2969" s="5" t="s">
        <v>56</v>
      </c>
      <c r="U2969" s="5">
        <v>2018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  <c r="AO2969" s="5">
        <v>0</v>
      </c>
      <c r="AP2969" s="5">
        <v>0</v>
      </c>
      <c r="AQ2969" s="5">
        <v>0</v>
      </c>
      <c r="AR2969" s="5">
        <v>0</v>
      </c>
      <c r="AS2969" s="5">
        <v>0</v>
      </c>
      <c r="AT2969" s="5">
        <v>0</v>
      </c>
      <c r="AU2969" s="5">
        <v>0</v>
      </c>
      <c r="AV2969" s="5">
        <v>0</v>
      </c>
      <c r="AW2969" s="5">
        <v>0</v>
      </c>
      <c r="AX2969" s="5">
        <v>0</v>
      </c>
      <c r="AY2969" s="5">
        <v>0</v>
      </c>
      <c r="AZ2969" s="5">
        <v>0</v>
      </c>
      <c r="BA2969" s="5">
        <v>0</v>
      </c>
      <c r="BB2969" s="5">
        <v>0</v>
      </c>
      <c r="BC2969" s="5">
        <v>0</v>
      </c>
      <c r="BD2969" s="5">
        <v>0</v>
      </c>
      <c r="BE2969" s="5">
        <v>0</v>
      </c>
      <c r="BF2969" s="5">
        <v>0</v>
      </c>
      <c r="BG2969" s="5">
        <v>0</v>
      </c>
      <c r="BH2969" s="5">
        <v>0</v>
      </c>
      <c r="BI2969" s="5">
        <v>0</v>
      </c>
      <c r="BJ2969" s="5">
        <v>0</v>
      </c>
      <c r="BK2969" s="5">
        <f>IF((SUM(V2969:AF2969)&gt;=1), 1, 0)</f>
        <v>0</v>
      </c>
      <c r="BL2969" s="5">
        <f>IF((SUM(AG2969:AQ2969)&gt;=1), 1, 0)</f>
        <v>0</v>
      </c>
      <c r="BM2969" s="5">
        <f>IF((SUM(AR2969:BI2969)&gt;=1), 1, 0)</f>
        <v>0</v>
      </c>
      <c r="BN2969" s="5">
        <f>SUM(V2969:AF2969)</f>
        <v>0</v>
      </c>
      <c r="BO2969" s="5">
        <f>SUM(AG2969:AQ2969)</f>
        <v>0</v>
      </c>
      <c r="BP2969" s="5">
        <f>SUM(AR2969:BI2969)</f>
        <v>0</v>
      </c>
      <c r="BQ2969" s="5">
        <f>SUM(BN2969:BP2969)</f>
        <v>0</v>
      </c>
      <c r="BR2969" s="7">
        <v>2.2000000000000002</v>
      </c>
      <c r="BS2969" s="5" t="s">
        <v>432</v>
      </c>
      <c r="BT2969" s="5">
        <v>1</v>
      </c>
      <c r="BU2969" s="5" t="s">
        <v>445</v>
      </c>
    </row>
    <row r="2970" spans="1:73" ht="15" customHeight="1" x14ac:dyDescent="0.35">
      <c r="A2970" s="5">
        <v>99</v>
      </c>
      <c r="B2970" s="5" t="s">
        <v>296</v>
      </c>
      <c r="C2970" s="5" t="s">
        <v>297</v>
      </c>
      <c r="D2970" s="5" t="s">
        <v>55</v>
      </c>
      <c r="E2970" s="5" t="s">
        <v>298</v>
      </c>
      <c r="F2970" s="5" t="s">
        <v>413</v>
      </c>
      <c r="G2970" s="5">
        <v>626</v>
      </c>
      <c r="H2970" s="5"/>
      <c r="I2970" s="5"/>
      <c r="J2970" s="5"/>
      <c r="K2970" s="5"/>
      <c r="L2970" s="5">
        <v>1</v>
      </c>
      <c r="M2970" s="5">
        <v>309</v>
      </c>
      <c r="N2970" s="5">
        <v>11345</v>
      </c>
      <c r="O2970" s="5">
        <v>11348</v>
      </c>
      <c r="P2970" s="5"/>
      <c r="Q2970" s="5">
        <v>4</v>
      </c>
      <c r="R2970" s="5">
        <v>2011</v>
      </c>
      <c r="S2970" s="11" t="s">
        <v>435</v>
      </c>
      <c r="T2970" s="5" t="s">
        <v>56</v>
      </c>
      <c r="U2970" s="5">
        <v>2019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  <c r="AO2970" s="5">
        <v>0</v>
      </c>
      <c r="AP2970" s="5">
        <v>0</v>
      </c>
      <c r="AQ2970" s="5">
        <v>0</v>
      </c>
      <c r="AR2970" s="5">
        <v>0</v>
      </c>
      <c r="AS2970" s="5">
        <v>0</v>
      </c>
      <c r="AT2970" s="5">
        <v>0</v>
      </c>
      <c r="AU2970" s="5">
        <v>0</v>
      </c>
      <c r="AV2970" s="5">
        <v>0</v>
      </c>
      <c r="AW2970" s="5">
        <v>0</v>
      </c>
      <c r="AX2970" s="5">
        <v>0</v>
      </c>
      <c r="AY2970" s="5">
        <v>0</v>
      </c>
      <c r="AZ2970" s="5">
        <v>0</v>
      </c>
      <c r="BA2970" s="5">
        <v>0</v>
      </c>
      <c r="BB2970" s="5">
        <v>0</v>
      </c>
      <c r="BC2970" s="5">
        <v>0</v>
      </c>
      <c r="BD2970" s="5">
        <v>0</v>
      </c>
      <c r="BE2970" s="5">
        <v>0</v>
      </c>
      <c r="BF2970" s="5">
        <v>0</v>
      </c>
      <c r="BG2970" s="5">
        <v>0</v>
      </c>
      <c r="BH2970" s="5">
        <v>0</v>
      </c>
      <c r="BI2970" s="5">
        <v>0</v>
      </c>
      <c r="BJ2970" s="5">
        <v>0</v>
      </c>
      <c r="BK2970" s="5">
        <f>IF((SUM(V2970:AF2970)&gt;=1), 1, 0)</f>
        <v>0</v>
      </c>
      <c r="BL2970" s="5">
        <f>IF((SUM(AG2970:AQ2970)&gt;=1), 1, 0)</f>
        <v>0</v>
      </c>
      <c r="BM2970" s="5">
        <f>IF((SUM(AR2970:BI2970)&gt;=1), 1, 0)</f>
        <v>0</v>
      </c>
      <c r="BN2970" s="5">
        <f>SUM(V2970:AF2970)</f>
        <v>0</v>
      </c>
      <c r="BO2970" s="5">
        <f>SUM(AG2970:AQ2970)</f>
        <v>0</v>
      </c>
      <c r="BP2970" s="5">
        <f>SUM(AR2970:BI2970)</f>
        <v>0</v>
      </c>
      <c r="BQ2970" s="5">
        <f>SUM(BN2970:BP2970)</f>
        <v>0</v>
      </c>
      <c r="BR2970" s="7">
        <v>2.2000000000000002</v>
      </c>
      <c r="BS2970" s="5" t="s">
        <v>432</v>
      </c>
      <c r="BT2970" s="5">
        <v>1</v>
      </c>
      <c r="BU2970" s="5" t="s">
        <v>445</v>
      </c>
    </row>
    <row r="2971" spans="1:73" ht="15" customHeight="1" x14ac:dyDescent="0.35">
      <c r="A2971" s="5">
        <v>99</v>
      </c>
      <c r="B2971" s="5" t="s">
        <v>296</v>
      </c>
      <c r="C2971" s="5" t="s">
        <v>297</v>
      </c>
      <c r="D2971" s="5" t="s">
        <v>55</v>
      </c>
      <c r="E2971" s="5" t="s">
        <v>298</v>
      </c>
      <c r="F2971" s="5" t="s">
        <v>413</v>
      </c>
      <c r="G2971" s="5">
        <v>626</v>
      </c>
      <c r="H2971" s="5"/>
      <c r="I2971" s="5"/>
      <c r="J2971" s="5"/>
      <c r="K2971" s="5"/>
      <c r="L2971" s="5">
        <v>1</v>
      </c>
      <c r="M2971" s="5">
        <v>309</v>
      </c>
      <c r="N2971" s="5">
        <v>11345</v>
      </c>
      <c r="O2971" s="5">
        <v>11348</v>
      </c>
      <c r="P2971" s="5"/>
      <c r="Q2971" s="5">
        <v>4</v>
      </c>
      <c r="R2971" s="5">
        <v>2011</v>
      </c>
      <c r="S2971" s="11" t="s">
        <v>435</v>
      </c>
      <c r="T2971" s="5" t="s">
        <v>56</v>
      </c>
      <c r="U2971" s="5">
        <v>2020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  <c r="AO2971" s="5">
        <v>0</v>
      </c>
      <c r="AP2971" s="5">
        <v>0</v>
      </c>
      <c r="AQ2971" s="5">
        <v>0</v>
      </c>
      <c r="AR2971" s="5">
        <v>0</v>
      </c>
      <c r="AS2971" s="5">
        <v>0</v>
      </c>
      <c r="AT2971" s="5">
        <v>0</v>
      </c>
      <c r="AU2971" s="5">
        <v>0</v>
      </c>
      <c r="AV2971" s="5">
        <v>0</v>
      </c>
      <c r="AW2971" s="5">
        <v>0</v>
      </c>
      <c r="AX2971" s="5">
        <v>0</v>
      </c>
      <c r="AY2971" s="5">
        <v>0</v>
      </c>
      <c r="AZ2971" s="5">
        <v>0</v>
      </c>
      <c r="BA2971" s="5">
        <v>0</v>
      </c>
      <c r="BB2971" s="5">
        <v>0</v>
      </c>
      <c r="BC2971" s="5">
        <v>0</v>
      </c>
      <c r="BD2971" s="5">
        <v>0</v>
      </c>
      <c r="BE2971" s="5">
        <v>0</v>
      </c>
      <c r="BF2971" s="5">
        <v>0</v>
      </c>
      <c r="BG2971" s="5">
        <v>0</v>
      </c>
      <c r="BH2971" s="5">
        <v>0</v>
      </c>
      <c r="BI2971" s="5">
        <v>0</v>
      </c>
      <c r="BJ2971" s="5">
        <v>0</v>
      </c>
      <c r="BK2971" s="5">
        <f>IF((SUM(V2971:AF2971)&gt;=1), 1, 0)</f>
        <v>0</v>
      </c>
      <c r="BL2971" s="5">
        <f>IF((SUM(AG2971:AQ2971)&gt;=1), 1, 0)</f>
        <v>0</v>
      </c>
      <c r="BM2971" s="5">
        <f>IF((SUM(AR2971:BI2971)&gt;=1), 1, 0)</f>
        <v>0</v>
      </c>
      <c r="BN2971" s="5">
        <f>SUM(V2971:AF2971)</f>
        <v>0</v>
      </c>
      <c r="BO2971" s="5">
        <f>SUM(AG2971:AQ2971)</f>
        <v>0</v>
      </c>
      <c r="BP2971" s="5">
        <f>SUM(AR2971:BI2971)</f>
        <v>0</v>
      </c>
      <c r="BQ2971" s="5">
        <f>SUM(BN2971:BP2971)</f>
        <v>0</v>
      </c>
      <c r="BR2971" s="7">
        <v>2.2000000000000002</v>
      </c>
      <c r="BS2971" s="5" t="s">
        <v>432</v>
      </c>
      <c r="BT2971" s="5">
        <v>1</v>
      </c>
      <c r="BU2971" s="5" t="s">
        <v>445</v>
      </c>
    </row>
    <row r="2972" spans="1:73" ht="15" customHeight="1" x14ac:dyDescent="0.35">
      <c r="A2972" s="5">
        <v>100</v>
      </c>
      <c r="B2972" s="5" t="s">
        <v>299</v>
      </c>
      <c r="C2972" s="5" t="s">
        <v>300</v>
      </c>
      <c r="D2972" s="5" t="s">
        <v>62</v>
      </c>
      <c r="E2972" s="5" t="s">
        <v>414</v>
      </c>
      <c r="F2972" s="5" t="s">
        <v>412</v>
      </c>
      <c r="G2972" s="5">
        <v>625</v>
      </c>
      <c r="H2972" s="5">
        <v>626</v>
      </c>
      <c r="I2972" s="5"/>
      <c r="J2972" s="5"/>
      <c r="K2972" s="5"/>
      <c r="L2972" s="5">
        <v>1</v>
      </c>
      <c r="M2972" s="5">
        <v>309</v>
      </c>
      <c r="N2972" s="5"/>
      <c r="O2972" s="5"/>
      <c r="P2972" s="5"/>
      <c r="Q2972" s="5">
        <v>4</v>
      </c>
      <c r="R2972" s="5">
        <v>2011</v>
      </c>
      <c r="S2972" s="11">
        <v>2018</v>
      </c>
      <c r="T2972" s="5" t="s">
        <v>56</v>
      </c>
      <c r="U2972" s="5">
        <v>1991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  <c r="AO2972" s="5">
        <v>0</v>
      </c>
      <c r="AP2972" s="5">
        <v>0</v>
      </c>
      <c r="AQ2972" s="5">
        <v>0</v>
      </c>
      <c r="AR2972" s="5">
        <v>0</v>
      </c>
      <c r="AS2972" s="5">
        <v>0</v>
      </c>
      <c r="AT2972" s="5">
        <v>0</v>
      </c>
      <c r="AU2972" s="5">
        <v>0</v>
      </c>
      <c r="AV2972" s="5">
        <v>0</v>
      </c>
      <c r="AW2972" s="5">
        <v>0</v>
      </c>
      <c r="AX2972" s="5">
        <v>0</v>
      </c>
      <c r="AY2972" s="5">
        <v>0</v>
      </c>
      <c r="AZ2972" s="5">
        <v>0</v>
      </c>
      <c r="BA2972" s="5">
        <v>0</v>
      </c>
      <c r="BB2972" s="5">
        <v>0</v>
      </c>
      <c r="BC2972" s="5">
        <v>0</v>
      </c>
      <c r="BD2972" s="5">
        <v>0</v>
      </c>
      <c r="BE2972" s="5">
        <v>0</v>
      </c>
      <c r="BF2972" s="5">
        <v>0</v>
      </c>
      <c r="BG2972" s="5">
        <v>0</v>
      </c>
      <c r="BH2972" s="5">
        <v>0</v>
      </c>
      <c r="BI2972" s="5">
        <v>0</v>
      </c>
      <c r="BJ2972" s="5">
        <v>0</v>
      </c>
      <c r="BK2972" s="5">
        <f>IF((SUM(V2972:AF2972)&gt;=1), 1, 0)</f>
        <v>0</v>
      </c>
      <c r="BL2972" s="5">
        <f>IF((SUM(AG2972:AQ2972)&gt;=1), 1, 0)</f>
        <v>0</v>
      </c>
      <c r="BM2972" s="5">
        <f>IF((SUM(AR2972:BI2972)&gt;=1), 1, 0)</f>
        <v>0</v>
      </c>
      <c r="BN2972" s="5">
        <f>SUM(V2972:AF2972)</f>
        <v>0</v>
      </c>
      <c r="BO2972" s="5">
        <f>SUM(AG2972:AQ2972)</f>
        <v>0</v>
      </c>
      <c r="BP2972" s="5">
        <f>SUM(AR2972:BI2972)</f>
        <v>0</v>
      </c>
      <c r="BQ2972" s="5">
        <f>SUM(BN2972:BP2972)</f>
        <v>0</v>
      </c>
      <c r="BR2972" s="7">
        <v>1</v>
      </c>
      <c r="BS2972" s="5" t="s">
        <v>424</v>
      </c>
      <c r="BT2972" s="5">
        <v>1</v>
      </c>
      <c r="BU2972" s="5" t="s">
        <v>445</v>
      </c>
    </row>
    <row r="2973" spans="1:73" ht="15" customHeight="1" x14ac:dyDescent="0.35">
      <c r="A2973" s="5">
        <v>100</v>
      </c>
      <c r="B2973" s="5" t="s">
        <v>299</v>
      </c>
      <c r="C2973" s="5" t="s">
        <v>300</v>
      </c>
      <c r="D2973" s="5" t="s">
        <v>62</v>
      </c>
      <c r="E2973" s="5" t="s">
        <v>414</v>
      </c>
      <c r="F2973" s="5" t="s">
        <v>412</v>
      </c>
      <c r="G2973" s="5">
        <v>625</v>
      </c>
      <c r="H2973" s="5">
        <v>626</v>
      </c>
      <c r="I2973" s="5"/>
      <c r="J2973" s="5"/>
      <c r="K2973" s="5"/>
      <c r="L2973" s="5">
        <v>1</v>
      </c>
      <c r="M2973" s="5">
        <v>309</v>
      </c>
      <c r="N2973" s="5"/>
      <c r="O2973" s="5"/>
      <c r="P2973" s="5"/>
      <c r="Q2973" s="5">
        <v>4</v>
      </c>
      <c r="R2973" s="5">
        <v>2011</v>
      </c>
      <c r="S2973" s="11">
        <v>2018</v>
      </c>
      <c r="T2973" s="5" t="s">
        <v>56</v>
      </c>
      <c r="U2973" s="5">
        <v>1992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  <c r="AO2973" s="5">
        <v>0</v>
      </c>
      <c r="AP2973" s="5">
        <v>0</v>
      </c>
      <c r="AQ2973" s="5">
        <v>0</v>
      </c>
      <c r="AR2973" s="5">
        <v>0</v>
      </c>
      <c r="AS2973" s="5">
        <v>0</v>
      </c>
      <c r="AT2973" s="5">
        <v>0</v>
      </c>
      <c r="AU2973" s="5">
        <v>0</v>
      </c>
      <c r="AV2973" s="5">
        <v>0</v>
      </c>
      <c r="AW2973" s="5">
        <v>0</v>
      </c>
      <c r="AX2973" s="5">
        <v>0</v>
      </c>
      <c r="AY2973" s="5">
        <v>0</v>
      </c>
      <c r="AZ2973" s="5">
        <v>0</v>
      </c>
      <c r="BA2973" s="5">
        <v>0</v>
      </c>
      <c r="BB2973" s="5">
        <v>0</v>
      </c>
      <c r="BC2973" s="5">
        <v>0</v>
      </c>
      <c r="BD2973" s="5">
        <v>0</v>
      </c>
      <c r="BE2973" s="5">
        <v>0</v>
      </c>
      <c r="BF2973" s="5">
        <v>0</v>
      </c>
      <c r="BG2973" s="5">
        <v>0</v>
      </c>
      <c r="BH2973" s="5">
        <v>0</v>
      </c>
      <c r="BI2973" s="5">
        <v>0</v>
      </c>
      <c r="BJ2973" s="5">
        <v>0</v>
      </c>
      <c r="BK2973" s="5">
        <f>IF((SUM(V2973:AF2973)&gt;=1), 1, 0)</f>
        <v>0</v>
      </c>
      <c r="BL2973" s="5">
        <f>IF((SUM(AG2973:AQ2973)&gt;=1), 1, 0)</f>
        <v>0</v>
      </c>
      <c r="BM2973" s="5">
        <f>IF((SUM(AR2973:BI2973)&gt;=1), 1, 0)</f>
        <v>0</v>
      </c>
      <c r="BN2973" s="5">
        <f>SUM(V2973:AF2973)</f>
        <v>0</v>
      </c>
      <c r="BO2973" s="5">
        <f>SUM(AG2973:AQ2973)</f>
        <v>0</v>
      </c>
      <c r="BP2973" s="5">
        <f>SUM(AR2973:BI2973)</f>
        <v>0</v>
      </c>
      <c r="BQ2973" s="5">
        <f>SUM(BN2973:BP2973)</f>
        <v>0</v>
      </c>
      <c r="BR2973" s="7">
        <v>1</v>
      </c>
      <c r="BS2973" s="5" t="s">
        <v>424</v>
      </c>
      <c r="BT2973" s="5">
        <v>1</v>
      </c>
      <c r="BU2973" s="5" t="s">
        <v>445</v>
      </c>
    </row>
    <row r="2974" spans="1:73" ht="15" customHeight="1" x14ac:dyDescent="0.35">
      <c r="A2974" s="5">
        <v>100</v>
      </c>
      <c r="B2974" s="5" t="s">
        <v>299</v>
      </c>
      <c r="C2974" s="5" t="s">
        <v>300</v>
      </c>
      <c r="D2974" s="5" t="s">
        <v>62</v>
      </c>
      <c r="E2974" s="5" t="s">
        <v>414</v>
      </c>
      <c r="F2974" s="5" t="s">
        <v>412</v>
      </c>
      <c r="G2974" s="5">
        <v>625</v>
      </c>
      <c r="H2974" s="5">
        <v>626</v>
      </c>
      <c r="I2974" s="5"/>
      <c r="J2974" s="5"/>
      <c r="K2974" s="5"/>
      <c r="L2974" s="5">
        <v>1</v>
      </c>
      <c r="M2974" s="5">
        <v>309</v>
      </c>
      <c r="N2974" s="5"/>
      <c r="O2974" s="5"/>
      <c r="P2974" s="5"/>
      <c r="Q2974" s="5">
        <v>4</v>
      </c>
      <c r="R2974" s="5">
        <v>2011</v>
      </c>
      <c r="S2974" s="11">
        <v>2018</v>
      </c>
      <c r="T2974" s="5" t="s">
        <v>56</v>
      </c>
      <c r="U2974" s="5">
        <v>1993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  <c r="AO2974" s="5">
        <v>0</v>
      </c>
      <c r="AP2974" s="5">
        <v>0</v>
      </c>
      <c r="AQ2974" s="5">
        <v>0</v>
      </c>
      <c r="AR2974" s="5">
        <v>0</v>
      </c>
      <c r="AS2974" s="5">
        <v>0</v>
      </c>
      <c r="AT2974" s="5">
        <v>0</v>
      </c>
      <c r="AU2974" s="5">
        <v>0</v>
      </c>
      <c r="AV2974" s="5">
        <v>0</v>
      </c>
      <c r="AW2974" s="5">
        <v>0</v>
      </c>
      <c r="AX2974" s="5">
        <v>0</v>
      </c>
      <c r="AY2974" s="5">
        <v>0</v>
      </c>
      <c r="AZ2974" s="5">
        <v>0</v>
      </c>
      <c r="BA2974" s="5">
        <v>0</v>
      </c>
      <c r="BB2974" s="5">
        <v>0</v>
      </c>
      <c r="BC2974" s="5">
        <v>0</v>
      </c>
      <c r="BD2974" s="5">
        <v>0</v>
      </c>
      <c r="BE2974" s="5">
        <v>0</v>
      </c>
      <c r="BF2974" s="5">
        <v>0</v>
      </c>
      <c r="BG2974" s="5">
        <v>0</v>
      </c>
      <c r="BH2974" s="5">
        <v>0</v>
      </c>
      <c r="BI2974" s="5">
        <v>0</v>
      </c>
      <c r="BJ2974" s="5">
        <v>0</v>
      </c>
      <c r="BK2974" s="5">
        <f>IF((SUM(V2974:AF2974)&gt;=1), 1, 0)</f>
        <v>0</v>
      </c>
      <c r="BL2974" s="5">
        <f>IF((SUM(AG2974:AQ2974)&gt;=1), 1, 0)</f>
        <v>0</v>
      </c>
      <c r="BM2974" s="5">
        <f>IF((SUM(AR2974:BI2974)&gt;=1), 1, 0)</f>
        <v>0</v>
      </c>
      <c r="BN2974" s="5">
        <f>SUM(V2974:AF2974)</f>
        <v>0</v>
      </c>
      <c r="BO2974" s="5">
        <f>SUM(AG2974:AQ2974)</f>
        <v>0</v>
      </c>
      <c r="BP2974" s="5">
        <f>SUM(AR2974:BI2974)</f>
        <v>0</v>
      </c>
      <c r="BQ2974" s="5">
        <f>SUM(BN2974:BP2974)</f>
        <v>0</v>
      </c>
      <c r="BR2974" s="7">
        <v>1</v>
      </c>
      <c r="BS2974" s="5" t="s">
        <v>424</v>
      </c>
      <c r="BT2974" s="5">
        <v>1</v>
      </c>
      <c r="BU2974" s="5" t="s">
        <v>445</v>
      </c>
    </row>
    <row r="2975" spans="1:73" ht="15" customHeight="1" x14ac:dyDescent="0.35">
      <c r="A2975" s="5">
        <v>100</v>
      </c>
      <c r="B2975" s="5" t="s">
        <v>299</v>
      </c>
      <c r="C2975" s="5" t="s">
        <v>300</v>
      </c>
      <c r="D2975" s="5" t="s">
        <v>62</v>
      </c>
      <c r="E2975" s="5" t="s">
        <v>414</v>
      </c>
      <c r="F2975" s="5" t="s">
        <v>412</v>
      </c>
      <c r="G2975" s="5">
        <v>625</v>
      </c>
      <c r="H2975" s="5">
        <v>626</v>
      </c>
      <c r="I2975" s="5"/>
      <c r="J2975" s="5"/>
      <c r="K2975" s="5"/>
      <c r="L2975" s="5">
        <v>1</v>
      </c>
      <c r="M2975" s="5">
        <v>309</v>
      </c>
      <c r="N2975" s="5"/>
      <c r="O2975" s="5"/>
      <c r="P2975" s="5"/>
      <c r="Q2975" s="5">
        <v>4</v>
      </c>
      <c r="R2975" s="5">
        <v>2011</v>
      </c>
      <c r="S2975" s="11">
        <v>2018</v>
      </c>
      <c r="T2975" s="5" t="s">
        <v>56</v>
      </c>
      <c r="U2975" s="5">
        <v>1994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  <c r="AO2975" s="5">
        <v>0</v>
      </c>
      <c r="AP2975" s="5">
        <v>0</v>
      </c>
      <c r="AQ2975" s="5">
        <v>0</v>
      </c>
      <c r="AR2975" s="5">
        <v>0</v>
      </c>
      <c r="AS2975" s="5">
        <v>0</v>
      </c>
      <c r="AT2975" s="5">
        <v>0</v>
      </c>
      <c r="AU2975" s="5">
        <v>0</v>
      </c>
      <c r="AV2975" s="5">
        <v>0</v>
      </c>
      <c r="AW2975" s="5">
        <v>0</v>
      </c>
      <c r="AX2975" s="5">
        <v>0</v>
      </c>
      <c r="AY2975" s="5">
        <v>0</v>
      </c>
      <c r="AZ2975" s="5">
        <v>0</v>
      </c>
      <c r="BA2975" s="5">
        <v>0</v>
      </c>
      <c r="BB2975" s="5">
        <v>0</v>
      </c>
      <c r="BC2975" s="5">
        <v>0</v>
      </c>
      <c r="BD2975" s="5">
        <v>0</v>
      </c>
      <c r="BE2975" s="5">
        <v>0</v>
      </c>
      <c r="BF2975" s="5">
        <v>0</v>
      </c>
      <c r="BG2975" s="5">
        <v>0</v>
      </c>
      <c r="BH2975" s="5">
        <v>0</v>
      </c>
      <c r="BI2975" s="5">
        <v>0</v>
      </c>
      <c r="BJ2975" s="5">
        <v>0</v>
      </c>
      <c r="BK2975" s="5">
        <f>IF((SUM(V2975:AF2975)&gt;=1), 1, 0)</f>
        <v>0</v>
      </c>
      <c r="BL2975" s="5">
        <f>IF((SUM(AG2975:AQ2975)&gt;=1), 1, 0)</f>
        <v>0</v>
      </c>
      <c r="BM2975" s="5">
        <f>IF((SUM(AR2975:BI2975)&gt;=1), 1, 0)</f>
        <v>0</v>
      </c>
      <c r="BN2975" s="5">
        <f>SUM(V2975:AF2975)</f>
        <v>0</v>
      </c>
      <c r="BO2975" s="5">
        <f>SUM(AG2975:AQ2975)</f>
        <v>0</v>
      </c>
      <c r="BP2975" s="5">
        <f>SUM(AR2975:BI2975)</f>
        <v>0</v>
      </c>
      <c r="BQ2975" s="5">
        <f>SUM(BN2975:BP2975)</f>
        <v>0</v>
      </c>
      <c r="BR2975" s="7">
        <v>1</v>
      </c>
      <c r="BS2975" s="5" t="s">
        <v>424</v>
      </c>
      <c r="BT2975" s="5">
        <v>1</v>
      </c>
      <c r="BU2975" s="5" t="s">
        <v>445</v>
      </c>
    </row>
    <row r="2976" spans="1:73" ht="15" customHeight="1" x14ac:dyDescent="0.35">
      <c r="A2976" s="5">
        <v>100</v>
      </c>
      <c r="B2976" s="5" t="s">
        <v>299</v>
      </c>
      <c r="C2976" s="5" t="s">
        <v>300</v>
      </c>
      <c r="D2976" s="5" t="s">
        <v>62</v>
      </c>
      <c r="E2976" s="5" t="s">
        <v>414</v>
      </c>
      <c r="F2976" s="5" t="s">
        <v>412</v>
      </c>
      <c r="G2976" s="5">
        <v>625</v>
      </c>
      <c r="H2976" s="5">
        <v>626</v>
      </c>
      <c r="I2976" s="5"/>
      <c r="J2976" s="5"/>
      <c r="K2976" s="5"/>
      <c r="L2976" s="5">
        <v>1</v>
      </c>
      <c r="M2976" s="5">
        <v>309</v>
      </c>
      <c r="N2976" s="5"/>
      <c r="O2976" s="5"/>
      <c r="P2976" s="5"/>
      <c r="Q2976" s="5">
        <v>4</v>
      </c>
      <c r="R2976" s="5">
        <v>2011</v>
      </c>
      <c r="S2976" s="11">
        <v>2018</v>
      </c>
      <c r="T2976" s="5" t="s">
        <v>56</v>
      </c>
      <c r="U2976" s="5">
        <v>1995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  <c r="AO2976" s="5">
        <v>0</v>
      </c>
      <c r="AP2976" s="5">
        <v>0</v>
      </c>
      <c r="AQ2976" s="5">
        <v>0</v>
      </c>
      <c r="AR2976" s="5">
        <v>0</v>
      </c>
      <c r="AS2976" s="5">
        <v>0</v>
      </c>
      <c r="AT2976" s="5">
        <v>0</v>
      </c>
      <c r="AU2976" s="5">
        <v>0</v>
      </c>
      <c r="AV2976" s="5">
        <v>0</v>
      </c>
      <c r="AW2976" s="5">
        <v>0</v>
      </c>
      <c r="AX2976" s="5">
        <v>0</v>
      </c>
      <c r="AY2976" s="5">
        <v>0</v>
      </c>
      <c r="AZ2976" s="5">
        <v>0</v>
      </c>
      <c r="BA2976" s="5">
        <v>0</v>
      </c>
      <c r="BB2976" s="5">
        <v>0</v>
      </c>
      <c r="BC2976" s="5">
        <v>0</v>
      </c>
      <c r="BD2976" s="5">
        <v>0</v>
      </c>
      <c r="BE2976" s="5">
        <v>0</v>
      </c>
      <c r="BF2976" s="5">
        <v>0</v>
      </c>
      <c r="BG2976" s="5">
        <v>0</v>
      </c>
      <c r="BH2976" s="5">
        <v>0</v>
      </c>
      <c r="BI2976" s="5">
        <v>0</v>
      </c>
      <c r="BJ2976" s="5">
        <v>0</v>
      </c>
      <c r="BK2976" s="5">
        <f>IF((SUM(V2976:AF2976)&gt;=1), 1, 0)</f>
        <v>0</v>
      </c>
      <c r="BL2976" s="5">
        <f>IF((SUM(AG2976:AQ2976)&gt;=1), 1, 0)</f>
        <v>0</v>
      </c>
      <c r="BM2976" s="5">
        <f>IF((SUM(AR2976:BI2976)&gt;=1), 1, 0)</f>
        <v>0</v>
      </c>
      <c r="BN2976" s="5">
        <f>SUM(V2976:AF2976)</f>
        <v>0</v>
      </c>
      <c r="BO2976" s="5">
        <f>SUM(AG2976:AQ2976)</f>
        <v>0</v>
      </c>
      <c r="BP2976" s="5">
        <f>SUM(AR2976:BI2976)</f>
        <v>0</v>
      </c>
      <c r="BQ2976" s="5">
        <f>SUM(BN2976:BP2976)</f>
        <v>0</v>
      </c>
      <c r="BR2976" s="7">
        <v>1</v>
      </c>
      <c r="BS2976" s="5" t="s">
        <v>424</v>
      </c>
      <c r="BT2976" s="5">
        <v>1</v>
      </c>
      <c r="BU2976" s="5" t="s">
        <v>445</v>
      </c>
    </row>
    <row r="2977" spans="1:73" ht="15" customHeight="1" x14ac:dyDescent="0.35">
      <c r="A2977" s="5">
        <v>100</v>
      </c>
      <c r="B2977" s="5" t="s">
        <v>299</v>
      </c>
      <c r="C2977" s="5" t="s">
        <v>300</v>
      </c>
      <c r="D2977" s="5" t="s">
        <v>62</v>
      </c>
      <c r="E2977" s="5" t="s">
        <v>414</v>
      </c>
      <c r="F2977" s="5" t="s">
        <v>412</v>
      </c>
      <c r="G2977" s="5">
        <v>625</v>
      </c>
      <c r="H2977" s="5">
        <v>626</v>
      </c>
      <c r="I2977" s="5"/>
      <c r="J2977" s="5"/>
      <c r="K2977" s="5"/>
      <c r="L2977" s="5">
        <v>1</v>
      </c>
      <c r="M2977" s="5">
        <v>309</v>
      </c>
      <c r="N2977" s="5"/>
      <c r="O2977" s="5"/>
      <c r="P2977" s="5"/>
      <c r="Q2977" s="5">
        <v>4</v>
      </c>
      <c r="R2977" s="5">
        <v>2011</v>
      </c>
      <c r="S2977" s="11">
        <v>2018</v>
      </c>
      <c r="T2977" s="5" t="s">
        <v>56</v>
      </c>
      <c r="U2977" s="5">
        <v>1996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  <c r="AO2977" s="5">
        <v>0</v>
      </c>
      <c r="AP2977" s="5">
        <v>0</v>
      </c>
      <c r="AQ2977" s="5">
        <v>0</v>
      </c>
      <c r="AR2977" s="5">
        <v>0</v>
      </c>
      <c r="AS2977" s="5">
        <v>0</v>
      </c>
      <c r="AT2977" s="5">
        <v>0</v>
      </c>
      <c r="AU2977" s="5">
        <v>0</v>
      </c>
      <c r="AV2977" s="5">
        <v>0</v>
      </c>
      <c r="AW2977" s="5">
        <v>0</v>
      </c>
      <c r="AX2977" s="5">
        <v>0</v>
      </c>
      <c r="AY2977" s="5">
        <v>0</v>
      </c>
      <c r="AZ2977" s="5">
        <v>0</v>
      </c>
      <c r="BA2977" s="5">
        <v>0</v>
      </c>
      <c r="BB2977" s="5">
        <v>0</v>
      </c>
      <c r="BC2977" s="5">
        <v>0</v>
      </c>
      <c r="BD2977" s="5">
        <v>0</v>
      </c>
      <c r="BE2977" s="5">
        <v>0</v>
      </c>
      <c r="BF2977" s="5">
        <v>0</v>
      </c>
      <c r="BG2977" s="5">
        <v>0</v>
      </c>
      <c r="BH2977" s="5">
        <v>0</v>
      </c>
      <c r="BI2977" s="5">
        <v>0</v>
      </c>
      <c r="BJ2977" s="5">
        <v>0</v>
      </c>
      <c r="BK2977" s="5">
        <f>IF((SUM(V2977:AF2977)&gt;=1), 1, 0)</f>
        <v>0</v>
      </c>
      <c r="BL2977" s="5">
        <f>IF((SUM(AG2977:AQ2977)&gt;=1), 1, 0)</f>
        <v>0</v>
      </c>
      <c r="BM2977" s="5">
        <f>IF((SUM(AR2977:BI2977)&gt;=1), 1, 0)</f>
        <v>0</v>
      </c>
      <c r="BN2977" s="5">
        <f>SUM(V2977:AF2977)</f>
        <v>0</v>
      </c>
      <c r="BO2977" s="5">
        <f>SUM(AG2977:AQ2977)</f>
        <v>0</v>
      </c>
      <c r="BP2977" s="5">
        <f>SUM(AR2977:BI2977)</f>
        <v>0</v>
      </c>
      <c r="BQ2977" s="5">
        <f>SUM(BN2977:BP2977)</f>
        <v>0</v>
      </c>
      <c r="BR2977" s="7">
        <v>1</v>
      </c>
      <c r="BS2977" s="5" t="s">
        <v>424</v>
      </c>
      <c r="BT2977" s="5">
        <v>1</v>
      </c>
      <c r="BU2977" s="5" t="s">
        <v>445</v>
      </c>
    </row>
    <row r="2978" spans="1:73" ht="15" customHeight="1" x14ac:dyDescent="0.35">
      <c r="A2978" s="5">
        <v>100</v>
      </c>
      <c r="B2978" s="5" t="s">
        <v>299</v>
      </c>
      <c r="C2978" s="5" t="s">
        <v>300</v>
      </c>
      <c r="D2978" s="5" t="s">
        <v>62</v>
      </c>
      <c r="E2978" s="5" t="s">
        <v>414</v>
      </c>
      <c r="F2978" s="5" t="s">
        <v>412</v>
      </c>
      <c r="G2978" s="5">
        <v>625</v>
      </c>
      <c r="H2978" s="5">
        <v>626</v>
      </c>
      <c r="I2978" s="5"/>
      <c r="J2978" s="5"/>
      <c r="K2978" s="5"/>
      <c r="L2978" s="5">
        <v>1</v>
      </c>
      <c r="M2978" s="5">
        <v>309</v>
      </c>
      <c r="N2978" s="5"/>
      <c r="O2978" s="5"/>
      <c r="P2978" s="5"/>
      <c r="Q2978" s="5">
        <v>4</v>
      </c>
      <c r="R2978" s="5">
        <v>2011</v>
      </c>
      <c r="S2978" s="11">
        <v>2018</v>
      </c>
      <c r="T2978" s="5" t="s">
        <v>56</v>
      </c>
      <c r="U2978" s="5">
        <v>1997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  <c r="AO2978" s="5">
        <v>0</v>
      </c>
      <c r="AP2978" s="5">
        <v>0</v>
      </c>
      <c r="AQ2978" s="5">
        <v>0</v>
      </c>
      <c r="AR2978" s="5">
        <v>0</v>
      </c>
      <c r="AS2978" s="5">
        <v>0</v>
      </c>
      <c r="AT2978" s="5">
        <v>0</v>
      </c>
      <c r="AU2978" s="5">
        <v>0</v>
      </c>
      <c r="AV2978" s="5">
        <v>0</v>
      </c>
      <c r="AW2978" s="5">
        <v>0</v>
      </c>
      <c r="AX2978" s="5">
        <v>0</v>
      </c>
      <c r="AY2978" s="5">
        <v>0</v>
      </c>
      <c r="AZ2978" s="5">
        <v>0</v>
      </c>
      <c r="BA2978" s="5">
        <v>0</v>
      </c>
      <c r="BB2978" s="5">
        <v>0</v>
      </c>
      <c r="BC2978" s="5">
        <v>0</v>
      </c>
      <c r="BD2978" s="5">
        <v>0</v>
      </c>
      <c r="BE2978" s="5">
        <v>0</v>
      </c>
      <c r="BF2978" s="5">
        <v>0</v>
      </c>
      <c r="BG2978" s="5">
        <v>0</v>
      </c>
      <c r="BH2978" s="5">
        <v>0</v>
      </c>
      <c r="BI2978" s="5">
        <v>0</v>
      </c>
      <c r="BJ2978" s="5">
        <v>0</v>
      </c>
      <c r="BK2978" s="5">
        <f>IF((SUM(V2978:AF2978)&gt;=1), 1, 0)</f>
        <v>0</v>
      </c>
      <c r="BL2978" s="5">
        <f>IF((SUM(AG2978:AQ2978)&gt;=1), 1, 0)</f>
        <v>0</v>
      </c>
      <c r="BM2978" s="5">
        <f>IF((SUM(AR2978:BI2978)&gt;=1), 1, 0)</f>
        <v>0</v>
      </c>
      <c r="BN2978" s="5">
        <f>SUM(V2978:AF2978)</f>
        <v>0</v>
      </c>
      <c r="BO2978" s="5">
        <f>SUM(AG2978:AQ2978)</f>
        <v>0</v>
      </c>
      <c r="BP2978" s="5">
        <f>SUM(AR2978:BI2978)</f>
        <v>0</v>
      </c>
      <c r="BQ2978" s="5">
        <f>SUM(BN2978:BP2978)</f>
        <v>0</v>
      </c>
      <c r="BR2978" s="7">
        <v>1</v>
      </c>
      <c r="BS2978" s="5" t="s">
        <v>424</v>
      </c>
      <c r="BT2978" s="5">
        <v>1</v>
      </c>
      <c r="BU2978" s="5" t="s">
        <v>445</v>
      </c>
    </row>
    <row r="2979" spans="1:73" ht="15" customHeight="1" x14ac:dyDescent="0.35">
      <c r="A2979" s="5">
        <v>100</v>
      </c>
      <c r="B2979" s="5" t="s">
        <v>299</v>
      </c>
      <c r="C2979" s="5" t="s">
        <v>300</v>
      </c>
      <c r="D2979" s="5" t="s">
        <v>62</v>
      </c>
      <c r="E2979" s="5" t="s">
        <v>414</v>
      </c>
      <c r="F2979" s="5" t="s">
        <v>412</v>
      </c>
      <c r="G2979" s="5">
        <v>625</v>
      </c>
      <c r="H2979" s="5">
        <v>626</v>
      </c>
      <c r="I2979" s="5"/>
      <c r="J2979" s="5"/>
      <c r="K2979" s="5"/>
      <c r="L2979" s="5">
        <v>1</v>
      </c>
      <c r="M2979" s="5">
        <v>309</v>
      </c>
      <c r="N2979" s="5"/>
      <c r="O2979" s="5"/>
      <c r="P2979" s="5"/>
      <c r="Q2979" s="5">
        <v>4</v>
      </c>
      <c r="R2979" s="5">
        <v>2011</v>
      </c>
      <c r="S2979" s="11">
        <v>2018</v>
      </c>
      <c r="T2979" s="5" t="s">
        <v>56</v>
      </c>
      <c r="U2979" s="5">
        <v>1998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  <c r="AO2979" s="5">
        <v>0</v>
      </c>
      <c r="AP2979" s="5">
        <v>0</v>
      </c>
      <c r="AQ2979" s="5">
        <v>0</v>
      </c>
      <c r="AR2979" s="5">
        <v>0</v>
      </c>
      <c r="AS2979" s="5">
        <v>0</v>
      </c>
      <c r="AT2979" s="5">
        <v>0</v>
      </c>
      <c r="AU2979" s="5">
        <v>0</v>
      </c>
      <c r="AV2979" s="5">
        <v>0</v>
      </c>
      <c r="AW2979" s="5">
        <v>0</v>
      </c>
      <c r="AX2979" s="5">
        <v>0</v>
      </c>
      <c r="AY2979" s="5">
        <v>0</v>
      </c>
      <c r="AZ2979" s="5">
        <v>0</v>
      </c>
      <c r="BA2979" s="5">
        <v>0</v>
      </c>
      <c r="BB2979" s="5">
        <v>0</v>
      </c>
      <c r="BC2979" s="5">
        <v>0</v>
      </c>
      <c r="BD2979" s="5">
        <v>0</v>
      </c>
      <c r="BE2979" s="5">
        <v>0</v>
      </c>
      <c r="BF2979" s="5">
        <v>0</v>
      </c>
      <c r="BG2979" s="5">
        <v>0</v>
      </c>
      <c r="BH2979" s="5">
        <v>0</v>
      </c>
      <c r="BI2979" s="5">
        <v>0</v>
      </c>
      <c r="BJ2979" s="5">
        <v>0</v>
      </c>
      <c r="BK2979" s="5">
        <f>IF((SUM(V2979:AF2979)&gt;=1), 1, 0)</f>
        <v>0</v>
      </c>
      <c r="BL2979" s="5">
        <f>IF((SUM(AG2979:AQ2979)&gt;=1), 1, 0)</f>
        <v>0</v>
      </c>
      <c r="BM2979" s="5">
        <f>IF((SUM(AR2979:BI2979)&gt;=1), 1, 0)</f>
        <v>0</v>
      </c>
      <c r="BN2979" s="5">
        <f>SUM(V2979:AF2979)</f>
        <v>0</v>
      </c>
      <c r="BO2979" s="5">
        <f>SUM(AG2979:AQ2979)</f>
        <v>0</v>
      </c>
      <c r="BP2979" s="5">
        <f>SUM(AR2979:BI2979)</f>
        <v>0</v>
      </c>
      <c r="BQ2979" s="5">
        <f>SUM(BN2979:BP2979)</f>
        <v>0</v>
      </c>
      <c r="BR2979" s="7">
        <v>1</v>
      </c>
      <c r="BS2979" s="5" t="s">
        <v>424</v>
      </c>
      <c r="BT2979" s="5">
        <v>1</v>
      </c>
      <c r="BU2979" s="5" t="s">
        <v>445</v>
      </c>
    </row>
    <row r="2980" spans="1:73" ht="15" customHeight="1" x14ac:dyDescent="0.35">
      <c r="A2980" s="5">
        <v>100</v>
      </c>
      <c r="B2980" s="5" t="s">
        <v>299</v>
      </c>
      <c r="C2980" s="5" t="s">
        <v>300</v>
      </c>
      <c r="D2980" s="5" t="s">
        <v>62</v>
      </c>
      <c r="E2980" s="5" t="s">
        <v>414</v>
      </c>
      <c r="F2980" s="5" t="s">
        <v>412</v>
      </c>
      <c r="G2980" s="5">
        <v>625</v>
      </c>
      <c r="H2980" s="5">
        <v>626</v>
      </c>
      <c r="I2980" s="5"/>
      <c r="J2980" s="5"/>
      <c r="K2980" s="5"/>
      <c r="L2980" s="5">
        <v>1</v>
      </c>
      <c r="M2980" s="5">
        <v>309</v>
      </c>
      <c r="N2980" s="5"/>
      <c r="O2980" s="5"/>
      <c r="P2980" s="5"/>
      <c r="Q2980" s="5">
        <v>4</v>
      </c>
      <c r="R2980" s="5">
        <v>2011</v>
      </c>
      <c r="S2980" s="11">
        <v>2018</v>
      </c>
      <c r="T2980" s="5" t="s">
        <v>56</v>
      </c>
      <c r="U2980" s="5">
        <v>1999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  <c r="AO2980" s="5">
        <v>0</v>
      </c>
      <c r="AP2980" s="5">
        <v>0</v>
      </c>
      <c r="AQ2980" s="5">
        <v>0</v>
      </c>
      <c r="AR2980" s="5">
        <v>0</v>
      </c>
      <c r="AS2980" s="5">
        <v>0</v>
      </c>
      <c r="AT2980" s="5">
        <v>0</v>
      </c>
      <c r="AU2980" s="5">
        <v>0</v>
      </c>
      <c r="AV2980" s="5">
        <v>0</v>
      </c>
      <c r="AW2980" s="5">
        <v>0</v>
      </c>
      <c r="AX2980" s="5">
        <v>0</v>
      </c>
      <c r="AY2980" s="5">
        <v>0</v>
      </c>
      <c r="AZ2980" s="5">
        <v>0</v>
      </c>
      <c r="BA2980" s="5">
        <v>0</v>
      </c>
      <c r="BB2980" s="5">
        <v>0</v>
      </c>
      <c r="BC2980" s="5">
        <v>0</v>
      </c>
      <c r="BD2980" s="5">
        <v>0</v>
      </c>
      <c r="BE2980" s="5">
        <v>0</v>
      </c>
      <c r="BF2980" s="5">
        <v>0</v>
      </c>
      <c r="BG2980" s="5">
        <v>0</v>
      </c>
      <c r="BH2980" s="5">
        <v>0</v>
      </c>
      <c r="BI2980" s="5">
        <v>0</v>
      </c>
      <c r="BJ2980" s="5">
        <v>0</v>
      </c>
      <c r="BK2980" s="5">
        <f>IF((SUM(V2980:AF2980)&gt;=1), 1, 0)</f>
        <v>0</v>
      </c>
      <c r="BL2980" s="5">
        <f>IF((SUM(AG2980:AQ2980)&gt;=1), 1, 0)</f>
        <v>0</v>
      </c>
      <c r="BM2980" s="5">
        <f>IF((SUM(AR2980:BI2980)&gt;=1), 1, 0)</f>
        <v>0</v>
      </c>
      <c r="BN2980" s="5">
        <f>SUM(V2980:AF2980)</f>
        <v>0</v>
      </c>
      <c r="BO2980" s="5">
        <f>SUM(AG2980:AQ2980)</f>
        <v>0</v>
      </c>
      <c r="BP2980" s="5">
        <f>SUM(AR2980:BI2980)</f>
        <v>0</v>
      </c>
      <c r="BQ2980" s="5">
        <f>SUM(BN2980:BP2980)</f>
        <v>0</v>
      </c>
      <c r="BR2980" s="7">
        <v>1</v>
      </c>
      <c r="BS2980" s="5" t="s">
        <v>424</v>
      </c>
      <c r="BT2980" s="5">
        <v>1</v>
      </c>
      <c r="BU2980" s="5" t="s">
        <v>445</v>
      </c>
    </row>
    <row r="2981" spans="1:73" ht="15" customHeight="1" x14ac:dyDescent="0.35">
      <c r="A2981" s="5">
        <v>100</v>
      </c>
      <c r="B2981" s="5" t="s">
        <v>299</v>
      </c>
      <c r="C2981" s="5" t="s">
        <v>300</v>
      </c>
      <c r="D2981" s="5" t="s">
        <v>62</v>
      </c>
      <c r="E2981" s="5" t="s">
        <v>414</v>
      </c>
      <c r="F2981" s="5" t="s">
        <v>412</v>
      </c>
      <c r="G2981" s="5">
        <v>625</v>
      </c>
      <c r="H2981" s="5">
        <v>626</v>
      </c>
      <c r="I2981" s="5"/>
      <c r="J2981" s="5"/>
      <c r="K2981" s="5"/>
      <c r="L2981" s="5">
        <v>1</v>
      </c>
      <c r="M2981" s="5">
        <v>309</v>
      </c>
      <c r="N2981" s="5"/>
      <c r="O2981" s="5"/>
      <c r="P2981" s="5"/>
      <c r="Q2981" s="5">
        <v>4</v>
      </c>
      <c r="R2981" s="5">
        <v>2011</v>
      </c>
      <c r="S2981" s="11">
        <v>2018</v>
      </c>
      <c r="T2981" s="5" t="s">
        <v>56</v>
      </c>
      <c r="U2981" s="5">
        <v>2000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  <c r="AO2981" s="5">
        <v>0</v>
      </c>
      <c r="AP2981" s="5">
        <v>0</v>
      </c>
      <c r="AQ2981" s="5">
        <v>0</v>
      </c>
      <c r="AR2981" s="5">
        <v>0</v>
      </c>
      <c r="AS2981" s="5">
        <v>0</v>
      </c>
      <c r="AT2981" s="5">
        <v>0</v>
      </c>
      <c r="AU2981" s="5">
        <v>0</v>
      </c>
      <c r="AV2981" s="5">
        <v>0</v>
      </c>
      <c r="AW2981" s="5">
        <v>0</v>
      </c>
      <c r="AX2981" s="5">
        <v>0</v>
      </c>
      <c r="AY2981" s="5">
        <v>0</v>
      </c>
      <c r="AZ2981" s="5">
        <v>0</v>
      </c>
      <c r="BA2981" s="5">
        <v>0</v>
      </c>
      <c r="BB2981" s="5">
        <v>0</v>
      </c>
      <c r="BC2981" s="5">
        <v>0</v>
      </c>
      <c r="BD2981" s="5">
        <v>0</v>
      </c>
      <c r="BE2981" s="5">
        <v>0</v>
      </c>
      <c r="BF2981" s="5">
        <v>0</v>
      </c>
      <c r="BG2981" s="5">
        <v>0</v>
      </c>
      <c r="BH2981" s="5">
        <v>0</v>
      </c>
      <c r="BI2981" s="5">
        <v>0</v>
      </c>
      <c r="BJ2981" s="5">
        <v>0</v>
      </c>
      <c r="BK2981" s="5">
        <f>IF((SUM(V2981:AF2981)&gt;=1), 1, 0)</f>
        <v>0</v>
      </c>
      <c r="BL2981" s="5">
        <f>IF((SUM(AG2981:AQ2981)&gt;=1), 1, 0)</f>
        <v>0</v>
      </c>
      <c r="BM2981" s="5">
        <f>IF((SUM(AR2981:BI2981)&gt;=1), 1, 0)</f>
        <v>0</v>
      </c>
      <c r="BN2981" s="5">
        <f>SUM(V2981:AF2981)</f>
        <v>0</v>
      </c>
      <c r="BO2981" s="5">
        <f>SUM(AG2981:AQ2981)</f>
        <v>0</v>
      </c>
      <c r="BP2981" s="5">
        <f>SUM(AR2981:BI2981)</f>
        <v>0</v>
      </c>
      <c r="BQ2981" s="5">
        <f>SUM(BN2981:BP2981)</f>
        <v>0</v>
      </c>
      <c r="BR2981" s="7">
        <v>1</v>
      </c>
      <c r="BS2981" s="5" t="s">
        <v>424</v>
      </c>
      <c r="BT2981" s="5">
        <v>1</v>
      </c>
      <c r="BU2981" s="5" t="s">
        <v>445</v>
      </c>
    </row>
    <row r="2982" spans="1:73" ht="15" customHeight="1" x14ac:dyDescent="0.35">
      <c r="A2982" s="5">
        <v>100</v>
      </c>
      <c r="B2982" s="5" t="s">
        <v>299</v>
      </c>
      <c r="C2982" s="5" t="s">
        <v>300</v>
      </c>
      <c r="D2982" s="5" t="s">
        <v>62</v>
      </c>
      <c r="E2982" s="5" t="s">
        <v>414</v>
      </c>
      <c r="F2982" s="5" t="s">
        <v>412</v>
      </c>
      <c r="G2982" s="5">
        <v>625</v>
      </c>
      <c r="H2982" s="5">
        <v>626</v>
      </c>
      <c r="I2982" s="5"/>
      <c r="J2982" s="5"/>
      <c r="K2982" s="5"/>
      <c r="L2982" s="5">
        <v>1</v>
      </c>
      <c r="M2982" s="5">
        <v>309</v>
      </c>
      <c r="N2982" s="5"/>
      <c r="O2982" s="5"/>
      <c r="P2982" s="5"/>
      <c r="Q2982" s="5">
        <v>4</v>
      </c>
      <c r="R2982" s="5">
        <v>2011</v>
      </c>
      <c r="S2982" s="11">
        <v>2018</v>
      </c>
      <c r="T2982" s="5" t="s">
        <v>56</v>
      </c>
      <c r="U2982" s="5">
        <v>2001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  <c r="AO2982" s="5">
        <v>0</v>
      </c>
      <c r="AP2982" s="5">
        <v>0</v>
      </c>
      <c r="AQ2982" s="5">
        <v>0</v>
      </c>
      <c r="AR2982" s="5">
        <v>0</v>
      </c>
      <c r="AS2982" s="5">
        <v>0</v>
      </c>
      <c r="AT2982" s="5">
        <v>0</v>
      </c>
      <c r="AU2982" s="5">
        <v>0</v>
      </c>
      <c r="AV2982" s="5">
        <v>0</v>
      </c>
      <c r="AW2982" s="5">
        <v>0</v>
      </c>
      <c r="AX2982" s="5">
        <v>0</v>
      </c>
      <c r="AY2982" s="5">
        <v>0</v>
      </c>
      <c r="AZ2982" s="5">
        <v>0</v>
      </c>
      <c r="BA2982" s="5">
        <v>0</v>
      </c>
      <c r="BB2982" s="5">
        <v>0</v>
      </c>
      <c r="BC2982" s="5">
        <v>0</v>
      </c>
      <c r="BD2982" s="5">
        <v>0</v>
      </c>
      <c r="BE2982" s="5">
        <v>0</v>
      </c>
      <c r="BF2982" s="5">
        <v>0</v>
      </c>
      <c r="BG2982" s="5">
        <v>0</v>
      </c>
      <c r="BH2982" s="5">
        <v>0</v>
      </c>
      <c r="BI2982" s="5">
        <v>0</v>
      </c>
      <c r="BJ2982" s="5">
        <v>0</v>
      </c>
      <c r="BK2982" s="5">
        <f>IF((SUM(V2982:AF2982)&gt;=1), 1, 0)</f>
        <v>0</v>
      </c>
      <c r="BL2982" s="5">
        <f>IF((SUM(AG2982:AQ2982)&gt;=1), 1, 0)</f>
        <v>0</v>
      </c>
      <c r="BM2982" s="5">
        <f>IF((SUM(AR2982:BI2982)&gt;=1), 1, 0)</f>
        <v>0</v>
      </c>
      <c r="BN2982" s="5">
        <f>SUM(V2982:AF2982)</f>
        <v>0</v>
      </c>
      <c r="BO2982" s="5">
        <f>SUM(AG2982:AQ2982)</f>
        <v>0</v>
      </c>
      <c r="BP2982" s="5">
        <f>SUM(AR2982:BI2982)</f>
        <v>0</v>
      </c>
      <c r="BQ2982" s="5">
        <f>SUM(BN2982:BP2982)</f>
        <v>0</v>
      </c>
      <c r="BR2982" s="7">
        <v>1</v>
      </c>
      <c r="BS2982" s="5" t="s">
        <v>424</v>
      </c>
      <c r="BT2982" s="5">
        <v>1</v>
      </c>
      <c r="BU2982" s="5" t="s">
        <v>445</v>
      </c>
    </row>
    <row r="2983" spans="1:73" ht="15" customHeight="1" x14ac:dyDescent="0.35">
      <c r="A2983" s="5">
        <v>100</v>
      </c>
      <c r="B2983" s="5" t="s">
        <v>299</v>
      </c>
      <c r="C2983" s="5" t="s">
        <v>300</v>
      </c>
      <c r="D2983" s="5" t="s">
        <v>62</v>
      </c>
      <c r="E2983" s="5" t="s">
        <v>414</v>
      </c>
      <c r="F2983" s="5" t="s">
        <v>412</v>
      </c>
      <c r="G2983" s="5">
        <v>625</v>
      </c>
      <c r="H2983" s="5">
        <v>626</v>
      </c>
      <c r="I2983" s="5"/>
      <c r="J2983" s="5"/>
      <c r="K2983" s="5"/>
      <c r="L2983" s="5">
        <v>1</v>
      </c>
      <c r="M2983" s="5">
        <v>309</v>
      </c>
      <c r="N2983" s="5"/>
      <c r="O2983" s="5"/>
      <c r="P2983" s="5"/>
      <c r="Q2983" s="5">
        <v>4</v>
      </c>
      <c r="R2983" s="5">
        <v>2011</v>
      </c>
      <c r="S2983" s="11">
        <v>2018</v>
      </c>
      <c r="T2983" s="5" t="s">
        <v>56</v>
      </c>
      <c r="U2983" s="5">
        <v>2002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  <c r="AO2983" s="5">
        <v>0</v>
      </c>
      <c r="AP2983" s="5">
        <v>0</v>
      </c>
      <c r="AQ2983" s="5">
        <v>0</v>
      </c>
      <c r="AR2983" s="5">
        <v>0</v>
      </c>
      <c r="AS2983" s="5">
        <v>0</v>
      </c>
      <c r="AT2983" s="5">
        <v>0</v>
      </c>
      <c r="AU2983" s="5">
        <v>0</v>
      </c>
      <c r="AV2983" s="5">
        <v>0</v>
      </c>
      <c r="AW2983" s="5">
        <v>0</v>
      </c>
      <c r="AX2983" s="5">
        <v>0</v>
      </c>
      <c r="AY2983" s="5">
        <v>0</v>
      </c>
      <c r="AZ2983" s="5">
        <v>0</v>
      </c>
      <c r="BA2983" s="5">
        <v>0</v>
      </c>
      <c r="BB2983" s="5">
        <v>0</v>
      </c>
      <c r="BC2983" s="5">
        <v>0</v>
      </c>
      <c r="BD2983" s="5">
        <v>0</v>
      </c>
      <c r="BE2983" s="5">
        <v>0</v>
      </c>
      <c r="BF2983" s="5">
        <v>0</v>
      </c>
      <c r="BG2983" s="5">
        <v>0</v>
      </c>
      <c r="BH2983" s="5">
        <v>0</v>
      </c>
      <c r="BI2983" s="5">
        <v>0</v>
      </c>
      <c r="BJ2983" s="5">
        <v>0</v>
      </c>
      <c r="BK2983" s="5">
        <f>IF((SUM(V2983:AF2983)&gt;=1), 1, 0)</f>
        <v>0</v>
      </c>
      <c r="BL2983" s="5">
        <f>IF((SUM(AG2983:AQ2983)&gt;=1), 1, 0)</f>
        <v>0</v>
      </c>
      <c r="BM2983" s="5">
        <f>IF((SUM(AR2983:BI2983)&gt;=1), 1, 0)</f>
        <v>0</v>
      </c>
      <c r="BN2983" s="5">
        <f>SUM(V2983:AF2983)</f>
        <v>0</v>
      </c>
      <c r="BO2983" s="5">
        <f>SUM(AG2983:AQ2983)</f>
        <v>0</v>
      </c>
      <c r="BP2983" s="5">
        <f>SUM(AR2983:BI2983)</f>
        <v>0</v>
      </c>
      <c r="BQ2983" s="5">
        <f>SUM(BN2983:BP2983)</f>
        <v>0</v>
      </c>
      <c r="BR2983" s="7">
        <v>1</v>
      </c>
      <c r="BS2983" s="5" t="s">
        <v>424</v>
      </c>
      <c r="BT2983" s="5">
        <v>1</v>
      </c>
      <c r="BU2983" s="5" t="s">
        <v>445</v>
      </c>
    </row>
    <row r="2984" spans="1:73" ht="15" customHeight="1" x14ac:dyDescent="0.35">
      <c r="A2984" s="5">
        <v>100</v>
      </c>
      <c r="B2984" s="5" t="s">
        <v>299</v>
      </c>
      <c r="C2984" s="5" t="s">
        <v>300</v>
      </c>
      <c r="D2984" s="5" t="s">
        <v>62</v>
      </c>
      <c r="E2984" s="5" t="s">
        <v>414</v>
      </c>
      <c r="F2984" s="5" t="s">
        <v>412</v>
      </c>
      <c r="G2984" s="5">
        <v>625</v>
      </c>
      <c r="H2984" s="5">
        <v>626</v>
      </c>
      <c r="I2984" s="5"/>
      <c r="J2984" s="5"/>
      <c r="K2984" s="5"/>
      <c r="L2984" s="5">
        <v>1</v>
      </c>
      <c r="M2984" s="5">
        <v>309</v>
      </c>
      <c r="N2984" s="5"/>
      <c r="O2984" s="5"/>
      <c r="P2984" s="5"/>
      <c r="Q2984" s="5">
        <v>4</v>
      </c>
      <c r="R2984" s="5">
        <v>2011</v>
      </c>
      <c r="S2984" s="11">
        <v>2018</v>
      </c>
      <c r="T2984" s="5" t="s">
        <v>56</v>
      </c>
      <c r="U2984" s="5">
        <v>2003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  <c r="AO2984" s="5">
        <v>0</v>
      </c>
      <c r="AP2984" s="5">
        <v>0</v>
      </c>
      <c r="AQ2984" s="5">
        <v>0</v>
      </c>
      <c r="AR2984" s="5">
        <v>0</v>
      </c>
      <c r="AS2984" s="5">
        <v>0</v>
      </c>
      <c r="AT2984" s="5">
        <v>0</v>
      </c>
      <c r="AU2984" s="5">
        <v>0</v>
      </c>
      <c r="AV2984" s="5">
        <v>0</v>
      </c>
      <c r="AW2984" s="5">
        <v>0</v>
      </c>
      <c r="AX2984" s="5">
        <v>0</v>
      </c>
      <c r="AY2984" s="5">
        <v>0</v>
      </c>
      <c r="AZ2984" s="5">
        <v>0</v>
      </c>
      <c r="BA2984" s="5">
        <v>0</v>
      </c>
      <c r="BB2984" s="5">
        <v>0</v>
      </c>
      <c r="BC2984" s="5">
        <v>0</v>
      </c>
      <c r="BD2984" s="5">
        <v>0</v>
      </c>
      <c r="BE2984" s="5">
        <v>0</v>
      </c>
      <c r="BF2984" s="5">
        <v>0</v>
      </c>
      <c r="BG2984" s="5">
        <v>0</v>
      </c>
      <c r="BH2984" s="5">
        <v>0</v>
      </c>
      <c r="BI2984" s="5">
        <v>0</v>
      </c>
      <c r="BJ2984" s="5">
        <v>0</v>
      </c>
      <c r="BK2984" s="5">
        <f>IF((SUM(V2984:AF2984)&gt;=1), 1, 0)</f>
        <v>0</v>
      </c>
      <c r="BL2984" s="5">
        <f>IF((SUM(AG2984:AQ2984)&gt;=1), 1, 0)</f>
        <v>0</v>
      </c>
      <c r="BM2984" s="5">
        <f>IF((SUM(AR2984:BI2984)&gt;=1), 1, 0)</f>
        <v>0</v>
      </c>
      <c r="BN2984" s="5">
        <f>SUM(V2984:AF2984)</f>
        <v>0</v>
      </c>
      <c r="BO2984" s="5">
        <f>SUM(AG2984:AQ2984)</f>
        <v>0</v>
      </c>
      <c r="BP2984" s="5">
        <f>SUM(AR2984:BI2984)</f>
        <v>0</v>
      </c>
      <c r="BQ2984" s="5">
        <f>SUM(BN2984:BP2984)</f>
        <v>0</v>
      </c>
      <c r="BR2984" s="7">
        <v>1</v>
      </c>
      <c r="BS2984" s="5" t="s">
        <v>424</v>
      </c>
      <c r="BT2984" s="5">
        <v>1</v>
      </c>
      <c r="BU2984" s="5" t="s">
        <v>445</v>
      </c>
    </row>
    <row r="2985" spans="1:73" ht="15" customHeight="1" x14ac:dyDescent="0.35">
      <c r="A2985" s="5">
        <v>100</v>
      </c>
      <c r="B2985" s="5" t="s">
        <v>299</v>
      </c>
      <c r="C2985" s="5" t="s">
        <v>300</v>
      </c>
      <c r="D2985" s="5" t="s">
        <v>62</v>
      </c>
      <c r="E2985" s="5" t="s">
        <v>414</v>
      </c>
      <c r="F2985" s="5" t="s">
        <v>412</v>
      </c>
      <c r="G2985" s="5">
        <v>625</v>
      </c>
      <c r="H2985" s="5">
        <v>626</v>
      </c>
      <c r="I2985" s="5"/>
      <c r="J2985" s="5"/>
      <c r="K2985" s="5"/>
      <c r="L2985" s="5">
        <v>1</v>
      </c>
      <c r="M2985" s="5">
        <v>309</v>
      </c>
      <c r="N2985" s="5"/>
      <c r="O2985" s="5"/>
      <c r="P2985" s="5"/>
      <c r="Q2985" s="5">
        <v>4</v>
      </c>
      <c r="R2985" s="5">
        <v>2011</v>
      </c>
      <c r="S2985" s="11">
        <v>2018</v>
      </c>
      <c r="T2985" s="5" t="s">
        <v>56</v>
      </c>
      <c r="U2985" s="5">
        <v>2004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  <c r="AO2985" s="5">
        <v>0</v>
      </c>
      <c r="AP2985" s="5">
        <v>0</v>
      </c>
      <c r="AQ2985" s="5">
        <v>0</v>
      </c>
      <c r="AR2985" s="5">
        <v>0</v>
      </c>
      <c r="AS2985" s="5">
        <v>0</v>
      </c>
      <c r="AT2985" s="5">
        <v>0</v>
      </c>
      <c r="AU2985" s="5">
        <v>0</v>
      </c>
      <c r="AV2985" s="5">
        <v>0</v>
      </c>
      <c r="AW2985" s="5">
        <v>0</v>
      </c>
      <c r="AX2985" s="5">
        <v>0</v>
      </c>
      <c r="AY2985" s="5">
        <v>0</v>
      </c>
      <c r="AZ2985" s="5">
        <v>0</v>
      </c>
      <c r="BA2985" s="5">
        <v>0</v>
      </c>
      <c r="BB2985" s="5">
        <v>0</v>
      </c>
      <c r="BC2985" s="5">
        <v>0</v>
      </c>
      <c r="BD2985" s="5">
        <v>0</v>
      </c>
      <c r="BE2985" s="5">
        <v>0</v>
      </c>
      <c r="BF2985" s="5">
        <v>0</v>
      </c>
      <c r="BG2985" s="5">
        <v>0</v>
      </c>
      <c r="BH2985" s="5">
        <v>0</v>
      </c>
      <c r="BI2985" s="5">
        <v>0</v>
      </c>
      <c r="BJ2985" s="5">
        <v>0</v>
      </c>
      <c r="BK2985" s="5">
        <f>IF((SUM(V2985:AF2985)&gt;=1), 1, 0)</f>
        <v>0</v>
      </c>
      <c r="BL2985" s="5">
        <f>IF((SUM(AG2985:AQ2985)&gt;=1), 1, 0)</f>
        <v>0</v>
      </c>
      <c r="BM2985" s="5">
        <f>IF((SUM(AR2985:BI2985)&gt;=1), 1, 0)</f>
        <v>0</v>
      </c>
      <c r="BN2985" s="5">
        <f>SUM(V2985:AF2985)</f>
        <v>0</v>
      </c>
      <c r="BO2985" s="5">
        <f>SUM(AG2985:AQ2985)</f>
        <v>0</v>
      </c>
      <c r="BP2985" s="5">
        <f>SUM(AR2985:BI2985)</f>
        <v>0</v>
      </c>
      <c r="BQ2985" s="5">
        <f>SUM(BN2985:BP2985)</f>
        <v>0</v>
      </c>
      <c r="BR2985" s="7">
        <v>1</v>
      </c>
      <c r="BS2985" s="5" t="s">
        <v>424</v>
      </c>
      <c r="BT2985" s="5">
        <v>1</v>
      </c>
      <c r="BU2985" s="5" t="s">
        <v>445</v>
      </c>
    </row>
    <row r="2986" spans="1:73" ht="15" customHeight="1" x14ac:dyDescent="0.35">
      <c r="A2986" s="5">
        <v>100</v>
      </c>
      <c r="B2986" s="5" t="s">
        <v>299</v>
      </c>
      <c r="C2986" s="5" t="s">
        <v>300</v>
      </c>
      <c r="D2986" s="5" t="s">
        <v>62</v>
      </c>
      <c r="E2986" s="5" t="s">
        <v>414</v>
      </c>
      <c r="F2986" s="5" t="s">
        <v>412</v>
      </c>
      <c r="G2986" s="5">
        <v>625</v>
      </c>
      <c r="H2986" s="5">
        <v>626</v>
      </c>
      <c r="I2986" s="5"/>
      <c r="J2986" s="5"/>
      <c r="K2986" s="5"/>
      <c r="L2986" s="5">
        <v>1</v>
      </c>
      <c r="M2986" s="5">
        <v>309</v>
      </c>
      <c r="N2986" s="5"/>
      <c r="O2986" s="5"/>
      <c r="P2986" s="5"/>
      <c r="Q2986" s="5">
        <v>4</v>
      </c>
      <c r="R2986" s="5">
        <v>2011</v>
      </c>
      <c r="S2986" s="11">
        <v>2018</v>
      </c>
      <c r="T2986" s="5" t="s">
        <v>56</v>
      </c>
      <c r="U2986" s="5">
        <v>2005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  <c r="AO2986" s="5">
        <v>0</v>
      </c>
      <c r="AP2986" s="5">
        <v>0</v>
      </c>
      <c r="AQ2986" s="5">
        <v>0</v>
      </c>
      <c r="AR2986" s="5">
        <v>0</v>
      </c>
      <c r="AS2986" s="5">
        <v>0</v>
      </c>
      <c r="AT2986" s="5">
        <v>0</v>
      </c>
      <c r="AU2986" s="5">
        <v>0</v>
      </c>
      <c r="AV2986" s="5">
        <v>0</v>
      </c>
      <c r="AW2986" s="5">
        <v>0</v>
      </c>
      <c r="AX2986" s="5">
        <v>0</v>
      </c>
      <c r="AY2986" s="5">
        <v>0</v>
      </c>
      <c r="AZ2986" s="5">
        <v>0</v>
      </c>
      <c r="BA2986" s="5">
        <v>0</v>
      </c>
      <c r="BB2986" s="5">
        <v>0</v>
      </c>
      <c r="BC2986" s="5">
        <v>0</v>
      </c>
      <c r="BD2986" s="5">
        <v>0</v>
      </c>
      <c r="BE2986" s="5">
        <v>0</v>
      </c>
      <c r="BF2986" s="5">
        <v>0</v>
      </c>
      <c r="BG2986" s="5">
        <v>0</v>
      </c>
      <c r="BH2986" s="5">
        <v>0</v>
      </c>
      <c r="BI2986" s="5">
        <v>0</v>
      </c>
      <c r="BJ2986" s="5">
        <v>0</v>
      </c>
      <c r="BK2986" s="5">
        <f>IF((SUM(V2986:AF2986)&gt;=1), 1, 0)</f>
        <v>0</v>
      </c>
      <c r="BL2986" s="5">
        <f>IF((SUM(AG2986:AQ2986)&gt;=1), 1, 0)</f>
        <v>0</v>
      </c>
      <c r="BM2986" s="5">
        <f>IF((SUM(AR2986:BI2986)&gt;=1), 1, 0)</f>
        <v>0</v>
      </c>
      <c r="BN2986" s="5">
        <f>SUM(V2986:AF2986)</f>
        <v>0</v>
      </c>
      <c r="BO2986" s="5">
        <f>SUM(AG2986:AQ2986)</f>
        <v>0</v>
      </c>
      <c r="BP2986" s="5">
        <f>SUM(AR2986:BI2986)</f>
        <v>0</v>
      </c>
      <c r="BQ2986" s="5">
        <f>SUM(BN2986:BP2986)</f>
        <v>0</v>
      </c>
      <c r="BR2986" s="7">
        <v>1</v>
      </c>
      <c r="BS2986" s="5" t="s">
        <v>424</v>
      </c>
      <c r="BT2986" s="5">
        <v>1</v>
      </c>
      <c r="BU2986" s="5" t="s">
        <v>445</v>
      </c>
    </row>
    <row r="2987" spans="1:73" ht="15" customHeight="1" x14ac:dyDescent="0.35">
      <c r="A2987" s="5">
        <v>100</v>
      </c>
      <c r="B2987" s="5" t="s">
        <v>299</v>
      </c>
      <c r="C2987" s="5" t="s">
        <v>300</v>
      </c>
      <c r="D2987" s="5" t="s">
        <v>62</v>
      </c>
      <c r="E2987" s="5" t="s">
        <v>414</v>
      </c>
      <c r="F2987" s="5" t="s">
        <v>412</v>
      </c>
      <c r="G2987" s="5">
        <v>625</v>
      </c>
      <c r="H2987" s="5">
        <v>626</v>
      </c>
      <c r="I2987" s="5"/>
      <c r="J2987" s="5"/>
      <c r="K2987" s="5"/>
      <c r="L2987" s="5">
        <v>1</v>
      </c>
      <c r="M2987" s="5">
        <v>309</v>
      </c>
      <c r="N2987" s="5"/>
      <c r="O2987" s="5"/>
      <c r="P2987" s="5"/>
      <c r="Q2987" s="5">
        <v>4</v>
      </c>
      <c r="R2987" s="5">
        <v>2011</v>
      </c>
      <c r="S2987" s="11">
        <v>2018</v>
      </c>
      <c r="T2987" s="5" t="s">
        <v>56</v>
      </c>
      <c r="U2987" s="5">
        <v>2006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  <c r="AO2987" s="5">
        <v>0</v>
      </c>
      <c r="AP2987" s="5">
        <v>0</v>
      </c>
      <c r="AQ2987" s="5">
        <v>0</v>
      </c>
      <c r="AR2987" s="5">
        <v>0</v>
      </c>
      <c r="AS2987" s="5">
        <v>0</v>
      </c>
      <c r="AT2987" s="5">
        <v>0</v>
      </c>
      <c r="AU2987" s="5">
        <v>0</v>
      </c>
      <c r="AV2987" s="5">
        <v>0</v>
      </c>
      <c r="AW2987" s="5">
        <v>0</v>
      </c>
      <c r="AX2987" s="5">
        <v>0</v>
      </c>
      <c r="AY2987" s="5">
        <v>0</v>
      </c>
      <c r="AZ2987" s="5">
        <v>0</v>
      </c>
      <c r="BA2987" s="5">
        <v>0</v>
      </c>
      <c r="BB2987" s="5">
        <v>0</v>
      </c>
      <c r="BC2987" s="5">
        <v>0</v>
      </c>
      <c r="BD2987" s="5">
        <v>0</v>
      </c>
      <c r="BE2987" s="5">
        <v>0</v>
      </c>
      <c r="BF2987" s="5">
        <v>0</v>
      </c>
      <c r="BG2987" s="5">
        <v>0</v>
      </c>
      <c r="BH2987" s="5">
        <v>0</v>
      </c>
      <c r="BI2987" s="5">
        <v>0</v>
      </c>
      <c r="BJ2987" s="5">
        <v>0</v>
      </c>
      <c r="BK2987" s="5">
        <f>IF((SUM(V2987:AF2987)&gt;=1), 1, 0)</f>
        <v>0</v>
      </c>
      <c r="BL2987" s="5">
        <f>IF((SUM(AG2987:AQ2987)&gt;=1), 1, 0)</f>
        <v>0</v>
      </c>
      <c r="BM2987" s="5">
        <f>IF((SUM(AR2987:BI2987)&gt;=1), 1, 0)</f>
        <v>0</v>
      </c>
      <c r="BN2987" s="5">
        <f>SUM(V2987:AF2987)</f>
        <v>0</v>
      </c>
      <c r="BO2987" s="5">
        <f>SUM(AG2987:AQ2987)</f>
        <v>0</v>
      </c>
      <c r="BP2987" s="5">
        <f>SUM(AR2987:BI2987)</f>
        <v>0</v>
      </c>
      <c r="BQ2987" s="5">
        <f>SUM(BN2987:BP2987)</f>
        <v>0</v>
      </c>
      <c r="BR2987" s="7">
        <v>1</v>
      </c>
      <c r="BS2987" s="5" t="s">
        <v>424</v>
      </c>
      <c r="BT2987" s="5">
        <v>1</v>
      </c>
      <c r="BU2987" s="5" t="s">
        <v>445</v>
      </c>
    </row>
    <row r="2988" spans="1:73" ht="15" customHeight="1" x14ac:dyDescent="0.35">
      <c r="A2988" s="5">
        <v>100</v>
      </c>
      <c r="B2988" s="5" t="s">
        <v>299</v>
      </c>
      <c r="C2988" s="5" t="s">
        <v>300</v>
      </c>
      <c r="D2988" s="5" t="s">
        <v>62</v>
      </c>
      <c r="E2988" s="5" t="s">
        <v>414</v>
      </c>
      <c r="F2988" s="5" t="s">
        <v>412</v>
      </c>
      <c r="G2988" s="5">
        <v>625</v>
      </c>
      <c r="H2988" s="5">
        <v>626</v>
      </c>
      <c r="I2988" s="5"/>
      <c r="J2988" s="5"/>
      <c r="K2988" s="5"/>
      <c r="L2988" s="5">
        <v>1</v>
      </c>
      <c r="M2988" s="5">
        <v>309</v>
      </c>
      <c r="N2988" s="5"/>
      <c r="O2988" s="5"/>
      <c r="P2988" s="5"/>
      <c r="Q2988" s="5">
        <v>4</v>
      </c>
      <c r="R2988" s="5">
        <v>2011</v>
      </c>
      <c r="S2988" s="11">
        <v>2018</v>
      </c>
      <c r="T2988" s="5" t="s">
        <v>56</v>
      </c>
      <c r="U2988" s="5">
        <v>2007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  <c r="AO2988" s="5">
        <v>0</v>
      </c>
      <c r="AP2988" s="5">
        <v>0</v>
      </c>
      <c r="AQ2988" s="5">
        <v>0</v>
      </c>
      <c r="AR2988" s="5">
        <v>0</v>
      </c>
      <c r="AS2988" s="5">
        <v>0</v>
      </c>
      <c r="AT2988" s="5">
        <v>0</v>
      </c>
      <c r="AU2988" s="5">
        <v>0</v>
      </c>
      <c r="AV2988" s="5">
        <v>0</v>
      </c>
      <c r="AW2988" s="5">
        <v>0</v>
      </c>
      <c r="AX2988" s="5">
        <v>0</v>
      </c>
      <c r="AY2988" s="5">
        <v>0</v>
      </c>
      <c r="AZ2988" s="5">
        <v>0</v>
      </c>
      <c r="BA2988" s="5">
        <v>0</v>
      </c>
      <c r="BB2988" s="5">
        <v>0</v>
      </c>
      <c r="BC2988" s="5">
        <v>0</v>
      </c>
      <c r="BD2988" s="5">
        <v>0</v>
      </c>
      <c r="BE2988" s="5">
        <v>0</v>
      </c>
      <c r="BF2988" s="5">
        <v>0</v>
      </c>
      <c r="BG2988" s="5">
        <v>0</v>
      </c>
      <c r="BH2988" s="5">
        <v>0</v>
      </c>
      <c r="BI2988" s="5">
        <v>0</v>
      </c>
      <c r="BJ2988" s="5">
        <v>0</v>
      </c>
      <c r="BK2988" s="5">
        <f>IF((SUM(V2988:AF2988)&gt;=1), 1, 0)</f>
        <v>0</v>
      </c>
      <c r="BL2988" s="5">
        <f>IF((SUM(AG2988:AQ2988)&gt;=1), 1, 0)</f>
        <v>0</v>
      </c>
      <c r="BM2988" s="5">
        <f>IF((SUM(AR2988:BI2988)&gt;=1), 1, 0)</f>
        <v>0</v>
      </c>
      <c r="BN2988" s="5">
        <f>SUM(V2988:AF2988)</f>
        <v>0</v>
      </c>
      <c r="BO2988" s="5">
        <f>SUM(AG2988:AQ2988)</f>
        <v>0</v>
      </c>
      <c r="BP2988" s="5">
        <f>SUM(AR2988:BI2988)</f>
        <v>0</v>
      </c>
      <c r="BQ2988" s="5">
        <f>SUM(BN2988:BP2988)</f>
        <v>0</v>
      </c>
      <c r="BR2988" s="7">
        <v>1</v>
      </c>
      <c r="BS2988" s="5" t="s">
        <v>424</v>
      </c>
      <c r="BT2988" s="5">
        <v>1</v>
      </c>
      <c r="BU2988" s="5" t="s">
        <v>445</v>
      </c>
    </row>
    <row r="2989" spans="1:73" ht="15" customHeight="1" x14ac:dyDescent="0.35">
      <c r="A2989" s="5">
        <v>100</v>
      </c>
      <c r="B2989" s="5" t="s">
        <v>299</v>
      </c>
      <c r="C2989" s="5" t="s">
        <v>300</v>
      </c>
      <c r="D2989" s="5" t="s">
        <v>62</v>
      </c>
      <c r="E2989" s="5" t="s">
        <v>414</v>
      </c>
      <c r="F2989" s="5" t="s">
        <v>412</v>
      </c>
      <c r="G2989" s="5">
        <v>625</v>
      </c>
      <c r="H2989" s="5">
        <v>626</v>
      </c>
      <c r="I2989" s="5"/>
      <c r="J2989" s="5"/>
      <c r="K2989" s="5"/>
      <c r="L2989" s="5">
        <v>1</v>
      </c>
      <c r="M2989" s="5">
        <v>309</v>
      </c>
      <c r="N2989" s="5"/>
      <c r="O2989" s="5"/>
      <c r="P2989" s="5"/>
      <c r="Q2989" s="5">
        <v>4</v>
      </c>
      <c r="R2989" s="5">
        <v>2011</v>
      </c>
      <c r="S2989" s="11">
        <v>2018</v>
      </c>
      <c r="T2989" s="5" t="s">
        <v>56</v>
      </c>
      <c r="U2989" s="5">
        <v>2008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  <c r="AO2989" s="5">
        <v>0</v>
      </c>
      <c r="AP2989" s="5">
        <v>0</v>
      </c>
      <c r="AQ2989" s="5">
        <v>0</v>
      </c>
      <c r="AR2989" s="5">
        <v>0</v>
      </c>
      <c r="AS2989" s="5">
        <v>0</v>
      </c>
      <c r="AT2989" s="5">
        <v>0</v>
      </c>
      <c r="AU2989" s="5">
        <v>0</v>
      </c>
      <c r="AV2989" s="5">
        <v>0</v>
      </c>
      <c r="AW2989" s="5">
        <v>0</v>
      </c>
      <c r="AX2989" s="5">
        <v>0</v>
      </c>
      <c r="AY2989" s="5">
        <v>0</v>
      </c>
      <c r="AZ2989" s="5">
        <v>0</v>
      </c>
      <c r="BA2989" s="5">
        <v>0</v>
      </c>
      <c r="BB2989" s="5">
        <v>0</v>
      </c>
      <c r="BC2989" s="5">
        <v>0</v>
      </c>
      <c r="BD2989" s="5">
        <v>0</v>
      </c>
      <c r="BE2989" s="5">
        <v>0</v>
      </c>
      <c r="BF2989" s="5">
        <v>0</v>
      </c>
      <c r="BG2989" s="5">
        <v>0</v>
      </c>
      <c r="BH2989" s="5">
        <v>0</v>
      </c>
      <c r="BI2989" s="5">
        <v>0</v>
      </c>
      <c r="BJ2989" s="5">
        <v>0</v>
      </c>
      <c r="BK2989" s="5">
        <f>IF((SUM(V2989:AF2989)&gt;=1), 1, 0)</f>
        <v>0</v>
      </c>
      <c r="BL2989" s="5">
        <f>IF((SUM(AG2989:AQ2989)&gt;=1), 1, 0)</f>
        <v>0</v>
      </c>
      <c r="BM2989" s="5">
        <f>IF((SUM(AR2989:BI2989)&gt;=1), 1, 0)</f>
        <v>0</v>
      </c>
      <c r="BN2989" s="5">
        <f>SUM(V2989:AF2989)</f>
        <v>0</v>
      </c>
      <c r="BO2989" s="5">
        <f>SUM(AG2989:AQ2989)</f>
        <v>0</v>
      </c>
      <c r="BP2989" s="5">
        <f>SUM(AR2989:BI2989)</f>
        <v>0</v>
      </c>
      <c r="BQ2989" s="5">
        <f>SUM(BN2989:BP2989)</f>
        <v>0</v>
      </c>
      <c r="BR2989" s="7">
        <v>1</v>
      </c>
      <c r="BS2989" s="5" t="s">
        <v>424</v>
      </c>
      <c r="BT2989" s="5">
        <v>1</v>
      </c>
      <c r="BU2989" s="5" t="s">
        <v>445</v>
      </c>
    </row>
    <row r="2990" spans="1:73" ht="15" customHeight="1" x14ac:dyDescent="0.35">
      <c r="A2990" s="5">
        <v>100</v>
      </c>
      <c r="B2990" s="5" t="s">
        <v>299</v>
      </c>
      <c r="C2990" s="5" t="s">
        <v>300</v>
      </c>
      <c r="D2990" s="5" t="s">
        <v>62</v>
      </c>
      <c r="E2990" s="5" t="s">
        <v>414</v>
      </c>
      <c r="F2990" s="5" t="s">
        <v>412</v>
      </c>
      <c r="G2990" s="5">
        <v>625</v>
      </c>
      <c r="H2990" s="5">
        <v>626</v>
      </c>
      <c r="I2990" s="5"/>
      <c r="J2990" s="5"/>
      <c r="K2990" s="5"/>
      <c r="L2990" s="5">
        <v>1</v>
      </c>
      <c r="M2990" s="5">
        <v>309</v>
      </c>
      <c r="N2990" s="5"/>
      <c r="O2990" s="5"/>
      <c r="P2990" s="5"/>
      <c r="Q2990" s="5">
        <v>4</v>
      </c>
      <c r="R2990" s="5">
        <v>2011</v>
      </c>
      <c r="S2990" s="11">
        <v>2018</v>
      </c>
      <c r="T2990" s="5" t="s">
        <v>56</v>
      </c>
      <c r="U2990" s="5">
        <v>2009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  <c r="AO2990" s="5">
        <v>0</v>
      </c>
      <c r="AP2990" s="5">
        <v>0</v>
      </c>
      <c r="AQ2990" s="5">
        <v>0</v>
      </c>
      <c r="AR2990" s="5">
        <v>0</v>
      </c>
      <c r="AS2990" s="5">
        <v>0</v>
      </c>
      <c r="AT2990" s="5">
        <v>0</v>
      </c>
      <c r="AU2990" s="5">
        <v>0</v>
      </c>
      <c r="AV2990" s="5">
        <v>0</v>
      </c>
      <c r="AW2990" s="5">
        <v>0</v>
      </c>
      <c r="AX2990" s="5">
        <v>0</v>
      </c>
      <c r="AY2990" s="5">
        <v>0</v>
      </c>
      <c r="AZ2990" s="5">
        <v>0</v>
      </c>
      <c r="BA2990" s="5">
        <v>0</v>
      </c>
      <c r="BB2990" s="5">
        <v>0</v>
      </c>
      <c r="BC2990" s="5">
        <v>0</v>
      </c>
      <c r="BD2990" s="5">
        <v>0</v>
      </c>
      <c r="BE2990" s="5">
        <v>0</v>
      </c>
      <c r="BF2990" s="5">
        <v>0</v>
      </c>
      <c r="BG2990" s="5">
        <v>0</v>
      </c>
      <c r="BH2990" s="5">
        <v>0</v>
      </c>
      <c r="BI2990" s="5">
        <v>0</v>
      </c>
      <c r="BJ2990" s="5">
        <v>0</v>
      </c>
      <c r="BK2990" s="5">
        <f>IF((SUM(V2990:AF2990)&gt;=1), 1, 0)</f>
        <v>0</v>
      </c>
      <c r="BL2990" s="5">
        <f>IF((SUM(AG2990:AQ2990)&gt;=1), 1, 0)</f>
        <v>0</v>
      </c>
      <c r="BM2990" s="5">
        <f>IF((SUM(AR2990:BI2990)&gt;=1), 1, 0)</f>
        <v>0</v>
      </c>
      <c r="BN2990" s="5">
        <f>SUM(V2990:AF2990)</f>
        <v>0</v>
      </c>
      <c r="BO2990" s="5">
        <f>SUM(AG2990:AQ2990)</f>
        <v>0</v>
      </c>
      <c r="BP2990" s="5">
        <f>SUM(AR2990:BI2990)</f>
        <v>0</v>
      </c>
      <c r="BQ2990" s="5">
        <f>SUM(BN2990:BP2990)</f>
        <v>0</v>
      </c>
      <c r="BR2990" s="7">
        <v>1</v>
      </c>
      <c r="BS2990" s="5" t="s">
        <v>424</v>
      </c>
      <c r="BT2990" s="5">
        <v>1</v>
      </c>
      <c r="BU2990" s="5" t="s">
        <v>445</v>
      </c>
    </row>
    <row r="2991" spans="1:73" ht="15" customHeight="1" x14ac:dyDescent="0.35">
      <c r="A2991" s="5">
        <v>100</v>
      </c>
      <c r="B2991" s="5" t="s">
        <v>299</v>
      </c>
      <c r="C2991" s="5" t="s">
        <v>300</v>
      </c>
      <c r="D2991" s="5" t="s">
        <v>62</v>
      </c>
      <c r="E2991" s="5" t="s">
        <v>414</v>
      </c>
      <c r="F2991" s="5" t="s">
        <v>412</v>
      </c>
      <c r="G2991" s="5">
        <v>625</v>
      </c>
      <c r="H2991" s="5">
        <v>626</v>
      </c>
      <c r="I2991" s="5"/>
      <c r="J2991" s="5"/>
      <c r="K2991" s="5"/>
      <c r="L2991" s="5">
        <v>1</v>
      </c>
      <c r="M2991" s="5">
        <v>309</v>
      </c>
      <c r="N2991" s="5"/>
      <c r="O2991" s="5"/>
      <c r="P2991" s="5"/>
      <c r="Q2991" s="5">
        <v>4</v>
      </c>
      <c r="R2991" s="5">
        <v>2011</v>
      </c>
      <c r="S2991" s="11">
        <v>2018</v>
      </c>
      <c r="T2991" s="5" t="s">
        <v>56</v>
      </c>
      <c r="U2991" s="5">
        <v>2010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  <c r="AO2991" s="5">
        <v>0</v>
      </c>
      <c r="AP2991" s="5">
        <v>0</v>
      </c>
      <c r="AQ2991" s="5">
        <v>0</v>
      </c>
      <c r="AR2991" s="5">
        <v>0</v>
      </c>
      <c r="AS2991" s="5">
        <v>0</v>
      </c>
      <c r="AT2991" s="5">
        <v>0</v>
      </c>
      <c r="AU2991" s="5">
        <v>0</v>
      </c>
      <c r="AV2991" s="5">
        <v>0</v>
      </c>
      <c r="AW2991" s="5">
        <v>0</v>
      </c>
      <c r="AX2991" s="5">
        <v>0</v>
      </c>
      <c r="AY2991" s="5">
        <v>0</v>
      </c>
      <c r="AZ2991" s="5">
        <v>0</v>
      </c>
      <c r="BA2991" s="5">
        <v>0</v>
      </c>
      <c r="BB2991" s="5">
        <v>0</v>
      </c>
      <c r="BC2991" s="5">
        <v>0</v>
      </c>
      <c r="BD2991" s="5">
        <v>0</v>
      </c>
      <c r="BE2991" s="5">
        <v>0</v>
      </c>
      <c r="BF2991" s="5">
        <v>0</v>
      </c>
      <c r="BG2991" s="5">
        <v>0</v>
      </c>
      <c r="BH2991" s="5">
        <v>0</v>
      </c>
      <c r="BI2991" s="5">
        <v>0</v>
      </c>
      <c r="BJ2991" s="5">
        <v>0</v>
      </c>
      <c r="BK2991" s="5">
        <f>IF((SUM(V2991:AF2991)&gt;=1), 1, 0)</f>
        <v>0</v>
      </c>
      <c r="BL2991" s="5">
        <f>IF((SUM(AG2991:AQ2991)&gt;=1), 1, 0)</f>
        <v>0</v>
      </c>
      <c r="BM2991" s="5">
        <f>IF((SUM(AR2991:BI2991)&gt;=1), 1, 0)</f>
        <v>0</v>
      </c>
      <c r="BN2991" s="5">
        <f>SUM(V2991:AF2991)</f>
        <v>0</v>
      </c>
      <c r="BO2991" s="5">
        <f>SUM(AG2991:AQ2991)</f>
        <v>0</v>
      </c>
      <c r="BP2991" s="5">
        <f>SUM(AR2991:BI2991)</f>
        <v>0</v>
      </c>
      <c r="BQ2991" s="5">
        <f>SUM(BN2991:BP2991)</f>
        <v>0</v>
      </c>
      <c r="BR2991" s="7">
        <v>1</v>
      </c>
      <c r="BS2991" s="5" t="s">
        <v>424</v>
      </c>
      <c r="BT2991" s="5">
        <v>1</v>
      </c>
      <c r="BU2991" s="5" t="s">
        <v>445</v>
      </c>
    </row>
    <row r="2992" spans="1:73" ht="15" customHeight="1" x14ac:dyDescent="0.35">
      <c r="A2992" s="5">
        <v>100</v>
      </c>
      <c r="B2992" s="5" t="s">
        <v>299</v>
      </c>
      <c r="C2992" s="5" t="s">
        <v>300</v>
      </c>
      <c r="D2992" s="5" t="s">
        <v>62</v>
      </c>
      <c r="E2992" s="5" t="s">
        <v>414</v>
      </c>
      <c r="F2992" s="5" t="s">
        <v>412</v>
      </c>
      <c r="G2992" s="5">
        <v>625</v>
      </c>
      <c r="H2992" s="5">
        <v>626</v>
      </c>
      <c r="I2992" s="5"/>
      <c r="J2992" s="5"/>
      <c r="K2992" s="5"/>
      <c r="L2992" s="5">
        <v>1</v>
      </c>
      <c r="M2992" s="5">
        <v>309</v>
      </c>
      <c r="N2992" s="5"/>
      <c r="O2992" s="5"/>
      <c r="P2992" s="5"/>
      <c r="Q2992" s="5">
        <v>4</v>
      </c>
      <c r="R2992" s="5">
        <v>2011</v>
      </c>
      <c r="S2992" s="11">
        <v>2018</v>
      </c>
      <c r="T2992" s="5" t="s">
        <v>56</v>
      </c>
      <c r="U2992" s="5">
        <v>2011</v>
      </c>
      <c r="V2992" s="5">
        <v>1</v>
      </c>
      <c r="W2992" s="5">
        <v>0</v>
      </c>
      <c r="X2992" s="5">
        <v>0</v>
      </c>
      <c r="Y2992" s="5">
        <v>0</v>
      </c>
      <c r="Z2992" s="5">
        <v>1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  <c r="AO2992" s="5">
        <v>0</v>
      </c>
      <c r="AP2992" s="5">
        <v>0</v>
      </c>
      <c r="AQ2992" s="5">
        <v>0</v>
      </c>
      <c r="AR2992" s="5">
        <v>0</v>
      </c>
      <c r="AS2992" s="5">
        <v>0</v>
      </c>
      <c r="AT2992" s="5">
        <v>0</v>
      </c>
      <c r="AU2992" s="5">
        <v>0</v>
      </c>
      <c r="AV2992" s="5">
        <v>0</v>
      </c>
      <c r="AW2992" s="5">
        <v>0</v>
      </c>
      <c r="AX2992" s="5">
        <v>0</v>
      </c>
      <c r="AY2992" s="5">
        <v>0</v>
      </c>
      <c r="AZ2992" s="5">
        <v>0</v>
      </c>
      <c r="BA2992" s="5">
        <v>0</v>
      </c>
      <c r="BB2992" s="5">
        <v>0</v>
      </c>
      <c r="BC2992" s="5">
        <v>0</v>
      </c>
      <c r="BD2992" s="5">
        <v>0</v>
      </c>
      <c r="BE2992" s="5">
        <v>0</v>
      </c>
      <c r="BF2992" s="5">
        <v>0</v>
      </c>
      <c r="BG2992" s="5">
        <v>0</v>
      </c>
      <c r="BH2992" s="5">
        <v>0</v>
      </c>
      <c r="BI2992" s="5">
        <v>0</v>
      </c>
      <c r="BJ2992" s="5">
        <v>0</v>
      </c>
      <c r="BK2992" s="5">
        <f>IF((SUM(V2992:AF2992)&gt;=1), 1, 0)</f>
        <v>1</v>
      </c>
      <c r="BL2992" s="5">
        <f>IF((SUM(AG2992:AQ2992)&gt;=1), 1, 0)</f>
        <v>0</v>
      </c>
      <c r="BM2992" s="5">
        <f>IF((SUM(AR2992:BI2992)&gt;=1), 1, 0)</f>
        <v>0</v>
      </c>
      <c r="BN2992" s="5">
        <f>SUM(V2992:AF2992)</f>
        <v>2</v>
      </c>
      <c r="BO2992" s="5">
        <f>SUM(AG2992:AQ2992)</f>
        <v>0</v>
      </c>
      <c r="BP2992" s="5">
        <f>SUM(AR2992:BI2992)</f>
        <v>0</v>
      </c>
      <c r="BQ2992" s="5">
        <f>SUM(BN2992:BP2992)</f>
        <v>2</v>
      </c>
      <c r="BR2992" s="7">
        <v>1</v>
      </c>
      <c r="BS2992" s="5" t="s">
        <v>424</v>
      </c>
      <c r="BT2992" s="5">
        <v>1</v>
      </c>
      <c r="BU2992" s="5" t="s">
        <v>445</v>
      </c>
    </row>
    <row r="2993" spans="1:73" ht="15" customHeight="1" x14ac:dyDescent="0.35">
      <c r="A2993" s="5">
        <v>100</v>
      </c>
      <c r="B2993" s="5" t="s">
        <v>299</v>
      </c>
      <c r="C2993" s="5" t="s">
        <v>300</v>
      </c>
      <c r="D2993" s="5" t="s">
        <v>62</v>
      </c>
      <c r="E2993" s="5" t="s">
        <v>414</v>
      </c>
      <c r="F2993" s="5" t="s">
        <v>412</v>
      </c>
      <c r="G2993" s="5">
        <v>625</v>
      </c>
      <c r="H2993" s="5">
        <v>626</v>
      </c>
      <c r="I2993" s="5"/>
      <c r="J2993" s="5"/>
      <c r="K2993" s="5"/>
      <c r="L2993" s="5">
        <v>1</v>
      </c>
      <c r="M2993" s="5">
        <v>309</v>
      </c>
      <c r="N2993" s="5"/>
      <c r="O2993" s="5"/>
      <c r="P2993" s="5"/>
      <c r="Q2993" s="5">
        <v>4</v>
      </c>
      <c r="R2993" s="5">
        <v>2011</v>
      </c>
      <c r="S2993" s="11">
        <v>2018</v>
      </c>
      <c r="T2993" s="5" t="s">
        <v>56</v>
      </c>
      <c r="U2993" s="5">
        <v>2012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  <c r="AO2993" s="5">
        <v>0</v>
      </c>
      <c r="AP2993" s="5">
        <v>0</v>
      </c>
      <c r="AQ2993" s="5">
        <v>0</v>
      </c>
      <c r="AR2993" s="5">
        <v>0</v>
      </c>
      <c r="AS2993" s="5">
        <v>0</v>
      </c>
      <c r="AT2993" s="5">
        <v>0</v>
      </c>
      <c r="AU2993" s="5">
        <v>0</v>
      </c>
      <c r="AV2993" s="5">
        <v>0</v>
      </c>
      <c r="AW2993" s="5">
        <v>0</v>
      </c>
      <c r="AX2993" s="5">
        <v>0</v>
      </c>
      <c r="AY2993" s="5">
        <v>0</v>
      </c>
      <c r="AZ2993" s="5">
        <v>0</v>
      </c>
      <c r="BA2993" s="5">
        <v>0</v>
      </c>
      <c r="BB2993" s="5">
        <v>0</v>
      </c>
      <c r="BC2993" s="5">
        <v>0</v>
      </c>
      <c r="BD2993" s="5">
        <v>0</v>
      </c>
      <c r="BE2993" s="5">
        <v>0</v>
      </c>
      <c r="BF2993" s="5">
        <v>0</v>
      </c>
      <c r="BG2993" s="5">
        <v>0</v>
      </c>
      <c r="BH2993" s="5">
        <v>0</v>
      </c>
      <c r="BI2993" s="5">
        <v>0</v>
      </c>
      <c r="BJ2993" s="5">
        <v>0</v>
      </c>
      <c r="BK2993" s="5">
        <f>IF((SUM(V2993:AF2993)&gt;=1), 1, 0)</f>
        <v>0</v>
      </c>
      <c r="BL2993" s="5">
        <f>IF((SUM(AG2993:AQ2993)&gt;=1), 1, 0)</f>
        <v>0</v>
      </c>
      <c r="BM2993" s="5">
        <f>IF((SUM(AR2993:BI2993)&gt;=1), 1, 0)</f>
        <v>0</v>
      </c>
      <c r="BN2993" s="5">
        <f>SUM(V2993:AF2993)</f>
        <v>0</v>
      </c>
      <c r="BO2993" s="5">
        <f>SUM(AG2993:AQ2993)</f>
        <v>0</v>
      </c>
      <c r="BP2993" s="5">
        <f>SUM(AR2993:BI2993)</f>
        <v>0</v>
      </c>
      <c r="BQ2993" s="5">
        <f>SUM(BN2993:BP2993)</f>
        <v>0</v>
      </c>
      <c r="BR2993" s="7">
        <v>1</v>
      </c>
      <c r="BS2993" s="5" t="s">
        <v>424</v>
      </c>
      <c r="BT2993" s="5">
        <v>1</v>
      </c>
      <c r="BU2993" s="5" t="s">
        <v>445</v>
      </c>
    </row>
    <row r="2994" spans="1:73" ht="15" customHeight="1" x14ac:dyDescent="0.35">
      <c r="A2994" s="5">
        <v>100</v>
      </c>
      <c r="B2994" s="5" t="s">
        <v>299</v>
      </c>
      <c r="C2994" s="5" t="s">
        <v>300</v>
      </c>
      <c r="D2994" s="5" t="s">
        <v>62</v>
      </c>
      <c r="E2994" s="5" t="s">
        <v>414</v>
      </c>
      <c r="F2994" s="5" t="s">
        <v>412</v>
      </c>
      <c r="G2994" s="5">
        <v>625</v>
      </c>
      <c r="H2994" s="5">
        <v>626</v>
      </c>
      <c r="I2994" s="5"/>
      <c r="J2994" s="5"/>
      <c r="K2994" s="5"/>
      <c r="L2994" s="5">
        <v>1</v>
      </c>
      <c r="M2994" s="5">
        <v>309</v>
      </c>
      <c r="N2994" s="5"/>
      <c r="O2994" s="5"/>
      <c r="P2994" s="5"/>
      <c r="Q2994" s="5">
        <v>4</v>
      </c>
      <c r="R2994" s="5">
        <v>2011</v>
      </c>
      <c r="S2994" s="11">
        <v>2018</v>
      </c>
      <c r="T2994" s="5" t="s">
        <v>56</v>
      </c>
      <c r="U2994" s="5">
        <v>2013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  <c r="AO2994" s="5">
        <v>0</v>
      </c>
      <c r="AP2994" s="5">
        <v>0</v>
      </c>
      <c r="AQ2994" s="5">
        <v>0</v>
      </c>
      <c r="AR2994" s="5">
        <v>0</v>
      </c>
      <c r="AS2994" s="5">
        <v>0</v>
      </c>
      <c r="AT2994" s="5">
        <v>0</v>
      </c>
      <c r="AU2994" s="5">
        <v>0</v>
      </c>
      <c r="AV2994" s="5">
        <v>0</v>
      </c>
      <c r="AW2994" s="5">
        <v>0</v>
      </c>
      <c r="AX2994" s="5">
        <v>0</v>
      </c>
      <c r="AY2994" s="5">
        <v>0</v>
      </c>
      <c r="AZ2994" s="5">
        <v>0</v>
      </c>
      <c r="BA2994" s="5">
        <v>0</v>
      </c>
      <c r="BB2994" s="5">
        <v>0</v>
      </c>
      <c r="BC2994" s="5">
        <v>0</v>
      </c>
      <c r="BD2994" s="5">
        <v>0</v>
      </c>
      <c r="BE2994" s="5">
        <v>0</v>
      </c>
      <c r="BF2994" s="5">
        <v>0</v>
      </c>
      <c r="BG2994" s="5">
        <v>0</v>
      </c>
      <c r="BH2994" s="5">
        <v>0</v>
      </c>
      <c r="BI2994" s="5">
        <v>0</v>
      </c>
      <c r="BJ2994" s="5">
        <v>0</v>
      </c>
      <c r="BK2994" s="5">
        <f>IF((SUM(V2994:AF2994)&gt;=1), 1, 0)</f>
        <v>0</v>
      </c>
      <c r="BL2994" s="5">
        <f>IF((SUM(AG2994:AQ2994)&gt;=1), 1, 0)</f>
        <v>0</v>
      </c>
      <c r="BM2994" s="5">
        <f>IF((SUM(AR2994:BI2994)&gt;=1), 1, 0)</f>
        <v>0</v>
      </c>
      <c r="BN2994" s="5">
        <f>SUM(V2994:AF2994)</f>
        <v>0</v>
      </c>
      <c r="BO2994" s="5">
        <f>SUM(AG2994:AQ2994)</f>
        <v>0</v>
      </c>
      <c r="BP2994" s="5">
        <f>SUM(AR2994:BI2994)</f>
        <v>0</v>
      </c>
      <c r="BQ2994" s="5">
        <f>SUM(BN2994:BP2994)</f>
        <v>0</v>
      </c>
      <c r="BR2994" s="7">
        <v>1</v>
      </c>
      <c r="BS2994" s="5" t="s">
        <v>424</v>
      </c>
      <c r="BT2994" s="5">
        <v>1</v>
      </c>
      <c r="BU2994" s="5" t="s">
        <v>445</v>
      </c>
    </row>
    <row r="2995" spans="1:73" ht="15" customHeight="1" x14ac:dyDescent="0.35">
      <c r="A2995" s="5">
        <v>100</v>
      </c>
      <c r="B2995" s="5" t="s">
        <v>299</v>
      </c>
      <c r="C2995" s="5" t="s">
        <v>300</v>
      </c>
      <c r="D2995" s="5" t="s">
        <v>62</v>
      </c>
      <c r="E2995" s="5" t="s">
        <v>414</v>
      </c>
      <c r="F2995" s="5" t="s">
        <v>412</v>
      </c>
      <c r="G2995" s="5">
        <v>625</v>
      </c>
      <c r="H2995" s="5">
        <v>626</v>
      </c>
      <c r="I2995" s="5"/>
      <c r="J2995" s="5"/>
      <c r="K2995" s="5"/>
      <c r="L2995" s="5">
        <v>1</v>
      </c>
      <c r="M2995" s="5">
        <v>309</v>
      </c>
      <c r="N2995" s="5"/>
      <c r="O2995" s="5"/>
      <c r="P2995" s="5"/>
      <c r="Q2995" s="5">
        <v>4</v>
      </c>
      <c r="R2995" s="5">
        <v>2011</v>
      </c>
      <c r="S2995" s="11">
        <v>2018</v>
      </c>
      <c r="T2995" s="5" t="s">
        <v>56</v>
      </c>
      <c r="U2995" s="5">
        <v>2014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  <c r="AO2995" s="5">
        <v>0</v>
      </c>
      <c r="AP2995" s="5">
        <v>0</v>
      </c>
      <c r="AQ2995" s="5">
        <v>0</v>
      </c>
      <c r="AR2995" s="5">
        <v>0</v>
      </c>
      <c r="AS2995" s="5">
        <v>0</v>
      </c>
      <c r="AT2995" s="5">
        <v>0</v>
      </c>
      <c r="AU2995" s="5">
        <v>0</v>
      </c>
      <c r="AV2995" s="5">
        <v>0</v>
      </c>
      <c r="AW2995" s="5">
        <v>0</v>
      </c>
      <c r="AX2995" s="5">
        <v>0</v>
      </c>
      <c r="AY2995" s="5">
        <v>0</v>
      </c>
      <c r="AZ2995" s="5">
        <v>0</v>
      </c>
      <c r="BA2995" s="5">
        <v>0</v>
      </c>
      <c r="BB2995" s="5">
        <v>0</v>
      </c>
      <c r="BC2995" s="5">
        <v>0</v>
      </c>
      <c r="BD2995" s="5">
        <v>0</v>
      </c>
      <c r="BE2995" s="5">
        <v>0</v>
      </c>
      <c r="BF2995" s="5">
        <v>0</v>
      </c>
      <c r="BG2995" s="5">
        <v>0</v>
      </c>
      <c r="BH2995" s="5">
        <v>0</v>
      </c>
      <c r="BI2995" s="5">
        <v>0</v>
      </c>
      <c r="BJ2995" s="5">
        <v>0</v>
      </c>
      <c r="BK2995" s="5">
        <f>IF((SUM(V2995:AF2995)&gt;=1), 1, 0)</f>
        <v>0</v>
      </c>
      <c r="BL2995" s="5">
        <f>IF((SUM(AG2995:AQ2995)&gt;=1), 1, 0)</f>
        <v>0</v>
      </c>
      <c r="BM2995" s="5">
        <f>IF((SUM(AR2995:BI2995)&gt;=1), 1, 0)</f>
        <v>0</v>
      </c>
      <c r="BN2995" s="5">
        <f>SUM(V2995:AF2995)</f>
        <v>0</v>
      </c>
      <c r="BO2995" s="5">
        <f>SUM(AG2995:AQ2995)</f>
        <v>0</v>
      </c>
      <c r="BP2995" s="5">
        <f>SUM(AR2995:BI2995)</f>
        <v>0</v>
      </c>
      <c r="BQ2995" s="5">
        <f>SUM(BN2995:BP2995)</f>
        <v>0</v>
      </c>
      <c r="BR2995" s="7">
        <v>1</v>
      </c>
      <c r="BS2995" s="5" t="s">
        <v>424</v>
      </c>
      <c r="BT2995" s="5">
        <v>1</v>
      </c>
      <c r="BU2995" s="5" t="s">
        <v>445</v>
      </c>
    </row>
    <row r="2996" spans="1:73" ht="15" customHeight="1" x14ac:dyDescent="0.35">
      <c r="A2996" s="5">
        <v>100</v>
      </c>
      <c r="B2996" s="5" t="s">
        <v>299</v>
      </c>
      <c r="C2996" s="5" t="s">
        <v>300</v>
      </c>
      <c r="D2996" s="5" t="s">
        <v>62</v>
      </c>
      <c r="E2996" s="5" t="s">
        <v>414</v>
      </c>
      <c r="F2996" s="5" t="s">
        <v>412</v>
      </c>
      <c r="G2996" s="5">
        <v>625</v>
      </c>
      <c r="H2996" s="5">
        <v>626</v>
      </c>
      <c r="I2996" s="5"/>
      <c r="J2996" s="5"/>
      <c r="K2996" s="5"/>
      <c r="L2996" s="5">
        <v>1</v>
      </c>
      <c r="M2996" s="5">
        <v>309</v>
      </c>
      <c r="N2996" s="5"/>
      <c r="O2996" s="5"/>
      <c r="P2996" s="5"/>
      <c r="Q2996" s="5">
        <v>4</v>
      </c>
      <c r="R2996" s="5">
        <v>2011</v>
      </c>
      <c r="S2996" s="11">
        <v>2018</v>
      </c>
      <c r="T2996" s="5" t="s">
        <v>56</v>
      </c>
      <c r="U2996" s="5">
        <v>2015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  <c r="AO2996" s="5">
        <v>0</v>
      </c>
      <c r="AP2996" s="5">
        <v>0</v>
      </c>
      <c r="AQ2996" s="5">
        <v>0</v>
      </c>
      <c r="AR2996" s="5">
        <v>0</v>
      </c>
      <c r="AS2996" s="5">
        <v>0</v>
      </c>
      <c r="AT2996" s="5">
        <v>0</v>
      </c>
      <c r="AU2996" s="5">
        <v>0</v>
      </c>
      <c r="AV2996" s="5">
        <v>0</v>
      </c>
      <c r="AW2996" s="5">
        <v>0</v>
      </c>
      <c r="AX2996" s="5">
        <v>0</v>
      </c>
      <c r="AY2996" s="5">
        <v>0</v>
      </c>
      <c r="AZ2996" s="5">
        <v>0</v>
      </c>
      <c r="BA2996" s="5">
        <v>0</v>
      </c>
      <c r="BB2996" s="5">
        <v>0</v>
      </c>
      <c r="BC2996" s="5">
        <v>0</v>
      </c>
      <c r="BD2996" s="5">
        <v>0</v>
      </c>
      <c r="BE2996" s="5">
        <v>0</v>
      </c>
      <c r="BF2996" s="5">
        <v>0</v>
      </c>
      <c r="BG2996" s="5">
        <v>0</v>
      </c>
      <c r="BH2996" s="5">
        <v>0</v>
      </c>
      <c r="BI2996" s="5">
        <v>0</v>
      </c>
      <c r="BJ2996" s="5">
        <v>0</v>
      </c>
      <c r="BK2996" s="5">
        <f>IF((SUM(V2996:AF2996)&gt;=1), 1, 0)</f>
        <v>0</v>
      </c>
      <c r="BL2996" s="5">
        <f>IF((SUM(AG2996:AQ2996)&gt;=1), 1, 0)</f>
        <v>0</v>
      </c>
      <c r="BM2996" s="5">
        <f>IF((SUM(AR2996:BI2996)&gt;=1), 1, 0)</f>
        <v>0</v>
      </c>
      <c r="BN2996" s="5">
        <f>SUM(V2996:AF2996)</f>
        <v>0</v>
      </c>
      <c r="BO2996" s="5">
        <f>SUM(AG2996:AQ2996)</f>
        <v>0</v>
      </c>
      <c r="BP2996" s="5">
        <f>SUM(AR2996:BI2996)</f>
        <v>0</v>
      </c>
      <c r="BQ2996" s="5">
        <f>SUM(BN2996:BP2996)</f>
        <v>0</v>
      </c>
      <c r="BR2996" s="7">
        <v>1</v>
      </c>
      <c r="BS2996" s="5" t="s">
        <v>424</v>
      </c>
      <c r="BT2996" s="5">
        <v>1</v>
      </c>
      <c r="BU2996" s="5" t="s">
        <v>445</v>
      </c>
    </row>
    <row r="2997" spans="1:73" ht="15" customHeight="1" x14ac:dyDescent="0.35">
      <c r="A2997" s="5">
        <v>100</v>
      </c>
      <c r="B2997" s="5" t="s">
        <v>299</v>
      </c>
      <c r="C2997" s="5" t="s">
        <v>300</v>
      </c>
      <c r="D2997" s="5" t="s">
        <v>62</v>
      </c>
      <c r="E2997" s="5" t="s">
        <v>414</v>
      </c>
      <c r="F2997" s="5" t="s">
        <v>412</v>
      </c>
      <c r="G2997" s="5">
        <v>625</v>
      </c>
      <c r="H2997" s="5">
        <v>626</v>
      </c>
      <c r="I2997" s="5"/>
      <c r="J2997" s="5"/>
      <c r="K2997" s="5"/>
      <c r="L2997" s="5">
        <v>1</v>
      </c>
      <c r="M2997" s="5">
        <v>309</v>
      </c>
      <c r="N2997" s="5"/>
      <c r="O2997" s="5"/>
      <c r="P2997" s="5"/>
      <c r="Q2997" s="5">
        <v>4</v>
      </c>
      <c r="R2997" s="5">
        <v>2011</v>
      </c>
      <c r="S2997" s="11">
        <v>2018</v>
      </c>
      <c r="T2997" s="5" t="s">
        <v>56</v>
      </c>
      <c r="U2997" s="5">
        <v>2016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  <c r="AO2997" s="5">
        <v>0</v>
      </c>
      <c r="AP2997" s="5">
        <v>0</v>
      </c>
      <c r="AQ2997" s="5">
        <v>0</v>
      </c>
      <c r="AR2997" s="5">
        <v>0</v>
      </c>
      <c r="AS2997" s="5">
        <v>0</v>
      </c>
      <c r="AT2997" s="5">
        <v>0</v>
      </c>
      <c r="AU2997" s="5">
        <v>0</v>
      </c>
      <c r="AV2997" s="5">
        <v>0</v>
      </c>
      <c r="AW2997" s="5">
        <v>0</v>
      </c>
      <c r="AX2997" s="5">
        <v>0</v>
      </c>
      <c r="AY2997" s="5">
        <v>0</v>
      </c>
      <c r="AZ2997" s="5">
        <v>0</v>
      </c>
      <c r="BA2997" s="5">
        <v>0</v>
      </c>
      <c r="BB2997" s="5">
        <v>0</v>
      </c>
      <c r="BC2997" s="5">
        <v>0</v>
      </c>
      <c r="BD2997" s="5">
        <v>0</v>
      </c>
      <c r="BE2997" s="5">
        <v>0</v>
      </c>
      <c r="BF2997" s="5">
        <v>0</v>
      </c>
      <c r="BG2997" s="5">
        <v>0</v>
      </c>
      <c r="BH2997" s="5">
        <v>0</v>
      </c>
      <c r="BI2997" s="5">
        <v>0</v>
      </c>
      <c r="BJ2997" s="5">
        <v>0</v>
      </c>
      <c r="BK2997" s="5">
        <f>IF((SUM(V2997:AF2997)&gt;=1), 1, 0)</f>
        <v>0</v>
      </c>
      <c r="BL2997" s="5">
        <f>IF((SUM(AG2997:AQ2997)&gt;=1), 1, 0)</f>
        <v>0</v>
      </c>
      <c r="BM2997" s="5">
        <f>IF((SUM(AR2997:BI2997)&gt;=1), 1, 0)</f>
        <v>0</v>
      </c>
      <c r="BN2997" s="5">
        <f>SUM(V2997:AF2997)</f>
        <v>0</v>
      </c>
      <c r="BO2997" s="5">
        <f>SUM(AG2997:AQ2997)</f>
        <v>0</v>
      </c>
      <c r="BP2997" s="5">
        <f>SUM(AR2997:BI2997)</f>
        <v>0</v>
      </c>
      <c r="BQ2997" s="5">
        <f>SUM(BN2997:BP2997)</f>
        <v>0</v>
      </c>
      <c r="BR2997" s="7">
        <v>1</v>
      </c>
      <c r="BS2997" s="5" t="s">
        <v>424</v>
      </c>
      <c r="BT2997" s="5">
        <v>1</v>
      </c>
      <c r="BU2997" s="5" t="s">
        <v>445</v>
      </c>
    </row>
    <row r="2998" spans="1:73" ht="15" customHeight="1" x14ac:dyDescent="0.35">
      <c r="A2998" s="5">
        <v>100</v>
      </c>
      <c r="B2998" s="5" t="s">
        <v>299</v>
      </c>
      <c r="C2998" s="5" t="s">
        <v>300</v>
      </c>
      <c r="D2998" s="5" t="s">
        <v>62</v>
      </c>
      <c r="E2998" s="5" t="s">
        <v>414</v>
      </c>
      <c r="F2998" s="5" t="s">
        <v>412</v>
      </c>
      <c r="G2998" s="5">
        <v>625</v>
      </c>
      <c r="H2998" s="5">
        <v>626</v>
      </c>
      <c r="I2998" s="5"/>
      <c r="J2998" s="5"/>
      <c r="K2998" s="5"/>
      <c r="L2998" s="5">
        <v>1</v>
      </c>
      <c r="M2998" s="5">
        <v>309</v>
      </c>
      <c r="N2998" s="5"/>
      <c r="O2998" s="5"/>
      <c r="P2998" s="5"/>
      <c r="Q2998" s="5">
        <v>4</v>
      </c>
      <c r="R2998" s="5">
        <v>2011</v>
      </c>
      <c r="S2998" s="11">
        <v>2018</v>
      </c>
      <c r="T2998" s="5" t="s">
        <v>56</v>
      </c>
      <c r="U2998" s="5">
        <v>2017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  <c r="AO2998" s="5">
        <v>0</v>
      </c>
      <c r="AP2998" s="5">
        <v>0</v>
      </c>
      <c r="AQ2998" s="5">
        <v>0</v>
      </c>
      <c r="AR2998" s="5">
        <v>0</v>
      </c>
      <c r="AS2998" s="5">
        <v>0</v>
      </c>
      <c r="AT2998" s="5">
        <v>0</v>
      </c>
      <c r="AU2998" s="5">
        <v>0</v>
      </c>
      <c r="AV2998" s="5">
        <v>0</v>
      </c>
      <c r="AW2998" s="5">
        <v>0</v>
      </c>
      <c r="AX2998" s="5">
        <v>0</v>
      </c>
      <c r="AY2998" s="5">
        <v>0</v>
      </c>
      <c r="AZ2998" s="5">
        <v>0</v>
      </c>
      <c r="BA2998" s="5">
        <v>0</v>
      </c>
      <c r="BB2998" s="5">
        <v>0</v>
      </c>
      <c r="BC2998" s="5">
        <v>0</v>
      </c>
      <c r="BD2998" s="5">
        <v>0</v>
      </c>
      <c r="BE2998" s="5">
        <v>0</v>
      </c>
      <c r="BF2998" s="5">
        <v>0</v>
      </c>
      <c r="BG2998" s="5">
        <v>0</v>
      </c>
      <c r="BH2998" s="5">
        <v>0</v>
      </c>
      <c r="BI2998" s="5">
        <v>0</v>
      </c>
      <c r="BJ2998" s="5">
        <v>0</v>
      </c>
      <c r="BK2998" s="5">
        <f>IF((SUM(V2998:AF2998)&gt;=1), 1, 0)</f>
        <v>0</v>
      </c>
      <c r="BL2998" s="5">
        <f>IF((SUM(AG2998:AQ2998)&gt;=1), 1, 0)</f>
        <v>0</v>
      </c>
      <c r="BM2998" s="5">
        <f>IF((SUM(AR2998:BI2998)&gt;=1), 1, 0)</f>
        <v>0</v>
      </c>
      <c r="BN2998" s="5">
        <f>SUM(V2998:AF2998)</f>
        <v>0</v>
      </c>
      <c r="BO2998" s="5">
        <f>SUM(AG2998:AQ2998)</f>
        <v>0</v>
      </c>
      <c r="BP2998" s="5">
        <f>SUM(AR2998:BI2998)</f>
        <v>0</v>
      </c>
      <c r="BQ2998" s="5">
        <f>SUM(BN2998:BP2998)</f>
        <v>0</v>
      </c>
      <c r="BR2998" s="7">
        <v>1</v>
      </c>
      <c r="BS2998" s="5" t="s">
        <v>424</v>
      </c>
      <c r="BT2998" s="5">
        <v>1</v>
      </c>
      <c r="BU2998" s="5" t="s">
        <v>445</v>
      </c>
    </row>
    <row r="2999" spans="1:73" ht="15" customHeight="1" x14ac:dyDescent="0.35">
      <c r="A2999" s="5">
        <v>100</v>
      </c>
      <c r="B2999" s="5" t="s">
        <v>299</v>
      </c>
      <c r="C2999" s="5" t="s">
        <v>300</v>
      </c>
      <c r="D2999" s="5" t="s">
        <v>62</v>
      </c>
      <c r="E2999" s="5" t="s">
        <v>414</v>
      </c>
      <c r="F2999" s="5" t="s">
        <v>412</v>
      </c>
      <c r="G2999" s="5">
        <v>625</v>
      </c>
      <c r="H2999" s="5">
        <v>626</v>
      </c>
      <c r="I2999" s="5"/>
      <c r="J2999" s="5"/>
      <c r="K2999" s="5"/>
      <c r="L2999" s="5">
        <v>1</v>
      </c>
      <c r="M2999" s="5">
        <v>309</v>
      </c>
      <c r="N2999" s="5"/>
      <c r="O2999" s="5"/>
      <c r="P2999" s="5"/>
      <c r="Q2999" s="5">
        <v>4</v>
      </c>
      <c r="R2999" s="5">
        <v>2011</v>
      </c>
      <c r="S2999" s="11">
        <v>2018</v>
      </c>
      <c r="T2999" s="5" t="s">
        <v>56</v>
      </c>
      <c r="U2999" s="5">
        <v>2018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  <c r="AO2999" s="5">
        <v>0</v>
      </c>
      <c r="AP2999" s="5">
        <v>0</v>
      </c>
      <c r="AQ2999" s="5">
        <v>0</v>
      </c>
      <c r="AR2999" s="5">
        <v>0</v>
      </c>
      <c r="AS2999" s="5">
        <v>0</v>
      </c>
      <c r="AT2999" s="5">
        <v>0</v>
      </c>
      <c r="AU2999" s="5">
        <v>0</v>
      </c>
      <c r="AV2999" s="5">
        <v>0</v>
      </c>
      <c r="AW2999" s="5">
        <v>0</v>
      </c>
      <c r="AX2999" s="5">
        <v>0</v>
      </c>
      <c r="AY2999" s="5">
        <v>0</v>
      </c>
      <c r="AZ2999" s="5">
        <v>0</v>
      </c>
      <c r="BA2999" s="5">
        <v>0</v>
      </c>
      <c r="BB2999" s="5">
        <v>0</v>
      </c>
      <c r="BC2999" s="5">
        <v>0</v>
      </c>
      <c r="BD2999" s="5">
        <v>0</v>
      </c>
      <c r="BE2999" s="5">
        <v>0</v>
      </c>
      <c r="BF2999" s="5">
        <v>0</v>
      </c>
      <c r="BG2999" s="5">
        <v>0</v>
      </c>
      <c r="BH2999" s="5">
        <v>0</v>
      </c>
      <c r="BI2999" s="5">
        <v>0</v>
      </c>
      <c r="BJ2999" s="5">
        <v>0</v>
      </c>
      <c r="BK2999" s="5">
        <f>IF((SUM(V2999:AF2999)&gt;=1), 1, 0)</f>
        <v>0</v>
      </c>
      <c r="BL2999" s="5">
        <f>IF((SUM(AG2999:AQ2999)&gt;=1), 1, 0)</f>
        <v>0</v>
      </c>
      <c r="BM2999" s="5">
        <f>IF((SUM(AR2999:BI2999)&gt;=1), 1, 0)</f>
        <v>0</v>
      </c>
      <c r="BN2999" s="5">
        <f>SUM(V2999:AF2999)</f>
        <v>0</v>
      </c>
      <c r="BO2999" s="5">
        <f>SUM(AG2999:AQ2999)</f>
        <v>0</v>
      </c>
      <c r="BP2999" s="5">
        <f>SUM(AR2999:BI2999)</f>
        <v>0</v>
      </c>
      <c r="BQ2999" s="5">
        <f>SUM(BN2999:BP2999)</f>
        <v>0</v>
      </c>
      <c r="BR2999" s="7">
        <v>1</v>
      </c>
      <c r="BS2999" s="5" t="s">
        <v>424</v>
      </c>
      <c r="BT2999" s="5">
        <v>1</v>
      </c>
      <c r="BU2999" s="5" t="s">
        <v>445</v>
      </c>
    </row>
    <row r="3000" spans="1:73" ht="15" customHeight="1" x14ac:dyDescent="0.35">
      <c r="A3000" s="5">
        <v>100</v>
      </c>
      <c r="B3000" s="5" t="s">
        <v>299</v>
      </c>
      <c r="C3000" s="5" t="s">
        <v>300</v>
      </c>
      <c r="D3000" s="5" t="s">
        <v>62</v>
      </c>
      <c r="E3000" s="5" t="s">
        <v>414</v>
      </c>
      <c r="F3000" s="5" t="s">
        <v>412</v>
      </c>
      <c r="G3000" s="5">
        <v>625</v>
      </c>
      <c r="H3000" s="5">
        <v>626</v>
      </c>
      <c r="I3000" s="5"/>
      <c r="J3000" s="5"/>
      <c r="K3000" s="5"/>
      <c r="L3000" s="5">
        <v>1</v>
      </c>
      <c r="M3000" s="5">
        <v>309</v>
      </c>
      <c r="N3000" s="5"/>
      <c r="O3000" s="5"/>
      <c r="P3000" s="5"/>
      <c r="Q3000" s="5">
        <v>4</v>
      </c>
      <c r="R3000" s="5">
        <v>2011</v>
      </c>
      <c r="S3000" s="11">
        <v>2018</v>
      </c>
      <c r="T3000" s="5" t="s">
        <v>56</v>
      </c>
      <c r="U3000" s="5">
        <v>2019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  <c r="AO3000" s="5">
        <v>0</v>
      </c>
      <c r="AP3000" s="5">
        <v>0</v>
      </c>
      <c r="AQ3000" s="5">
        <v>0</v>
      </c>
      <c r="AR3000" s="5">
        <v>0</v>
      </c>
      <c r="AS3000" s="5">
        <v>0</v>
      </c>
      <c r="AT3000" s="5">
        <v>0</v>
      </c>
      <c r="AU3000" s="5">
        <v>0</v>
      </c>
      <c r="AV3000" s="5">
        <v>0</v>
      </c>
      <c r="AW3000" s="5">
        <v>0</v>
      </c>
      <c r="AX3000" s="5">
        <v>0</v>
      </c>
      <c r="AY3000" s="5">
        <v>0</v>
      </c>
      <c r="AZ3000" s="5">
        <v>0</v>
      </c>
      <c r="BA3000" s="5">
        <v>0</v>
      </c>
      <c r="BB3000" s="5">
        <v>0</v>
      </c>
      <c r="BC3000" s="5">
        <v>0</v>
      </c>
      <c r="BD3000" s="5">
        <v>0</v>
      </c>
      <c r="BE3000" s="5">
        <v>0</v>
      </c>
      <c r="BF3000" s="5">
        <v>0</v>
      </c>
      <c r="BG3000" s="5">
        <v>0</v>
      </c>
      <c r="BH3000" s="5">
        <v>0</v>
      </c>
      <c r="BI3000" s="5">
        <v>0</v>
      </c>
      <c r="BJ3000" s="5">
        <v>0</v>
      </c>
      <c r="BK3000" s="5">
        <f>IF((SUM(V3000:AF3000)&gt;=1), 1, 0)</f>
        <v>0</v>
      </c>
      <c r="BL3000" s="5">
        <f>IF((SUM(AG3000:AQ3000)&gt;=1), 1, 0)</f>
        <v>0</v>
      </c>
      <c r="BM3000" s="5">
        <f>IF((SUM(AR3000:BI3000)&gt;=1), 1, 0)</f>
        <v>0</v>
      </c>
      <c r="BN3000" s="5">
        <f>SUM(V3000:AF3000)</f>
        <v>0</v>
      </c>
      <c r="BO3000" s="5">
        <f>SUM(AG3000:AQ3000)</f>
        <v>0</v>
      </c>
      <c r="BP3000" s="5">
        <f>SUM(AR3000:BI3000)</f>
        <v>0</v>
      </c>
      <c r="BQ3000" s="5">
        <f>SUM(BN3000:BP3000)</f>
        <v>0</v>
      </c>
      <c r="BR3000" s="7">
        <v>1</v>
      </c>
      <c r="BS3000" s="5" t="s">
        <v>424</v>
      </c>
      <c r="BT3000" s="5">
        <v>1</v>
      </c>
      <c r="BU3000" s="5" t="s">
        <v>445</v>
      </c>
    </row>
    <row r="3001" spans="1:73" ht="15" customHeight="1" x14ac:dyDescent="0.35">
      <c r="A3001" s="5">
        <v>100</v>
      </c>
      <c r="B3001" s="5" t="s">
        <v>299</v>
      </c>
      <c r="C3001" s="5" t="s">
        <v>300</v>
      </c>
      <c r="D3001" s="5" t="s">
        <v>62</v>
      </c>
      <c r="E3001" s="5" t="s">
        <v>414</v>
      </c>
      <c r="F3001" s="5" t="s">
        <v>412</v>
      </c>
      <c r="G3001" s="5">
        <v>625</v>
      </c>
      <c r="H3001" s="5">
        <v>626</v>
      </c>
      <c r="I3001" s="5"/>
      <c r="J3001" s="5"/>
      <c r="K3001" s="5"/>
      <c r="L3001" s="5">
        <v>1</v>
      </c>
      <c r="M3001" s="5">
        <v>309</v>
      </c>
      <c r="N3001" s="5"/>
      <c r="O3001" s="5"/>
      <c r="P3001" s="5"/>
      <c r="Q3001" s="5">
        <v>4</v>
      </c>
      <c r="R3001" s="5">
        <v>2011</v>
      </c>
      <c r="S3001" s="11">
        <v>2018</v>
      </c>
      <c r="T3001" s="5" t="s">
        <v>56</v>
      </c>
      <c r="U3001" s="5">
        <v>2020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  <c r="AO3001" s="5">
        <v>0</v>
      </c>
      <c r="AP3001" s="5">
        <v>0</v>
      </c>
      <c r="AQ3001" s="5">
        <v>0</v>
      </c>
      <c r="AR3001" s="5">
        <v>0</v>
      </c>
      <c r="AS3001" s="5">
        <v>0</v>
      </c>
      <c r="AT3001" s="5">
        <v>0</v>
      </c>
      <c r="AU3001" s="5">
        <v>0</v>
      </c>
      <c r="AV3001" s="5">
        <v>0</v>
      </c>
      <c r="AW3001" s="5">
        <v>0</v>
      </c>
      <c r="AX3001" s="5">
        <v>0</v>
      </c>
      <c r="AY3001" s="5">
        <v>0</v>
      </c>
      <c r="AZ3001" s="5">
        <v>0</v>
      </c>
      <c r="BA3001" s="5">
        <v>0</v>
      </c>
      <c r="BB3001" s="5">
        <v>0</v>
      </c>
      <c r="BC3001" s="5">
        <v>0</v>
      </c>
      <c r="BD3001" s="5">
        <v>0</v>
      </c>
      <c r="BE3001" s="5">
        <v>0</v>
      </c>
      <c r="BF3001" s="5">
        <v>0</v>
      </c>
      <c r="BG3001" s="5">
        <v>0</v>
      </c>
      <c r="BH3001" s="5">
        <v>0</v>
      </c>
      <c r="BI3001" s="5">
        <v>0</v>
      </c>
      <c r="BJ3001" s="5">
        <v>0</v>
      </c>
      <c r="BK3001" s="5">
        <f>IF((SUM(V3001:AF3001)&gt;=1), 1, 0)</f>
        <v>0</v>
      </c>
      <c r="BL3001" s="5">
        <f>IF((SUM(AG3001:AQ3001)&gt;=1), 1, 0)</f>
        <v>0</v>
      </c>
      <c r="BM3001" s="5">
        <f>IF((SUM(AR3001:BI3001)&gt;=1), 1, 0)</f>
        <v>0</v>
      </c>
      <c r="BN3001" s="5">
        <f>SUM(V3001:AF3001)</f>
        <v>0</v>
      </c>
      <c r="BO3001" s="5">
        <f>SUM(AG3001:AQ3001)</f>
        <v>0</v>
      </c>
      <c r="BP3001" s="5">
        <f>SUM(AR3001:BI3001)</f>
        <v>0</v>
      </c>
      <c r="BQ3001" s="5">
        <f>SUM(BN3001:BP3001)</f>
        <v>0</v>
      </c>
      <c r="BR3001" s="7">
        <v>1</v>
      </c>
      <c r="BS3001" s="5" t="s">
        <v>424</v>
      </c>
      <c r="BT3001" s="5">
        <v>1</v>
      </c>
      <c r="BU3001" s="5" t="s">
        <v>445</v>
      </c>
    </row>
    <row r="3002" spans="1:73" ht="15" customHeight="1" x14ac:dyDescent="0.35">
      <c r="A3002" s="5">
        <v>101</v>
      </c>
      <c r="B3002" s="5" t="s">
        <v>301</v>
      </c>
      <c r="C3002" s="5" t="s">
        <v>302</v>
      </c>
      <c r="D3002" s="5" t="s">
        <v>80</v>
      </c>
      <c r="E3002" s="5" t="s">
        <v>303</v>
      </c>
      <c r="F3002" s="5" t="s">
        <v>415</v>
      </c>
      <c r="G3002" s="5">
        <v>620</v>
      </c>
      <c r="H3002" s="5"/>
      <c r="I3002" s="5"/>
      <c r="J3002" s="5"/>
      <c r="K3002" s="5"/>
      <c r="L3002" s="5">
        <v>1</v>
      </c>
      <c r="M3002" s="5">
        <v>11346</v>
      </c>
      <c r="N3002" s="5">
        <v>13694</v>
      </c>
      <c r="O3002" s="5"/>
      <c r="P3002" s="5"/>
      <c r="Q3002" s="5">
        <v>2</v>
      </c>
      <c r="R3002" s="5">
        <v>2011</v>
      </c>
      <c r="S3002" s="11" t="s">
        <v>435</v>
      </c>
      <c r="T3002" s="5" t="s">
        <v>56</v>
      </c>
      <c r="U3002" s="5">
        <v>1991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  <c r="AO3002" s="5">
        <v>0</v>
      </c>
      <c r="AP3002" s="5">
        <v>0</v>
      </c>
      <c r="AQ3002" s="5">
        <v>0</v>
      </c>
      <c r="AR3002" s="5">
        <v>0</v>
      </c>
      <c r="AS3002" s="5">
        <v>0</v>
      </c>
      <c r="AT3002" s="5">
        <v>0</v>
      </c>
      <c r="AU3002" s="5">
        <v>0</v>
      </c>
      <c r="AV3002" s="5">
        <v>0</v>
      </c>
      <c r="AW3002" s="5">
        <v>0</v>
      </c>
      <c r="AX3002" s="5">
        <v>0</v>
      </c>
      <c r="AY3002" s="5">
        <v>0</v>
      </c>
      <c r="AZ3002" s="5">
        <v>0</v>
      </c>
      <c r="BA3002" s="5">
        <v>0</v>
      </c>
      <c r="BB3002" s="5">
        <v>0</v>
      </c>
      <c r="BC3002" s="5">
        <v>0</v>
      </c>
      <c r="BD3002" s="5">
        <v>0</v>
      </c>
      <c r="BE3002" s="5">
        <v>0</v>
      </c>
      <c r="BF3002" s="5">
        <v>0</v>
      </c>
      <c r="BG3002" s="5">
        <v>0</v>
      </c>
      <c r="BH3002" s="5">
        <v>0</v>
      </c>
      <c r="BI3002" s="5">
        <v>0</v>
      </c>
      <c r="BJ3002" s="5">
        <v>0</v>
      </c>
      <c r="BK3002" s="5">
        <f>IF((SUM(V3002:AF3002)&gt;=1), 1, 0)</f>
        <v>0</v>
      </c>
      <c r="BL3002" s="5">
        <f>IF((SUM(AG3002:AQ3002)&gt;=1), 1, 0)</f>
        <v>0</v>
      </c>
      <c r="BM3002" s="5">
        <f>IF((SUM(AR3002:BI3002)&gt;=1), 1, 0)</f>
        <v>0</v>
      </c>
      <c r="BN3002" s="5">
        <f>SUM(V3002:AF3002)</f>
        <v>0</v>
      </c>
      <c r="BO3002" s="5">
        <f>SUM(AG3002:AQ3002)</f>
        <v>0</v>
      </c>
      <c r="BP3002" s="5">
        <f>SUM(AR3002:BI3002)</f>
        <v>0</v>
      </c>
      <c r="BQ3002" s="5">
        <f>SUM(BN3002:BP3002)</f>
        <v>0</v>
      </c>
      <c r="BR3002" s="7">
        <v>2.2999999999999998</v>
      </c>
      <c r="BS3002" s="5" t="s">
        <v>432</v>
      </c>
      <c r="BT3002" s="5">
        <v>1</v>
      </c>
      <c r="BU3002" s="5" t="s">
        <v>445</v>
      </c>
    </row>
    <row r="3003" spans="1:73" ht="15" customHeight="1" x14ac:dyDescent="0.35">
      <c r="A3003" s="5">
        <v>101</v>
      </c>
      <c r="B3003" s="5" t="s">
        <v>301</v>
      </c>
      <c r="C3003" s="5" t="s">
        <v>302</v>
      </c>
      <c r="D3003" s="5" t="s">
        <v>80</v>
      </c>
      <c r="E3003" s="5" t="s">
        <v>303</v>
      </c>
      <c r="F3003" s="5" t="s">
        <v>415</v>
      </c>
      <c r="G3003" s="5">
        <v>620</v>
      </c>
      <c r="H3003" s="5"/>
      <c r="I3003" s="5"/>
      <c r="J3003" s="5"/>
      <c r="K3003" s="5"/>
      <c r="L3003" s="5">
        <v>1</v>
      </c>
      <c r="M3003" s="5">
        <v>11346</v>
      </c>
      <c r="N3003" s="5">
        <v>13694</v>
      </c>
      <c r="O3003" s="5"/>
      <c r="P3003" s="5"/>
      <c r="Q3003" s="5">
        <v>2</v>
      </c>
      <c r="R3003" s="5">
        <v>2011</v>
      </c>
      <c r="S3003" s="11" t="s">
        <v>435</v>
      </c>
      <c r="T3003" s="5" t="s">
        <v>56</v>
      </c>
      <c r="U3003" s="5">
        <v>1992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  <c r="AO3003" s="5">
        <v>0</v>
      </c>
      <c r="AP3003" s="5">
        <v>0</v>
      </c>
      <c r="AQ3003" s="5">
        <v>0</v>
      </c>
      <c r="AR3003" s="5">
        <v>0</v>
      </c>
      <c r="AS3003" s="5">
        <v>0</v>
      </c>
      <c r="AT3003" s="5">
        <v>0</v>
      </c>
      <c r="AU3003" s="5">
        <v>0</v>
      </c>
      <c r="AV3003" s="5">
        <v>0</v>
      </c>
      <c r="AW3003" s="5">
        <v>0</v>
      </c>
      <c r="AX3003" s="5">
        <v>0</v>
      </c>
      <c r="AY3003" s="5">
        <v>0</v>
      </c>
      <c r="AZ3003" s="5">
        <v>0</v>
      </c>
      <c r="BA3003" s="5">
        <v>0</v>
      </c>
      <c r="BB3003" s="5">
        <v>0</v>
      </c>
      <c r="BC3003" s="5">
        <v>0</v>
      </c>
      <c r="BD3003" s="5">
        <v>0</v>
      </c>
      <c r="BE3003" s="5">
        <v>0</v>
      </c>
      <c r="BF3003" s="5">
        <v>0</v>
      </c>
      <c r="BG3003" s="5">
        <v>0</v>
      </c>
      <c r="BH3003" s="5">
        <v>0</v>
      </c>
      <c r="BI3003" s="5">
        <v>0</v>
      </c>
      <c r="BJ3003" s="5">
        <v>0</v>
      </c>
      <c r="BK3003" s="5">
        <f>IF((SUM(V3003:AF3003)&gt;=1), 1, 0)</f>
        <v>0</v>
      </c>
      <c r="BL3003" s="5">
        <f>IF((SUM(AG3003:AQ3003)&gt;=1), 1, 0)</f>
        <v>0</v>
      </c>
      <c r="BM3003" s="5">
        <f>IF((SUM(AR3003:BI3003)&gt;=1), 1, 0)</f>
        <v>0</v>
      </c>
      <c r="BN3003" s="5">
        <f>SUM(V3003:AF3003)</f>
        <v>0</v>
      </c>
      <c r="BO3003" s="5">
        <f>SUM(AG3003:AQ3003)</f>
        <v>0</v>
      </c>
      <c r="BP3003" s="5">
        <f>SUM(AR3003:BI3003)</f>
        <v>0</v>
      </c>
      <c r="BQ3003" s="5">
        <f>SUM(BN3003:BP3003)</f>
        <v>0</v>
      </c>
      <c r="BR3003" s="7">
        <v>2.2999999999999998</v>
      </c>
      <c r="BS3003" s="5" t="s">
        <v>432</v>
      </c>
      <c r="BT3003" s="5">
        <v>1</v>
      </c>
      <c r="BU3003" s="5" t="s">
        <v>445</v>
      </c>
    </row>
    <row r="3004" spans="1:73" ht="15" customHeight="1" x14ac:dyDescent="0.35">
      <c r="A3004" s="5">
        <v>101</v>
      </c>
      <c r="B3004" s="5" t="s">
        <v>301</v>
      </c>
      <c r="C3004" s="5" t="s">
        <v>302</v>
      </c>
      <c r="D3004" s="5" t="s">
        <v>80</v>
      </c>
      <c r="E3004" s="5" t="s">
        <v>303</v>
      </c>
      <c r="F3004" s="5" t="s">
        <v>415</v>
      </c>
      <c r="G3004" s="5">
        <v>620</v>
      </c>
      <c r="H3004" s="5"/>
      <c r="I3004" s="5"/>
      <c r="J3004" s="5"/>
      <c r="K3004" s="5"/>
      <c r="L3004" s="5">
        <v>1</v>
      </c>
      <c r="M3004" s="5">
        <v>11346</v>
      </c>
      <c r="N3004" s="5">
        <v>13694</v>
      </c>
      <c r="O3004" s="5"/>
      <c r="P3004" s="5"/>
      <c r="Q3004" s="5">
        <v>2</v>
      </c>
      <c r="R3004" s="5">
        <v>2011</v>
      </c>
      <c r="S3004" s="11" t="s">
        <v>435</v>
      </c>
      <c r="T3004" s="5" t="s">
        <v>56</v>
      </c>
      <c r="U3004" s="5">
        <v>1993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  <c r="AO3004" s="5">
        <v>0</v>
      </c>
      <c r="AP3004" s="5">
        <v>0</v>
      </c>
      <c r="AQ3004" s="5">
        <v>0</v>
      </c>
      <c r="AR3004" s="5">
        <v>0</v>
      </c>
      <c r="AS3004" s="5">
        <v>0</v>
      </c>
      <c r="AT3004" s="5">
        <v>0</v>
      </c>
      <c r="AU3004" s="5">
        <v>0</v>
      </c>
      <c r="AV3004" s="5">
        <v>0</v>
      </c>
      <c r="AW3004" s="5">
        <v>0</v>
      </c>
      <c r="AX3004" s="5">
        <v>0</v>
      </c>
      <c r="AY3004" s="5">
        <v>0</v>
      </c>
      <c r="AZ3004" s="5">
        <v>0</v>
      </c>
      <c r="BA3004" s="5">
        <v>0</v>
      </c>
      <c r="BB3004" s="5">
        <v>0</v>
      </c>
      <c r="BC3004" s="5">
        <v>0</v>
      </c>
      <c r="BD3004" s="5">
        <v>0</v>
      </c>
      <c r="BE3004" s="5">
        <v>0</v>
      </c>
      <c r="BF3004" s="5">
        <v>0</v>
      </c>
      <c r="BG3004" s="5">
        <v>0</v>
      </c>
      <c r="BH3004" s="5">
        <v>0</v>
      </c>
      <c r="BI3004" s="5">
        <v>0</v>
      </c>
      <c r="BJ3004" s="5">
        <v>0</v>
      </c>
      <c r="BK3004" s="5">
        <f>IF((SUM(V3004:AF3004)&gt;=1), 1, 0)</f>
        <v>0</v>
      </c>
      <c r="BL3004" s="5">
        <f>IF((SUM(AG3004:AQ3004)&gt;=1), 1, 0)</f>
        <v>0</v>
      </c>
      <c r="BM3004" s="5">
        <f>IF((SUM(AR3004:BI3004)&gt;=1), 1, 0)</f>
        <v>0</v>
      </c>
      <c r="BN3004" s="5">
        <f>SUM(V3004:AF3004)</f>
        <v>0</v>
      </c>
      <c r="BO3004" s="5">
        <f>SUM(AG3004:AQ3004)</f>
        <v>0</v>
      </c>
      <c r="BP3004" s="5">
        <f>SUM(AR3004:BI3004)</f>
        <v>0</v>
      </c>
      <c r="BQ3004" s="5">
        <f>SUM(BN3004:BP3004)</f>
        <v>0</v>
      </c>
      <c r="BR3004" s="7">
        <v>2.2999999999999998</v>
      </c>
      <c r="BS3004" s="5" t="s">
        <v>432</v>
      </c>
      <c r="BT3004" s="5">
        <v>1</v>
      </c>
      <c r="BU3004" s="5" t="s">
        <v>445</v>
      </c>
    </row>
    <row r="3005" spans="1:73" ht="15" customHeight="1" x14ac:dyDescent="0.35">
      <c r="A3005" s="5">
        <v>101</v>
      </c>
      <c r="B3005" s="5" t="s">
        <v>301</v>
      </c>
      <c r="C3005" s="5" t="s">
        <v>302</v>
      </c>
      <c r="D3005" s="5" t="s">
        <v>80</v>
      </c>
      <c r="E3005" s="5" t="s">
        <v>303</v>
      </c>
      <c r="F3005" s="5" t="s">
        <v>415</v>
      </c>
      <c r="G3005" s="5">
        <v>620</v>
      </c>
      <c r="H3005" s="5"/>
      <c r="I3005" s="5"/>
      <c r="J3005" s="5"/>
      <c r="K3005" s="5"/>
      <c r="L3005" s="5">
        <v>1</v>
      </c>
      <c r="M3005" s="5">
        <v>11346</v>
      </c>
      <c r="N3005" s="5">
        <v>13694</v>
      </c>
      <c r="O3005" s="5"/>
      <c r="P3005" s="5"/>
      <c r="Q3005" s="5">
        <v>2</v>
      </c>
      <c r="R3005" s="5">
        <v>2011</v>
      </c>
      <c r="S3005" s="11" t="s">
        <v>435</v>
      </c>
      <c r="T3005" s="5" t="s">
        <v>56</v>
      </c>
      <c r="U3005" s="5">
        <v>1994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  <c r="AO3005" s="5">
        <v>0</v>
      </c>
      <c r="AP3005" s="5">
        <v>0</v>
      </c>
      <c r="AQ3005" s="5">
        <v>0</v>
      </c>
      <c r="AR3005" s="5">
        <v>0</v>
      </c>
      <c r="AS3005" s="5">
        <v>0</v>
      </c>
      <c r="AT3005" s="5">
        <v>0</v>
      </c>
      <c r="AU3005" s="5">
        <v>0</v>
      </c>
      <c r="AV3005" s="5">
        <v>0</v>
      </c>
      <c r="AW3005" s="5">
        <v>0</v>
      </c>
      <c r="AX3005" s="5">
        <v>0</v>
      </c>
      <c r="AY3005" s="5">
        <v>0</v>
      </c>
      <c r="AZ3005" s="5">
        <v>0</v>
      </c>
      <c r="BA3005" s="5">
        <v>0</v>
      </c>
      <c r="BB3005" s="5">
        <v>0</v>
      </c>
      <c r="BC3005" s="5">
        <v>0</v>
      </c>
      <c r="BD3005" s="5">
        <v>0</v>
      </c>
      <c r="BE3005" s="5">
        <v>0</v>
      </c>
      <c r="BF3005" s="5">
        <v>0</v>
      </c>
      <c r="BG3005" s="5">
        <v>0</v>
      </c>
      <c r="BH3005" s="5">
        <v>0</v>
      </c>
      <c r="BI3005" s="5">
        <v>0</v>
      </c>
      <c r="BJ3005" s="5">
        <v>0</v>
      </c>
      <c r="BK3005" s="5">
        <f>IF((SUM(V3005:AF3005)&gt;=1), 1, 0)</f>
        <v>0</v>
      </c>
      <c r="BL3005" s="5">
        <f>IF((SUM(AG3005:AQ3005)&gt;=1), 1, 0)</f>
        <v>0</v>
      </c>
      <c r="BM3005" s="5">
        <f>IF((SUM(AR3005:BI3005)&gt;=1), 1, 0)</f>
        <v>0</v>
      </c>
      <c r="BN3005" s="5">
        <f>SUM(V3005:AF3005)</f>
        <v>0</v>
      </c>
      <c r="BO3005" s="5">
        <f>SUM(AG3005:AQ3005)</f>
        <v>0</v>
      </c>
      <c r="BP3005" s="5">
        <f>SUM(AR3005:BI3005)</f>
        <v>0</v>
      </c>
      <c r="BQ3005" s="5">
        <f>SUM(BN3005:BP3005)</f>
        <v>0</v>
      </c>
      <c r="BR3005" s="7">
        <v>2.2999999999999998</v>
      </c>
      <c r="BS3005" s="5" t="s">
        <v>432</v>
      </c>
      <c r="BT3005" s="5">
        <v>1</v>
      </c>
      <c r="BU3005" s="5" t="s">
        <v>445</v>
      </c>
    </row>
    <row r="3006" spans="1:73" ht="15" customHeight="1" x14ac:dyDescent="0.35">
      <c r="A3006" s="5">
        <v>101</v>
      </c>
      <c r="B3006" s="5" t="s">
        <v>301</v>
      </c>
      <c r="C3006" s="5" t="s">
        <v>302</v>
      </c>
      <c r="D3006" s="5" t="s">
        <v>80</v>
      </c>
      <c r="E3006" s="5" t="s">
        <v>303</v>
      </c>
      <c r="F3006" s="5" t="s">
        <v>415</v>
      </c>
      <c r="G3006" s="5">
        <v>620</v>
      </c>
      <c r="H3006" s="5"/>
      <c r="I3006" s="5"/>
      <c r="J3006" s="5"/>
      <c r="K3006" s="5"/>
      <c r="L3006" s="5">
        <v>1</v>
      </c>
      <c r="M3006" s="5">
        <v>11346</v>
      </c>
      <c r="N3006" s="5">
        <v>13694</v>
      </c>
      <c r="O3006" s="5"/>
      <c r="P3006" s="5"/>
      <c r="Q3006" s="5">
        <v>2</v>
      </c>
      <c r="R3006" s="5">
        <v>2011</v>
      </c>
      <c r="S3006" s="11" t="s">
        <v>435</v>
      </c>
      <c r="T3006" s="5" t="s">
        <v>56</v>
      </c>
      <c r="U3006" s="5">
        <v>1995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  <c r="AO3006" s="5">
        <v>0</v>
      </c>
      <c r="AP3006" s="5">
        <v>0</v>
      </c>
      <c r="AQ3006" s="5">
        <v>0</v>
      </c>
      <c r="AR3006" s="5">
        <v>0</v>
      </c>
      <c r="AS3006" s="5">
        <v>0</v>
      </c>
      <c r="AT3006" s="5">
        <v>0</v>
      </c>
      <c r="AU3006" s="5">
        <v>0</v>
      </c>
      <c r="AV3006" s="5">
        <v>0</v>
      </c>
      <c r="AW3006" s="5">
        <v>0</v>
      </c>
      <c r="AX3006" s="5">
        <v>0</v>
      </c>
      <c r="AY3006" s="5">
        <v>0</v>
      </c>
      <c r="AZ3006" s="5">
        <v>0</v>
      </c>
      <c r="BA3006" s="5">
        <v>0</v>
      </c>
      <c r="BB3006" s="5">
        <v>0</v>
      </c>
      <c r="BC3006" s="5">
        <v>0</v>
      </c>
      <c r="BD3006" s="5">
        <v>0</v>
      </c>
      <c r="BE3006" s="5">
        <v>0</v>
      </c>
      <c r="BF3006" s="5">
        <v>0</v>
      </c>
      <c r="BG3006" s="5">
        <v>0</v>
      </c>
      <c r="BH3006" s="5">
        <v>0</v>
      </c>
      <c r="BI3006" s="5">
        <v>0</v>
      </c>
      <c r="BJ3006" s="5">
        <v>0</v>
      </c>
      <c r="BK3006" s="5">
        <f>IF((SUM(V3006:AF3006)&gt;=1), 1, 0)</f>
        <v>0</v>
      </c>
      <c r="BL3006" s="5">
        <f>IF((SUM(AG3006:AQ3006)&gt;=1), 1, 0)</f>
        <v>0</v>
      </c>
      <c r="BM3006" s="5">
        <f>IF((SUM(AR3006:BI3006)&gt;=1), 1, 0)</f>
        <v>0</v>
      </c>
      <c r="BN3006" s="5">
        <f>SUM(V3006:AF3006)</f>
        <v>0</v>
      </c>
      <c r="BO3006" s="5">
        <f>SUM(AG3006:AQ3006)</f>
        <v>0</v>
      </c>
      <c r="BP3006" s="5">
        <f>SUM(AR3006:BI3006)</f>
        <v>0</v>
      </c>
      <c r="BQ3006" s="5">
        <f>SUM(BN3006:BP3006)</f>
        <v>0</v>
      </c>
      <c r="BR3006" s="7">
        <v>2.2999999999999998</v>
      </c>
      <c r="BS3006" s="5" t="s">
        <v>432</v>
      </c>
      <c r="BT3006" s="5">
        <v>1</v>
      </c>
      <c r="BU3006" s="5" t="s">
        <v>445</v>
      </c>
    </row>
    <row r="3007" spans="1:73" ht="15" customHeight="1" x14ac:dyDescent="0.35">
      <c r="A3007" s="5">
        <v>101</v>
      </c>
      <c r="B3007" s="5" t="s">
        <v>301</v>
      </c>
      <c r="C3007" s="5" t="s">
        <v>302</v>
      </c>
      <c r="D3007" s="5" t="s">
        <v>80</v>
      </c>
      <c r="E3007" s="5" t="s">
        <v>303</v>
      </c>
      <c r="F3007" s="5" t="s">
        <v>415</v>
      </c>
      <c r="G3007" s="5">
        <v>620</v>
      </c>
      <c r="H3007" s="5"/>
      <c r="I3007" s="5"/>
      <c r="J3007" s="5"/>
      <c r="K3007" s="5"/>
      <c r="L3007" s="5">
        <v>1</v>
      </c>
      <c r="M3007" s="5">
        <v>11346</v>
      </c>
      <c r="N3007" s="5">
        <v>13694</v>
      </c>
      <c r="O3007" s="5"/>
      <c r="P3007" s="5"/>
      <c r="Q3007" s="5">
        <v>2</v>
      </c>
      <c r="R3007" s="5">
        <v>2011</v>
      </c>
      <c r="S3007" s="11" t="s">
        <v>435</v>
      </c>
      <c r="T3007" s="5" t="s">
        <v>56</v>
      </c>
      <c r="U3007" s="5">
        <v>1996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  <c r="AO3007" s="5">
        <v>0</v>
      </c>
      <c r="AP3007" s="5">
        <v>0</v>
      </c>
      <c r="AQ3007" s="5">
        <v>0</v>
      </c>
      <c r="AR3007" s="5">
        <v>0</v>
      </c>
      <c r="AS3007" s="5">
        <v>0</v>
      </c>
      <c r="AT3007" s="5">
        <v>0</v>
      </c>
      <c r="AU3007" s="5">
        <v>0</v>
      </c>
      <c r="AV3007" s="5">
        <v>0</v>
      </c>
      <c r="AW3007" s="5">
        <v>0</v>
      </c>
      <c r="AX3007" s="5">
        <v>0</v>
      </c>
      <c r="AY3007" s="5">
        <v>0</v>
      </c>
      <c r="AZ3007" s="5">
        <v>0</v>
      </c>
      <c r="BA3007" s="5">
        <v>0</v>
      </c>
      <c r="BB3007" s="5">
        <v>0</v>
      </c>
      <c r="BC3007" s="5">
        <v>0</v>
      </c>
      <c r="BD3007" s="5">
        <v>0</v>
      </c>
      <c r="BE3007" s="5">
        <v>0</v>
      </c>
      <c r="BF3007" s="5">
        <v>0</v>
      </c>
      <c r="BG3007" s="5">
        <v>0</v>
      </c>
      <c r="BH3007" s="5">
        <v>0</v>
      </c>
      <c r="BI3007" s="5">
        <v>0</v>
      </c>
      <c r="BJ3007" s="5">
        <v>0</v>
      </c>
      <c r="BK3007" s="5">
        <f>IF((SUM(V3007:AF3007)&gt;=1), 1, 0)</f>
        <v>0</v>
      </c>
      <c r="BL3007" s="5">
        <f>IF((SUM(AG3007:AQ3007)&gt;=1), 1, 0)</f>
        <v>0</v>
      </c>
      <c r="BM3007" s="5">
        <f>IF((SUM(AR3007:BI3007)&gt;=1), 1, 0)</f>
        <v>0</v>
      </c>
      <c r="BN3007" s="5">
        <f>SUM(V3007:AF3007)</f>
        <v>0</v>
      </c>
      <c r="BO3007" s="5">
        <f>SUM(AG3007:AQ3007)</f>
        <v>0</v>
      </c>
      <c r="BP3007" s="5">
        <f>SUM(AR3007:BI3007)</f>
        <v>0</v>
      </c>
      <c r="BQ3007" s="5">
        <f>SUM(BN3007:BP3007)</f>
        <v>0</v>
      </c>
      <c r="BR3007" s="7">
        <v>2.2999999999999998</v>
      </c>
      <c r="BS3007" s="5" t="s">
        <v>432</v>
      </c>
      <c r="BT3007" s="5">
        <v>1</v>
      </c>
      <c r="BU3007" s="5" t="s">
        <v>445</v>
      </c>
    </row>
    <row r="3008" spans="1:73" ht="15" customHeight="1" x14ac:dyDescent="0.35">
      <c r="A3008" s="5">
        <v>101</v>
      </c>
      <c r="B3008" s="5" t="s">
        <v>301</v>
      </c>
      <c r="C3008" s="5" t="s">
        <v>302</v>
      </c>
      <c r="D3008" s="5" t="s">
        <v>80</v>
      </c>
      <c r="E3008" s="5" t="s">
        <v>303</v>
      </c>
      <c r="F3008" s="5" t="s">
        <v>415</v>
      </c>
      <c r="G3008" s="5">
        <v>620</v>
      </c>
      <c r="H3008" s="5"/>
      <c r="I3008" s="5"/>
      <c r="J3008" s="5"/>
      <c r="K3008" s="5"/>
      <c r="L3008" s="5">
        <v>1</v>
      </c>
      <c r="M3008" s="5">
        <v>11346</v>
      </c>
      <c r="N3008" s="5">
        <v>13694</v>
      </c>
      <c r="O3008" s="5"/>
      <c r="P3008" s="5"/>
      <c r="Q3008" s="5">
        <v>2</v>
      </c>
      <c r="R3008" s="5">
        <v>2011</v>
      </c>
      <c r="S3008" s="11" t="s">
        <v>435</v>
      </c>
      <c r="T3008" s="5" t="s">
        <v>56</v>
      </c>
      <c r="U3008" s="5">
        <v>1997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  <c r="AO3008" s="5">
        <v>0</v>
      </c>
      <c r="AP3008" s="5">
        <v>0</v>
      </c>
      <c r="AQ3008" s="5">
        <v>0</v>
      </c>
      <c r="AR3008" s="5">
        <v>0</v>
      </c>
      <c r="AS3008" s="5">
        <v>0</v>
      </c>
      <c r="AT3008" s="5">
        <v>0</v>
      </c>
      <c r="AU3008" s="5">
        <v>0</v>
      </c>
      <c r="AV3008" s="5">
        <v>0</v>
      </c>
      <c r="AW3008" s="5">
        <v>0</v>
      </c>
      <c r="AX3008" s="5">
        <v>0</v>
      </c>
      <c r="AY3008" s="5">
        <v>0</v>
      </c>
      <c r="AZ3008" s="5">
        <v>0</v>
      </c>
      <c r="BA3008" s="5">
        <v>0</v>
      </c>
      <c r="BB3008" s="5">
        <v>0</v>
      </c>
      <c r="BC3008" s="5">
        <v>0</v>
      </c>
      <c r="BD3008" s="5">
        <v>0</v>
      </c>
      <c r="BE3008" s="5">
        <v>0</v>
      </c>
      <c r="BF3008" s="5">
        <v>0</v>
      </c>
      <c r="BG3008" s="5">
        <v>0</v>
      </c>
      <c r="BH3008" s="5">
        <v>0</v>
      </c>
      <c r="BI3008" s="5">
        <v>0</v>
      </c>
      <c r="BJ3008" s="5">
        <v>0</v>
      </c>
      <c r="BK3008" s="5">
        <f>IF((SUM(V3008:AF3008)&gt;=1), 1, 0)</f>
        <v>0</v>
      </c>
      <c r="BL3008" s="5">
        <f>IF((SUM(AG3008:AQ3008)&gt;=1), 1, 0)</f>
        <v>0</v>
      </c>
      <c r="BM3008" s="5">
        <f>IF((SUM(AR3008:BI3008)&gt;=1), 1, 0)</f>
        <v>0</v>
      </c>
      <c r="BN3008" s="5">
        <f>SUM(V3008:AF3008)</f>
        <v>0</v>
      </c>
      <c r="BO3008" s="5">
        <f>SUM(AG3008:AQ3008)</f>
        <v>0</v>
      </c>
      <c r="BP3008" s="5">
        <f>SUM(AR3008:BI3008)</f>
        <v>0</v>
      </c>
      <c r="BQ3008" s="5">
        <f>SUM(BN3008:BP3008)</f>
        <v>0</v>
      </c>
      <c r="BR3008" s="7">
        <v>2.2999999999999998</v>
      </c>
      <c r="BS3008" s="5" t="s">
        <v>432</v>
      </c>
      <c r="BT3008" s="5">
        <v>1</v>
      </c>
      <c r="BU3008" s="5" t="s">
        <v>445</v>
      </c>
    </row>
    <row r="3009" spans="1:73" ht="15" customHeight="1" x14ac:dyDescent="0.35">
      <c r="A3009" s="5">
        <v>101</v>
      </c>
      <c r="B3009" s="5" t="s">
        <v>301</v>
      </c>
      <c r="C3009" s="5" t="s">
        <v>302</v>
      </c>
      <c r="D3009" s="5" t="s">
        <v>80</v>
      </c>
      <c r="E3009" s="5" t="s">
        <v>303</v>
      </c>
      <c r="F3009" s="5" t="s">
        <v>415</v>
      </c>
      <c r="G3009" s="5">
        <v>620</v>
      </c>
      <c r="H3009" s="5"/>
      <c r="I3009" s="5"/>
      <c r="J3009" s="5"/>
      <c r="K3009" s="5"/>
      <c r="L3009" s="5">
        <v>1</v>
      </c>
      <c r="M3009" s="5">
        <v>11346</v>
      </c>
      <c r="N3009" s="5">
        <v>13694</v>
      </c>
      <c r="O3009" s="5"/>
      <c r="P3009" s="5"/>
      <c r="Q3009" s="5">
        <v>2</v>
      </c>
      <c r="R3009" s="5">
        <v>2011</v>
      </c>
      <c r="S3009" s="11" t="s">
        <v>435</v>
      </c>
      <c r="T3009" s="5" t="s">
        <v>56</v>
      </c>
      <c r="U3009" s="5">
        <v>1998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  <c r="AO3009" s="5">
        <v>0</v>
      </c>
      <c r="AP3009" s="5">
        <v>0</v>
      </c>
      <c r="AQ3009" s="5">
        <v>0</v>
      </c>
      <c r="AR3009" s="5">
        <v>0</v>
      </c>
      <c r="AS3009" s="5">
        <v>0</v>
      </c>
      <c r="AT3009" s="5">
        <v>0</v>
      </c>
      <c r="AU3009" s="5">
        <v>0</v>
      </c>
      <c r="AV3009" s="5">
        <v>0</v>
      </c>
      <c r="AW3009" s="5">
        <v>0</v>
      </c>
      <c r="AX3009" s="5">
        <v>0</v>
      </c>
      <c r="AY3009" s="5">
        <v>0</v>
      </c>
      <c r="AZ3009" s="5">
        <v>0</v>
      </c>
      <c r="BA3009" s="5">
        <v>0</v>
      </c>
      <c r="BB3009" s="5">
        <v>0</v>
      </c>
      <c r="BC3009" s="5">
        <v>0</v>
      </c>
      <c r="BD3009" s="5">
        <v>0</v>
      </c>
      <c r="BE3009" s="5">
        <v>0</v>
      </c>
      <c r="BF3009" s="5">
        <v>0</v>
      </c>
      <c r="BG3009" s="5">
        <v>0</v>
      </c>
      <c r="BH3009" s="5">
        <v>0</v>
      </c>
      <c r="BI3009" s="5">
        <v>0</v>
      </c>
      <c r="BJ3009" s="5">
        <v>0</v>
      </c>
      <c r="BK3009" s="5">
        <f>IF((SUM(V3009:AF3009)&gt;=1), 1, 0)</f>
        <v>0</v>
      </c>
      <c r="BL3009" s="5">
        <f>IF((SUM(AG3009:AQ3009)&gt;=1), 1, 0)</f>
        <v>0</v>
      </c>
      <c r="BM3009" s="5">
        <f>IF((SUM(AR3009:BI3009)&gt;=1), 1, 0)</f>
        <v>0</v>
      </c>
      <c r="BN3009" s="5">
        <f>SUM(V3009:AF3009)</f>
        <v>0</v>
      </c>
      <c r="BO3009" s="5">
        <f>SUM(AG3009:AQ3009)</f>
        <v>0</v>
      </c>
      <c r="BP3009" s="5">
        <f>SUM(AR3009:BI3009)</f>
        <v>0</v>
      </c>
      <c r="BQ3009" s="5">
        <f>SUM(BN3009:BP3009)</f>
        <v>0</v>
      </c>
      <c r="BR3009" s="7">
        <v>2.2999999999999998</v>
      </c>
      <c r="BS3009" s="5" t="s">
        <v>432</v>
      </c>
      <c r="BT3009" s="5">
        <v>1</v>
      </c>
      <c r="BU3009" s="5" t="s">
        <v>445</v>
      </c>
    </row>
    <row r="3010" spans="1:73" ht="15" customHeight="1" x14ac:dyDescent="0.35">
      <c r="A3010" s="5">
        <v>101</v>
      </c>
      <c r="B3010" s="5" t="s">
        <v>301</v>
      </c>
      <c r="C3010" s="5" t="s">
        <v>302</v>
      </c>
      <c r="D3010" s="5" t="s">
        <v>80</v>
      </c>
      <c r="E3010" s="5" t="s">
        <v>303</v>
      </c>
      <c r="F3010" s="5" t="s">
        <v>415</v>
      </c>
      <c r="G3010" s="5">
        <v>620</v>
      </c>
      <c r="H3010" s="5"/>
      <c r="I3010" s="5"/>
      <c r="J3010" s="5"/>
      <c r="K3010" s="5"/>
      <c r="L3010" s="5">
        <v>1</v>
      </c>
      <c r="M3010" s="5">
        <v>11346</v>
      </c>
      <c r="N3010" s="5">
        <v>13694</v>
      </c>
      <c r="O3010" s="5"/>
      <c r="P3010" s="5"/>
      <c r="Q3010" s="5">
        <v>2</v>
      </c>
      <c r="R3010" s="5">
        <v>2011</v>
      </c>
      <c r="S3010" s="11" t="s">
        <v>435</v>
      </c>
      <c r="T3010" s="5" t="s">
        <v>56</v>
      </c>
      <c r="U3010" s="5">
        <v>1999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  <c r="AO3010" s="5">
        <v>0</v>
      </c>
      <c r="AP3010" s="5">
        <v>0</v>
      </c>
      <c r="AQ3010" s="5">
        <v>0</v>
      </c>
      <c r="AR3010" s="5">
        <v>0</v>
      </c>
      <c r="AS3010" s="5">
        <v>0</v>
      </c>
      <c r="AT3010" s="5">
        <v>0</v>
      </c>
      <c r="AU3010" s="5">
        <v>0</v>
      </c>
      <c r="AV3010" s="5">
        <v>0</v>
      </c>
      <c r="AW3010" s="5">
        <v>0</v>
      </c>
      <c r="AX3010" s="5">
        <v>0</v>
      </c>
      <c r="AY3010" s="5">
        <v>0</v>
      </c>
      <c r="AZ3010" s="5">
        <v>0</v>
      </c>
      <c r="BA3010" s="5">
        <v>0</v>
      </c>
      <c r="BB3010" s="5">
        <v>0</v>
      </c>
      <c r="BC3010" s="5">
        <v>0</v>
      </c>
      <c r="BD3010" s="5">
        <v>0</v>
      </c>
      <c r="BE3010" s="5">
        <v>0</v>
      </c>
      <c r="BF3010" s="5">
        <v>0</v>
      </c>
      <c r="BG3010" s="5">
        <v>0</v>
      </c>
      <c r="BH3010" s="5">
        <v>0</v>
      </c>
      <c r="BI3010" s="5">
        <v>0</v>
      </c>
      <c r="BJ3010" s="5">
        <v>0</v>
      </c>
      <c r="BK3010" s="5">
        <f>IF((SUM(V3010:AF3010)&gt;=1), 1, 0)</f>
        <v>0</v>
      </c>
      <c r="BL3010" s="5">
        <f>IF((SUM(AG3010:AQ3010)&gt;=1), 1, 0)</f>
        <v>0</v>
      </c>
      <c r="BM3010" s="5">
        <f>IF((SUM(AR3010:BI3010)&gt;=1), 1, 0)</f>
        <v>0</v>
      </c>
      <c r="BN3010" s="5">
        <f>SUM(V3010:AF3010)</f>
        <v>0</v>
      </c>
      <c r="BO3010" s="5">
        <f>SUM(AG3010:AQ3010)</f>
        <v>0</v>
      </c>
      <c r="BP3010" s="5">
        <f>SUM(AR3010:BI3010)</f>
        <v>0</v>
      </c>
      <c r="BQ3010" s="5">
        <f>SUM(BN3010:BP3010)</f>
        <v>0</v>
      </c>
      <c r="BR3010" s="7">
        <v>2.2999999999999998</v>
      </c>
      <c r="BS3010" s="5" t="s">
        <v>432</v>
      </c>
      <c r="BT3010" s="5">
        <v>1</v>
      </c>
      <c r="BU3010" s="5" t="s">
        <v>445</v>
      </c>
    </row>
    <row r="3011" spans="1:73" ht="15" customHeight="1" x14ac:dyDescent="0.35">
      <c r="A3011" s="5">
        <v>101</v>
      </c>
      <c r="B3011" s="5" t="s">
        <v>301</v>
      </c>
      <c r="C3011" s="5" t="s">
        <v>302</v>
      </c>
      <c r="D3011" s="5" t="s">
        <v>80</v>
      </c>
      <c r="E3011" s="5" t="s">
        <v>303</v>
      </c>
      <c r="F3011" s="5" t="s">
        <v>415</v>
      </c>
      <c r="G3011" s="5">
        <v>620</v>
      </c>
      <c r="H3011" s="5"/>
      <c r="I3011" s="5"/>
      <c r="J3011" s="5"/>
      <c r="K3011" s="5"/>
      <c r="L3011" s="5">
        <v>1</v>
      </c>
      <c r="M3011" s="5">
        <v>11346</v>
      </c>
      <c r="N3011" s="5">
        <v>13694</v>
      </c>
      <c r="O3011" s="5"/>
      <c r="P3011" s="5"/>
      <c r="Q3011" s="5">
        <v>2</v>
      </c>
      <c r="R3011" s="5">
        <v>2011</v>
      </c>
      <c r="S3011" s="11" t="s">
        <v>435</v>
      </c>
      <c r="T3011" s="5" t="s">
        <v>56</v>
      </c>
      <c r="U3011" s="5">
        <v>2000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  <c r="AO3011" s="5">
        <v>0</v>
      </c>
      <c r="AP3011" s="5">
        <v>0</v>
      </c>
      <c r="AQ3011" s="5">
        <v>0</v>
      </c>
      <c r="AR3011" s="5">
        <v>0</v>
      </c>
      <c r="AS3011" s="5">
        <v>0</v>
      </c>
      <c r="AT3011" s="5">
        <v>0</v>
      </c>
      <c r="AU3011" s="5">
        <v>0</v>
      </c>
      <c r="AV3011" s="5">
        <v>0</v>
      </c>
      <c r="AW3011" s="5">
        <v>0</v>
      </c>
      <c r="AX3011" s="5">
        <v>0</v>
      </c>
      <c r="AY3011" s="5">
        <v>0</v>
      </c>
      <c r="AZ3011" s="5">
        <v>0</v>
      </c>
      <c r="BA3011" s="5">
        <v>0</v>
      </c>
      <c r="BB3011" s="5">
        <v>0</v>
      </c>
      <c r="BC3011" s="5">
        <v>0</v>
      </c>
      <c r="BD3011" s="5">
        <v>0</v>
      </c>
      <c r="BE3011" s="5">
        <v>0</v>
      </c>
      <c r="BF3011" s="5">
        <v>0</v>
      </c>
      <c r="BG3011" s="5">
        <v>0</v>
      </c>
      <c r="BH3011" s="5">
        <v>0</v>
      </c>
      <c r="BI3011" s="5">
        <v>0</v>
      </c>
      <c r="BJ3011" s="5">
        <v>0</v>
      </c>
      <c r="BK3011" s="5">
        <f>IF((SUM(V3011:AF3011)&gt;=1), 1, 0)</f>
        <v>0</v>
      </c>
      <c r="BL3011" s="5">
        <f>IF((SUM(AG3011:AQ3011)&gt;=1), 1, 0)</f>
        <v>0</v>
      </c>
      <c r="BM3011" s="5">
        <f>IF((SUM(AR3011:BI3011)&gt;=1), 1, 0)</f>
        <v>0</v>
      </c>
      <c r="BN3011" s="5">
        <f>SUM(V3011:AF3011)</f>
        <v>0</v>
      </c>
      <c r="BO3011" s="5">
        <f>SUM(AG3011:AQ3011)</f>
        <v>0</v>
      </c>
      <c r="BP3011" s="5">
        <f>SUM(AR3011:BI3011)</f>
        <v>0</v>
      </c>
      <c r="BQ3011" s="5">
        <f>SUM(BN3011:BP3011)</f>
        <v>0</v>
      </c>
      <c r="BR3011" s="7">
        <v>2.2999999999999998</v>
      </c>
      <c r="BS3011" s="5" t="s">
        <v>432</v>
      </c>
      <c r="BT3011" s="5">
        <v>1</v>
      </c>
      <c r="BU3011" s="5" t="s">
        <v>445</v>
      </c>
    </row>
    <row r="3012" spans="1:73" ht="15" customHeight="1" x14ac:dyDescent="0.35">
      <c r="A3012" s="5">
        <v>101</v>
      </c>
      <c r="B3012" s="5" t="s">
        <v>301</v>
      </c>
      <c r="C3012" s="5" t="s">
        <v>302</v>
      </c>
      <c r="D3012" s="5" t="s">
        <v>80</v>
      </c>
      <c r="E3012" s="5" t="s">
        <v>303</v>
      </c>
      <c r="F3012" s="5" t="s">
        <v>415</v>
      </c>
      <c r="G3012" s="5">
        <v>620</v>
      </c>
      <c r="H3012" s="5"/>
      <c r="I3012" s="5"/>
      <c r="J3012" s="5"/>
      <c r="K3012" s="5"/>
      <c r="L3012" s="5">
        <v>1</v>
      </c>
      <c r="M3012" s="5">
        <v>11346</v>
      </c>
      <c r="N3012" s="5">
        <v>13694</v>
      </c>
      <c r="O3012" s="5"/>
      <c r="P3012" s="5"/>
      <c r="Q3012" s="5">
        <v>2</v>
      </c>
      <c r="R3012" s="5">
        <v>2011</v>
      </c>
      <c r="S3012" s="11" t="s">
        <v>435</v>
      </c>
      <c r="T3012" s="5" t="s">
        <v>56</v>
      </c>
      <c r="U3012" s="5">
        <v>2001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  <c r="AO3012" s="5">
        <v>0</v>
      </c>
      <c r="AP3012" s="5">
        <v>0</v>
      </c>
      <c r="AQ3012" s="5">
        <v>0</v>
      </c>
      <c r="AR3012" s="5">
        <v>0</v>
      </c>
      <c r="AS3012" s="5">
        <v>0</v>
      </c>
      <c r="AT3012" s="5">
        <v>0</v>
      </c>
      <c r="AU3012" s="5">
        <v>0</v>
      </c>
      <c r="AV3012" s="5">
        <v>0</v>
      </c>
      <c r="AW3012" s="5">
        <v>0</v>
      </c>
      <c r="AX3012" s="5">
        <v>0</v>
      </c>
      <c r="AY3012" s="5">
        <v>0</v>
      </c>
      <c r="AZ3012" s="5">
        <v>0</v>
      </c>
      <c r="BA3012" s="5">
        <v>0</v>
      </c>
      <c r="BB3012" s="5">
        <v>0</v>
      </c>
      <c r="BC3012" s="5">
        <v>0</v>
      </c>
      <c r="BD3012" s="5">
        <v>0</v>
      </c>
      <c r="BE3012" s="5">
        <v>0</v>
      </c>
      <c r="BF3012" s="5">
        <v>0</v>
      </c>
      <c r="BG3012" s="5">
        <v>0</v>
      </c>
      <c r="BH3012" s="5">
        <v>0</v>
      </c>
      <c r="BI3012" s="5">
        <v>0</v>
      </c>
      <c r="BJ3012" s="5">
        <v>0</v>
      </c>
      <c r="BK3012" s="5">
        <f>IF((SUM(V3012:AF3012)&gt;=1), 1, 0)</f>
        <v>0</v>
      </c>
      <c r="BL3012" s="5">
        <f>IF((SUM(AG3012:AQ3012)&gt;=1), 1, 0)</f>
        <v>0</v>
      </c>
      <c r="BM3012" s="5">
        <f>IF((SUM(AR3012:BI3012)&gt;=1), 1, 0)</f>
        <v>0</v>
      </c>
      <c r="BN3012" s="5">
        <f>SUM(V3012:AF3012)</f>
        <v>0</v>
      </c>
      <c r="BO3012" s="5">
        <f>SUM(AG3012:AQ3012)</f>
        <v>0</v>
      </c>
      <c r="BP3012" s="5">
        <f>SUM(AR3012:BI3012)</f>
        <v>0</v>
      </c>
      <c r="BQ3012" s="5">
        <f>SUM(BN3012:BP3012)</f>
        <v>0</v>
      </c>
      <c r="BR3012" s="7">
        <v>2.2999999999999998</v>
      </c>
      <c r="BS3012" s="5" t="s">
        <v>432</v>
      </c>
      <c r="BT3012" s="5">
        <v>1</v>
      </c>
      <c r="BU3012" s="5" t="s">
        <v>445</v>
      </c>
    </row>
    <row r="3013" spans="1:73" ht="15" customHeight="1" x14ac:dyDescent="0.35">
      <c r="A3013" s="5">
        <v>101</v>
      </c>
      <c r="B3013" s="5" t="s">
        <v>301</v>
      </c>
      <c r="C3013" s="5" t="s">
        <v>302</v>
      </c>
      <c r="D3013" s="5" t="s">
        <v>80</v>
      </c>
      <c r="E3013" s="5" t="s">
        <v>303</v>
      </c>
      <c r="F3013" s="5" t="s">
        <v>415</v>
      </c>
      <c r="G3013" s="5">
        <v>620</v>
      </c>
      <c r="H3013" s="5"/>
      <c r="I3013" s="5"/>
      <c r="J3013" s="5"/>
      <c r="K3013" s="5"/>
      <c r="L3013" s="5">
        <v>1</v>
      </c>
      <c r="M3013" s="5">
        <v>11346</v>
      </c>
      <c r="N3013" s="5">
        <v>13694</v>
      </c>
      <c r="O3013" s="5"/>
      <c r="P3013" s="5"/>
      <c r="Q3013" s="5">
        <v>2</v>
      </c>
      <c r="R3013" s="5">
        <v>2011</v>
      </c>
      <c r="S3013" s="11" t="s">
        <v>435</v>
      </c>
      <c r="T3013" s="5" t="s">
        <v>56</v>
      </c>
      <c r="U3013" s="5">
        <v>2002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  <c r="AO3013" s="5">
        <v>0</v>
      </c>
      <c r="AP3013" s="5">
        <v>0</v>
      </c>
      <c r="AQ3013" s="5">
        <v>0</v>
      </c>
      <c r="AR3013" s="5">
        <v>0</v>
      </c>
      <c r="AS3013" s="5">
        <v>0</v>
      </c>
      <c r="AT3013" s="5">
        <v>0</v>
      </c>
      <c r="AU3013" s="5">
        <v>0</v>
      </c>
      <c r="AV3013" s="5">
        <v>0</v>
      </c>
      <c r="AW3013" s="5">
        <v>0</v>
      </c>
      <c r="AX3013" s="5">
        <v>0</v>
      </c>
      <c r="AY3013" s="5">
        <v>0</v>
      </c>
      <c r="AZ3013" s="5">
        <v>0</v>
      </c>
      <c r="BA3013" s="5">
        <v>0</v>
      </c>
      <c r="BB3013" s="5">
        <v>0</v>
      </c>
      <c r="BC3013" s="5">
        <v>0</v>
      </c>
      <c r="BD3013" s="5">
        <v>0</v>
      </c>
      <c r="BE3013" s="5">
        <v>0</v>
      </c>
      <c r="BF3013" s="5">
        <v>0</v>
      </c>
      <c r="BG3013" s="5">
        <v>0</v>
      </c>
      <c r="BH3013" s="5">
        <v>0</v>
      </c>
      <c r="BI3013" s="5">
        <v>0</v>
      </c>
      <c r="BJ3013" s="5">
        <v>0</v>
      </c>
      <c r="BK3013" s="5">
        <f>IF((SUM(V3013:AF3013)&gt;=1), 1, 0)</f>
        <v>0</v>
      </c>
      <c r="BL3013" s="5">
        <f>IF((SUM(AG3013:AQ3013)&gt;=1), 1, 0)</f>
        <v>0</v>
      </c>
      <c r="BM3013" s="5">
        <f>IF((SUM(AR3013:BI3013)&gt;=1), 1, 0)</f>
        <v>0</v>
      </c>
      <c r="BN3013" s="5">
        <f>SUM(V3013:AF3013)</f>
        <v>0</v>
      </c>
      <c r="BO3013" s="5">
        <f>SUM(AG3013:AQ3013)</f>
        <v>0</v>
      </c>
      <c r="BP3013" s="5">
        <f>SUM(AR3013:BI3013)</f>
        <v>0</v>
      </c>
      <c r="BQ3013" s="5">
        <f>SUM(BN3013:BP3013)</f>
        <v>0</v>
      </c>
      <c r="BR3013" s="7">
        <v>2.2999999999999998</v>
      </c>
      <c r="BS3013" s="5" t="s">
        <v>432</v>
      </c>
      <c r="BT3013" s="5">
        <v>1</v>
      </c>
      <c r="BU3013" s="5" t="s">
        <v>445</v>
      </c>
    </row>
    <row r="3014" spans="1:73" ht="15" customHeight="1" x14ac:dyDescent="0.35">
      <c r="A3014" s="5">
        <v>101</v>
      </c>
      <c r="B3014" s="5" t="s">
        <v>301</v>
      </c>
      <c r="C3014" s="5" t="s">
        <v>302</v>
      </c>
      <c r="D3014" s="5" t="s">
        <v>80</v>
      </c>
      <c r="E3014" s="5" t="s">
        <v>303</v>
      </c>
      <c r="F3014" s="5" t="s">
        <v>415</v>
      </c>
      <c r="G3014" s="5">
        <v>620</v>
      </c>
      <c r="H3014" s="5"/>
      <c r="I3014" s="5"/>
      <c r="J3014" s="5"/>
      <c r="K3014" s="5"/>
      <c r="L3014" s="5">
        <v>1</v>
      </c>
      <c r="M3014" s="5">
        <v>11346</v>
      </c>
      <c r="N3014" s="5">
        <v>13694</v>
      </c>
      <c r="O3014" s="5"/>
      <c r="P3014" s="5"/>
      <c r="Q3014" s="5">
        <v>2</v>
      </c>
      <c r="R3014" s="5">
        <v>2011</v>
      </c>
      <c r="S3014" s="11" t="s">
        <v>435</v>
      </c>
      <c r="T3014" s="5" t="s">
        <v>56</v>
      </c>
      <c r="U3014" s="5">
        <v>2003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  <c r="AO3014" s="5">
        <v>0</v>
      </c>
      <c r="AP3014" s="5">
        <v>0</v>
      </c>
      <c r="AQ3014" s="5">
        <v>0</v>
      </c>
      <c r="AR3014" s="5">
        <v>0</v>
      </c>
      <c r="AS3014" s="5">
        <v>0</v>
      </c>
      <c r="AT3014" s="5">
        <v>0</v>
      </c>
      <c r="AU3014" s="5">
        <v>0</v>
      </c>
      <c r="AV3014" s="5">
        <v>0</v>
      </c>
      <c r="AW3014" s="5">
        <v>0</v>
      </c>
      <c r="AX3014" s="5">
        <v>0</v>
      </c>
      <c r="AY3014" s="5">
        <v>0</v>
      </c>
      <c r="AZ3014" s="5">
        <v>0</v>
      </c>
      <c r="BA3014" s="5">
        <v>0</v>
      </c>
      <c r="BB3014" s="5">
        <v>0</v>
      </c>
      <c r="BC3014" s="5">
        <v>0</v>
      </c>
      <c r="BD3014" s="5">
        <v>0</v>
      </c>
      <c r="BE3014" s="5">
        <v>0</v>
      </c>
      <c r="BF3014" s="5">
        <v>0</v>
      </c>
      <c r="BG3014" s="5">
        <v>0</v>
      </c>
      <c r="BH3014" s="5">
        <v>0</v>
      </c>
      <c r="BI3014" s="5">
        <v>0</v>
      </c>
      <c r="BJ3014" s="5">
        <v>0</v>
      </c>
      <c r="BK3014" s="5">
        <f>IF((SUM(V3014:AF3014)&gt;=1), 1, 0)</f>
        <v>0</v>
      </c>
      <c r="BL3014" s="5">
        <f>IF((SUM(AG3014:AQ3014)&gt;=1), 1, 0)</f>
        <v>0</v>
      </c>
      <c r="BM3014" s="5">
        <f>IF((SUM(AR3014:BI3014)&gt;=1), 1, 0)</f>
        <v>0</v>
      </c>
      <c r="BN3014" s="5">
        <f>SUM(V3014:AF3014)</f>
        <v>0</v>
      </c>
      <c r="BO3014" s="5">
        <f>SUM(AG3014:AQ3014)</f>
        <v>0</v>
      </c>
      <c r="BP3014" s="5">
        <f>SUM(AR3014:BI3014)</f>
        <v>0</v>
      </c>
      <c r="BQ3014" s="5">
        <f>SUM(BN3014:BP3014)</f>
        <v>0</v>
      </c>
      <c r="BR3014" s="7">
        <v>2.2999999999999998</v>
      </c>
      <c r="BS3014" s="5" t="s">
        <v>432</v>
      </c>
      <c r="BT3014" s="5">
        <v>1</v>
      </c>
      <c r="BU3014" s="5" t="s">
        <v>445</v>
      </c>
    </row>
    <row r="3015" spans="1:73" ht="15" customHeight="1" x14ac:dyDescent="0.35">
      <c r="A3015" s="5">
        <v>101</v>
      </c>
      <c r="B3015" s="5" t="s">
        <v>301</v>
      </c>
      <c r="C3015" s="5" t="s">
        <v>302</v>
      </c>
      <c r="D3015" s="5" t="s">
        <v>80</v>
      </c>
      <c r="E3015" s="5" t="s">
        <v>303</v>
      </c>
      <c r="F3015" s="5" t="s">
        <v>415</v>
      </c>
      <c r="G3015" s="5">
        <v>620</v>
      </c>
      <c r="H3015" s="5"/>
      <c r="I3015" s="5"/>
      <c r="J3015" s="5"/>
      <c r="K3015" s="5"/>
      <c r="L3015" s="5">
        <v>1</v>
      </c>
      <c r="M3015" s="5">
        <v>11346</v>
      </c>
      <c r="N3015" s="5">
        <v>13694</v>
      </c>
      <c r="O3015" s="5"/>
      <c r="P3015" s="5"/>
      <c r="Q3015" s="5">
        <v>2</v>
      </c>
      <c r="R3015" s="5">
        <v>2011</v>
      </c>
      <c r="S3015" s="11" t="s">
        <v>435</v>
      </c>
      <c r="T3015" s="5" t="s">
        <v>56</v>
      </c>
      <c r="U3015" s="5">
        <v>2004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  <c r="AO3015" s="5">
        <v>0</v>
      </c>
      <c r="AP3015" s="5">
        <v>0</v>
      </c>
      <c r="AQ3015" s="5">
        <v>0</v>
      </c>
      <c r="AR3015" s="5">
        <v>0</v>
      </c>
      <c r="AS3015" s="5">
        <v>0</v>
      </c>
      <c r="AT3015" s="5">
        <v>0</v>
      </c>
      <c r="AU3015" s="5">
        <v>0</v>
      </c>
      <c r="AV3015" s="5">
        <v>0</v>
      </c>
      <c r="AW3015" s="5">
        <v>0</v>
      </c>
      <c r="AX3015" s="5">
        <v>0</v>
      </c>
      <c r="AY3015" s="5">
        <v>0</v>
      </c>
      <c r="AZ3015" s="5">
        <v>0</v>
      </c>
      <c r="BA3015" s="5">
        <v>0</v>
      </c>
      <c r="BB3015" s="5">
        <v>0</v>
      </c>
      <c r="BC3015" s="5">
        <v>0</v>
      </c>
      <c r="BD3015" s="5">
        <v>0</v>
      </c>
      <c r="BE3015" s="5">
        <v>0</v>
      </c>
      <c r="BF3015" s="5">
        <v>0</v>
      </c>
      <c r="BG3015" s="5">
        <v>0</v>
      </c>
      <c r="BH3015" s="5">
        <v>0</v>
      </c>
      <c r="BI3015" s="5">
        <v>0</v>
      </c>
      <c r="BJ3015" s="5">
        <v>0</v>
      </c>
      <c r="BK3015" s="5">
        <f>IF((SUM(V3015:AF3015)&gt;=1), 1, 0)</f>
        <v>0</v>
      </c>
      <c r="BL3015" s="5">
        <f>IF((SUM(AG3015:AQ3015)&gt;=1), 1, 0)</f>
        <v>0</v>
      </c>
      <c r="BM3015" s="5">
        <f>IF((SUM(AR3015:BI3015)&gt;=1), 1, 0)</f>
        <v>0</v>
      </c>
      <c r="BN3015" s="5">
        <f>SUM(V3015:AF3015)</f>
        <v>0</v>
      </c>
      <c r="BO3015" s="5">
        <f>SUM(AG3015:AQ3015)</f>
        <v>0</v>
      </c>
      <c r="BP3015" s="5">
        <f>SUM(AR3015:BI3015)</f>
        <v>0</v>
      </c>
      <c r="BQ3015" s="5">
        <f>SUM(BN3015:BP3015)</f>
        <v>0</v>
      </c>
      <c r="BR3015" s="7">
        <v>2.2999999999999998</v>
      </c>
      <c r="BS3015" s="5" t="s">
        <v>432</v>
      </c>
      <c r="BT3015" s="5">
        <v>1</v>
      </c>
      <c r="BU3015" s="5" t="s">
        <v>445</v>
      </c>
    </row>
    <row r="3016" spans="1:73" ht="15" customHeight="1" x14ac:dyDescent="0.35">
      <c r="A3016" s="5">
        <v>101</v>
      </c>
      <c r="B3016" s="5" t="s">
        <v>301</v>
      </c>
      <c r="C3016" s="5" t="s">
        <v>302</v>
      </c>
      <c r="D3016" s="5" t="s">
        <v>80</v>
      </c>
      <c r="E3016" s="5" t="s">
        <v>303</v>
      </c>
      <c r="F3016" s="5" t="s">
        <v>415</v>
      </c>
      <c r="G3016" s="5">
        <v>620</v>
      </c>
      <c r="H3016" s="5"/>
      <c r="I3016" s="5"/>
      <c r="J3016" s="5"/>
      <c r="K3016" s="5"/>
      <c r="L3016" s="5">
        <v>1</v>
      </c>
      <c r="M3016" s="5">
        <v>11346</v>
      </c>
      <c r="N3016" s="5">
        <v>13694</v>
      </c>
      <c r="O3016" s="5"/>
      <c r="P3016" s="5"/>
      <c r="Q3016" s="5">
        <v>2</v>
      </c>
      <c r="R3016" s="5">
        <v>2011</v>
      </c>
      <c r="S3016" s="11" t="s">
        <v>435</v>
      </c>
      <c r="T3016" s="5" t="s">
        <v>56</v>
      </c>
      <c r="U3016" s="5">
        <v>2005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  <c r="AO3016" s="5">
        <v>0</v>
      </c>
      <c r="AP3016" s="5">
        <v>0</v>
      </c>
      <c r="AQ3016" s="5">
        <v>0</v>
      </c>
      <c r="AR3016" s="5">
        <v>0</v>
      </c>
      <c r="AS3016" s="5">
        <v>0</v>
      </c>
      <c r="AT3016" s="5">
        <v>0</v>
      </c>
      <c r="AU3016" s="5">
        <v>0</v>
      </c>
      <c r="AV3016" s="5">
        <v>0</v>
      </c>
      <c r="AW3016" s="5">
        <v>0</v>
      </c>
      <c r="AX3016" s="5">
        <v>0</v>
      </c>
      <c r="AY3016" s="5">
        <v>0</v>
      </c>
      <c r="AZ3016" s="5">
        <v>0</v>
      </c>
      <c r="BA3016" s="5">
        <v>0</v>
      </c>
      <c r="BB3016" s="5">
        <v>0</v>
      </c>
      <c r="BC3016" s="5">
        <v>0</v>
      </c>
      <c r="BD3016" s="5">
        <v>0</v>
      </c>
      <c r="BE3016" s="5">
        <v>0</v>
      </c>
      <c r="BF3016" s="5">
        <v>0</v>
      </c>
      <c r="BG3016" s="5">
        <v>0</v>
      </c>
      <c r="BH3016" s="5">
        <v>0</v>
      </c>
      <c r="BI3016" s="5">
        <v>0</v>
      </c>
      <c r="BJ3016" s="5">
        <v>0</v>
      </c>
      <c r="BK3016" s="5">
        <f>IF((SUM(V3016:AF3016)&gt;=1), 1, 0)</f>
        <v>0</v>
      </c>
      <c r="BL3016" s="5">
        <f>IF((SUM(AG3016:AQ3016)&gt;=1), 1, 0)</f>
        <v>0</v>
      </c>
      <c r="BM3016" s="5">
        <f>IF((SUM(AR3016:BI3016)&gt;=1), 1, 0)</f>
        <v>0</v>
      </c>
      <c r="BN3016" s="5">
        <f>SUM(V3016:AF3016)</f>
        <v>0</v>
      </c>
      <c r="BO3016" s="5">
        <f>SUM(AG3016:AQ3016)</f>
        <v>0</v>
      </c>
      <c r="BP3016" s="5">
        <f>SUM(AR3016:BI3016)</f>
        <v>0</v>
      </c>
      <c r="BQ3016" s="5">
        <f>SUM(BN3016:BP3016)</f>
        <v>0</v>
      </c>
      <c r="BR3016" s="7">
        <v>2.2999999999999998</v>
      </c>
      <c r="BS3016" s="5" t="s">
        <v>432</v>
      </c>
      <c r="BT3016" s="5">
        <v>1</v>
      </c>
      <c r="BU3016" s="5" t="s">
        <v>445</v>
      </c>
    </row>
    <row r="3017" spans="1:73" ht="15" customHeight="1" x14ac:dyDescent="0.35">
      <c r="A3017" s="5">
        <v>101</v>
      </c>
      <c r="B3017" s="5" t="s">
        <v>301</v>
      </c>
      <c r="C3017" s="5" t="s">
        <v>302</v>
      </c>
      <c r="D3017" s="5" t="s">
        <v>80</v>
      </c>
      <c r="E3017" s="5" t="s">
        <v>303</v>
      </c>
      <c r="F3017" s="5" t="s">
        <v>415</v>
      </c>
      <c r="G3017" s="5">
        <v>620</v>
      </c>
      <c r="H3017" s="5"/>
      <c r="I3017" s="5"/>
      <c r="J3017" s="5"/>
      <c r="K3017" s="5"/>
      <c r="L3017" s="5">
        <v>1</v>
      </c>
      <c r="M3017" s="5">
        <v>11346</v>
      </c>
      <c r="N3017" s="5">
        <v>13694</v>
      </c>
      <c r="O3017" s="5"/>
      <c r="P3017" s="5"/>
      <c r="Q3017" s="5">
        <v>2</v>
      </c>
      <c r="R3017" s="5">
        <v>2011</v>
      </c>
      <c r="S3017" s="11" t="s">
        <v>435</v>
      </c>
      <c r="T3017" s="5" t="s">
        <v>56</v>
      </c>
      <c r="U3017" s="5">
        <v>2006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  <c r="AO3017" s="5">
        <v>0</v>
      </c>
      <c r="AP3017" s="5">
        <v>0</v>
      </c>
      <c r="AQ3017" s="5">
        <v>0</v>
      </c>
      <c r="AR3017" s="5">
        <v>0</v>
      </c>
      <c r="AS3017" s="5">
        <v>0</v>
      </c>
      <c r="AT3017" s="5">
        <v>0</v>
      </c>
      <c r="AU3017" s="5">
        <v>0</v>
      </c>
      <c r="AV3017" s="5">
        <v>0</v>
      </c>
      <c r="AW3017" s="5">
        <v>0</v>
      </c>
      <c r="AX3017" s="5">
        <v>0</v>
      </c>
      <c r="AY3017" s="5">
        <v>0</v>
      </c>
      <c r="AZ3017" s="5">
        <v>0</v>
      </c>
      <c r="BA3017" s="5">
        <v>0</v>
      </c>
      <c r="BB3017" s="5">
        <v>0</v>
      </c>
      <c r="BC3017" s="5">
        <v>0</v>
      </c>
      <c r="BD3017" s="5">
        <v>0</v>
      </c>
      <c r="BE3017" s="5">
        <v>0</v>
      </c>
      <c r="BF3017" s="5">
        <v>0</v>
      </c>
      <c r="BG3017" s="5">
        <v>0</v>
      </c>
      <c r="BH3017" s="5">
        <v>0</v>
      </c>
      <c r="BI3017" s="5">
        <v>0</v>
      </c>
      <c r="BJ3017" s="5">
        <v>0</v>
      </c>
      <c r="BK3017" s="5">
        <f>IF((SUM(V3017:AF3017)&gt;=1), 1, 0)</f>
        <v>0</v>
      </c>
      <c r="BL3017" s="5">
        <f>IF((SUM(AG3017:AQ3017)&gt;=1), 1, 0)</f>
        <v>0</v>
      </c>
      <c r="BM3017" s="5">
        <f>IF((SUM(AR3017:BI3017)&gt;=1), 1, 0)</f>
        <v>0</v>
      </c>
      <c r="BN3017" s="5">
        <f>SUM(V3017:AF3017)</f>
        <v>0</v>
      </c>
      <c r="BO3017" s="5">
        <f>SUM(AG3017:AQ3017)</f>
        <v>0</v>
      </c>
      <c r="BP3017" s="5">
        <f>SUM(AR3017:BI3017)</f>
        <v>0</v>
      </c>
      <c r="BQ3017" s="5">
        <f>SUM(BN3017:BP3017)</f>
        <v>0</v>
      </c>
      <c r="BR3017" s="7">
        <v>2.2999999999999998</v>
      </c>
      <c r="BS3017" s="5" t="s">
        <v>432</v>
      </c>
      <c r="BT3017" s="5">
        <v>1</v>
      </c>
      <c r="BU3017" s="5" t="s">
        <v>445</v>
      </c>
    </row>
    <row r="3018" spans="1:73" ht="15" customHeight="1" x14ac:dyDescent="0.35">
      <c r="A3018" s="5">
        <v>101</v>
      </c>
      <c r="B3018" s="5" t="s">
        <v>301</v>
      </c>
      <c r="C3018" s="5" t="s">
        <v>302</v>
      </c>
      <c r="D3018" s="5" t="s">
        <v>80</v>
      </c>
      <c r="E3018" s="5" t="s">
        <v>303</v>
      </c>
      <c r="F3018" s="5" t="s">
        <v>415</v>
      </c>
      <c r="G3018" s="5">
        <v>620</v>
      </c>
      <c r="H3018" s="5"/>
      <c r="I3018" s="5"/>
      <c r="J3018" s="5"/>
      <c r="K3018" s="5"/>
      <c r="L3018" s="5">
        <v>1</v>
      </c>
      <c r="M3018" s="5">
        <v>11346</v>
      </c>
      <c r="N3018" s="5">
        <v>13694</v>
      </c>
      <c r="O3018" s="5"/>
      <c r="P3018" s="5"/>
      <c r="Q3018" s="5">
        <v>2</v>
      </c>
      <c r="R3018" s="5">
        <v>2011</v>
      </c>
      <c r="S3018" s="11" t="s">
        <v>435</v>
      </c>
      <c r="T3018" s="5" t="s">
        <v>56</v>
      </c>
      <c r="U3018" s="5">
        <v>2007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  <c r="AO3018" s="5">
        <v>0</v>
      </c>
      <c r="AP3018" s="5">
        <v>0</v>
      </c>
      <c r="AQ3018" s="5">
        <v>0</v>
      </c>
      <c r="AR3018" s="5">
        <v>0</v>
      </c>
      <c r="AS3018" s="5">
        <v>0</v>
      </c>
      <c r="AT3018" s="5">
        <v>0</v>
      </c>
      <c r="AU3018" s="5">
        <v>0</v>
      </c>
      <c r="AV3018" s="5">
        <v>0</v>
      </c>
      <c r="AW3018" s="5">
        <v>0</v>
      </c>
      <c r="AX3018" s="5">
        <v>0</v>
      </c>
      <c r="AY3018" s="5">
        <v>0</v>
      </c>
      <c r="AZ3018" s="5">
        <v>0</v>
      </c>
      <c r="BA3018" s="5">
        <v>0</v>
      </c>
      <c r="BB3018" s="5">
        <v>0</v>
      </c>
      <c r="BC3018" s="5">
        <v>0</v>
      </c>
      <c r="BD3018" s="5">
        <v>0</v>
      </c>
      <c r="BE3018" s="5">
        <v>0</v>
      </c>
      <c r="BF3018" s="5">
        <v>0</v>
      </c>
      <c r="BG3018" s="5">
        <v>0</v>
      </c>
      <c r="BH3018" s="5">
        <v>0</v>
      </c>
      <c r="BI3018" s="5">
        <v>0</v>
      </c>
      <c r="BJ3018" s="5">
        <v>0</v>
      </c>
      <c r="BK3018" s="5">
        <f>IF((SUM(V3018:AF3018)&gt;=1), 1, 0)</f>
        <v>0</v>
      </c>
      <c r="BL3018" s="5">
        <f>IF((SUM(AG3018:AQ3018)&gt;=1), 1, 0)</f>
        <v>0</v>
      </c>
      <c r="BM3018" s="5">
        <f>IF((SUM(AR3018:BI3018)&gt;=1), 1, 0)</f>
        <v>0</v>
      </c>
      <c r="BN3018" s="5">
        <f>SUM(V3018:AF3018)</f>
        <v>0</v>
      </c>
      <c r="BO3018" s="5">
        <f>SUM(AG3018:AQ3018)</f>
        <v>0</v>
      </c>
      <c r="BP3018" s="5">
        <f>SUM(AR3018:BI3018)</f>
        <v>0</v>
      </c>
      <c r="BQ3018" s="5">
        <f>SUM(BN3018:BP3018)</f>
        <v>0</v>
      </c>
      <c r="BR3018" s="7">
        <v>2.2999999999999998</v>
      </c>
      <c r="BS3018" s="5" t="s">
        <v>432</v>
      </c>
      <c r="BT3018" s="5">
        <v>1</v>
      </c>
      <c r="BU3018" s="5" t="s">
        <v>445</v>
      </c>
    </row>
    <row r="3019" spans="1:73" ht="15" customHeight="1" x14ac:dyDescent="0.35">
      <c r="A3019" s="5">
        <v>101</v>
      </c>
      <c r="B3019" s="5" t="s">
        <v>301</v>
      </c>
      <c r="C3019" s="5" t="s">
        <v>302</v>
      </c>
      <c r="D3019" s="5" t="s">
        <v>80</v>
      </c>
      <c r="E3019" s="5" t="s">
        <v>303</v>
      </c>
      <c r="F3019" s="5" t="s">
        <v>415</v>
      </c>
      <c r="G3019" s="5">
        <v>620</v>
      </c>
      <c r="H3019" s="5"/>
      <c r="I3019" s="5"/>
      <c r="J3019" s="5"/>
      <c r="K3019" s="5"/>
      <c r="L3019" s="5">
        <v>1</v>
      </c>
      <c r="M3019" s="5">
        <v>11346</v>
      </c>
      <c r="N3019" s="5">
        <v>13694</v>
      </c>
      <c r="O3019" s="5"/>
      <c r="P3019" s="5"/>
      <c r="Q3019" s="5">
        <v>2</v>
      </c>
      <c r="R3019" s="5">
        <v>2011</v>
      </c>
      <c r="S3019" s="11" t="s">
        <v>435</v>
      </c>
      <c r="T3019" s="5" t="s">
        <v>56</v>
      </c>
      <c r="U3019" s="5">
        <v>2008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  <c r="AO3019" s="5">
        <v>0</v>
      </c>
      <c r="AP3019" s="5">
        <v>0</v>
      </c>
      <c r="AQ3019" s="5">
        <v>0</v>
      </c>
      <c r="AR3019" s="5">
        <v>0</v>
      </c>
      <c r="AS3019" s="5">
        <v>0</v>
      </c>
      <c r="AT3019" s="5">
        <v>0</v>
      </c>
      <c r="AU3019" s="5">
        <v>0</v>
      </c>
      <c r="AV3019" s="5">
        <v>0</v>
      </c>
      <c r="AW3019" s="5">
        <v>0</v>
      </c>
      <c r="AX3019" s="5">
        <v>0</v>
      </c>
      <c r="AY3019" s="5">
        <v>0</v>
      </c>
      <c r="AZ3019" s="5">
        <v>0</v>
      </c>
      <c r="BA3019" s="5">
        <v>0</v>
      </c>
      <c r="BB3019" s="5">
        <v>0</v>
      </c>
      <c r="BC3019" s="5">
        <v>0</v>
      </c>
      <c r="BD3019" s="5">
        <v>0</v>
      </c>
      <c r="BE3019" s="5">
        <v>0</v>
      </c>
      <c r="BF3019" s="5">
        <v>0</v>
      </c>
      <c r="BG3019" s="5">
        <v>0</v>
      </c>
      <c r="BH3019" s="5">
        <v>0</v>
      </c>
      <c r="BI3019" s="5">
        <v>0</v>
      </c>
      <c r="BJ3019" s="5">
        <v>0</v>
      </c>
      <c r="BK3019" s="5">
        <f>IF((SUM(V3019:AF3019)&gt;=1), 1, 0)</f>
        <v>0</v>
      </c>
      <c r="BL3019" s="5">
        <f>IF((SUM(AG3019:AQ3019)&gt;=1), 1, 0)</f>
        <v>0</v>
      </c>
      <c r="BM3019" s="5">
        <f>IF((SUM(AR3019:BI3019)&gt;=1), 1, 0)</f>
        <v>0</v>
      </c>
      <c r="BN3019" s="5">
        <f>SUM(V3019:AF3019)</f>
        <v>0</v>
      </c>
      <c r="BO3019" s="5">
        <f>SUM(AG3019:AQ3019)</f>
        <v>0</v>
      </c>
      <c r="BP3019" s="5">
        <f>SUM(AR3019:BI3019)</f>
        <v>0</v>
      </c>
      <c r="BQ3019" s="5">
        <f>SUM(BN3019:BP3019)</f>
        <v>0</v>
      </c>
      <c r="BR3019" s="7">
        <v>2.2999999999999998</v>
      </c>
      <c r="BS3019" s="5" t="s">
        <v>432</v>
      </c>
      <c r="BT3019" s="5">
        <v>1</v>
      </c>
      <c r="BU3019" s="5" t="s">
        <v>445</v>
      </c>
    </row>
    <row r="3020" spans="1:73" ht="15" customHeight="1" x14ac:dyDescent="0.35">
      <c r="A3020" s="5">
        <v>101</v>
      </c>
      <c r="B3020" s="5" t="s">
        <v>301</v>
      </c>
      <c r="C3020" s="5" t="s">
        <v>302</v>
      </c>
      <c r="D3020" s="5" t="s">
        <v>80</v>
      </c>
      <c r="E3020" s="5" t="s">
        <v>303</v>
      </c>
      <c r="F3020" s="5" t="s">
        <v>415</v>
      </c>
      <c r="G3020" s="5">
        <v>620</v>
      </c>
      <c r="H3020" s="5"/>
      <c r="I3020" s="5"/>
      <c r="J3020" s="5"/>
      <c r="K3020" s="5"/>
      <c r="L3020" s="5">
        <v>1</v>
      </c>
      <c r="M3020" s="5">
        <v>11346</v>
      </c>
      <c r="N3020" s="5">
        <v>13694</v>
      </c>
      <c r="O3020" s="5"/>
      <c r="P3020" s="5"/>
      <c r="Q3020" s="5">
        <v>2</v>
      </c>
      <c r="R3020" s="5">
        <v>2011</v>
      </c>
      <c r="S3020" s="11" t="s">
        <v>435</v>
      </c>
      <c r="T3020" s="5" t="s">
        <v>56</v>
      </c>
      <c r="U3020" s="5">
        <v>2009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  <c r="AO3020" s="5">
        <v>0</v>
      </c>
      <c r="AP3020" s="5">
        <v>0</v>
      </c>
      <c r="AQ3020" s="5">
        <v>0</v>
      </c>
      <c r="AR3020" s="5">
        <v>0</v>
      </c>
      <c r="AS3020" s="5">
        <v>0</v>
      </c>
      <c r="AT3020" s="5">
        <v>0</v>
      </c>
      <c r="AU3020" s="5">
        <v>0</v>
      </c>
      <c r="AV3020" s="5">
        <v>0</v>
      </c>
      <c r="AW3020" s="5">
        <v>0</v>
      </c>
      <c r="AX3020" s="5">
        <v>0</v>
      </c>
      <c r="AY3020" s="5">
        <v>0</v>
      </c>
      <c r="AZ3020" s="5">
        <v>0</v>
      </c>
      <c r="BA3020" s="5">
        <v>0</v>
      </c>
      <c r="BB3020" s="5">
        <v>0</v>
      </c>
      <c r="BC3020" s="5">
        <v>0</v>
      </c>
      <c r="BD3020" s="5">
        <v>0</v>
      </c>
      <c r="BE3020" s="5">
        <v>0</v>
      </c>
      <c r="BF3020" s="5">
        <v>0</v>
      </c>
      <c r="BG3020" s="5">
        <v>0</v>
      </c>
      <c r="BH3020" s="5">
        <v>0</v>
      </c>
      <c r="BI3020" s="5">
        <v>0</v>
      </c>
      <c r="BJ3020" s="5">
        <v>0</v>
      </c>
      <c r="BK3020" s="5">
        <f>IF((SUM(V3020:AF3020)&gt;=1), 1, 0)</f>
        <v>0</v>
      </c>
      <c r="BL3020" s="5">
        <f>IF((SUM(AG3020:AQ3020)&gt;=1), 1, 0)</f>
        <v>0</v>
      </c>
      <c r="BM3020" s="5">
        <f>IF((SUM(AR3020:BI3020)&gt;=1), 1, 0)</f>
        <v>0</v>
      </c>
      <c r="BN3020" s="5">
        <f>SUM(V3020:AF3020)</f>
        <v>0</v>
      </c>
      <c r="BO3020" s="5">
        <f>SUM(AG3020:AQ3020)</f>
        <v>0</v>
      </c>
      <c r="BP3020" s="5">
        <f>SUM(AR3020:BI3020)</f>
        <v>0</v>
      </c>
      <c r="BQ3020" s="5">
        <f>SUM(BN3020:BP3020)</f>
        <v>0</v>
      </c>
      <c r="BR3020" s="7">
        <v>2.2999999999999998</v>
      </c>
      <c r="BS3020" s="5" t="s">
        <v>432</v>
      </c>
      <c r="BT3020" s="5">
        <v>1</v>
      </c>
      <c r="BU3020" s="5" t="s">
        <v>445</v>
      </c>
    </row>
    <row r="3021" spans="1:73" ht="15" customHeight="1" x14ac:dyDescent="0.35">
      <c r="A3021" s="5">
        <v>101</v>
      </c>
      <c r="B3021" s="5" t="s">
        <v>301</v>
      </c>
      <c r="C3021" s="5" t="s">
        <v>302</v>
      </c>
      <c r="D3021" s="5" t="s">
        <v>80</v>
      </c>
      <c r="E3021" s="5" t="s">
        <v>303</v>
      </c>
      <c r="F3021" s="5" t="s">
        <v>415</v>
      </c>
      <c r="G3021" s="5">
        <v>620</v>
      </c>
      <c r="H3021" s="5"/>
      <c r="I3021" s="5"/>
      <c r="J3021" s="5"/>
      <c r="K3021" s="5"/>
      <c r="L3021" s="5">
        <v>1</v>
      </c>
      <c r="M3021" s="5">
        <v>11346</v>
      </c>
      <c r="N3021" s="5">
        <v>13694</v>
      </c>
      <c r="O3021" s="5"/>
      <c r="P3021" s="5"/>
      <c r="Q3021" s="5">
        <v>2</v>
      </c>
      <c r="R3021" s="5">
        <v>2011</v>
      </c>
      <c r="S3021" s="11" t="s">
        <v>435</v>
      </c>
      <c r="T3021" s="5" t="s">
        <v>56</v>
      </c>
      <c r="U3021" s="5">
        <v>2010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  <c r="AO3021" s="5">
        <v>0</v>
      </c>
      <c r="AP3021" s="5">
        <v>0</v>
      </c>
      <c r="AQ3021" s="5">
        <v>0</v>
      </c>
      <c r="AR3021" s="5">
        <v>0</v>
      </c>
      <c r="AS3021" s="5">
        <v>0</v>
      </c>
      <c r="AT3021" s="5">
        <v>0</v>
      </c>
      <c r="AU3021" s="5">
        <v>0</v>
      </c>
      <c r="AV3021" s="5">
        <v>0</v>
      </c>
      <c r="AW3021" s="5">
        <v>0</v>
      </c>
      <c r="AX3021" s="5">
        <v>0</v>
      </c>
      <c r="AY3021" s="5">
        <v>0</v>
      </c>
      <c r="AZ3021" s="5">
        <v>0</v>
      </c>
      <c r="BA3021" s="5">
        <v>0</v>
      </c>
      <c r="BB3021" s="5">
        <v>0</v>
      </c>
      <c r="BC3021" s="5">
        <v>0</v>
      </c>
      <c r="BD3021" s="5">
        <v>0</v>
      </c>
      <c r="BE3021" s="5">
        <v>0</v>
      </c>
      <c r="BF3021" s="5">
        <v>0</v>
      </c>
      <c r="BG3021" s="5">
        <v>0</v>
      </c>
      <c r="BH3021" s="5">
        <v>0</v>
      </c>
      <c r="BI3021" s="5">
        <v>0</v>
      </c>
      <c r="BJ3021" s="5">
        <v>0</v>
      </c>
      <c r="BK3021" s="5">
        <f>IF((SUM(V3021:AF3021)&gt;=1), 1, 0)</f>
        <v>0</v>
      </c>
      <c r="BL3021" s="5">
        <f>IF((SUM(AG3021:AQ3021)&gt;=1), 1, 0)</f>
        <v>0</v>
      </c>
      <c r="BM3021" s="5">
        <f>IF((SUM(AR3021:BI3021)&gt;=1), 1, 0)</f>
        <v>0</v>
      </c>
      <c r="BN3021" s="5">
        <f>SUM(V3021:AF3021)</f>
        <v>0</v>
      </c>
      <c r="BO3021" s="5">
        <f>SUM(AG3021:AQ3021)</f>
        <v>0</v>
      </c>
      <c r="BP3021" s="5">
        <f>SUM(AR3021:BI3021)</f>
        <v>0</v>
      </c>
      <c r="BQ3021" s="5">
        <f>SUM(BN3021:BP3021)</f>
        <v>0</v>
      </c>
      <c r="BR3021" s="7">
        <v>2.2999999999999998</v>
      </c>
      <c r="BS3021" s="5" t="s">
        <v>432</v>
      </c>
      <c r="BT3021" s="5">
        <v>1</v>
      </c>
      <c r="BU3021" s="5" t="s">
        <v>445</v>
      </c>
    </row>
    <row r="3022" spans="1:73" ht="15" customHeight="1" x14ac:dyDescent="0.35">
      <c r="A3022" s="5">
        <v>101</v>
      </c>
      <c r="B3022" s="5" t="s">
        <v>301</v>
      </c>
      <c r="C3022" s="5" t="s">
        <v>302</v>
      </c>
      <c r="D3022" s="5" t="s">
        <v>80</v>
      </c>
      <c r="E3022" s="5" t="s">
        <v>303</v>
      </c>
      <c r="F3022" s="5" t="s">
        <v>415</v>
      </c>
      <c r="G3022" s="5">
        <v>620</v>
      </c>
      <c r="H3022" s="5"/>
      <c r="I3022" s="5"/>
      <c r="J3022" s="5"/>
      <c r="K3022" s="5"/>
      <c r="L3022" s="5">
        <v>1</v>
      </c>
      <c r="M3022" s="5">
        <v>11346</v>
      </c>
      <c r="N3022" s="5">
        <v>13694</v>
      </c>
      <c r="O3022" s="5"/>
      <c r="P3022" s="5"/>
      <c r="Q3022" s="5">
        <v>2</v>
      </c>
      <c r="R3022" s="5">
        <v>2011</v>
      </c>
      <c r="S3022" s="11" t="s">
        <v>435</v>
      </c>
      <c r="T3022" s="5" t="s">
        <v>56</v>
      </c>
      <c r="U3022" s="5">
        <v>2011</v>
      </c>
      <c r="V3022" s="5">
        <v>1</v>
      </c>
      <c r="W3022" s="5">
        <v>1</v>
      </c>
      <c r="X3022" s="5">
        <v>0</v>
      </c>
      <c r="Y3022" s="5">
        <v>0</v>
      </c>
      <c r="Z3022" s="5">
        <v>1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1</v>
      </c>
      <c r="AJ3022" s="5">
        <v>0</v>
      </c>
      <c r="AK3022" s="5">
        <v>0</v>
      </c>
      <c r="AL3022" s="5">
        <v>0</v>
      </c>
      <c r="AM3022" s="5">
        <v>1</v>
      </c>
      <c r="AN3022" s="5">
        <v>0</v>
      </c>
      <c r="AO3022" s="5">
        <v>0</v>
      </c>
      <c r="AP3022" s="5">
        <v>0</v>
      </c>
      <c r="AQ3022" s="5">
        <v>0</v>
      </c>
      <c r="AR3022" s="5">
        <v>0</v>
      </c>
      <c r="AS3022" s="5">
        <v>0</v>
      </c>
      <c r="AT3022" s="5">
        <v>1</v>
      </c>
      <c r="AU3022" s="5">
        <v>0</v>
      </c>
      <c r="AV3022" s="5">
        <v>0</v>
      </c>
      <c r="AW3022" s="5">
        <v>0</v>
      </c>
      <c r="AX3022" s="5">
        <v>1</v>
      </c>
      <c r="AY3022" s="5">
        <v>1</v>
      </c>
      <c r="AZ3022" s="5">
        <v>0</v>
      </c>
      <c r="BA3022" s="5">
        <v>0</v>
      </c>
      <c r="BB3022" s="5">
        <v>0</v>
      </c>
      <c r="BC3022" s="5">
        <v>0</v>
      </c>
      <c r="BD3022" s="5">
        <v>0</v>
      </c>
      <c r="BE3022" s="5">
        <v>0</v>
      </c>
      <c r="BF3022" s="5">
        <v>0</v>
      </c>
      <c r="BG3022" s="5">
        <v>0</v>
      </c>
      <c r="BH3022" s="5">
        <v>1</v>
      </c>
      <c r="BI3022" s="5">
        <v>0</v>
      </c>
      <c r="BJ3022" s="5">
        <v>0</v>
      </c>
      <c r="BK3022" s="5">
        <f>IF((SUM(V3022:AF3022)&gt;=1), 1, 0)</f>
        <v>1</v>
      </c>
      <c r="BL3022" s="5">
        <f>IF((SUM(AG3022:AQ3022)&gt;=1), 1, 0)</f>
        <v>1</v>
      </c>
      <c r="BM3022" s="5">
        <f>IF((SUM(AR3022:BI3022)&gt;=1), 1, 0)</f>
        <v>1</v>
      </c>
      <c r="BN3022" s="5">
        <f>SUM(V3022:AF3022)</f>
        <v>3</v>
      </c>
      <c r="BO3022" s="5">
        <f>SUM(AG3022:AQ3022)</f>
        <v>2</v>
      </c>
      <c r="BP3022" s="5">
        <f>SUM(AR3022:BI3022)</f>
        <v>4</v>
      </c>
      <c r="BQ3022" s="5">
        <f>SUM(BN3022:BP3022)</f>
        <v>9</v>
      </c>
      <c r="BR3022" s="7">
        <v>2.2999999999999998</v>
      </c>
      <c r="BS3022" s="5" t="s">
        <v>432</v>
      </c>
      <c r="BT3022" s="5">
        <v>1</v>
      </c>
      <c r="BU3022" s="5" t="s">
        <v>445</v>
      </c>
    </row>
    <row r="3023" spans="1:73" ht="15" customHeight="1" x14ac:dyDescent="0.35">
      <c r="A3023" s="5">
        <v>101</v>
      </c>
      <c r="B3023" s="5" t="s">
        <v>301</v>
      </c>
      <c r="C3023" s="5" t="s">
        <v>302</v>
      </c>
      <c r="D3023" s="5" t="s">
        <v>80</v>
      </c>
      <c r="E3023" s="5" t="s">
        <v>303</v>
      </c>
      <c r="F3023" s="5" t="s">
        <v>415</v>
      </c>
      <c r="G3023" s="5">
        <v>620</v>
      </c>
      <c r="H3023" s="5"/>
      <c r="I3023" s="5"/>
      <c r="J3023" s="5"/>
      <c r="K3023" s="5"/>
      <c r="L3023" s="5">
        <v>1</v>
      </c>
      <c r="M3023" s="5">
        <v>11346</v>
      </c>
      <c r="N3023" s="5">
        <v>13694</v>
      </c>
      <c r="O3023" s="5"/>
      <c r="P3023" s="5"/>
      <c r="Q3023" s="5">
        <v>2</v>
      </c>
      <c r="R3023" s="5">
        <v>2011</v>
      </c>
      <c r="S3023" s="11" t="s">
        <v>435</v>
      </c>
      <c r="T3023" s="5" t="s">
        <v>56</v>
      </c>
      <c r="U3023" s="5">
        <v>2012</v>
      </c>
      <c r="V3023" s="5">
        <v>0</v>
      </c>
      <c r="W3023" s="5">
        <v>0</v>
      </c>
      <c r="X3023" s="5">
        <v>1</v>
      </c>
      <c r="Y3023" s="5">
        <v>1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1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  <c r="AO3023" s="5">
        <v>0</v>
      </c>
      <c r="AP3023" s="5">
        <v>0</v>
      </c>
      <c r="AQ3023" s="5">
        <v>0</v>
      </c>
      <c r="AR3023" s="5">
        <v>1</v>
      </c>
      <c r="AS3023" s="5">
        <v>0</v>
      </c>
      <c r="AT3023" s="5">
        <v>0</v>
      </c>
      <c r="AU3023" s="5">
        <v>0</v>
      </c>
      <c r="AV3023" s="5">
        <v>0</v>
      </c>
      <c r="AW3023" s="5">
        <v>1</v>
      </c>
      <c r="AX3023" s="5">
        <v>0</v>
      </c>
      <c r="AY3023" s="5">
        <v>0</v>
      </c>
      <c r="AZ3023" s="5">
        <v>0</v>
      </c>
      <c r="BA3023" s="5">
        <v>1</v>
      </c>
      <c r="BB3023" s="5">
        <v>0</v>
      </c>
      <c r="BC3023" s="5">
        <v>1</v>
      </c>
      <c r="BD3023" s="5">
        <v>0</v>
      </c>
      <c r="BE3023" s="5">
        <v>0</v>
      </c>
      <c r="BF3023" s="5">
        <v>0</v>
      </c>
      <c r="BG3023" s="5">
        <v>0</v>
      </c>
      <c r="BH3023" s="5">
        <v>0</v>
      </c>
      <c r="BI3023" s="5">
        <v>1</v>
      </c>
      <c r="BJ3023" s="5">
        <v>0</v>
      </c>
      <c r="BK3023" s="5">
        <f>IF((SUM(V3023:AF3023)&gt;=1), 1, 0)</f>
        <v>1</v>
      </c>
      <c r="BL3023" s="5">
        <f>IF((SUM(AG3023:AQ3023)&gt;=1), 1, 0)</f>
        <v>1</v>
      </c>
      <c r="BM3023" s="5">
        <f>IF((SUM(AR3023:BI3023)&gt;=1), 1, 0)</f>
        <v>1</v>
      </c>
      <c r="BN3023" s="5">
        <f>SUM(V3023:AF3023)</f>
        <v>2</v>
      </c>
      <c r="BO3023" s="5">
        <f>SUM(AG3023:AQ3023)</f>
        <v>1</v>
      </c>
      <c r="BP3023" s="5">
        <f>SUM(AR3023:BI3023)</f>
        <v>5</v>
      </c>
      <c r="BQ3023" s="5">
        <f>SUM(BN3023:BP3023)</f>
        <v>8</v>
      </c>
      <c r="BR3023" s="7">
        <v>2.2999999999999998</v>
      </c>
      <c r="BS3023" s="5" t="s">
        <v>432</v>
      </c>
      <c r="BT3023" s="5">
        <v>1</v>
      </c>
      <c r="BU3023" s="5" t="s">
        <v>445</v>
      </c>
    </row>
    <row r="3024" spans="1:73" ht="15" customHeight="1" x14ac:dyDescent="0.35">
      <c r="A3024" s="5">
        <v>101</v>
      </c>
      <c r="B3024" s="5" t="s">
        <v>301</v>
      </c>
      <c r="C3024" s="5" t="s">
        <v>302</v>
      </c>
      <c r="D3024" s="5" t="s">
        <v>80</v>
      </c>
      <c r="E3024" s="5" t="s">
        <v>303</v>
      </c>
      <c r="F3024" s="5" t="s">
        <v>415</v>
      </c>
      <c r="G3024" s="5">
        <v>620</v>
      </c>
      <c r="H3024" s="5"/>
      <c r="I3024" s="5"/>
      <c r="J3024" s="5"/>
      <c r="K3024" s="5"/>
      <c r="L3024" s="5">
        <v>1</v>
      </c>
      <c r="M3024" s="5">
        <v>11346</v>
      </c>
      <c r="N3024" s="5">
        <v>13694</v>
      </c>
      <c r="O3024" s="5"/>
      <c r="P3024" s="5"/>
      <c r="Q3024" s="5">
        <v>2</v>
      </c>
      <c r="R3024" s="5">
        <v>2011</v>
      </c>
      <c r="S3024" s="11" t="s">
        <v>435</v>
      </c>
      <c r="T3024" s="5" t="s">
        <v>56</v>
      </c>
      <c r="U3024" s="5">
        <v>2013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  <c r="AO3024" s="5">
        <v>0</v>
      </c>
      <c r="AP3024" s="5">
        <v>0</v>
      </c>
      <c r="AQ3024" s="5">
        <v>0</v>
      </c>
      <c r="AR3024" s="5">
        <v>0</v>
      </c>
      <c r="AS3024" s="5">
        <v>0</v>
      </c>
      <c r="AT3024" s="5">
        <v>0</v>
      </c>
      <c r="AU3024" s="5">
        <v>0</v>
      </c>
      <c r="AV3024" s="5">
        <v>0</v>
      </c>
      <c r="AW3024" s="5">
        <v>0</v>
      </c>
      <c r="AX3024" s="5">
        <v>0</v>
      </c>
      <c r="AY3024" s="5">
        <v>0</v>
      </c>
      <c r="AZ3024" s="5">
        <v>0</v>
      </c>
      <c r="BA3024" s="5">
        <v>0</v>
      </c>
      <c r="BB3024" s="5">
        <v>1</v>
      </c>
      <c r="BC3024" s="5">
        <v>0</v>
      </c>
      <c r="BD3024" s="5">
        <v>0</v>
      </c>
      <c r="BE3024" s="5">
        <v>1</v>
      </c>
      <c r="BF3024" s="5">
        <v>1</v>
      </c>
      <c r="BG3024" s="5">
        <v>0</v>
      </c>
      <c r="BH3024" s="5">
        <v>0</v>
      </c>
      <c r="BI3024" s="5">
        <v>0</v>
      </c>
      <c r="BJ3024" s="5">
        <v>0</v>
      </c>
      <c r="BK3024" s="5">
        <f>IF((SUM(V3024:AF3024)&gt;=1), 1, 0)</f>
        <v>0</v>
      </c>
      <c r="BL3024" s="5">
        <f>IF((SUM(AG3024:AQ3024)&gt;=1), 1, 0)</f>
        <v>0</v>
      </c>
      <c r="BM3024" s="5">
        <f>IF((SUM(AR3024:BI3024)&gt;=1), 1, 0)</f>
        <v>1</v>
      </c>
      <c r="BN3024" s="5">
        <f>SUM(V3024:AF3024)</f>
        <v>0</v>
      </c>
      <c r="BO3024" s="5">
        <f>SUM(AG3024:AQ3024)</f>
        <v>0</v>
      </c>
      <c r="BP3024" s="5">
        <f>SUM(AR3024:BI3024)</f>
        <v>3</v>
      </c>
      <c r="BQ3024" s="5">
        <f>SUM(BN3024:BP3024)</f>
        <v>3</v>
      </c>
      <c r="BR3024" s="7">
        <v>2.2999999999999998</v>
      </c>
      <c r="BS3024" s="5" t="s">
        <v>432</v>
      </c>
      <c r="BT3024" s="5">
        <v>1</v>
      </c>
      <c r="BU3024" s="5" t="s">
        <v>445</v>
      </c>
    </row>
    <row r="3025" spans="1:73" ht="15" customHeight="1" x14ac:dyDescent="0.35">
      <c r="A3025" s="5">
        <v>101</v>
      </c>
      <c r="B3025" s="5" t="s">
        <v>301</v>
      </c>
      <c r="C3025" s="5" t="s">
        <v>302</v>
      </c>
      <c r="D3025" s="5" t="s">
        <v>80</v>
      </c>
      <c r="E3025" s="5" t="s">
        <v>303</v>
      </c>
      <c r="F3025" s="5" t="s">
        <v>415</v>
      </c>
      <c r="G3025" s="5">
        <v>620</v>
      </c>
      <c r="H3025" s="5"/>
      <c r="I3025" s="5"/>
      <c r="J3025" s="5"/>
      <c r="K3025" s="5"/>
      <c r="L3025" s="5">
        <v>1</v>
      </c>
      <c r="M3025" s="5">
        <v>11346</v>
      </c>
      <c r="N3025" s="5">
        <v>13694</v>
      </c>
      <c r="O3025" s="5"/>
      <c r="P3025" s="5"/>
      <c r="Q3025" s="5">
        <v>2</v>
      </c>
      <c r="R3025" s="5">
        <v>2011</v>
      </c>
      <c r="S3025" s="11" t="s">
        <v>435</v>
      </c>
      <c r="T3025" s="5" t="s">
        <v>56</v>
      </c>
      <c r="U3025" s="5">
        <v>2014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  <c r="AO3025" s="5">
        <v>0</v>
      </c>
      <c r="AP3025" s="5">
        <v>0</v>
      </c>
      <c r="AQ3025" s="5">
        <v>0</v>
      </c>
      <c r="AR3025" s="5">
        <v>0</v>
      </c>
      <c r="AS3025" s="5">
        <v>0</v>
      </c>
      <c r="AT3025" s="5">
        <v>0</v>
      </c>
      <c r="AU3025" s="5">
        <v>0</v>
      </c>
      <c r="AV3025" s="5">
        <v>0</v>
      </c>
      <c r="AW3025" s="5">
        <v>0</v>
      </c>
      <c r="AX3025" s="5">
        <v>0</v>
      </c>
      <c r="AY3025" s="5">
        <v>0</v>
      </c>
      <c r="AZ3025" s="5">
        <v>0</v>
      </c>
      <c r="BA3025" s="5">
        <v>0</v>
      </c>
      <c r="BB3025" s="5">
        <v>0</v>
      </c>
      <c r="BC3025" s="5">
        <v>0</v>
      </c>
      <c r="BD3025" s="5">
        <v>0</v>
      </c>
      <c r="BE3025" s="5">
        <v>0</v>
      </c>
      <c r="BF3025" s="5">
        <v>0</v>
      </c>
      <c r="BG3025" s="5">
        <v>0</v>
      </c>
      <c r="BH3025" s="5">
        <v>0</v>
      </c>
      <c r="BI3025" s="5">
        <v>0</v>
      </c>
      <c r="BJ3025" s="5">
        <v>0</v>
      </c>
      <c r="BK3025" s="5">
        <f>IF((SUM(V3025:AF3025)&gt;=1), 1, 0)</f>
        <v>0</v>
      </c>
      <c r="BL3025" s="5">
        <f>IF((SUM(AG3025:AQ3025)&gt;=1), 1, 0)</f>
        <v>0</v>
      </c>
      <c r="BM3025" s="5">
        <f>IF((SUM(AR3025:BI3025)&gt;=1), 1, 0)</f>
        <v>0</v>
      </c>
      <c r="BN3025" s="5">
        <f>SUM(V3025:AF3025)</f>
        <v>0</v>
      </c>
      <c r="BO3025" s="5">
        <f>SUM(AG3025:AQ3025)</f>
        <v>0</v>
      </c>
      <c r="BP3025" s="5">
        <f>SUM(AR3025:BI3025)</f>
        <v>0</v>
      </c>
      <c r="BQ3025" s="5">
        <f>SUM(BN3025:BP3025)</f>
        <v>0</v>
      </c>
      <c r="BR3025" s="7">
        <v>2.2999999999999998</v>
      </c>
      <c r="BS3025" s="5" t="s">
        <v>432</v>
      </c>
      <c r="BT3025" s="5">
        <v>1</v>
      </c>
      <c r="BU3025" s="5" t="s">
        <v>445</v>
      </c>
    </row>
    <row r="3026" spans="1:73" ht="15" customHeight="1" x14ac:dyDescent="0.35">
      <c r="A3026" s="5">
        <v>101</v>
      </c>
      <c r="B3026" s="5" t="s">
        <v>301</v>
      </c>
      <c r="C3026" s="5" t="s">
        <v>302</v>
      </c>
      <c r="D3026" s="5" t="s">
        <v>80</v>
      </c>
      <c r="E3026" s="5" t="s">
        <v>303</v>
      </c>
      <c r="F3026" s="5" t="s">
        <v>415</v>
      </c>
      <c r="G3026" s="5">
        <v>620</v>
      </c>
      <c r="H3026" s="5"/>
      <c r="I3026" s="5"/>
      <c r="J3026" s="5"/>
      <c r="K3026" s="5"/>
      <c r="L3026" s="5">
        <v>1</v>
      </c>
      <c r="M3026" s="5">
        <v>11346</v>
      </c>
      <c r="N3026" s="5">
        <v>13694</v>
      </c>
      <c r="O3026" s="5"/>
      <c r="P3026" s="5"/>
      <c r="Q3026" s="5">
        <v>2</v>
      </c>
      <c r="R3026" s="5">
        <v>2011</v>
      </c>
      <c r="S3026" s="11" t="s">
        <v>435</v>
      </c>
      <c r="T3026" s="5" t="s">
        <v>56</v>
      </c>
      <c r="U3026" s="5">
        <v>2015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1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  <c r="AO3026" s="5">
        <v>0</v>
      </c>
      <c r="AP3026" s="5">
        <v>0</v>
      </c>
      <c r="AQ3026" s="5">
        <v>0</v>
      </c>
      <c r="AR3026" s="5">
        <v>0</v>
      </c>
      <c r="AS3026" s="5">
        <v>0</v>
      </c>
      <c r="AT3026" s="5">
        <v>0</v>
      </c>
      <c r="AU3026" s="5">
        <v>0</v>
      </c>
      <c r="AV3026" s="5">
        <v>0</v>
      </c>
      <c r="AW3026" s="5">
        <v>0</v>
      </c>
      <c r="AX3026" s="5">
        <v>0</v>
      </c>
      <c r="AY3026" s="5">
        <v>0</v>
      </c>
      <c r="AZ3026" s="5">
        <v>0</v>
      </c>
      <c r="BA3026" s="5">
        <v>0</v>
      </c>
      <c r="BB3026" s="5">
        <v>0</v>
      </c>
      <c r="BC3026" s="5">
        <v>0</v>
      </c>
      <c r="BD3026" s="5">
        <v>0</v>
      </c>
      <c r="BE3026" s="5">
        <v>0</v>
      </c>
      <c r="BF3026" s="5">
        <v>0</v>
      </c>
      <c r="BG3026" s="5">
        <v>1</v>
      </c>
      <c r="BH3026" s="5">
        <v>0</v>
      </c>
      <c r="BI3026" s="5">
        <v>0</v>
      </c>
      <c r="BJ3026" s="5">
        <v>0</v>
      </c>
      <c r="BK3026" s="5">
        <f>IF((SUM(V3026:AF3026)&gt;=1), 1, 0)</f>
        <v>1</v>
      </c>
      <c r="BL3026" s="5">
        <f>IF((SUM(AG3026:AQ3026)&gt;=1), 1, 0)</f>
        <v>0</v>
      </c>
      <c r="BM3026" s="5">
        <f>IF((SUM(AR3026:BI3026)&gt;=1), 1, 0)</f>
        <v>1</v>
      </c>
      <c r="BN3026" s="5">
        <f>SUM(V3026:AF3026)</f>
        <v>1</v>
      </c>
      <c r="BO3026" s="5">
        <f>SUM(AG3026:AQ3026)</f>
        <v>0</v>
      </c>
      <c r="BP3026" s="5">
        <f>SUM(AR3026:BI3026)</f>
        <v>1</v>
      </c>
      <c r="BQ3026" s="5">
        <f>SUM(BN3026:BP3026)</f>
        <v>2</v>
      </c>
      <c r="BR3026" s="7">
        <v>2.2999999999999998</v>
      </c>
      <c r="BS3026" s="5" t="s">
        <v>432</v>
      </c>
      <c r="BT3026" s="5">
        <v>1</v>
      </c>
      <c r="BU3026" s="5" t="s">
        <v>445</v>
      </c>
    </row>
    <row r="3027" spans="1:73" ht="15" customHeight="1" x14ac:dyDescent="0.35">
      <c r="A3027" s="5">
        <v>101</v>
      </c>
      <c r="B3027" s="5" t="s">
        <v>301</v>
      </c>
      <c r="C3027" s="5" t="s">
        <v>302</v>
      </c>
      <c r="D3027" s="5" t="s">
        <v>80</v>
      </c>
      <c r="E3027" s="5" t="s">
        <v>303</v>
      </c>
      <c r="F3027" s="5" t="s">
        <v>415</v>
      </c>
      <c r="G3027" s="5">
        <v>620</v>
      </c>
      <c r="H3027" s="5"/>
      <c r="I3027" s="5"/>
      <c r="J3027" s="5"/>
      <c r="K3027" s="5"/>
      <c r="L3027" s="5">
        <v>1</v>
      </c>
      <c r="M3027" s="5">
        <v>11346</v>
      </c>
      <c r="N3027" s="5">
        <v>13694</v>
      </c>
      <c r="O3027" s="5"/>
      <c r="P3027" s="5"/>
      <c r="Q3027" s="5">
        <v>2</v>
      </c>
      <c r="R3027" s="5">
        <v>2011</v>
      </c>
      <c r="S3027" s="11" t="s">
        <v>435</v>
      </c>
      <c r="T3027" s="5" t="s">
        <v>56</v>
      </c>
      <c r="U3027" s="5">
        <v>2016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  <c r="AO3027" s="5">
        <v>0</v>
      </c>
      <c r="AP3027" s="5">
        <v>0</v>
      </c>
      <c r="AQ3027" s="5">
        <v>0</v>
      </c>
      <c r="AR3027" s="5">
        <v>0</v>
      </c>
      <c r="AS3027" s="5">
        <v>0</v>
      </c>
      <c r="AT3027" s="5">
        <v>0</v>
      </c>
      <c r="AU3027" s="5">
        <v>0</v>
      </c>
      <c r="AV3027" s="5">
        <v>0</v>
      </c>
      <c r="AW3027" s="5">
        <v>0</v>
      </c>
      <c r="AX3027" s="5">
        <v>0</v>
      </c>
      <c r="AY3027" s="5">
        <v>0</v>
      </c>
      <c r="AZ3027" s="5">
        <v>0</v>
      </c>
      <c r="BA3027" s="5">
        <v>0</v>
      </c>
      <c r="BB3027" s="5">
        <v>0</v>
      </c>
      <c r="BC3027" s="5">
        <v>0</v>
      </c>
      <c r="BD3027" s="5">
        <v>0</v>
      </c>
      <c r="BE3027" s="5">
        <v>0</v>
      </c>
      <c r="BF3027" s="5">
        <v>0</v>
      </c>
      <c r="BG3027" s="5">
        <v>0</v>
      </c>
      <c r="BH3027" s="5">
        <v>0</v>
      </c>
      <c r="BI3027" s="5">
        <v>0</v>
      </c>
      <c r="BJ3027" s="5">
        <v>0</v>
      </c>
      <c r="BK3027" s="5">
        <f>IF((SUM(V3027:AF3027)&gt;=1), 1, 0)</f>
        <v>0</v>
      </c>
      <c r="BL3027" s="5">
        <f>IF((SUM(AG3027:AQ3027)&gt;=1), 1, 0)</f>
        <v>0</v>
      </c>
      <c r="BM3027" s="5">
        <f>IF((SUM(AR3027:BI3027)&gt;=1), 1, 0)</f>
        <v>0</v>
      </c>
      <c r="BN3027" s="5">
        <f>SUM(V3027:AF3027)</f>
        <v>0</v>
      </c>
      <c r="BO3027" s="5">
        <f>SUM(AG3027:AQ3027)</f>
        <v>0</v>
      </c>
      <c r="BP3027" s="5">
        <f>SUM(AR3027:BI3027)</f>
        <v>0</v>
      </c>
      <c r="BQ3027" s="5">
        <f>SUM(BN3027:BP3027)</f>
        <v>0</v>
      </c>
      <c r="BR3027" s="7">
        <v>2.2999999999999998</v>
      </c>
      <c r="BS3027" s="5" t="s">
        <v>432</v>
      </c>
      <c r="BT3027" s="5">
        <v>1</v>
      </c>
      <c r="BU3027" s="5" t="s">
        <v>445</v>
      </c>
    </row>
    <row r="3028" spans="1:73" ht="15" customHeight="1" x14ac:dyDescent="0.35">
      <c r="A3028" s="5">
        <v>101</v>
      </c>
      <c r="B3028" s="5" t="s">
        <v>301</v>
      </c>
      <c r="C3028" s="5" t="s">
        <v>302</v>
      </c>
      <c r="D3028" s="5" t="s">
        <v>80</v>
      </c>
      <c r="E3028" s="5" t="s">
        <v>303</v>
      </c>
      <c r="F3028" s="5" t="s">
        <v>415</v>
      </c>
      <c r="G3028" s="5">
        <v>620</v>
      </c>
      <c r="H3028" s="5"/>
      <c r="I3028" s="5"/>
      <c r="J3028" s="5"/>
      <c r="K3028" s="5"/>
      <c r="L3028" s="5">
        <v>1</v>
      </c>
      <c r="M3028" s="5">
        <v>11346</v>
      </c>
      <c r="N3028" s="5">
        <v>13694</v>
      </c>
      <c r="O3028" s="5"/>
      <c r="P3028" s="5"/>
      <c r="Q3028" s="5">
        <v>2</v>
      </c>
      <c r="R3028" s="5">
        <v>2011</v>
      </c>
      <c r="S3028" s="11" t="s">
        <v>435</v>
      </c>
      <c r="T3028" s="5" t="s">
        <v>56</v>
      </c>
      <c r="U3028" s="5">
        <v>2017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  <c r="AO3028" s="5">
        <v>0</v>
      </c>
      <c r="AP3028" s="5">
        <v>0</v>
      </c>
      <c r="AQ3028" s="5">
        <v>0</v>
      </c>
      <c r="AR3028" s="5">
        <v>0</v>
      </c>
      <c r="AS3028" s="5">
        <v>0</v>
      </c>
      <c r="AT3028" s="5">
        <v>0</v>
      </c>
      <c r="AU3028" s="5">
        <v>0</v>
      </c>
      <c r="AV3028" s="5">
        <v>0</v>
      </c>
      <c r="AW3028" s="5">
        <v>0</v>
      </c>
      <c r="AX3028" s="5">
        <v>0</v>
      </c>
      <c r="AY3028" s="5">
        <v>0</v>
      </c>
      <c r="AZ3028" s="5">
        <v>0</v>
      </c>
      <c r="BA3028" s="5">
        <v>0</v>
      </c>
      <c r="BB3028" s="5">
        <v>0</v>
      </c>
      <c r="BC3028" s="5">
        <v>0</v>
      </c>
      <c r="BD3028" s="5">
        <v>0</v>
      </c>
      <c r="BE3028" s="5">
        <v>0</v>
      </c>
      <c r="BF3028" s="5">
        <v>0</v>
      </c>
      <c r="BG3028" s="5">
        <v>0</v>
      </c>
      <c r="BH3028" s="5">
        <v>0</v>
      </c>
      <c r="BI3028" s="5">
        <v>0</v>
      </c>
      <c r="BJ3028" s="5">
        <v>0</v>
      </c>
      <c r="BK3028" s="5">
        <f>IF((SUM(V3028:AF3028)&gt;=1), 1, 0)</f>
        <v>0</v>
      </c>
      <c r="BL3028" s="5">
        <f>IF((SUM(AG3028:AQ3028)&gt;=1), 1, 0)</f>
        <v>0</v>
      </c>
      <c r="BM3028" s="5">
        <f>IF((SUM(AR3028:BI3028)&gt;=1), 1, 0)</f>
        <v>0</v>
      </c>
      <c r="BN3028" s="5">
        <f>SUM(V3028:AF3028)</f>
        <v>0</v>
      </c>
      <c r="BO3028" s="5">
        <f>SUM(AG3028:AQ3028)</f>
        <v>0</v>
      </c>
      <c r="BP3028" s="5">
        <f>SUM(AR3028:BI3028)</f>
        <v>0</v>
      </c>
      <c r="BQ3028" s="5">
        <f>SUM(BN3028:BP3028)</f>
        <v>0</v>
      </c>
      <c r="BR3028" s="7">
        <v>2.2999999999999998</v>
      </c>
      <c r="BS3028" s="5" t="s">
        <v>432</v>
      </c>
      <c r="BT3028" s="5">
        <v>1</v>
      </c>
      <c r="BU3028" s="5" t="s">
        <v>445</v>
      </c>
    </row>
    <row r="3029" spans="1:73" ht="15" customHeight="1" x14ac:dyDescent="0.35">
      <c r="A3029" s="5">
        <v>101</v>
      </c>
      <c r="B3029" s="5" t="s">
        <v>301</v>
      </c>
      <c r="C3029" s="5" t="s">
        <v>302</v>
      </c>
      <c r="D3029" s="5" t="s">
        <v>80</v>
      </c>
      <c r="E3029" s="5" t="s">
        <v>303</v>
      </c>
      <c r="F3029" s="5" t="s">
        <v>415</v>
      </c>
      <c r="G3029" s="5">
        <v>620</v>
      </c>
      <c r="H3029" s="5"/>
      <c r="I3029" s="5"/>
      <c r="J3029" s="5"/>
      <c r="K3029" s="5"/>
      <c r="L3029" s="5">
        <v>1</v>
      </c>
      <c r="M3029" s="5">
        <v>11346</v>
      </c>
      <c r="N3029" s="5">
        <v>13694</v>
      </c>
      <c r="O3029" s="5"/>
      <c r="P3029" s="5"/>
      <c r="Q3029" s="5">
        <v>2</v>
      </c>
      <c r="R3029" s="5">
        <v>2011</v>
      </c>
      <c r="S3029" s="11" t="s">
        <v>435</v>
      </c>
      <c r="T3029" s="5" t="s">
        <v>56</v>
      </c>
      <c r="U3029" s="5">
        <v>2018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  <c r="AO3029" s="5">
        <v>0</v>
      </c>
      <c r="AP3029" s="5">
        <v>0</v>
      </c>
      <c r="AQ3029" s="5">
        <v>0</v>
      </c>
      <c r="AR3029" s="5">
        <v>0</v>
      </c>
      <c r="AS3029" s="5">
        <v>0</v>
      </c>
      <c r="AT3029" s="5">
        <v>0</v>
      </c>
      <c r="AU3029" s="5">
        <v>0</v>
      </c>
      <c r="AV3029" s="5">
        <v>0</v>
      </c>
      <c r="AW3029" s="5">
        <v>0</v>
      </c>
      <c r="AX3029" s="5">
        <v>0</v>
      </c>
      <c r="AY3029" s="5">
        <v>0</v>
      </c>
      <c r="AZ3029" s="5">
        <v>0</v>
      </c>
      <c r="BA3029" s="5">
        <v>0</v>
      </c>
      <c r="BB3029" s="5">
        <v>0</v>
      </c>
      <c r="BC3029" s="5">
        <v>0</v>
      </c>
      <c r="BD3029" s="5">
        <v>0</v>
      </c>
      <c r="BE3029" s="5">
        <v>0</v>
      </c>
      <c r="BF3029" s="5">
        <v>0</v>
      </c>
      <c r="BG3029" s="5">
        <v>0</v>
      </c>
      <c r="BH3029" s="5">
        <v>0</v>
      </c>
      <c r="BI3029" s="5">
        <v>0</v>
      </c>
      <c r="BJ3029" s="5">
        <v>0</v>
      </c>
      <c r="BK3029" s="5">
        <f>IF((SUM(V3029:AF3029)&gt;=1), 1, 0)</f>
        <v>0</v>
      </c>
      <c r="BL3029" s="5">
        <f>IF((SUM(AG3029:AQ3029)&gt;=1), 1, 0)</f>
        <v>0</v>
      </c>
      <c r="BM3029" s="5">
        <f>IF((SUM(AR3029:BI3029)&gt;=1), 1, 0)</f>
        <v>0</v>
      </c>
      <c r="BN3029" s="5">
        <f>SUM(V3029:AF3029)</f>
        <v>0</v>
      </c>
      <c r="BO3029" s="5">
        <f>SUM(AG3029:AQ3029)</f>
        <v>0</v>
      </c>
      <c r="BP3029" s="5">
        <f>SUM(AR3029:BI3029)</f>
        <v>0</v>
      </c>
      <c r="BQ3029" s="5">
        <f>SUM(BN3029:BP3029)</f>
        <v>0</v>
      </c>
      <c r="BR3029" s="7">
        <v>2.2999999999999998</v>
      </c>
      <c r="BS3029" s="5" t="s">
        <v>432</v>
      </c>
      <c r="BT3029" s="5">
        <v>1</v>
      </c>
      <c r="BU3029" s="5" t="s">
        <v>445</v>
      </c>
    </row>
    <row r="3030" spans="1:73" ht="15" customHeight="1" x14ac:dyDescent="0.35">
      <c r="A3030" s="5">
        <v>101</v>
      </c>
      <c r="B3030" s="5" t="s">
        <v>301</v>
      </c>
      <c r="C3030" s="5" t="s">
        <v>302</v>
      </c>
      <c r="D3030" s="5" t="s">
        <v>80</v>
      </c>
      <c r="E3030" s="5" t="s">
        <v>303</v>
      </c>
      <c r="F3030" s="5" t="s">
        <v>415</v>
      </c>
      <c r="G3030" s="5">
        <v>620</v>
      </c>
      <c r="H3030" s="5"/>
      <c r="I3030" s="5"/>
      <c r="J3030" s="5"/>
      <c r="K3030" s="5"/>
      <c r="L3030" s="5">
        <v>1</v>
      </c>
      <c r="M3030" s="5">
        <v>11346</v>
      </c>
      <c r="N3030" s="5">
        <v>13694</v>
      </c>
      <c r="O3030" s="5"/>
      <c r="P3030" s="5"/>
      <c r="Q3030" s="5">
        <v>2</v>
      </c>
      <c r="R3030" s="5">
        <v>2011</v>
      </c>
      <c r="S3030" s="11" t="s">
        <v>435</v>
      </c>
      <c r="T3030" s="5" t="s">
        <v>56</v>
      </c>
      <c r="U3030" s="5">
        <v>2019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  <c r="AO3030" s="5">
        <v>0</v>
      </c>
      <c r="AP3030" s="5">
        <v>0</v>
      </c>
      <c r="AQ3030" s="5">
        <v>0</v>
      </c>
      <c r="AR3030" s="5">
        <v>0</v>
      </c>
      <c r="AS3030" s="5">
        <v>0</v>
      </c>
      <c r="AT3030" s="5">
        <v>0</v>
      </c>
      <c r="AU3030" s="5">
        <v>0</v>
      </c>
      <c r="AV3030" s="5">
        <v>0</v>
      </c>
      <c r="AW3030" s="5">
        <v>0</v>
      </c>
      <c r="AX3030" s="5">
        <v>0</v>
      </c>
      <c r="AY3030" s="5">
        <v>0</v>
      </c>
      <c r="AZ3030" s="5">
        <v>0</v>
      </c>
      <c r="BA3030" s="5">
        <v>0</v>
      </c>
      <c r="BB3030" s="5">
        <v>0</v>
      </c>
      <c r="BC3030" s="5">
        <v>0</v>
      </c>
      <c r="BD3030" s="5">
        <v>0</v>
      </c>
      <c r="BE3030" s="5">
        <v>0</v>
      </c>
      <c r="BF3030" s="5">
        <v>0</v>
      </c>
      <c r="BG3030" s="5">
        <v>0</v>
      </c>
      <c r="BH3030" s="5">
        <v>0</v>
      </c>
      <c r="BI3030" s="5">
        <v>0</v>
      </c>
      <c r="BJ3030" s="5">
        <v>0</v>
      </c>
      <c r="BK3030" s="5">
        <f>IF((SUM(V3030:AF3030)&gt;=1), 1, 0)</f>
        <v>0</v>
      </c>
      <c r="BL3030" s="5">
        <f>IF((SUM(AG3030:AQ3030)&gt;=1), 1, 0)</f>
        <v>0</v>
      </c>
      <c r="BM3030" s="5">
        <f>IF((SUM(AR3030:BI3030)&gt;=1), 1, 0)</f>
        <v>0</v>
      </c>
      <c r="BN3030" s="5">
        <f>SUM(V3030:AF3030)</f>
        <v>0</v>
      </c>
      <c r="BO3030" s="5">
        <f>SUM(AG3030:AQ3030)</f>
        <v>0</v>
      </c>
      <c r="BP3030" s="5">
        <f>SUM(AR3030:BI3030)</f>
        <v>0</v>
      </c>
      <c r="BQ3030" s="5">
        <f>SUM(BN3030:BP3030)</f>
        <v>0</v>
      </c>
      <c r="BR3030" s="7">
        <v>2.2999999999999998</v>
      </c>
      <c r="BS3030" s="5" t="s">
        <v>432</v>
      </c>
      <c r="BT3030" s="5">
        <v>1</v>
      </c>
      <c r="BU3030" s="5" t="s">
        <v>445</v>
      </c>
    </row>
    <row r="3031" spans="1:73" ht="15" customHeight="1" x14ac:dyDescent="0.35">
      <c r="A3031" s="5">
        <v>101</v>
      </c>
      <c r="B3031" s="5" t="s">
        <v>301</v>
      </c>
      <c r="C3031" s="5" t="s">
        <v>302</v>
      </c>
      <c r="D3031" s="5" t="s">
        <v>80</v>
      </c>
      <c r="E3031" s="5" t="s">
        <v>303</v>
      </c>
      <c r="F3031" s="5" t="s">
        <v>415</v>
      </c>
      <c r="G3031" s="5">
        <v>620</v>
      </c>
      <c r="H3031" s="5"/>
      <c r="I3031" s="5"/>
      <c r="J3031" s="5"/>
      <c r="K3031" s="5"/>
      <c r="L3031" s="5">
        <v>1</v>
      </c>
      <c r="M3031" s="5">
        <v>11346</v>
      </c>
      <c r="N3031" s="5">
        <v>13694</v>
      </c>
      <c r="O3031" s="5"/>
      <c r="P3031" s="5"/>
      <c r="Q3031" s="5">
        <v>2</v>
      </c>
      <c r="R3031" s="5">
        <v>2011</v>
      </c>
      <c r="S3031" s="11" t="s">
        <v>435</v>
      </c>
      <c r="T3031" s="5" t="s">
        <v>56</v>
      </c>
      <c r="U3031" s="5">
        <v>2020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1</v>
      </c>
      <c r="AM3031" s="5">
        <v>0</v>
      </c>
      <c r="AN3031" s="5">
        <v>0</v>
      </c>
      <c r="AO3031" s="5">
        <v>0</v>
      </c>
      <c r="AP3031" s="5">
        <v>0</v>
      </c>
      <c r="AQ3031" s="5">
        <v>0</v>
      </c>
      <c r="AR3031" s="5">
        <v>0</v>
      </c>
      <c r="AS3031" s="5">
        <v>0</v>
      </c>
      <c r="AT3031" s="5">
        <v>0</v>
      </c>
      <c r="AU3031" s="5">
        <v>0</v>
      </c>
      <c r="AV3031" s="5">
        <v>0</v>
      </c>
      <c r="AW3031" s="5">
        <v>0</v>
      </c>
      <c r="AX3031" s="5">
        <v>0</v>
      </c>
      <c r="AY3031" s="5">
        <v>0</v>
      </c>
      <c r="AZ3031" s="5">
        <v>0</v>
      </c>
      <c r="BA3031" s="5">
        <v>0</v>
      </c>
      <c r="BB3031" s="5">
        <v>0</v>
      </c>
      <c r="BC3031" s="5">
        <v>0</v>
      </c>
      <c r="BD3031" s="5">
        <v>0</v>
      </c>
      <c r="BE3031" s="5">
        <v>0</v>
      </c>
      <c r="BF3031" s="5">
        <v>0</v>
      </c>
      <c r="BG3031" s="5">
        <v>0</v>
      </c>
      <c r="BH3031" s="5">
        <v>0</v>
      </c>
      <c r="BI3031" s="5">
        <v>0</v>
      </c>
      <c r="BJ3031" s="5">
        <v>0</v>
      </c>
      <c r="BK3031" s="5">
        <f>IF((SUM(V3031:AF3031)&gt;=1), 1, 0)</f>
        <v>0</v>
      </c>
      <c r="BL3031" s="5">
        <f>IF((SUM(AG3031:AQ3031)&gt;=1), 1, 0)</f>
        <v>1</v>
      </c>
      <c r="BM3031" s="5">
        <f>IF((SUM(AR3031:BI3031)&gt;=1), 1, 0)</f>
        <v>0</v>
      </c>
      <c r="BN3031" s="5">
        <f>SUM(V3031:AF3031)</f>
        <v>0</v>
      </c>
      <c r="BO3031" s="5">
        <f>SUM(AG3031:AQ3031)</f>
        <v>1</v>
      </c>
      <c r="BP3031" s="5">
        <f>SUM(AR3031:BI3031)</f>
        <v>0</v>
      </c>
      <c r="BQ3031" s="5">
        <f>SUM(BN3031:BP3031)</f>
        <v>1</v>
      </c>
      <c r="BR3031" s="7">
        <v>2.2999999999999998</v>
      </c>
      <c r="BS3031" s="5" t="s">
        <v>432</v>
      </c>
      <c r="BT3031" s="5">
        <v>1</v>
      </c>
      <c r="BU3031" s="5" t="s">
        <v>445</v>
      </c>
    </row>
    <row r="3032" spans="1:73" ht="15" customHeight="1" x14ac:dyDescent="0.35">
      <c r="A3032" s="5">
        <v>102</v>
      </c>
      <c r="B3032" s="5" t="s">
        <v>304</v>
      </c>
      <c r="C3032" s="5" t="s">
        <v>305</v>
      </c>
      <c r="D3032" s="5" t="s">
        <v>62</v>
      </c>
      <c r="E3032" s="5" t="s">
        <v>306</v>
      </c>
      <c r="F3032" s="5" t="s">
        <v>416</v>
      </c>
      <c r="G3032" s="5">
        <v>652</v>
      </c>
      <c r="H3032" s="5"/>
      <c r="I3032" s="5"/>
      <c r="J3032" s="5"/>
      <c r="K3032" s="5"/>
      <c r="L3032" s="5">
        <v>1</v>
      </c>
      <c r="M3032" s="5">
        <v>299</v>
      </c>
      <c r="N3032" s="5"/>
      <c r="O3032" s="5"/>
      <c r="P3032" s="5"/>
      <c r="Q3032" s="5">
        <v>2</v>
      </c>
      <c r="R3032" s="5">
        <v>2012</v>
      </c>
      <c r="S3032" s="11" t="s">
        <v>435</v>
      </c>
      <c r="T3032" s="5" t="s">
        <v>279</v>
      </c>
      <c r="U3032" s="5">
        <v>1991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  <c r="AO3032" s="5">
        <v>0</v>
      </c>
      <c r="AP3032" s="5">
        <v>0</v>
      </c>
      <c r="AQ3032" s="5">
        <v>0</v>
      </c>
      <c r="AR3032" s="5">
        <v>0</v>
      </c>
      <c r="AS3032" s="5">
        <v>0</v>
      </c>
      <c r="AT3032" s="5">
        <v>0</v>
      </c>
      <c r="AU3032" s="5">
        <v>0</v>
      </c>
      <c r="AV3032" s="5">
        <v>0</v>
      </c>
      <c r="AW3032" s="5">
        <v>0</v>
      </c>
      <c r="AX3032" s="5">
        <v>0</v>
      </c>
      <c r="AY3032" s="5">
        <v>0</v>
      </c>
      <c r="AZ3032" s="5">
        <v>0</v>
      </c>
      <c r="BA3032" s="5">
        <v>0</v>
      </c>
      <c r="BB3032" s="5">
        <v>0</v>
      </c>
      <c r="BC3032" s="5">
        <v>0</v>
      </c>
      <c r="BD3032" s="5">
        <v>0</v>
      </c>
      <c r="BE3032" s="5">
        <v>0</v>
      </c>
      <c r="BF3032" s="5">
        <v>0</v>
      </c>
      <c r="BG3032" s="5">
        <v>0</v>
      </c>
      <c r="BH3032" s="5">
        <v>0</v>
      </c>
      <c r="BI3032" s="5">
        <v>0</v>
      </c>
      <c r="BJ3032" s="5">
        <v>0</v>
      </c>
      <c r="BK3032" s="5">
        <f>IF((SUM(V3032:AF3032)&gt;=1), 1, 0)</f>
        <v>0</v>
      </c>
      <c r="BL3032" s="5">
        <f>IF((SUM(AG3032:AQ3032)&gt;=1), 1, 0)</f>
        <v>0</v>
      </c>
      <c r="BM3032" s="5">
        <f>IF((SUM(AR3032:BI3032)&gt;=1), 1, 0)</f>
        <v>0</v>
      </c>
      <c r="BN3032" s="5">
        <f>SUM(V3032:AF3032)</f>
        <v>0</v>
      </c>
      <c r="BO3032" s="5">
        <f>SUM(AG3032:AQ3032)</f>
        <v>0</v>
      </c>
      <c r="BP3032" s="5">
        <f>SUM(AR3032:BI3032)</f>
        <v>0</v>
      </c>
      <c r="BQ3032" s="5">
        <f>SUM(BN3032:BP3032)</f>
        <v>0</v>
      </c>
      <c r="BR3032" s="7">
        <v>1</v>
      </c>
      <c r="BS3032" s="5" t="s">
        <v>424</v>
      </c>
      <c r="BT3032" s="5">
        <v>1</v>
      </c>
      <c r="BU3032" s="5" t="s">
        <v>445</v>
      </c>
    </row>
    <row r="3033" spans="1:73" ht="15" customHeight="1" x14ac:dyDescent="0.35">
      <c r="A3033" s="5">
        <v>102</v>
      </c>
      <c r="B3033" s="5" t="s">
        <v>304</v>
      </c>
      <c r="C3033" s="5" t="s">
        <v>305</v>
      </c>
      <c r="D3033" s="5" t="s">
        <v>62</v>
      </c>
      <c r="E3033" s="5" t="s">
        <v>306</v>
      </c>
      <c r="F3033" s="5" t="s">
        <v>416</v>
      </c>
      <c r="G3033" s="5">
        <v>652</v>
      </c>
      <c r="H3033" s="5"/>
      <c r="I3033" s="5"/>
      <c r="J3033" s="5"/>
      <c r="K3033" s="5"/>
      <c r="L3033" s="5">
        <v>1</v>
      </c>
      <c r="M3033" s="5">
        <v>299</v>
      </c>
      <c r="N3033" s="5"/>
      <c r="O3033" s="5"/>
      <c r="P3033" s="5"/>
      <c r="Q3033" s="5">
        <v>2</v>
      </c>
      <c r="R3033" s="5">
        <v>2012</v>
      </c>
      <c r="S3033" s="11" t="s">
        <v>435</v>
      </c>
      <c r="T3033" s="5" t="s">
        <v>279</v>
      </c>
      <c r="U3033" s="5">
        <v>1992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  <c r="AO3033" s="5">
        <v>0</v>
      </c>
      <c r="AP3033" s="5">
        <v>0</v>
      </c>
      <c r="AQ3033" s="5">
        <v>0</v>
      </c>
      <c r="AR3033" s="5">
        <v>0</v>
      </c>
      <c r="AS3033" s="5">
        <v>0</v>
      </c>
      <c r="AT3033" s="5">
        <v>0</v>
      </c>
      <c r="AU3033" s="5">
        <v>0</v>
      </c>
      <c r="AV3033" s="5">
        <v>0</v>
      </c>
      <c r="AW3033" s="5">
        <v>0</v>
      </c>
      <c r="AX3033" s="5">
        <v>0</v>
      </c>
      <c r="AY3033" s="5">
        <v>0</v>
      </c>
      <c r="AZ3033" s="5">
        <v>0</v>
      </c>
      <c r="BA3033" s="5">
        <v>0</v>
      </c>
      <c r="BB3033" s="5">
        <v>0</v>
      </c>
      <c r="BC3033" s="5">
        <v>0</v>
      </c>
      <c r="BD3033" s="5">
        <v>0</v>
      </c>
      <c r="BE3033" s="5">
        <v>0</v>
      </c>
      <c r="BF3033" s="5">
        <v>0</v>
      </c>
      <c r="BG3033" s="5">
        <v>0</v>
      </c>
      <c r="BH3033" s="5">
        <v>0</v>
      </c>
      <c r="BI3033" s="5">
        <v>0</v>
      </c>
      <c r="BJ3033" s="5">
        <v>0</v>
      </c>
      <c r="BK3033" s="5">
        <f>IF((SUM(V3033:AF3033)&gt;=1), 1, 0)</f>
        <v>0</v>
      </c>
      <c r="BL3033" s="5">
        <f>IF((SUM(AG3033:AQ3033)&gt;=1), 1, 0)</f>
        <v>0</v>
      </c>
      <c r="BM3033" s="5">
        <f>IF((SUM(AR3033:BI3033)&gt;=1), 1, 0)</f>
        <v>0</v>
      </c>
      <c r="BN3033" s="5">
        <f>SUM(V3033:AF3033)</f>
        <v>0</v>
      </c>
      <c r="BO3033" s="5">
        <f>SUM(AG3033:AQ3033)</f>
        <v>0</v>
      </c>
      <c r="BP3033" s="5">
        <f>SUM(AR3033:BI3033)</f>
        <v>0</v>
      </c>
      <c r="BQ3033" s="5">
        <f>SUM(BN3033:BP3033)</f>
        <v>0</v>
      </c>
      <c r="BR3033" s="7">
        <v>1</v>
      </c>
      <c r="BS3033" s="5" t="s">
        <v>424</v>
      </c>
      <c r="BT3033" s="5">
        <v>1</v>
      </c>
      <c r="BU3033" s="5" t="s">
        <v>445</v>
      </c>
    </row>
    <row r="3034" spans="1:73" ht="15" customHeight="1" x14ac:dyDescent="0.35">
      <c r="A3034" s="5">
        <v>102</v>
      </c>
      <c r="B3034" s="5" t="s">
        <v>304</v>
      </c>
      <c r="C3034" s="5" t="s">
        <v>305</v>
      </c>
      <c r="D3034" s="5" t="s">
        <v>62</v>
      </c>
      <c r="E3034" s="5" t="s">
        <v>306</v>
      </c>
      <c r="F3034" s="5" t="s">
        <v>416</v>
      </c>
      <c r="G3034" s="5">
        <v>652</v>
      </c>
      <c r="H3034" s="5"/>
      <c r="I3034" s="5"/>
      <c r="J3034" s="5"/>
      <c r="K3034" s="5"/>
      <c r="L3034" s="5">
        <v>1</v>
      </c>
      <c r="M3034" s="5">
        <v>299</v>
      </c>
      <c r="N3034" s="5"/>
      <c r="O3034" s="5"/>
      <c r="P3034" s="5"/>
      <c r="Q3034" s="5">
        <v>2</v>
      </c>
      <c r="R3034" s="5">
        <v>2012</v>
      </c>
      <c r="S3034" s="11" t="s">
        <v>435</v>
      </c>
      <c r="T3034" s="5" t="s">
        <v>279</v>
      </c>
      <c r="U3034" s="5">
        <v>1993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  <c r="AO3034" s="5">
        <v>0</v>
      </c>
      <c r="AP3034" s="5">
        <v>0</v>
      </c>
      <c r="AQ3034" s="5">
        <v>0</v>
      </c>
      <c r="AR3034" s="5">
        <v>0</v>
      </c>
      <c r="AS3034" s="5">
        <v>0</v>
      </c>
      <c r="AT3034" s="5">
        <v>0</v>
      </c>
      <c r="AU3034" s="5">
        <v>0</v>
      </c>
      <c r="AV3034" s="5">
        <v>0</v>
      </c>
      <c r="AW3034" s="5">
        <v>0</v>
      </c>
      <c r="AX3034" s="5">
        <v>0</v>
      </c>
      <c r="AY3034" s="5">
        <v>0</v>
      </c>
      <c r="AZ3034" s="5">
        <v>0</v>
      </c>
      <c r="BA3034" s="5">
        <v>0</v>
      </c>
      <c r="BB3034" s="5">
        <v>0</v>
      </c>
      <c r="BC3034" s="5">
        <v>0</v>
      </c>
      <c r="BD3034" s="5">
        <v>0</v>
      </c>
      <c r="BE3034" s="5">
        <v>0</v>
      </c>
      <c r="BF3034" s="5">
        <v>0</v>
      </c>
      <c r="BG3034" s="5">
        <v>0</v>
      </c>
      <c r="BH3034" s="5">
        <v>0</v>
      </c>
      <c r="BI3034" s="5">
        <v>0</v>
      </c>
      <c r="BJ3034" s="5">
        <v>0</v>
      </c>
      <c r="BK3034" s="5">
        <f>IF((SUM(V3034:AF3034)&gt;=1), 1, 0)</f>
        <v>0</v>
      </c>
      <c r="BL3034" s="5">
        <f>IF((SUM(AG3034:AQ3034)&gt;=1), 1, 0)</f>
        <v>0</v>
      </c>
      <c r="BM3034" s="5">
        <f>IF((SUM(AR3034:BI3034)&gt;=1), 1, 0)</f>
        <v>0</v>
      </c>
      <c r="BN3034" s="5">
        <f>SUM(V3034:AF3034)</f>
        <v>0</v>
      </c>
      <c r="BO3034" s="5">
        <f>SUM(AG3034:AQ3034)</f>
        <v>0</v>
      </c>
      <c r="BP3034" s="5">
        <f>SUM(AR3034:BI3034)</f>
        <v>0</v>
      </c>
      <c r="BQ3034" s="5">
        <f>SUM(BN3034:BP3034)</f>
        <v>0</v>
      </c>
      <c r="BR3034" s="7">
        <v>1</v>
      </c>
      <c r="BS3034" s="5" t="s">
        <v>424</v>
      </c>
      <c r="BT3034" s="5">
        <v>1</v>
      </c>
      <c r="BU3034" s="5" t="s">
        <v>445</v>
      </c>
    </row>
    <row r="3035" spans="1:73" ht="15" customHeight="1" x14ac:dyDescent="0.35">
      <c r="A3035" s="5">
        <v>102</v>
      </c>
      <c r="B3035" s="5" t="s">
        <v>304</v>
      </c>
      <c r="C3035" s="5" t="s">
        <v>305</v>
      </c>
      <c r="D3035" s="5" t="s">
        <v>62</v>
      </c>
      <c r="E3035" s="5" t="s">
        <v>306</v>
      </c>
      <c r="F3035" s="5" t="s">
        <v>416</v>
      </c>
      <c r="G3035" s="5">
        <v>652</v>
      </c>
      <c r="H3035" s="5"/>
      <c r="I3035" s="5"/>
      <c r="J3035" s="5"/>
      <c r="K3035" s="5"/>
      <c r="L3035" s="5">
        <v>1</v>
      </c>
      <c r="M3035" s="5">
        <v>299</v>
      </c>
      <c r="N3035" s="5"/>
      <c r="O3035" s="5"/>
      <c r="P3035" s="5"/>
      <c r="Q3035" s="5">
        <v>2</v>
      </c>
      <c r="R3035" s="5">
        <v>2012</v>
      </c>
      <c r="S3035" s="11" t="s">
        <v>435</v>
      </c>
      <c r="T3035" s="5" t="s">
        <v>279</v>
      </c>
      <c r="U3035" s="5">
        <v>1994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  <c r="AO3035" s="5">
        <v>0</v>
      </c>
      <c r="AP3035" s="5">
        <v>0</v>
      </c>
      <c r="AQ3035" s="5">
        <v>0</v>
      </c>
      <c r="AR3035" s="5">
        <v>0</v>
      </c>
      <c r="AS3035" s="5">
        <v>0</v>
      </c>
      <c r="AT3035" s="5">
        <v>0</v>
      </c>
      <c r="AU3035" s="5">
        <v>0</v>
      </c>
      <c r="AV3035" s="5">
        <v>0</v>
      </c>
      <c r="AW3035" s="5">
        <v>0</v>
      </c>
      <c r="AX3035" s="5">
        <v>0</v>
      </c>
      <c r="AY3035" s="5">
        <v>0</v>
      </c>
      <c r="AZ3035" s="5">
        <v>0</v>
      </c>
      <c r="BA3035" s="5">
        <v>0</v>
      </c>
      <c r="BB3035" s="5">
        <v>0</v>
      </c>
      <c r="BC3035" s="5">
        <v>0</v>
      </c>
      <c r="BD3035" s="5">
        <v>0</v>
      </c>
      <c r="BE3035" s="5">
        <v>0</v>
      </c>
      <c r="BF3035" s="5">
        <v>0</v>
      </c>
      <c r="BG3035" s="5">
        <v>0</v>
      </c>
      <c r="BH3035" s="5">
        <v>0</v>
      </c>
      <c r="BI3035" s="5">
        <v>0</v>
      </c>
      <c r="BJ3035" s="5">
        <v>0</v>
      </c>
      <c r="BK3035" s="5">
        <f>IF((SUM(V3035:AF3035)&gt;=1), 1, 0)</f>
        <v>0</v>
      </c>
      <c r="BL3035" s="5">
        <f>IF((SUM(AG3035:AQ3035)&gt;=1), 1, 0)</f>
        <v>0</v>
      </c>
      <c r="BM3035" s="5">
        <f>IF((SUM(AR3035:BI3035)&gt;=1), 1, 0)</f>
        <v>0</v>
      </c>
      <c r="BN3035" s="5">
        <f>SUM(V3035:AF3035)</f>
        <v>0</v>
      </c>
      <c r="BO3035" s="5">
        <f>SUM(AG3035:AQ3035)</f>
        <v>0</v>
      </c>
      <c r="BP3035" s="5">
        <f>SUM(AR3035:BI3035)</f>
        <v>0</v>
      </c>
      <c r="BQ3035" s="5">
        <f>SUM(BN3035:BP3035)</f>
        <v>0</v>
      </c>
      <c r="BR3035" s="7">
        <v>1</v>
      </c>
      <c r="BS3035" s="5" t="s">
        <v>424</v>
      </c>
      <c r="BT3035" s="5">
        <v>1</v>
      </c>
      <c r="BU3035" s="5" t="s">
        <v>445</v>
      </c>
    </row>
    <row r="3036" spans="1:73" ht="15" customHeight="1" x14ac:dyDescent="0.35">
      <c r="A3036" s="5">
        <v>102</v>
      </c>
      <c r="B3036" s="5" t="s">
        <v>304</v>
      </c>
      <c r="C3036" s="5" t="s">
        <v>305</v>
      </c>
      <c r="D3036" s="5" t="s">
        <v>62</v>
      </c>
      <c r="E3036" s="5" t="s">
        <v>306</v>
      </c>
      <c r="F3036" s="5" t="s">
        <v>416</v>
      </c>
      <c r="G3036" s="5">
        <v>652</v>
      </c>
      <c r="H3036" s="5"/>
      <c r="I3036" s="5"/>
      <c r="J3036" s="5"/>
      <c r="K3036" s="5"/>
      <c r="L3036" s="5">
        <v>1</v>
      </c>
      <c r="M3036" s="5">
        <v>299</v>
      </c>
      <c r="N3036" s="5"/>
      <c r="O3036" s="5"/>
      <c r="P3036" s="5"/>
      <c r="Q3036" s="5">
        <v>2</v>
      </c>
      <c r="R3036" s="5">
        <v>2012</v>
      </c>
      <c r="S3036" s="11" t="s">
        <v>435</v>
      </c>
      <c r="T3036" s="5" t="s">
        <v>279</v>
      </c>
      <c r="U3036" s="5">
        <v>1995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  <c r="AO3036" s="5">
        <v>0</v>
      </c>
      <c r="AP3036" s="5">
        <v>0</v>
      </c>
      <c r="AQ3036" s="5">
        <v>0</v>
      </c>
      <c r="AR3036" s="5">
        <v>0</v>
      </c>
      <c r="AS3036" s="5">
        <v>0</v>
      </c>
      <c r="AT3036" s="5">
        <v>0</v>
      </c>
      <c r="AU3036" s="5">
        <v>0</v>
      </c>
      <c r="AV3036" s="5">
        <v>0</v>
      </c>
      <c r="AW3036" s="5">
        <v>0</v>
      </c>
      <c r="AX3036" s="5">
        <v>0</v>
      </c>
      <c r="AY3036" s="5">
        <v>0</v>
      </c>
      <c r="AZ3036" s="5">
        <v>0</v>
      </c>
      <c r="BA3036" s="5">
        <v>0</v>
      </c>
      <c r="BB3036" s="5">
        <v>0</v>
      </c>
      <c r="BC3036" s="5">
        <v>0</v>
      </c>
      <c r="BD3036" s="5">
        <v>0</v>
      </c>
      <c r="BE3036" s="5">
        <v>0</v>
      </c>
      <c r="BF3036" s="5">
        <v>0</v>
      </c>
      <c r="BG3036" s="5">
        <v>0</v>
      </c>
      <c r="BH3036" s="5">
        <v>0</v>
      </c>
      <c r="BI3036" s="5">
        <v>0</v>
      </c>
      <c r="BJ3036" s="5">
        <v>0</v>
      </c>
      <c r="BK3036" s="5">
        <f>IF((SUM(V3036:AF3036)&gt;=1), 1, 0)</f>
        <v>0</v>
      </c>
      <c r="BL3036" s="5">
        <f>IF((SUM(AG3036:AQ3036)&gt;=1), 1, 0)</f>
        <v>0</v>
      </c>
      <c r="BM3036" s="5">
        <f>IF((SUM(AR3036:BI3036)&gt;=1), 1, 0)</f>
        <v>0</v>
      </c>
      <c r="BN3036" s="5">
        <f>SUM(V3036:AF3036)</f>
        <v>0</v>
      </c>
      <c r="BO3036" s="5">
        <f>SUM(AG3036:AQ3036)</f>
        <v>0</v>
      </c>
      <c r="BP3036" s="5">
        <f>SUM(AR3036:BI3036)</f>
        <v>0</v>
      </c>
      <c r="BQ3036" s="5">
        <f>SUM(BN3036:BP3036)</f>
        <v>0</v>
      </c>
      <c r="BR3036" s="7">
        <v>1</v>
      </c>
      <c r="BS3036" s="5" t="s">
        <v>424</v>
      </c>
      <c r="BT3036" s="5">
        <v>1</v>
      </c>
      <c r="BU3036" s="5" t="s">
        <v>445</v>
      </c>
    </row>
    <row r="3037" spans="1:73" ht="15" customHeight="1" x14ac:dyDescent="0.35">
      <c r="A3037" s="5">
        <v>102</v>
      </c>
      <c r="B3037" s="5" t="s">
        <v>304</v>
      </c>
      <c r="C3037" s="5" t="s">
        <v>305</v>
      </c>
      <c r="D3037" s="5" t="s">
        <v>62</v>
      </c>
      <c r="E3037" s="5" t="s">
        <v>306</v>
      </c>
      <c r="F3037" s="5" t="s">
        <v>416</v>
      </c>
      <c r="G3037" s="5">
        <v>652</v>
      </c>
      <c r="H3037" s="5"/>
      <c r="I3037" s="5"/>
      <c r="J3037" s="5"/>
      <c r="K3037" s="5"/>
      <c r="L3037" s="5">
        <v>1</v>
      </c>
      <c r="M3037" s="5">
        <v>299</v>
      </c>
      <c r="N3037" s="5"/>
      <c r="O3037" s="5"/>
      <c r="P3037" s="5"/>
      <c r="Q3037" s="5">
        <v>2</v>
      </c>
      <c r="R3037" s="5">
        <v>2012</v>
      </c>
      <c r="S3037" s="11" t="s">
        <v>435</v>
      </c>
      <c r="T3037" s="5" t="s">
        <v>279</v>
      </c>
      <c r="U3037" s="5">
        <v>1996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  <c r="AO3037" s="5">
        <v>0</v>
      </c>
      <c r="AP3037" s="5">
        <v>0</v>
      </c>
      <c r="AQ3037" s="5">
        <v>0</v>
      </c>
      <c r="AR3037" s="5">
        <v>0</v>
      </c>
      <c r="AS3037" s="5">
        <v>0</v>
      </c>
      <c r="AT3037" s="5">
        <v>0</v>
      </c>
      <c r="AU3037" s="5">
        <v>0</v>
      </c>
      <c r="AV3037" s="5">
        <v>0</v>
      </c>
      <c r="AW3037" s="5">
        <v>0</v>
      </c>
      <c r="AX3037" s="5">
        <v>0</v>
      </c>
      <c r="AY3037" s="5">
        <v>0</v>
      </c>
      <c r="AZ3037" s="5">
        <v>0</v>
      </c>
      <c r="BA3037" s="5">
        <v>0</v>
      </c>
      <c r="BB3037" s="5">
        <v>0</v>
      </c>
      <c r="BC3037" s="5">
        <v>0</v>
      </c>
      <c r="BD3037" s="5">
        <v>0</v>
      </c>
      <c r="BE3037" s="5">
        <v>0</v>
      </c>
      <c r="BF3037" s="5">
        <v>0</v>
      </c>
      <c r="BG3037" s="5">
        <v>0</v>
      </c>
      <c r="BH3037" s="5">
        <v>0</v>
      </c>
      <c r="BI3037" s="5">
        <v>0</v>
      </c>
      <c r="BJ3037" s="5">
        <v>0</v>
      </c>
      <c r="BK3037" s="5">
        <f>IF((SUM(V3037:AF3037)&gt;=1), 1, 0)</f>
        <v>0</v>
      </c>
      <c r="BL3037" s="5">
        <f>IF((SUM(AG3037:AQ3037)&gt;=1), 1, 0)</f>
        <v>0</v>
      </c>
      <c r="BM3037" s="5">
        <f>IF((SUM(AR3037:BI3037)&gt;=1), 1, 0)</f>
        <v>0</v>
      </c>
      <c r="BN3037" s="5">
        <f>SUM(V3037:AF3037)</f>
        <v>0</v>
      </c>
      <c r="BO3037" s="5">
        <f>SUM(AG3037:AQ3037)</f>
        <v>0</v>
      </c>
      <c r="BP3037" s="5">
        <f>SUM(AR3037:BI3037)</f>
        <v>0</v>
      </c>
      <c r="BQ3037" s="5">
        <f>SUM(BN3037:BP3037)</f>
        <v>0</v>
      </c>
      <c r="BR3037" s="7">
        <v>1</v>
      </c>
      <c r="BS3037" s="5" t="s">
        <v>424</v>
      </c>
      <c r="BT3037" s="5">
        <v>1</v>
      </c>
      <c r="BU3037" s="5" t="s">
        <v>445</v>
      </c>
    </row>
    <row r="3038" spans="1:73" ht="15" customHeight="1" x14ac:dyDescent="0.35">
      <c r="A3038" s="5">
        <v>102</v>
      </c>
      <c r="B3038" s="5" t="s">
        <v>304</v>
      </c>
      <c r="C3038" s="5" t="s">
        <v>305</v>
      </c>
      <c r="D3038" s="5" t="s">
        <v>62</v>
      </c>
      <c r="E3038" s="5" t="s">
        <v>306</v>
      </c>
      <c r="F3038" s="5" t="s">
        <v>416</v>
      </c>
      <c r="G3038" s="5">
        <v>652</v>
      </c>
      <c r="H3038" s="5"/>
      <c r="I3038" s="5"/>
      <c r="J3038" s="5"/>
      <c r="K3038" s="5"/>
      <c r="L3038" s="5">
        <v>1</v>
      </c>
      <c r="M3038" s="5">
        <v>299</v>
      </c>
      <c r="N3038" s="5"/>
      <c r="O3038" s="5"/>
      <c r="P3038" s="5"/>
      <c r="Q3038" s="5">
        <v>2</v>
      </c>
      <c r="R3038" s="5">
        <v>2012</v>
      </c>
      <c r="S3038" s="11" t="s">
        <v>435</v>
      </c>
      <c r="T3038" s="5" t="s">
        <v>279</v>
      </c>
      <c r="U3038" s="5">
        <v>1997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  <c r="AO3038" s="5">
        <v>0</v>
      </c>
      <c r="AP3038" s="5">
        <v>0</v>
      </c>
      <c r="AQ3038" s="5">
        <v>0</v>
      </c>
      <c r="AR3038" s="5">
        <v>0</v>
      </c>
      <c r="AS3038" s="5">
        <v>0</v>
      </c>
      <c r="AT3038" s="5">
        <v>0</v>
      </c>
      <c r="AU3038" s="5">
        <v>0</v>
      </c>
      <c r="AV3038" s="5">
        <v>0</v>
      </c>
      <c r="AW3038" s="5">
        <v>0</v>
      </c>
      <c r="AX3038" s="5">
        <v>0</v>
      </c>
      <c r="AY3038" s="5">
        <v>0</v>
      </c>
      <c r="AZ3038" s="5">
        <v>0</v>
      </c>
      <c r="BA3038" s="5">
        <v>0</v>
      </c>
      <c r="BB3038" s="5">
        <v>0</v>
      </c>
      <c r="BC3038" s="5">
        <v>0</v>
      </c>
      <c r="BD3038" s="5">
        <v>0</v>
      </c>
      <c r="BE3038" s="5">
        <v>0</v>
      </c>
      <c r="BF3038" s="5">
        <v>0</v>
      </c>
      <c r="BG3038" s="5">
        <v>0</v>
      </c>
      <c r="BH3038" s="5">
        <v>0</v>
      </c>
      <c r="BI3038" s="5">
        <v>0</v>
      </c>
      <c r="BJ3038" s="5">
        <v>0</v>
      </c>
      <c r="BK3038" s="5">
        <f>IF((SUM(V3038:AF3038)&gt;=1), 1, 0)</f>
        <v>0</v>
      </c>
      <c r="BL3038" s="5">
        <f>IF((SUM(AG3038:AQ3038)&gt;=1), 1, 0)</f>
        <v>0</v>
      </c>
      <c r="BM3038" s="5">
        <f>IF((SUM(AR3038:BI3038)&gt;=1), 1, 0)</f>
        <v>0</v>
      </c>
      <c r="BN3038" s="5">
        <f>SUM(V3038:AF3038)</f>
        <v>0</v>
      </c>
      <c r="BO3038" s="5">
        <f>SUM(AG3038:AQ3038)</f>
        <v>0</v>
      </c>
      <c r="BP3038" s="5">
        <f>SUM(AR3038:BI3038)</f>
        <v>0</v>
      </c>
      <c r="BQ3038" s="5">
        <f>SUM(BN3038:BP3038)</f>
        <v>0</v>
      </c>
      <c r="BR3038" s="7">
        <v>1</v>
      </c>
      <c r="BS3038" s="5" t="s">
        <v>424</v>
      </c>
      <c r="BT3038" s="5">
        <v>1</v>
      </c>
      <c r="BU3038" s="5" t="s">
        <v>445</v>
      </c>
    </row>
    <row r="3039" spans="1:73" ht="15" customHeight="1" x14ac:dyDescent="0.35">
      <c r="A3039" s="5">
        <v>102</v>
      </c>
      <c r="B3039" s="5" t="s">
        <v>304</v>
      </c>
      <c r="C3039" s="5" t="s">
        <v>305</v>
      </c>
      <c r="D3039" s="5" t="s">
        <v>62</v>
      </c>
      <c r="E3039" s="5" t="s">
        <v>306</v>
      </c>
      <c r="F3039" s="5" t="s">
        <v>416</v>
      </c>
      <c r="G3039" s="5">
        <v>652</v>
      </c>
      <c r="H3039" s="5"/>
      <c r="I3039" s="5"/>
      <c r="J3039" s="5"/>
      <c r="K3039" s="5"/>
      <c r="L3039" s="5">
        <v>1</v>
      </c>
      <c r="M3039" s="5">
        <v>299</v>
      </c>
      <c r="N3039" s="5"/>
      <c r="O3039" s="5"/>
      <c r="P3039" s="5"/>
      <c r="Q3039" s="5">
        <v>2</v>
      </c>
      <c r="R3039" s="5">
        <v>2012</v>
      </c>
      <c r="S3039" s="11" t="s">
        <v>435</v>
      </c>
      <c r="T3039" s="5" t="s">
        <v>279</v>
      </c>
      <c r="U3039" s="5">
        <v>1998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  <c r="AO3039" s="5">
        <v>0</v>
      </c>
      <c r="AP3039" s="5">
        <v>0</v>
      </c>
      <c r="AQ3039" s="5">
        <v>0</v>
      </c>
      <c r="AR3039" s="5">
        <v>0</v>
      </c>
      <c r="AS3039" s="5">
        <v>0</v>
      </c>
      <c r="AT3039" s="5">
        <v>0</v>
      </c>
      <c r="AU3039" s="5">
        <v>0</v>
      </c>
      <c r="AV3039" s="5">
        <v>0</v>
      </c>
      <c r="AW3039" s="5">
        <v>0</v>
      </c>
      <c r="AX3039" s="5">
        <v>0</v>
      </c>
      <c r="AY3039" s="5">
        <v>0</v>
      </c>
      <c r="AZ3039" s="5">
        <v>0</v>
      </c>
      <c r="BA3039" s="5">
        <v>0</v>
      </c>
      <c r="BB3039" s="5">
        <v>0</v>
      </c>
      <c r="BC3039" s="5">
        <v>0</v>
      </c>
      <c r="BD3039" s="5">
        <v>0</v>
      </c>
      <c r="BE3039" s="5">
        <v>0</v>
      </c>
      <c r="BF3039" s="5">
        <v>0</v>
      </c>
      <c r="BG3039" s="5">
        <v>0</v>
      </c>
      <c r="BH3039" s="5">
        <v>0</v>
      </c>
      <c r="BI3039" s="5">
        <v>0</v>
      </c>
      <c r="BJ3039" s="5">
        <v>0</v>
      </c>
      <c r="BK3039" s="5">
        <f>IF((SUM(V3039:AF3039)&gt;=1), 1, 0)</f>
        <v>0</v>
      </c>
      <c r="BL3039" s="5">
        <f>IF((SUM(AG3039:AQ3039)&gt;=1), 1, 0)</f>
        <v>0</v>
      </c>
      <c r="BM3039" s="5">
        <f>IF((SUM(AR3039:BI3039)&gt;=1), 1, 0)</f>
        <v>0</v>
      </c>
      <c r="BN3039" s="5">
        <f>SUM(V3039:AF3039)</f>
        <v>0</v>
      </c>
      <c r="BO3039" s="5">
        <f>SUM(AG3039:AQ3039)</f>
        <v>0</v>
      </c>
      <c r="BP3039" s="5">
        <f>SUM(AR3039:BI3039)</f>
        <v>0</v>
      </c>
      <c r="BQ3039" s="5">
        <f>SUM(BN3039:BP3039)</f>
        <v>0</v>
      </c>
      <c r="BR3039" s="7">
        <v>1</v>
      </c>
      <c r="BS3039" s="5" t="s">
        <v>424</v>
      </c>
      <c r="BT3039" s="5">
        <v>1</v>
      </c>
      <c r="BU3039" s="5" t="s">
        <v>445</v>
      </c>
    </row>
    <row r="3040" spans="1:73" ht="15" customHeight="1" x14ac:dyDescent="0.35">
      <c r="A3040" s="5">
        <v>102</v>
      </c>
      <c r="B3040" s="5" t="s">
        <v>304</v>
      </c>
      <c r="C3040" s="5" t="s">
        <v>305</v>
      </c>
      <c r="D3040" s="5" t="s">
        <v>62</v>
      </c>
      <c r="E3040" s="5" t="s">
        <v>306</v>
      </c>
      <c r="F3040" s="5" t="s">
        <v>416</v>
      </c>
      <c r="G3040" s="5">
        <v>652</v>
      </c>
      <c r="H3040" s="5"/>
      <c r="I3040" s="5"/>
      <c r="J3040" s="5"/>
      <c r="K3040" s="5"/>
      <c r="L3040" s="5">
        <v>1</v>
      </c>
      <c r="M3040" s="5">
        <v>299</v>
      </c>
      <c r="N3040" s="5"/>
      <c r="O3040" s="5"/>
      <c r="P3040" s="5"/>
      <c r="Q3040" s="5">
        <v>2</v>
      </c>
      <c r="R3040" s="5">
        <v>2012</v>
      </c>
      <c r="S3040" s="11" t="s">
        <v>435</v>
      </c>
      <c r="T3040" s="5" t="s">
        <v>279</v>
      </c>
      <c r="U3040" s="5">
        <v>1999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  <c r="AO3040" s="5">
        <v>0</v>
      </c>
      <c r="AP3040" s="5">
        <v>0</v>
      </c>
      <c r="AQ3040" s="5">
        <v>0</v>
      </c>
      <c r="AR3040" s="5">
        <v>0</v>
      </c>
      <c r="AS3040" s="5">
        <v>0</v>
      </c>
      <c r="AT3040" s="5">
        <v>0</v>
      </c>
      <c r="AU3040" s="5">
        <v>0</v>
      </c>
      <c r="AV3040" s="5">
        <v>0</v>
      </c>
      <c r="AW3040" s="5">
        <v>0</v>
      </c>
      <c r="AX3040" s="5">
        <v>0</v>
      </c>
      <c r="AY3040" s="5">
        <v>0</v>
      </c>
      <c r="AZ3040" s="5">
        <v>0</v>
      </c>
      <c r="BA3040" s="5">
        <v>0</v>
      </c>
      <c r="BB3040" s="5">
        <v>0</v>
      </c>
      <c r="BC3040" s="5">
        <v>0</v>
      </c>
      <c r="BD3040" s="5">
        <v>0</v>
      </c>
      <c r="BE3040" s="5">
        <v>0</v>
      </c>
      <c r="BF3040" s="5">
        <v>0</v>
      </c>
      <c r="BG3040" s="5">
        <v>0</v>
      </c>
      <c r="BH3040" s="5">
        <v>0</v>
      </c>
      <c r="BI3040" s="5">
        <v>0</v>
      </c>
      <c r="BJ3040" s="5">
        <v>0</v>
      </c>
      <c r="BK3040" s="5">
        <f>IF((SUM(V3040:AF3040)&gt;=1), 1, 0)</f>
        <v>0</v>
      </c>
      <c r="BL3040" s="5">
        <f>IF((SUM(AG3040:AQ3040)&gt;=1), 1, 0)</f>
        <v>0</v>
      </c>
      <c r="BM3040" s="5">
        <f>IF((SUM(AR3040:BI3040)&gt;=1), 1, 0)</f>
        <v>0</v>
      </c>
      <c r="BN3040" s="5">
        <f>SUM(V3040:AF3040)</f>
        <v>0</v>
      </c>
      <c r="BO3040" s="5">
        <f>SUM(AG3040:AQ3040)</f>
        <v>0</v>
      </c>
      <c r="BP3040" s="5">
        <f>SUM(AR3040:BI3040)</f>
        <v>0</v>
      </c>
      <c r="BQ3040" s="5">
        <f>SUM(BN3040:BP3040)</f>
        <v>0</v>
      </c>
      <c r="BR3040" s="7">
        <v>1</v>
      </c>
      <c r="BS3040" s="5" t="s">
        <v>424</v>
      </c>
      <c r="BT3040" s="5">
        <v>1</v>
      </c>
      <c r="BU3040" s="5" t="s">
        <v>445</v>
      </c>
    </row>
    <row r="3041" spans="1:73" ht="15" customHeight="1" x14ac:dyDescent="0.35">
      <c r="A3041" s="5">
        <v>102</v>
      </c>
      <c r="B3041" s="5" t="s">
        <v>304</v>
      </c>
      <c r="C3041" s="5" t="s">
        <v>305</v>
      </c>
      <c r="D3041" s="5" t="s">
        <v>62</v>
      </c>
      <c r="E3041" s="5" t="s">
        <v>306</v>
      </c>
      <c r="F3041" s="5" t="s">
        <v>416</v>
      </c>
      <c r="G3041" s="5">
        <v>652</v>
      </c>
      <c r="H3041" s="5"/>
      <c r="I3041" s="5"/>
      <c r="J3041" s="5"/>
      <c r="K3041" s="5"/>
      <c r="L3041" s="5">
        <v>1</v>
      </c>
      <c r="M3041" s="5">
        <v>299</v>
      </c>
      <c r="N3041" s="5"/>
      <c r="O3041" s="5"/>
      <c r="P3041" s="5"/>
      <c r="Q3041" s="5">
        <v>2</v>
      </c>
      <c r="R3041" s="5">
        <v>2012</v>
      </c>
      <c r="S3041" s="11" t="s">
        <v>435</v>
      </c>
      <c r="T3041" s="5" t="s">
        <v>279</v>
      </c>
      <c r="U3041" s="5">
        <v>2000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  <c r="AO3041" s="5">
        <v>0</v>
      </c>
      <c r="AP3041" s="5">
        <v>0</v>
      </c>
      <c r="AQ3041" s="5">
        <v>0</v>
      </c>
      <c r="AR3041" s="5">
        <v>0</v>
      </c>
      <c r="AS3041" s="5">
        <v>0</v>
      </c>
      <c r="AT3041" s="5">
        <v>0</v>
      </c>
      <c r="AU3041" s="5">
        <v>0</v>
      </c>
      <c r="AV3041" s="5">
        <v>0</v>
      </c>
      <c r="AW3041" s="5">
        <v>0</v>
      </c>
      <c r="AX3041" s="5">
        <v>0</v>
      </c>
      <c r="AY3041" s="5">
        <v>0</v>
      </c>
      <c r="AZ3041" s="5">
        <v>0</v>
      </c>
      <c r="BA3041" s="5">
        <v>0</v>
      </c>
      <c r="BB3041" s="5">
        <v>0</v>
      </c>
      <c r="BC3041" s="5">
        <v>0</v>
      </c>
      <c r="BD3041" s="5">
        <v>0</v>
      </c>
      <c r="BE3041" s="5">
        <v>0</v>
      </c>
      <c r="BF3041" s="5">
        <v>0</v>
      </c>
      <c r="BG3041" s="5">
        <v>0</v>
      </c>
      <c r="BH3041" s="5">
        <v>0</v>
      </c>
      <c r="BI3041" s="5">
        <v>0</v>
      </c>
      <c r="BJ3041" s="5">
        <v>0</v>
      </c>
      <c r="BK3041" s="5">
        <f>IF((SUM(V3041:AF3041)&gt;=1), 1, 0)</f>
        <v>0</v>
      </c>
      <c r="BL3041" s="5">
        <f>IF((SUM(AG3041:AQ3041)&gt;=1), 1, 0)</f>
        <v>0</v>
      </c>
      <c r="BM3041" s="5">
        <f>IF((SUM(AR3041:BI3041)&gt;=1), 1, 0)</f>
        <v>0</v>
      </c>
      <c r="BN3041" s="5">
        <f>SUM(V3041:AF3041)</f>
        <v>0</v>
      </c>
      <c r="BO3041" s="5">
        <f>SUM(AG3041:AQ3041)</f>
        <v>0</v>
      </c>
      <c r="BP3041" s="5">
        <f>SUM(AR3041:BI3041)</f>
        <v>0</v>
      </c>
      <c r="BQ3041" s="5">
        <f>SUM(BN3041:BP3041)</f>
        <v>0</v>
      </c>
      <c r="BR3041" s="7">
        <v>1</v>
      </c>
      <c r="BS3041" s="5" t="s">
        <v>424</v>
      </c>
      <c r="BT3041" s="5">
        <v>1</v>
      </c>
      <c r="BU3041" s="5" t="s">
        <v>445</v>
      </c>
    </row>
    <row r="3042" spans="1:73" ht="15" customHeight="1" x14ac:dyDescent="0.35">
      <c r="A3042" s="5">
        <v>102</v>
      </c>
      <c r="B3042" s="5" t="s">
        <v>304</v>
      </c>
      <c r="C3042" s="5" t="s">
        <v>305</v>
      </c>
      <c r="D3042" s="5" t="s">
        <v>62</v>
      </c>
      <c r="E3042" s="5" t="s">
        <v>306</v>
      </c>
      <c r="F3042" s="5" t="s">
        <v>416</v>
      </c>
      <c r="G3042" s="5">
        <v>652</v>
      </c>
      <c r="H3042" s="5"/>
      <c r="I3042" s="5"/>
      <c r="J3042" s="5"/>
      <c r="K3042" s="5"/>
      <c r="L3042" s="5">
        <v>1</v>
      </c>
      <c r="M3042" s="5">
        <v>299</v>
      </c>
      <c r="N3042" s="5"/>
      <c r="O3042" s="5"/>
      <c r="P3042" s="5"/>
      <c r="Q3042" s="5">
        <v>2</v>
      </c>
      <c r="R3042" s="5">
        <v>2012</v>
      </c>
      <c r="S3042" s="11" t="s">
        <v>435</v>
      </c>
      <c r="T3042" s="5" t="s">
        <v>279</v>
      </c>
      <c r="U3042" s="5">
        <v>2001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  <c r="AO3042" s="5">
        <v>0</v>
      </c>
      <c r="AP3042" s="5">
        <v>0</v>
      </c>
      <c r="AQ3042" s="5">
        <v>0</v>
      </c>
      <c r="AR3042" s="5">
        <v>0</v>
      </c>
      <c r="AS3042" s="5">
        <v>0</v>
      </c>
      <c r="AT3042" s="5">
        <v>0</v>
      </c>
      <c r="AU3042" s="5">
        <v>0</v>
      </c>
      <c r="AV3042" s="5">
        <v>0</v>
      </c>
      <c r="AW3042" s="5">
        <v>0</v>
      </c>
      <c r="AX3042" s="5">
        <v>0</v>
      </c>
      <c r="AY3042" s="5">
        <v>0</v>
      </c>
      <c r="AZ3042" s="5">
        <v>0</v>
      </c>
      <c r="BA3042" s="5">
        <v>0</v>
      </c>
      <c r="BB3042" s="5">
        <v>0</v>
      </c>
      <c r="BC3042" s="5">
        <v>0</v>
      </c>
      <c r="BD3042" s="5">
        <v>0</v>
      </c>
      <c r="BE3042" s="5">
        <v>0</v>
      </c>
      <c r="BF3042" s="5">
        <v>0</v>
      </c>
      <c r="BG3042" s="5">
        <v>0</v>
      </c>
      <c r="BH3042" s="5">
        <v>0</v>
      </c>
      <c r="BI3042" s="5">
        <v>0</v>
      </c>
      <c r="BJ3042" s="5">
        <v>0</v>
      </c>
      <c r="BK3042" s="5">
        <f>IF((SUM(V3042:AF3042)&gt;=1), 1, 0)</f>
        <v>0</v>
      </c>
      <c r="BL3042" s="5">
        <f>IF((SUM(AG3042:AQ3042)&gt;=1), 1, 0)</f>
        <v>0</v>
      </c>
      <c r="BM3042" s="5">
        <f>IF((SUM(AR3042:BI3042)&gt;=1), 1, 0)</f>
        <v>0</v>
      </c>
      <c r="BN3042" s="5">
        <f>SUM(V3042:AF3042)</f>
        <v>0</v>
      </c>
      <c r="BO3042" s="5">
        <f>SUM(AG3042:AQ3042)</f>
        <v>0</v>
      </c>
      <c r="BP3042" s="5">
        <f>SUM(AR3042:BI3042)</f>
        <v>0</v>
      </c>
      <c r="BQ3042" s="5">
        <f>SUM(BN3042:BP3042)</f>
        <v>0</v>
      </c>
      <c r="BR3042" s="7">
        <v>1</v>
      </c>
      <c r="BS3042" s="5" t="s">
        <v>424</v>
      </c>
      <c r="BT3042" s="5">
        <v>1</v>
      </c>
      <c r="BU3042" s="5" t="s">
        <v>445</v>
      </c>
    </row>
    <row r="3043" spans="1:73" ht="15" customHeight="1" x14ac:dyDescent="0.35">
      <c r="A3043" s="5">
        <v>102</v>
      </c>
      <c r="B3043" s="5" t="s">
        <v>304</v>
      </c>
      <c r="C3043" s="5" t="s">
        <v>305</v>
      </c>
      <c r="D3043" s="5" t="s">
        <v>62</v>
      </c>
      <c r="E3043" s="5" t="s">
        <v>306</v>
      </c>
      <c r="F3043" s="5" t="s">
        <v>416</v>
      </c>
      <c r="G3043" s="5">
        <v>652</v>
      </c>
      <c r="H3043" s="5"/>
      <c r="I3043" s="5"/>
      <c r="J3043" s="5"/>
      <c r="K3043" s="5"/>
      <c r="L3043" s="5">
        <v>1</v>
      </c>
      <c r="M3043" s="5">
        <v>299</v>
      </c>
      <c r="N3043" s="5"/>
      <c r="O3043" s="5"/>
      <c r="P3043" s="5"/>
      <c r="Q3043" s="5">
        <v>2</v>
      </c>
      <c r="R3043" s="5">
        <v>2012</v>
      </c>
      <c r="S3043" s="11" t="s">
        <v>435</v>
      </c>
      <c r="T3043" s="5" t="s">
        <v>279</v>
      </c>
      <c r="U3043" s="5">
        <v>2002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  <c r="AO3043" s="5">
        <v>0</v>
      </c>
      <c r="AP3043" s="5">
        <v>0</v>
      </c>
      <c r="AQ3043" s="5">
        <v>0</v>
      </c>
      <c r="AR3043" s="5">
        <v>0</v>
      </c>
      <c r="AS3043" s="5">
        <v>0</v>
      </c>
      <c r="AT3043" s="5">
        <v>0</v>
      </c>
      <c r="AU3043" s="5">
        <v>0</v>
      </c>
      <c r="AV3043" s="5">
        <v>0</v>
      </c>
      <c r="AW3043" s="5">
        <v>0</v>
      </c>
      <c r="AX3043" s="5">
        <v>0</v>
      </c>
      <c r="AY3043" s="5">
        <v>0</v>
      </c>
      <c r="AZ3043" s="5">
        <v>0</v>
      </c>
      <c r="BA3043" s="5">
        <v>0</v>
      </c>
      <c r="BB3043" s="5">
        <v>0</v>
      </c>
      <c r="BC3043" s="5">
        <v>0</v>
      </c>
      <c r="BD3043" s="5">
        <v>0</v>
      </c>
      <c r="BE3043" s="5">
        <v>0</v>
      </c>
      <c r="BF3043" s="5">
        <v>0</v>
      </c>
      <c r="BG3043" s="5">
        <v>0</v>
      </c>
      <c r="BH3043" s="5">
        <v>0</v>
      </c>
      <c r="BI3043" s="5">
        <v>0</v>
      </c>
      <c r="BJ3043" s="5">
        <v>0</v>
      </c>
      <c r="BK3043" s="5">
        <f>IF((SUM(V3043:AF3043)&gt;=1), 1, 0)</f>
        <v>0</v>
      </c>
      <c r="BL3043" s="5">
        <f>IF((SUM(AG3043:AQ3043)&gt;=1), 1, 0)</f>
        <v>0</v>
      </c>
      <c r="BM3043" s="5">
        <f>IF((SUM(AR3043:BI3043)&gt;=1), 1, 0)</f>
        <v>0</v>
      </c>
      <c r="BN3043" s="5">
        <f>SUM(V3043:AF3043)</f>
        <v>0</v>
      </c>
      <c r="BO3043" s="5">
        <f>SUM(AG3043:AQ3043)</f>
        <v>0</v>
      </c>
      <c r="BP3043" s="5">
        <f>SUM(AR3043:BI3043)</f>
        <v>0</v>
      </c>
      <c r="BQ3043" s="5">
        <f>SUM(BN3043:BP3043)</f>
        <v>0</v>
      </c>
      <c r="BR3043" s="7">
        <v>1</v>
      </c>
      <c r="BS3043" s="5" t="s">
        <v>424</v>
      </c>
      <c r="BT3043" s="5">
        <v>1</v>
      </c>
      <c r="BU3043" s="5" t="s">
        <v>445</v>
      </c>
    </row>
    <row r="3044" spans="1:73" ht="15" customHeight="1" x14ac:dyDescent="0.35">
      <c r="A3044" s="5">
        <v>102</v>
      </c>
      <c r="B3044" s="5" t="s">
        <v>304</v>
      </c>
      <c r="C3044" s="5" t="s">
        <v>305</v>
      </c>
      <c r="D3044" s="5" t="s">
        <v>62</v>
      </c>
      <c r="E3044" s="5" t="s">
        <v>306</v>
      </c>
      <c r="F3044" s="5" t="s">
        <v>416</v>
      </c>
      <c r="G3044" s="5">
        <v>652</v>
      </c>
      <c r="H3044" s="5"/>
      <c r="I3044" s="5"/>
      <c r="J3044" s="5"/>
      <c r="K3044" s="5"/>
      <c r="L3044" s="5">
        <v>1</v>
      </c>
      <c r="M3044" s="5">
        <v>299</v>
      </c>
      <c r="N3044" s="5"/>
      <c r="O3044" s="5"/>
      <c r="P3044" s="5"/>
      <c r="Q3044" s="5">
        <v>2</v>
      </c>
      <c r="R3044" s="5">
        <v>2012</v>
      </c>
      <c r="S3044" s="11" t="s">
        <v>435</v>
      </c>
      <c r="T3044" s="5" t="s">
        <v>279</v>
      </c>
      <c r="U3044" s="5">
        <v>2003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  <c r="AO3044" s="5">
        <v>0</v>
      </c>
      <c r="AP3044" s="5">
        <v>0</v>
      </c>
      <c r="AQ3044" s="5">
        <v>0</v>
      </c>
      <c r="AR3044" s="5">
        <v>0</v>
      </c>
      <c r="AS3044" s="5">
        <v>0</v>
      </c>
      <c r="AT3044" s="5">
        <v>0</v>
      </c>
      <c r="AU3044" s="5">
        <v>0</v>
      </c>
      <c r="AV3044" s="5">
        <v>0</v>
      </c>
      <c r="AW3044" s="5">
        <v>0</v>
      </c>
      <c r="AX3044" s="5">
        <v>0</v>
      </c>
      <c r="AY3044" s="5">
        <v>0</v>
      </c>
      <c r="AZ3044" s="5">
        <v>0</v>
      </c>
      <c r="BA3044" s="5">
        <v>0</v>
      </c>
      <c r="BB3044" s="5">
        <v>0</v>
      </c>
      <c r="BC3044" s="5">
        <v>0</v>
      </c>
      <c r="BD3044" s="5">
        <v>0</v>
      </c>
      <c r="BE3044" s="5">
        <v>0</v>
      </c>
      <c r="BF3044" s="5">
        <v>0</v>
      </c>
      <c r="BG3044" s="5">
        <v>0</v>
      </c>
      <c r="BH3044" s="5">
        <v>0</v>
      </c>
      <c r="BI3044" s="5">
        <v>0</v>
      </c>
      <c r="BJ3044" s="5">
        <v>0</v>
      </c>
      <c r="BK3044" s="5">
        <f>IF((SUM(V3044:AF3044)&gt;=1), 1, 0)</f>
        <v>0</v>
      </c>
      <c r="BL3044" s="5">
        <f>IF((SUM(AG3044:AQ3044)&gt;=1), 1, 0)</f>
        <v>0</v>
      </c>
      <c r="BM3044" s="5">
        <f>IF((SUM(AR3044:BI3044)&gt;=1), 1, 0)</f>
        <v>0</v>
      </c>
      <c r="BN3044" s="5">
        <f>SUM(V3044:AF3044)</f>
        <v>0</v>
      </c>
      <c r="BO3044" s="5">
        <f>SUM(AG3044:AQ3044)</f>
        <v>0</v>
      </c>
      <c r="BP3044" s="5">
        <f>SUM(AR3044:BI3044)</f>
        <v>0</v>
      </c>
      <c r="BQ3044" s="5">
        <f>SUM(BN3044:BP3044)</f>
        <v>0</v>
      </c>
      <c r="BR3044" s="7">
        <v>1</v>
      </c>
      <c r="BS3044" s="5" t="s">
        <v>424</v>
      </c>
      <c r="BT3044" s="5">
        <v>1</v>
      </c>
      <c r="BU3044" s="5" t="s">
        <v>445</v>
      </c>
    </row>
    <row r="3045" spans="1:73" ht="15" customHeight="1" x14ac:dyDescent="0.35">
      <c r="A3045" s="5">
        <v>102</v>
      </c>
      <c r="B3045" s="5" t="s">
        <v>304</v>
      </c>
      <c r="C3045" s="5" t="s">
        <v>305</v>
      </c>
      <c r="D3045" s="5" t="s">
        <v>62</v>
      </c>
      <c r="E3045" s="5" t="s">
        <v>306</v>
      </c>
      <c r="F3045" s="5" t="s">
        <v>416</v>
      </c>
      <c r="G3045" s="5">
        <v>652</v>
      </c>
      <c r="H3045" s="5"/>
      <c r="I3045" s="5"/>
      <c r="J3045" s="5"/>
      <c r="K3045" s="5"/>
      <c r="L3045" s="5">
        <v>1</v>
      </c>
      <c r="M3045" s="5">
        <v>299</v>
      </c>
      <c r="N3045" s="5"/>
      <c r="O3045" s="5"/>
      <c r="P3045" s="5"/>
      <c r="Q3045" s="5">
        <v>2</v>
      </c>
      <c r="R3045" s="5">
        <v>2012</v>
      </c>
      <c r="S3045" s="11" t="s">
        <v>435</v>
      </c>
      <c r="T3045" s="5" t="s">
        <v>279</v>
      </c>
      <c r="U3045" s="5">
        <v>2004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  <c r="AO3045" s="5">
        <v>0</v>
      </c>
      <c r="AP3045" s="5">
        <v>0</v>
      </c>
      <c r="AQ3045" s="5">
        <v>0</v>
      </c>
      <c r="AR3045" s="5">
        <v>0</v>
      </c>
      <c r="AS3045" s="5">
        <v>0</v>
      </c>
      <c r="AT3045" s="5">
        <v>0</v>
      </c>
      <c r="AU3045" s="5">
        <v>0</v>
      </c>
      <c r="AV3045" s="5">
        <v>0</v>
      </c>
      <c r="AW3045" s="5">
        <v>0</v>
      </c>
      <c r="AX3045" s="5">
        <v>0</v>
      </c>
      <c r="AY3045" s="5">
        <v>0</v>
      </c>
      <c r="AZ3045" s="5">
        <v>0</v>
      </c>
      <c r="BA3045" s="5">
        <v>0</v>
      </c>
      <c r="BB3045" s="5">
        <v>0</v>
      </c>
      <c r="BC3045" s="5">
        <v>0</v>
      </c>
      <c r="BD3045" s="5">
        <v>0</v>
      </c>
      <c r="BE3045" s="5">
        <v>0</v>
      </c>
      <c r="BF3045" s="5">
        <v>0</v>
      </c>
      <c r="BG3045" s="5">
        <v>0</v>
      </c>
      <c r="BH3045" s="5">
        <v>0</v>
      </c>
      <c r="BI3045" s="5">
        <v>0</v>
      </c>
      <c r="BJ3045" s="5">
        <v>0</v>
      </c>
      <c r="BK3045" s="5">
        <f>IF((SUM(V3045:AF3045)&gt;=1), 1, 0)</f>
        <v>0</v>
      </c>
      <c r="BL3045" s="5">
        <f>IF((SUM(AG3045:AQ3045)&gt;=1), 1, 0)</f>
        <v>0</v>
      </c>
      <c r="BM3045" s="5">
        <f>IF((SUM(AR3045:BI3045)&gt;=1), 1, 0)</f>
        <v>0</v>
      </c>
      <c r="BN3045" s="5">
        <f>SUM(V3045:AF3045)</f>
        <v>0</v>
      </c>
      <c r="BO3045" s="5">
        <f>SUM(AG3045:AQ3045)</f>
        <v>0</v>
      </c>
      <c r="BP3045" s="5">
        <f>SUM(AR3045:BI3045)</f>
        <v>0</v>
      </c>
      <c r="BQ3045" s="5">
        <f>SUM(BN3045:BP3045)</f>
        <v>0</v>
      </c>
      <c r="BR3045" s="7">
        <v>1</v>
      </c>
      <c r="BS3045" s="5" t="s">
        <v>424</v>
      </c>
      <c r="BT3045" s="5">
        <v>1</v>
      </c>
      <c r="BU3045" s="5" t="s">
        <v>445</v>
      </c>
    </row>
    <row r="3046" spans="1:73" ht="15" customHeight="1" x14ac:dyDescent="0.35">
      <c r="A3046" s="5">
        <v>102</v>
      </c>
      <c r="B3046" s="5" t="s">
        <v>304</v>
      </c>
      <c r="C3046" s="5" t="s">
        <v>305</v>
      </c>
      <c r="D3046" s="5" t="s">
        <v>62</v>
      </c>
      <c r="E3046" s="5" t="s">
        <v>306</v>
      </c>
      <c r="F3046" s="5" t="s">
        <v>416</v>
      </c>
      <c r="G3046" s="5">
        <v>652</v>
      </c>
      <c r="H3046" s="5"/>
      <c r="I3046" s="5"/>
      <c r="J3046" s="5"/>
      <c r="K3046" s="5"/>
      <c r="L3046" s="5">
        <v>1</v>
      </c>
      <c r="M3046" s="5">
        <v>299</v>
      </c>
      <c r="N3046" s="5"/>
      <c r="O3046" s="5"/>
      <c r="P3046" s="5"/>
      <c r="Q3046" s="5">
        <v>2</v>
      </c>
      <c r="R3046" s="5">
        <v>2012</v>
      </c>
      <c r="S3046" s="11" t="s">
        <v>435</v>
      </c>
      <c r="T3046" s="5" t="s">
        <v>279</v>
      </c>
      <c r="U3046" s="5">
        <v>2005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  <c r="AO3046" s="5">
        <v>0</v>
      </c>
      <c r="AP3046" s="5">
        <v>0</v>
      </c>
      <c r="AQ3046" s="5">
        <v>0</v>
      </c>
      <c r="AR3046" s="5">
        <v>0</v>
      </c>
      <c r="AS3046" s="5">
        <v>0</v>
      </c>
      <c r="AT3046" s="5">
        <v>0</v>
      </c>
      <c r="AU3046" s="5">
        <v>0</v>
      </c>
      <c r="AV3046" s="5">
        <v>0</v>
      </c>
      <c r="AW3046" s="5">
        <v>0</v>
      </c>
      <c r="AX3046" s="5">
        <v>0</v>
      </c>
      <c r="AY3046" s="5">
        <v>0</v>
      </c>
      <c r="AZ3046" s="5">
        <v>0</v>
      </c>
      <c r="BA3046" s="5">
        <v>0</v>
      </c>
      <c r="BB3046" s="5">
        <v>0</v>
      </c>
      <c r="BC3046" s="5">
        <v>0</v>
      </c>
      <c r="BD3046" s="5">
        <v>0</v>
      </c>
      <c r="BE3046" s="5">
        <v>0</v>
      </c>
      <c r="BF3046" s="5">
        <v>0</v>
      </c>
      <c r="BG3046" s="5">
        <v>0</v>
      </c>
      <c r="BH3046" s="5">
        <v>0</v>
      </c>
      <c r="BI3046" s="5">
        <v>0</v>
      </c>
      <c r="BJ3046" s="5">
        <v>0</v>
      </c>
      <c r="BK3046" s="5">
        <f>IF((SUM(V3046:AF3046)&gt;=1), 1, 0)</f>
        <v>0</v>
      </c>
      <c r="BL3046" s="5">
        <f>IF((SUM(AG3046:AQ3046)&gt;=1), 1, 0)</f>
        <v>0</v>
      </c>
      <c r="BM3046" s="5">
        <f>IF((SUM(AR3046:BI3046)&gt;=1), 1, 0)</f>
        <v>0</v>
      </c>
      <c r="BN3046" s="5">
        <f>SUM(V3046:AF3046)</f>
        <v>0</v>
      </c>
      <c r="BO3046" s="5">
        <f>SUM(AG3046:AQ3046)</f>
        <v>0</v>
      </c>
      <c r="BP3046" s="5">
        <f>SUM(AR3046:BI3046)</f>
        <v>0</v>
      </c>
      <c r="BQ3046" s="5">
        <f>SUM(BN3046:BP3046)</f>
        <v>0</v>
      </c>
      <c r="BR3046" s="7">
        <v>1</v>
      </c>
      <c r="BS3046" s="5" t="s">
        <v>424</v>
      </c>
      <c r="BT3046" s="5">
        <v>1</v>
      </c>
      <c r="BU3046" s="5" t="s">
        <v>445</v>
      </c>
    </row>
    <row r="3047" spans="1:73" ht="15" customHeight="1" x14ac:dyDescent="0.35">
      <c r="A3047" s="5">
        <v>102</v>
      </c>
      <c r="B3047" s="5" t="s">
        <v>304</v>
      </c>
      <c r="C3047" s="5" t="s">
        <v>305</v>
      </c>
      <c r="D3047" s="5" t="s">
        <v>62</v>
      </c>
      <c r="E3047" s="5" t="s">
        <v>306</v>
      </c>
      <c r="F3047" s="5" t="s">
        <v>416</v>
      </c>
      <c r="G3047" s="5">
        <v>652</v>
      </c>
      <c r="H3047" s="5"/>
      <c r="I3047" s="5"/>
      <c r="J3047" s="5"/>
      <c r="K3047" s="5"/>
      <c r="L3047" s="5">
        <v>1</v>
      </c>
      <c r="M3047" s="5">
        <v>299</v>
      </c>
      <c r="N3047" s="5"/>
      <c r="O3047" s="5"/>
      <c r="P3047" s="5"/>
      <c r="Q3047" s="5">
        <v>2</v>
      </c>
      <c r="R3047" s="5">
        <v>2012</v>
      </c>
      <c r="S3047" s="11" t="s">
        <v>435</v>
      </c>
      <c r="T3047" s="5" t="s">
        <v>279</v>
      </c>
      <c r="U3047" s="5">
        <v>2006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  <c r="AO3047" s="5">
        <v>0</v>
      </c>
      <c r="AP3047" s="5">
        <v>0</v>
      </c>
      <c r="AQ3047" s="5">
        <v>0</v>
      </c>
      <c r="AR3047" s="5">
        <v>0</v>
      </c>
      <c r="AS3047" s="5">
        <v>0</v>
      </c>
      <c r="AT3047" s="5">
        <v>0</v>
      </c>
      <c r="AU3047" s="5">
        <v>0</v>
      </c>
      <c r="AV3047" s="5">
        <v>0</v>
      </c>
      <c r="AW3047" s="5">
        <v>0</v>
      </c>
      <c r="AX3047" s="5">
        <v>0</v>
      </c>
      <c r="AY3047" s="5">
        <v>0</v>
      </c>
      <c r="AZ3047" s="5">
        <v>0</v>
      </c>
      <c r="BA3047" s="5">
        <v>0</v>
      </c>
      <c r="BB3047" s="5">
        <v>0</v>
      </c>
      <c r="BC3047" s="5">
        <v>0</v>
      </c>
      <c r="BD3047" s="5">
        <v>0</v>
      </c>
      <c r="BE3047" s="5">
        <v>0</v>
      </c>
      <c r="BF3047" s="5">
        <v>0</v>
      </c>
      <c r="BG3047" s="5">
        <v>0</v>
      </c>
      <c r="BH3047" s="5">
        <v>0</v>
      </c>
      <c r="BI3047" s="5">
        <v>0</v>
      </c>
      <c r="BJ3047" s="5">
        <v>0</v>
      </c>
      <c r="BK3047" s="5">
        <f>IF((SUM(V3047:AF3047)&gt;=1), 1, 0)</f>
        <v>0</v>
      </c>
      <c r="BL3047" s="5">
        <f>IF((SUM(AG3047:AQ3047)&gt;=1), 1, 0)</f>
        <v>0</v>
      </c>
      <c r="BM3047" s="5">
        <f>IF((SUM(AR3047:BI3047)&gt;=1), 1, 0)</f>
        <v>0</v>
      </c>
      <c r="BN3047" s="5">
        <f>SUM(V3047:AF3047)</f>
        <v>0</v>
      </c>
      <c r="BO3047" s="5">
        <f>SUM(AG3047:AQ3047)</f>
        <v>0</v>
      </c>
      <c r="BP3047" s="5">
        <f>SUM(AR3047:BI3047)</f>
        <v>0</v>
      </c>
      <c r="BQ3047" s="5">
        <f>SUM(BN3047:BP3047)</f>
        <v>0</v>
      </c>
      <c r="BR3047" s="7">
        <v>1</v>
      </c>
      <c r="BS3047" s="5" t="s">
        <v>424</v>
      </c>
      <c r="BT3047" s="5">
        <v>1</v>
      </c>
      <c r="BU3047" s="5" t="s">
        <v>445</v>
      </c>
    </row>
    <row r="3048" spans="1:73" ht="15" customHeight="1" x14ac:dyDescent="0.35">
      <c r="A3048" s="5">
        <v>102</v>
      </c>
      <c r="B3048" s="5" t="s">
        <v>304</v>
      </c>
      <c r="C3048" s="5" t="s">
        <v>305</v>
      </c>
      <c r="D3048" s="5" t="s">
        <v>62</v>
      </c>
      <c r="E3048" s="5" t="s">
        <v>306</v>
      </c>
      <c r="F3048" s="5" t="s">
        <v>416</v>
      </c>
      <c r="G3048" s="5">
        <v>652</v>
      </c>
      <c r="H3048" s="5"/>
      <c r="I3048" s="5"/>
      <c r="J3048" s="5"/>
      <c r="K3048" s="5"/>
      <c r="L3048" s="5">
        <v>1</v>
      </c>
      <c r="M3048" s="5">
        <v>299</v>
      </c>
      <c r="N3048" s="5"/>
      <c r="O3048" s="5"/>
      <c r="P3048" s="5"/>
      <c r="Q3048" s="5">
        <v>2</v>
      </c>
      <c r="R3048" s="5">
        <v>2012</v>
      </c>
      <c r="S3048" s="11" t="s">
        <v>435</v>
      </c>
      <c r="T3048" s="5" t="s">
        <v>279</v>
      </c>
      <c r="U3048" s="5">
        <v>2007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  <c r="AO3048" s="5">
        <v>0</v>
      </c>
      <c r="AP3048" s="5">
        <v>0</v>
      </c>
      <c r="AQ3048" s="5">
        <v>0</v>
      </c>
      <c r="AR3048" s="5">
        <v>0</v>
      </c>
      <c r="AS3048" s="5">
        <v>0</v>
      </c>
      <c r="AT3048" s="5">
        <v>0</v>
      </c>
      <c r="AU3048" s="5">
        <v>0</v>
      </c>
      <c r="AV3048" s="5">
        <v>0</v>
      </c>
      <c r="AW3048" s="5">
        <v>0</v>
      </c>
      <c r="AX3048" s="5">
        <v>0</v>
      </c>
      <c r="AY3048" s="5">
        <v>0</v>
      </c>
      <c r="AZ3048" s="5">
        <v>0</v>
      </c>
      <c r="BA3048" s="5">
        <v>0</v>
      </c>
      <c r="BB3048" s="5">
        <v>0</v>
      </c>
      <c r="BC3048" s="5">
        <v>0</v>
      </c>
      <c r="BD3048" s="5">
        <v>0</v>
      </c>
      <c r="BE3048" s="5">
        <v>0</v>
      </c>
      <c r="BF3048" s="5">
        <v>0</v>
      </c>
      <c r="BG3048" s="5">
        <v>0</v>
      </c>
      <c r="BH3048" s="5">
        <v>0</v>
      </c>
      <c r="BI3048" s="5">
        <v>0</v>
      </c>
      <c r="BJ3048" s="5">
        <v>0</v>
      </c>
      <c r="BK3048" s="5">
        <f>IF((SUM(V3048:AF3048)&gt;=1), 1, 0)</f>
        <v>0</v>
      </c>
      <c r="BL3048" s="5">
        <f>IF((SUM(AG3048:AQ3048)&gt;=1), 1, 0)</f>
        <v>0</v>
      </c>
      <c r="BM3048" s="5">
        <f>IF((SUM(AR3048:BI3048)&gt;=1), 1, 0)</f>
        <v>0</v>
      </c>
      <c r="BN3048" s="5">
        <f>SUM(V3048:AF3048)</f>
        <v>0</v>
      </c>
      <c r="BO3048" s="5">
        <f>SUM(AG3048:AQ3048)</f>
        <v>0</v>
      </c>
      <c r="BP3048" s="5">
        <f>SUM(AR3048:BI3048)</f>
        <v>0</v>
      </c>
      <c r="BQ3048" s="5">
        <f>SUM(BN3048:BP3048)</f>
        <v>0</v>
      </c>
      <c r="BR3048" s="7">
        <v>1</v>
      </c>
      <c r="BS3048" s="5" t="s">
        <v>424</v>
      </c>
      <c r="BT3048" s="5">
        <v>1</v>
      </c>
      <c r="BU3048" s="5" t="s">
        <v>445</v>
      </c>
    </row>
    <row r="3049" spans="1:73" ht="15" customHeight="1" x14ac:dyDescent="0.35">
      <c r="A3049" s="5">
        <v>102</v>
      </c>
      <c r="B3049" s="5" t="s">
        <v>304</v>
      </c>
      <c r="C3049" s="5" t="s">
        <v>305</v>
      </c>
      <c r="D3049" s="5" t="s">
        <v>62</v>
      </c>
      <c r="E3049" s="5" t="s">
        <v>306</v>
      </c>
      <c r="F3049" s="5" t="s">
        <v>416</v>
      </c>
      <c r="G3049" s="5">
        <v>652</v>
      </c>
      <c r="H3049" s="5"/>
      <c r="I3049" s="5"/>
      <c r="J3049" s="5"/>
      <c r="K3049" s="5"/>
      <c r="L3049" s="5">
        <v>1</v>
      </c>
      <c r="M3049" s="5">
        <v>299</v>
      </c>
      <c r="N3049" s="5"/>
      <c r="O3049" s="5"/>
      <c r="P3049" s="5"/>
      <c r="Q3049" s="5">
        <v>2</v>
      </c>
      <c r="R3049" s="5">
        <v>2012</v>
      </c>
      <c r="S3049" s="11" t="s">
        <v>435</v>
      </c>
      <c r="T3049" s="5" t="s">
        <v>279</v>
      </c>
      <c r="U3049" s="5">
        <v>2008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  <c r="AO3049" s="5">
        <v>0</v>
      </c>
      <c r="AP3049" s="5">
        <v>0</v>
      </c>
      <c r="AQ3049" s="5">
        <v>0</v>
      </c>
      <c r="AR3049" s="5">
        <v>0</v>
      </c>
      <c r="AS3049" s="5">
        <v>0</v>
      </c>
      <c r="AT3049" s="5">
        <v>0</v>
      </c>
      <c r="AU3049" s="5">
        <v>0</v>
      </c>
      <c r="AV3049" s="5">
        <v>0</v>
      </c>
      <c r="AW3049" s="5">
        <v>0</v>
      </c>
      <c r="AX3049" s="5">
        <v>0</v>
      </c>
      <c r="AY3049" s="5">
        <v>0</v>
      </c>
      <c r="AZ3049" s="5">
        <v>0</v>
      </c>
      <c r="BA3049" s="5">
        <v>0</v>
      </c>
      <c r="BB3049" s="5">
        <v>0</v>
      </c>
      <c r="BC3049" s="5">
        <v>0</v>
      </c>
      <c r="BD3049" s="5">
        <v>0</v>
      </c>
      <c r="BE3049" s="5">
        <v>0</v>
      </c>
      <c r="BF3049" s="5">
        <v>0</v>
      </c>
      <c r="BG3049" s="5">
        <v>0</v>
      </c>
      <c r="BH3049" s="5">
        <v>0</v>
      </c>
      <c r="BI3049" s="5">
        <v>0</v>
      </c>
      <c r="BJ3049" s="5">
        <v>0</v>
      </c>
      <c r="BK3049" s="5">
        <f>IF((SUM(V3049:AF3049)&gt;=1), 1, 0)</f>
        <v>0</v>
      </c>
      <c r="BL3049" s="5">
        <f>IF((SUM(AG3049:AQ3049)&gt;=1), 1, 0)</f>
        <v>0</v>
      </c>
      <c r="BM3049" s="5">
        <f>IF((SUM(AR3049:BI3049)&gt;=1), 1, 0)</f>
        <v>0</v>
      </c>
      <c r="BN3049" s="5">
        <f>SUM(V3049:AF3049)</f>
        <v>0</v>
      </c>
      <c r="BO3049" s="5">
        <f>SUM(AG3049:AQ3049)</f>
        <v>0</v>
      </c>
      <c r="BP3049" s="5">
        <f>SUM(AR3049:BI3049)</f>
        <v>0</v>
      </c>
      <c r="BQ3049" s="5">
        <f>SUM(BN3049:BP3049)</f>
        <v>0</v>
      </c>
      <c r="BR3049" s="7">
        <v>1</v>
      </c>
      <c r="BS3049" s="5" t="s">
        <v>424</v>
      </c>
      <c r="BT3049" s="5">
        <v>1</v>
      </c>
      <c r="BU3049" s="5" t="s">
        <v>445</v>
      </c>
    </row>
    <row r="3050" spans="1:73" ht="15" customHeight="1" x14ac:dyDescent="0.35">
      <c r="A3050" s="5">
        <v>102</v>
      </c>
      <c r="B3050" s="5" t="s">
        <v>304</v>
      </c>
      <c r="C3050" s="5" t="s">
        <v>305</v>
      </c>
      <c r="D3050" s="5" t="s">
        <v>62</v>
      </c>
      <c r="E3050" s="5" t="s">
        <v>306</v>
      </c>
      <c r="F3050" s="5" t="s">
        <v>416</v>
      </c>
      <c r="G3050" s="5">
        <v>652</v>
      </c>
      <c r="H3050" s="5"/>
      <c r="I3050" s="5"/>
      <c r="J3050" s="5"/>
      <c r="K3050" s="5"/>
      <c r="L3050" s="5">
        <v>1</v>
      </c>
      <c r="M3050" s="5">
        <v>299</v>
      </c>
      <c r="N3050" s="5"/>
      <c r="O3050" s="5"/>
      <c r="P3050" s="5"/>
      <c r="Q3050" s="5">
        <v>2</v>
      </c>
      <c r="R3050" s="5">
        <v>2012</v>
      </c>
      <c r="S3050" s="11" t="s">
        <v>435</v>
      </c>
      <c r="T3050" s="5" t="s">
        <v>279</v>
      </c>
      <c r="U3050" s="5">
        <v>2009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  <c r="AO3050" s="5">
        <v>0</v>
      </c>
      <c r="AP3050" s="5">
        <v>0</v>
      </c>
      <c r="AQ3050" s="5">
        <v>0</v>
      </c>
      <c r="AR3050" s="5">
        <v>0</v>
      </c>
      <c r="AS3050" s="5">
        <v>0</v>
      </c>
      <c r="AT3050" s="5">
        <v>0</v>
      </c>
      <c r="AU3050" s="5">
        <v>0</v>
      </c>
      <c r="AV3050" s="5">
        <v>0</v>
      </c>
      <c r="AW3050" s="5">
        <v>0</v>
      </c>
      <c r="AX3050" s="5">
        <v>0</v>
      </c>
      <c r="AY3050" s="5">
        <v>0</v>
      </c>
      <c r="AZ3050" s="5">
        <v>0</v>
      </c>
      <c r="BA3050" s="5">
        <v>0</v>
      </c>
      <c r="BB3050" s="5">
        <v>0</v>
      </c>
      <c r="BC3050" s="5">
        <v>0</v>
      </c>
      <c r="BD3050" s="5">
        <v>0</v>
      </c>
      <c r="BE3050" s="5">
        <v>0</v>
      </c>
      <c r="BF3050" s="5">
        <v>0</v>
      </c>
      <c r="BG3050" s="5">
        <v>0</v>
      </c>
      <c r="BH3050" s="5">
        <v>0</v>
      </c>
      <c r="BI3050" s="5">
        <v>0</v>
      </c>
      <c r="BJ3050" s="5">
        <v>0</v>
      </c>
      <c r="BK3050" s="5">
        <f>IF((SUM(V3050:AF3050)&gt;=1), 1, 0)</f>
        <v>0</v>
      </c>
      <c r="BL3050" s="5">
        <f>IF((SUM(AG3050:AQ3050)&gt;=1), 1, 0)</f>
        <v>0</v>
      </c>
      <c r="BM3050" s="5">
        <f>IF((SUM(AR3050:BI3050)&gt;=1), 1, 0)</f>
        <v>0</v>
      </c>
      <c r="BN3050" s="5">
        <f>SUM(V3050:AF3050)</f>
        <v>0</v>
      </c>
      <c r="BO3050" s="5">
        <f>SUM(AG3050:AQ3050)</f>
        <v>0</v>
      </c>
      <c r="BP3050" s="5">
        <f>SUM(AR3050:BI3050)</f>
        <v>0</v>
      </c>
      <c r="BQ3050" s="5">
        <f>SUM(BN3050:BP3050)</f>
        <v>0</v>
      </c>
      <c r="BR3050" s="7">
        <v>1</v>
      </c>
      <c r="BS3050" s="5" t="s">
        <v>424</v>
      </c>
      <c r="BT3050" s="5">
        <v>1</v>
      </c>
      <c r="BU3050" s="5" t="s">
        <v>445</v>
      </c>
    </row>
    <row r="3051" spans="1:73" ht="15" customHeight="1" x14ac:dyDescent="0.35">
      <c r="A3051" s="5">
        <v>102</v>
      </c>
      <c r="B3051" s="5" t="s">
        <v>304</v>
      </c>
      <c r="C3051" s="5" t="s">
        <v>305</v>
      </c>
      <c r="D3051" s="5" t="s">
        <v>62</v>
      </c>
      <c r="E3051" s="5" t="s">
        <v>306</v>
      </c>
      <c r="F3051" s="5" t="s">
        <v>416</v>
      </c>
      <c r="G3051" s="5">
        <v>652</v>
      </c>
      <c r="H3051" s="5"/>
      <c r="I3051" s="5"/>
      <c r="J3051" s="5"/>
      <c r="K3051" s="5"/>
      <c r="L3051" s="5">
        <v>1</v>
      </c>
      <c r="M3051" s="5">
        <v>299</v>
      </c>
      <c r="N3051" s="5"/>
      <c r="O3051" s="5"/>
      <c r="P3051" s="5"/>
      <c r="Q3051" s="5">
        <v>2</v>
      </c>
      <c r="R3051" s="5">
        <v>2012</v>
      </c>
      <c r="S3051" s="11" t="s">
        <v>435</v>
      </c>
      <c r="T3051" s="5" t="s">
        <v>279</v>
      </c>
      <c r="U3051" s="5">
        <v>2010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  <c r="AO3051" s="5">
        <v>0</v>
      </c>
      <c r="AP3051" s="5">
        <v>0</v>
      </c>
      <c r="AQ3051" s="5">
        <v>0</v>
      </c>
      <c r="AR3051" s="5">
        <v>0</v>
      </c>
      <c r="AS3051" s="5">
        <v>0</v>
      </c>
      <c r="AT3051" s="5">
        <v>0</v>
      </c>
      <c r="AU3051" s="5">
        <v>0</v>
      </c>
      <c r="AV3051" s="5">
        <v>0</v>
      </c>
      <c r="AW3051" s="5">
        <v>0</v>
      </c>
      <c r="AX3051" s="5">
        <v>0</v>
      </c>
      <c r="AY3051" s="5">
        <v>0</v>
      </c>
      <c r="AZ3051" s="5">
        <v>0</v>
      </c>
      <c r="BA3051" s="5">
        <v>0</v>
      </c>
      <c r="BB3051" s="5">
        <v>0</v>
      </c>
      <c r="BC3051" s="5">
        <v>0</v>
      </c>
      <c r="BD3051" s="5">
        <v>0</v>
      </c>
      <c r="BE3051" s="5">
        <v>0</v>
      </c>
      <c r="BF3051" s="5">
        <v>0</v>
      </c>
      <c r="BG3051" s="5">
        <v>0</v>
      </c>
      <c r="BH3051" s="5">
        <v>0</v>
      </c>
      <c r="BI3051" s="5">
        <v>0</v>
      </c>
      <c r="BJ3051" s="5">
        <v>0</v>
      </c>
      <c r="BK3051" s="5">
        <f>IF((SUM(V3051:AF3051)&gt;=1), 1, 0)</f>
        <v>0</v>
      </c>
      <c r="BL3051" s="5">
        <f>IF((SUM(AG3051:AQ3051)&gt;=1), 1, 0)</f>
        <v>0</v>
      </c>
      <c r="BM3051" s="5">
        <f>IF((SUM(AR3051:BI3051)&gt;=1), 1, 0)</f>
        <v>0</v>
      </c>
      <c r="BN3051" s="5">
        <f>SUM(V3051:AF3051)</f>
        <v>0</v>
      </c>
      <c r="BO3051" s="5">
        <f>SUM(AG3051:AQ3051)</f>
        <v>0</v>
      </c>
      <c r="BP3051" s="5">
        <f>SUM(AR3051:BI3051)</f>
        <v>0</v>
      </c>
      <c r="BQ3051" s="5">
        <f>SUM(BN3051:BP3051)</f>
        <v>0</v>
      </c>
      <c r="BR3051" s="7">
        <v>1</v>
      </c>
      <c r="BS3051" s="5" t="s">
        <v>424</v>
      </c>
      <c r="BT3051" s="5">
        <v>1</v>
      </c>
      <c r="BU3051" s="5" t="s">
        <v>445</v>
      </c>
    </row>
    <row r="3052" spans="1:73" ht="15" customHeight="1" x14ac:dyDescent="0.35">
      <c r="A3052" s="5">
        <v>102</v>
      </c>
      <c r="B3052" s="5" t="s">
        <v>304</v>
      </c>
      <c r="C3052" s="5" t="s">
        <v>305</v>
      </c>
      <c r="D3052" s="5" t="s">
        <v>62</v>
      </c>
      <c r="E3052" s="5" t="s">
        <v>306</v>
      </c>
      <c r="F3052" s="5" t="s">
        <v>416</v>
      </c>
      <c r="G3052" s="5">
        <v>652</v>
      </c>
      <c r="H3052" s="5"/>
      <c r="I3052" s="5"/>
      <c r="J3052" s="5"/>
      <c r="K3052" s="5"/>
      <c r="L3052" s="5">
        <v>1</v>
      </c>
      <c r="M3052" s="5">
        <v>299</v>
      </c>
      <c r="N3052" s="5"/>
      <c r="O3052" s="5"/>
      <c r="P3052" s="5"/>
      <c r="Q3052" s="5">
        <v>2</v>
      </c>
      <c r="R3052" s="5">
        <v>2012</v>
      </c>
      <c r="S3052" s="11" t="s">
        <v>435</v>
      </c>
      <c r="T3052" s="5" t="s">
        <v>279</v>
      </c>
      <c r="U3052" s="5">
        <v>2011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  <c r="AO3052" s="5">
        <v>0</v>
      </c>
      <c r="AP3052" s="5">
        <v>0</v>
      </c>
      <c r="AQ3052" s="5">
        <v>0</v>
      </c>
      <c r="AR3052" s="5">
        <v>0</v>
      </c>
      <c r="AS3052" s="5">
        <v>0</v>
      </c>
      <c r="AT3052" s="5">
        <v>0</v>
      </c>
      <c r="AU3052" s="5">
        <v>0</v>
      </c>
      <c r="AV3052" s="5">
        <v>0</v>
      </c>
      <c r="AW3052" s="5">
        <v>0</v>
      </c>
      <c r="AX3052" s="5">
        <v>0</v>
      </c>
      <c r="AY3052" s="5">
        <v>0</v>
      </c>
      <c r="AZ3052" s="5">
        <v>0</v>
      </c>
      <c r="BA3052" s="5">
        <v>0</v>
      </c>
      <c r="BB3052" s="5">
        <v>0</v>
      </c>
      <c r="BC3052" s="5">
        <v>0</v>
      </c>
      <c r="BD3052" s="5">
        <v>0</v>
      </c>
      <c r="BE3052" s="5">
        <v>0</v>
      </c>
      <c r="BF3052" s="5">
        <v>0</v>
      </c>
      <c r="BG3052" s="5">
        <v>0</v>
      </c>
      <c r="BH3052" s="5">
        <v>0</v>
      </c>
      <c r="BI3052" s="5">
        <v>0</v>
      </c>
      <c r="BJ3052" s="5">
        <v>0</v>
      </c>
      <c r="BK3052" s="5">
        <f>IF((SUM(V3052:AF3052)&gt;=1), 1, 0)</f>
        <v>0</v>
      </c>
      <c r="BL3052" s="5">
        <f>IF((SUM(AG3052:AQ3052)&gt;=1), 1, 0)</f>
        <v>0</v>
      </c>
      <c r="BM3052" s="5">
        <f>IF((SUM(AR3052:BI3052)&gt;=1), 1, 0)</f>
        <v>0</v>
      </c>
      <c r="BN3052" s="5">
        <f>SUM(V3052:AF3052)</f>
        <v>0</v>
      </c>
      <c r="BO3052" s="5">
        <f>SUM(AG3052:AQ3052)</f>
        <v>0</v>
      </c>
      <c r="BP3052" s="5">
        <f>SUM(AR3052:BI3052)</f>
        <v>0</v>
      </c>
      <c r="BQ3052" s="5">
        <f>SUM(BN3052:BP3052)</f>
        <v>0</v>
      </c>
      <c r="BR3052" s="7">
        <v>1</v>
      </c>
      <c r="BS3052" s="5" t="s">
        <v>424</v>
      </c>
      <c r="BT3052" s="5">
        <v>1</v>
      </c>
      <c r="BU3052" s="5" t="s">
        <v>445</v>
      </c>
    </row>
    <row r="3053" spans="1:73" ht="15" customHeight="1" x14ac:dyDescent="0.35">
      <c r="A3053" s="5">
        <v>102</v>
      </c>
      <c r="B3053" s="5" t="s">
        <v>304</v>
      </c>
      <c r="C3053" s="5" t="s">
        <v>305</v>
      </c>
      <c r="D3053" s="5" t="s">
        <v>62</v>
      </c>
      <c r="E3053" s="5" t="s">
        <v>306</v>
      </c>
      <c r="F3053" s="5" t="s">
        <v>416</v>
      </c>
      <c r="G3053" s="5">
        <v>652</v>
      </c>
      <c r="H3053" s="5"/>
      <c r="I3053" s="5"/>
      <c r="J3053" s="5"/>
      <c r="K3053" s="5"/>
      <c r="L3053" s="5">
        <v>1</v>
      </c>
      <c r="M3053" s="5">
        <v>299</v>
      </c>
      <c r="N3053" s="5"/>
      <c r="O3053" s="5"/>
      <c r="P3053" s="5"/>
      <c r="Q3053" s="5">
        <v>2</v>
      </c>
      <c r="R3053" s="5">
        <v>2012</v>
      </c>
      <c r="S3053" s="11" t="s">
        <v>435</v>
      </c>
      <c r="T3053" s="5" t="s">
        <v>279</v>
      </c>
      <c r="U3053" s="5">
        <v>2012</v>
      </c>
      <c r="V3053" s="5">
        <v>0</v>
      </c>
      <c r="W3053" s="5">
        <v>0</v>
      </c>
      <c r="X3053" s="5">
        <v>0</v>
      </c>
      <c r="Y3053" s="5">
        <v>0</v>
      </c>
      <c r="Z3053" s="5">
        <v>1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  <c r="AO3053" s="5">
        <v>0</v>
      </c>
      <c r="AP3053" s="5">
        <v>0</v>
      </c>
      <c r="AQ3053" s="5">
        <v>0</v>
      </c>
      <c r="AR3053" s="5">
        <v>0</v>
      </c>
      <c r="AS3053" s="5">
        <v>0</v>
      </c>
      <c r="AT3053" s="5">
        <v>0</v>
      </c>
      <c r="AU3053" s="5">
        <v>0</v>
      </c>
      <c r="AV3053" s="5">
        <v>0</v>
      </c>
      <c r="AW3053" s="5">
        <v>0</v>
      </c>
      <c r="AX3053" s="5">
        <v>0</v>
      </c>
      <c r="AY3053" s="5">
        <v>0</v>
      </c>
      <c r="AZ3053" s="5">
        <v>0</v>
      </c>
      <c r="BA3053" s="5">
        <v>0</v>
      </c>
      <c r="BB3053" s="5">
        <v>0</v>
      </c>
      <c r="BC3053" s="5">
        <v>0</v>
      </c>
      <c r="BD3053" s="5">
        <v>0</v>
      </c>
      <c r="BE3053" s="5">
        <v>0</v>
      </c>
      <c r="BF3053" s="5">
        <v>0</v>
      </c>
      <c r="BG3053" s="5">
        <v>0</v>
      </c>
      <c r="BH3053" s="5">
        <v>0</v>
      </c>
      <c r="BI3053" s="5">
        <v>0</v>
      </c>
      <c r="BJ3053" s="5">
        <v>0</v>
      </c>
      <c r="BK3053" s="5">
        <f>IF((SUM(V3053:AF3053)&gt;=1), 1, 0)</f>
        <v>1</v>
      </c>
      <c r="BL3053" s="5">
        <f>IF((SUM(AG3053:AQ3053)&gt;=1), 1, 0)</f>
        <v>0</v>
      </c>
      <c r="BM3053" s="5">
        <f>IF((SUM(AR3053:BI3053)&gt;=1), 1, 0)</f>
        <v>0</v>
      </c>
      <c r="BN3053" s="5">
        <f>SUM(V3053:AF3053)</f>
        <v>1</v>
      </c>
      <c r="BO3053" s="5">
        <f>SUM(AG3053:AQ3053)</f>
        <v>0</v>
      </c>
      <c r="BP3053" s="5">
        <f>SUM(AR3053:BI3053)</f>
        <v>0</v>
      </c>
      <c r="BQ3053" s="5">
        <f>SUM(BN3053:BP3053)</f>
        <v>1</v>
      </c>
      <c r="BR3053" s="7">
        <v>1</v>
      </c>
      <c r="BS3053" s="5" t="s">
        <v>424</v>
      </c>
      <c r="BT3053" s="5">
        <v>1</v>
      </c>
      <c r="BU3053" s="5" t="s">
        <v>445</v>
      </c>
    </row>
    <row r="3054" spans="1:73" ht="15" customHeight="1" x14ac:dyDescent="0.35">
      <c r="A3054" s="5">
        <v>102</v>
      </c>
      <c r="B3054" s="5" t="s">
        <v>304</v>
      </c>
      <c r="C3054" s="5" t="s">
        <v>305</v>
      </c>
      <c r="D3054" s="5" t="s">
        <v>62</v>
      </c>
      <c r="E3054" s="5" t="s">
        <v>306</v>
      </c>
      <c r="F3054" s="5" t="s">
        <v>416</v>
      </c>
      <c r="G3054" s="5">
        <v>652</v>
      </c>
      <c r="H3054" s="5"/>
      <c r="I3054" s="5"/>
      <c r="J3054" s="5"/>
      <c r="K3054" s="5"/>
      <c r="L3054" s="5">
        <v>1</v>
      </c>
      <c r="M3054" s="5">
        <v>299</v>
      </c>
      <c r="N3054" s="5"/>
      <c r="O3054" s="5"/>
      <c r="P3054" s="5"/>
      <c r="Q3054" s="5">
        <v>2</v>
      </c>
      <c r="R3054" s="5">
        <v>2012</v>
      </c>
      <c r="S3054" s="11" t="s">
        <v>435</v>
      </c>
      <c r="T3054" s="5" t="s">
        <v>279</v>
      </c>
      <c r="U3054" s="5">
        <v>2013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  <c r="AO3054" s="5">
        <v>0</v>
      </c>
      <c r="AP3054" s="5">
        <v>0</v>
      </c>
      <c r="AQ3054" s="5">
        <v>0</v>
      </c>
      <c r="AR3054" s="5">
        <v>0</v>
      </c>
      <c r="AS3054" s="5">
        <v>0</v>
      </c>
      <c r="AT3054" s="5">
        <v>0</v>
      </c>
      <c r="AU3054" s="5">
        <v>0</v>
      </c>
      <c r="AV3054" s="5">
        <v>0</v>
      </c>
      <c r="AW3054" s="5">
        <v>0</v>
      </c>
      <c r="AX3054" s="5">
        <v>0</v>
      </c>
      <c r="AY3054" s="5">
        <v>0</v>
      </c>
      <c r="AZ3054" s="5">
        <v>0</v>
      </c>
      <c r="BA3054" s="5">
        <v>0</v>
      </c>
      <c r="BB3054" s="5">
        <v>0</v>
      </c>
      <c r="BC3054" s="5">
        <v>0</v>
      </c>
      <c r="BD3054" s="5">
        <v>0</v>
      </c>
      <c r="BE3054" s="5">
        <v>0</v>
      </c>
      <c r="BF3054" s="5">
        <v>0</v>
      </c>
      <c r="BG3054" s="5">
        <v>0</v>
      </c>
      <c r="BH3054" s="5">
        <v>0</v>
      </c>
      <c r="BI3054" s="5">
        <v>0</v>
      </c>
      <c r="BJ3054" s="5">
        <v>0</v>
      </c>
      <c r="BK3054" s="5">
        <f>IF((SUM(V3054:AF3054)&gt;=1), 1, 0)</f>
        <v>0</v>
      </c>
      <c r="BL3054" s="5">
        <f>IF((SUM(AG3054:AQ3054)&gt;=1), 1, 0)</f>
        <v>0</v>
      </c>
      <c r="BM3054" s="5">
        <f>IF((SUM(AR3054:BI3054)&gt;=1), 1, 0)</f>
        <v>0</v>
      </c>
      <c r="BN3054" s="5">
        <f>SUM(V3054:AF3054)</f>
        <v>0</v>
      </c>
      <c r="BO3054" s="5">
        <f>SUM(AG3054:AQ3054)</f>
        <v>0</v>
      </c>
      <c r="BP3054" s="5">
        <f>SUM(AR3054:BI3054)</f>
        <v>0</v>
      </c>
      <c r="BQ3054" s="5">
        <f>SUM(BN3054:BP3054)</f>
        <v>0</v>
      </c>
      <c r="BR3054" s="7">
        <v>1</v>
      </c>
      <c r="BS3054" s="5" t="s">
        <v>424</v>
      </c>
      <c r="BT3054" s="5">
        <v>1</v>
      </c>
      <c r="BU3054" s="5" t="s">
        <v>445</v>
      </c>
    </row>
    <row r="3055" spans="1:73" ht="15" customHeight="1" x14ac:dyDescent="0.35">
      <c r="A3055" s="5">
        <v>102</v>
      </c>
      <c r="B3055" s="5" t="s">
        <v>304</v>
      </c>
      <c r="C3055" s="5" t="s">
        <v>305</v>
      </c>
      <c r="D3055" s="5" t="s">
        <v>62</v>
      </c>
      <c r="E3055" s="5" t="s">
        <v>306</v>
      </c>
      <c r="F3055" s="5" t="s">
        <v>416</v>
      </c>
      <c r="G3055" s="5">
        <v>652</v>
      </c>
      <c r="H3055" s="5"/>
      <c r="I3055" s="5"/>
      <c r="J3055" s="5"/>
      <c r="K3055" s="5"/>
      <c r="L3055" s="5">
        <v>1</v>
      </c>
      <c r="M3055" s="5">
        <v>299</v>
      </c>
      <c r="N3055" s="5"/>
      <c r="O3055" s="5"/>
      <c r="P3055" s="5"/>
      <c r="Q3055" s="5">
        <v>2</v>
      </c>
      <c r="R3055" s="5">
        <v>2012</v>
      </c>
      <c r="S3055" s="11" t="s">
        <v>435</v>
      </c>
      <c r="T3055" s="5" t="s">
        <v>279</v>
      </c>
      <c r="U3055" s="5">
        <v>2014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  <c r="AO3055" s="5">
        <v>0</v>
      </c>
      <c r="AP3055" s="5">
        <v>0</v>
      </c>
      <c r="AQ3055" s="5">
        <v>0</v>
      </c>
      <c r="AR3055" s="5">
        <v>0</v>
      </c>
      <c r="AS3055" s="5">
        <v>0</v>
      </c>
      <c r="AT3055" s="5">
        <v>0</v>
      </c>
      <c r="AU3055" s="5">
        <v>0</v>
      </c>
      <c r="AV3055" s="5">
        <v>0</v>
      </c>
      <c r="AW3055" s="5">
        <v>0</v>
      </c>
      <c r="AX3055" s="5">
        <v>0</v>
      </c>
      <c r="AY3055" s="5">
        <v>0</v>
      </c>
      <c r="AZ3055" s="5">
        <v>0</v>
      </c>
      <c r="BA3055" s="5">
        <v>0</v>
      </c>
      <c r="BB3055" s="5">
        <v>0</v>
      </c>
      <c r="BC3055" s="5">
        <v>0</v>
      </c>
      <c r="BD3055" s="5">
        <v>0</v>
      </c>
      <c r="BE3055" s="5">
        <v>0</v>
      </c>
      <c r="BF3055" s="5">
        <v>0</v>
      </c>
      <c r="BG3055" s="5">
        <v>0</v>
      </c>
      <c r="BH3055" s="5">
        <v>0</v>
      </c>
      <c r="BI3055" s="5">
        <v>0</v>
      </c>
      <c r="BJ3055" s="5">
        <v>0</v>
      </c>
      <c r="BK3055" s="5">
        <f>IF((SUM(V3055:AF3055)&gt;=1), 1, 0)</f>
        <v>0</v>
      </c>
      <c r="BL3055" s="5">
        <f>IF((SUM(AG3055:AQ3055)&gt;=1), 1, 0)</f>
        <v>0</v>
      </c>
      <c r="BM3055" s="5">
        <f>IF((SUM(AR3055:BI3055)&gt;=1), 1, 0)</f>
        <v>0</v>
      </c>
      <c r="BN3055" s="5">
        <f>SUM(V3055:AF3055)</f>
        <v>0</v>
      </c>
      <c r="BO3055" s="5">
        <f>SUM(AG3055:AQ3055)</f>
        <v>0</v>
      </c>
      <c r="BP3055" s="5">
        <f>SUM(AR3055:BI3055)</f>
        <v>0</v>
      </c>
      <c r="BQ3055" s="5">
        <f>SUM(BN3055:BP3055)</f>
        <v>0</v>
      </c>
      <c r="BR3055" s="7">
        <v>1</v>
      </c>
      <c r="BS3055" s="5" t="s">
        <v>424</v>
      </c>
      <c r="BT3055" s="5">
        <v>1</v>
      </c>
      <c r="BU3055" s="5" t="s">
        <v>445</v>
      </c>
    </row>
    <row r="3056" spans="1:73" ht="15" customHeight="1" x14ac:dyDescent="0.35">
      <c r="A3056" s="5">
        <v>102</v>
      </c>
      <c r="B3056" s="5" t="s">
        <v>304</v>
      </c>
      <c r="C3056" s="5" t="s">
        <v>305</v>
      </c>
      <c r="D3056" s="5" t="s">
        <v>62</v>
      </c>
      <c r="E3056" s="5" t="s">
        <v>306</v>
      </c>
      <c r="F3056" s="5" t="s">
        <v>416</v>
      </c>
      <c r="G3056" s="5">
        <v>652</v>
      </c>
      <c r="H3056" s="5"/>
      <c r="I3056" s="5"/>
      <c r="J3056" s="5"/>
      <c r="K3056" s="5"/>
      <c r="L3056" s="5">
        <v>1</v>
      </c>
      <c r="M3056" s="5">
        <v>299</v>
      </c>
      <c r="N3056" s="5"/>
      <c r="O3056" s="5"/>
      <c r="P3056" s="5"/>
      <c r="Q3056" s="5">
        <v>2</v>
      </c>
      <c r="R3056" s="5">
        <v>2012</v>
      </c>
      <c r="S3056" s="11" t="s">
        <v>435</v>
      </c>
      <c r="T3056" s="5" t="s">
        <v>279</v>
      </c>
      <c r="U3056" s="5">
        <v>2015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  <c r="AO3056" s="5">
        <v>0</v>
      </c>
      <c r="AP3056" s="5">
        <v>0</v>
      </c>
      <c r="AQ3056" s="5">
        <v>0</v>
      </c>
      <c r="AR3056" s="5">
        <v>0</v>
      </c>
      <c r="AS3056" s="5">
        <v>0</v>
      </c>
      <c r="AT3056" s="5">
        <v>0</v>
      </c>
      <c r="AU3056" s="5">
        <v>0</v>
      </c>
      <c r="AV3056" s="5">
        <v>0</v>
      </c>
      <c r="AW3056" s="5">
        <v>0</v>
      </c>
      <c r="AX3056" s="5">
        <v>0</v>
      </c>
      <c r="AY3056" s="5">
        <v>0</v>
      </c>
      <c r="AZ3056" s="5">
        <v>0</v>
      </c>
      <c r="BA3056" s="5">
        <v>0</v>
      </c>
      <c r="BB3056" s="5">
        <v>0</v>
      </c>
      <c r="BC3056" s="5">
        <v>0</v>
      </c>
      <c r="BD3056" s="5">
        <v>0</v>
      </c>
      <c r="BE3056" s="5">
        <v>0</v>
      </c>
      <c r="BF3056" s="5">
        <v>0</v>
      </c>
      <c r="BG3056" s="5">
        <v>0</v>
      </c>
      <c r="BH3056" s="5">
        <v>0</v>
      </c>
      <c r="BI3056" s="5">
        <v>0</v>
      </c>
      <c r="BJ3056" s="5">
        <v>0</v>
      </c>
      <c r="BK3056" s="5">
        <f>IF((SUM(V3056:AF3056)&gt;=1), 1, 0)</f>
        <v>0</v>
      </c>
      <c r="BL3056" s="5">
        <f>IF((SUM(AG3056:AQ3056)&gt;=1), 1, 0)</f>
        <v>0</v>
      </c>
      <c r="BM3056" s="5">
        <f>IF((SUM(AR3056:BI3056)&gt;=1), 1, 0)</f>
        <v>0</v>
      </c>
      <c r="BN3056" s="5">
        <f>SUM(V3056:AF3056)</f>
        <v>0</v>
      </c>
      <c r="BO3056" s="5">
        <f>SUM(AG3056:AQ3056)</f>
        <v>0</v>
      </c>
      <c r="BP3056" s="5">
        <f>SUM(AR3056:BI3056)</f>
        <v>0</v>
      </c>
      <c r="BQ3056" s="5">
        <f>SUM(BN3056:BP3056)</f>
        <v>0</v>
      </c>
      <c r="BR3056" s="7">
        <v>1</v>
      </c>
      <c r="BS3056" s="5" t="s">
        <v>424</v>
      </c>
      <c r="BT3056" s="5">
        <v>1</v>
      </c>
      <c r="BU3056" s="5" t="s">
        <v>445</v>
      </c>
    </row>
    <row r="3057" spans="1:73" ht="15" customHeight="1" x14ac:dyDescent="0.35">
      <c r="A3057" s="5">
        <v>102</v>
      </c>
      <c r="B3057" s="5" t="s">
        <v>304</v>
      </c>
      <c r="C3057" s="5" t="s">
        <v>305</v>
      </c>
      <c r="D3057" s="5" t="s">
        <v>62</v>
      </c>
      <c r="E3057" s="5" t="s">
        <v>306</v>
      </c>
      <c r="F3057" s="5" t="s">
        <v>416</v>
      </c>
      <c r="G3057" s="5">
        <v>652</v>
      </c>
      <c r="H3057" s="5"/>
      <c r="I3057" s="5"/>
      <c r="J3057" s="5"/>
      <c r="K3057" s="5"/>
      <c r="L3057" s="5">
        <v>1</v>
      </c>
      <c r="M3057" s="5">
        <v>299</v>
      </c>
      <c r="N3057" s="5"/>
      <c r="O3057" s="5"/>
      <c r="P3057" s="5"/>
      <c r="Q3057" s="5">
        <v>2</v>
      </c>
      <c r="R3057" s="5">
        <v>2012</v>
      </c>
      <c r="S3057" s="11" t="s">
        <v>435</v>
      </c>
      <c r="T3057" s="5" t="s">
        <v>279</v>
      </c>
      <c r="U3057" s="5">
        <v>2016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  <c r="AO3057" s="5">
        <v>0</v>
      </c>
      <c r="AP3057" s="5">
        <v>0</v>
      </c>
      <c r="AQ3057" s="5">
        <v>0</v>
      </c>
      <c r="AR3057" s="5">
        <v>0</v>
      </c>
      <c r="AS3057" s="5">
        <v>0</v>
      </c>
      <c r="AT3057" s="5">
        <v>0</v>
      </c>
      <c r="AU3057" s="5">
        <v>0</v>
      </c>
      <c r="AV3057" s="5">
        <v>0</v>
      </c>
      <c r="AW3057" s="5">
        <v>0</v>
      </c>
      <c r="AX3057" s="5">
        <v>0</v>
      </c>
      <c r="AY3057" s="5">
        <v>0</v>
      </c>
      <c r="AZ3057" s="5">
        <v>0</v>
      </c>
      <c r="BA3057" s="5">
        <v>0</v>
      </c>
      <c r="BB3057" s="5">
        <v>0</v>
      </c>
      <c r="BC3057" s="5">
        <v>0</v>
      </c>
      <c r="BD3057" s="5">
        <v>0</v>
      </c>
      <c r="BE3057" s="5">
        <v>0</v>
      </c>
      <c r="BF3057" s="5">
        <v>0</v>
      </c>
      <c r="BG3057" s="5">
        <v>0</v>
      </c>
      <c r="BH3057" s="5">
        <v>0</v>
      </c>
      <c r="BI3057" s="5">
        <v>0</v>
      </c>
      <c r="BJ3057" s="5">
        <v>0</v>
      </c>
      <c r="BK3057" s="5">
        <f>IF((SUM(V3057:AF3057)&gt;=1), 1, 0)</f>
        <v>0</v>
      </c>
      <c r="BL3057" s="5">
        <f>IF((SUM(AG3057:AQ3057)&gt;=1), 1, 0)</f>
        <v>0</v>
      </c>
      <c r="BM3057" s="5">
        <f>IF((SUM(AR3057:BI3057)&gt;=1), 1, 0)</f>
        <v>0</v>
      </c>
      <c r="BN3057" s="5">
        <f>SUM(V3057:AF3057)</f>
        <v>0</v>
      </c>
      <c r="BO3057" s="5">
        <f>SUM(AG3057:AQ3057)</f>
        <v>0</v>
      </c>
      <c r="BP3057" s="5">
        <f>SUM(AR3057:BI3057)</f>
        <v>0</v>
      </c>
      <c r="BQ3057" s="5">
        <f>SUM(BN3057:BP3057)</f>
        <v>0</v>
      </c>
      <c r="BR3057" s="7">
        <v>1</v>
      </c>
      <c r="BS3057" s="5" t="s">
        <v>424</v>
      </c>
      <c r="BT3057" s="5">
        <v>1</v>
      </c>
      <c r="BU3057" s="5" t="s">
        <v>445</v>
      </c>
    </row>
    <row r="3058" spans="1:73" ht="15" customHeight="1" x14ac:dyDescent="0.35">
      <c r="A3058" s="5">
        <v>102</v>
      </c>
      <c r="B3058" s="5" t="s">
        <v>304</v>
      </c>
      <c r="C3058" s="5" t="s">
        <v>305</v>
      </c>
      <c r="D3058" s="5" t="s">
        <v>62</v>
      </c>
      <c r="E3058" s="5" t="s">
        <v>306</v>
      </c>
      <c r="F3058" s="5" t="s">
        <v>416</v>
      </c>
      <c r="G3058" s="5">
        <v>652</v>
      </c>
      <c r="H3058" s="5"/>
      <c r="I3058" s="5"/>
      <c r="J3058" s="5"/>
      <c r="K3058" s="5"/>
      <c r="L3058" s="5">
        <v>1</v>
      </c>
      <c r="M3058" s="5">
        <v>299</v>
      </c>
      <c r="N3058" s="5"/>
      <c r="O3058" s="5"/>
      <c r="P3058" s="5"/>
      <c r="Q3058" s="5">
        <v>2</v>
      </c>
      <c r="R3058" s="5">
        <v>2012</v>
      </c>
      <c r="S3058" s="11" t="s">
        <v>435</v>
      </c>
      <c r="T3058" s="5" t="s">
        <v>279</v>
      </c>
      <c r="U3058" s="5">
        <v>2017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  <c r="AO3058" s="5">
        <v>0</v>
      </c>
      <c r="AP3058" s="5">
        <v>0</v>
      </c>
      <c r="AQ3058" s="5">
        <v>0</v>
      </c>
      <c r="AR3058" s="5">
        <v>0</v>
      </c>
      <c r="AS3058" s="5">
        <v>0</v>
      </c>
      <c r="AT3058" s="5">
        <v>0</v>
      </c>
      <c r="AU3058" s="5">
        <v>0</v>
      </c>
      <c r="AV3058" s="5">
        <v>0</v>
      </c>
      <c r="AW3058" s="5">
        <v>0</v>
      </c>
      <c r="AX3058" s="5">
        <v>0</v>
      </c>
      <c r="AY3058" s="5">
        <v>0</v>
      </c>
      <c r="AZ3058" s="5">
        <v>0</v>
      </c>
      <c r="BA3058" s="5">
        <v>0</v>
      </c>
      <c r="BB3058" s="5">
        <v>0</v>
      </c>
      <c r="BC3058" s="5">
        <v>0</v>
      </c>
      <c r="BD3058" s="5">
        <v>0</v>
      </c>
      <c r="BE3058" s="5">
        <v>0</v>
      </c>
      <c r="BF3058" s="5">
        <v>0</v>
      </c>
      <c r="BG3058" s="5">
        <v>0</v>
      </c>
      <c r="BH3058" s="5">
        <v>0</v>
      </c>
      <c r="BI3058" s="5">
        <v>0</v>
      </c>
      <c r="BJ3058" s="5">
        <v>0</v>
      </c>
      <c r="BK3058" s="5">
        <f>IF((SUM(V3058:AF3058)&gt;=1), 1, 0)</f>
        <v>0</v>
      </c>
      <c r="BL3058" s="5">
        <f>IF((SUM(AG3058:AQ3058)&gt;=1), 1, 0)</f>
        <v>0</v>
      </c>
      <c r="BM3058" s="5">
        <f>IF((SUM(AR3058:BI3058)&gt;=1), 1, 0)</f>
        <v>0</v>
      </c>
      <c r="BN3058" s="5">
        <f>SUM(V3058:AF3058)</f>
        <v>0</v>
      </c>
      <c r="BO3058" s="5">
        <f>SUM(AG3058:AQ3058)</f>
        <v>0</v>
      </c>
      <c r="BP3058" s="5">
        <f>SUM(AR3058:BI3058)</f>
        <v>0</v>
      </c>
      <c r="BQ3058" s="5">
        <f>SUM(BN3058:BP3058)</f>
        <v>0</v>
      </c>
      <c r="BR3058" s="7">
        <v>1</v>
      </c>
      <c r="BS3058" s="5" t="s">
        <v>424</v>
      </c>
      <c r="BT3058" s="5">
        <v>1</v>
      </c>
      <c r="BU3058" s="5" t="s">
        <v>445</v>
      </c>
    </row>
    <row r="3059" spans="1:73" ht="15" customHeight="1" x14ac:dyDescent="0.35">
      <c r="A3059" s="5">
        <v>102</v>
      </c>
      <c r="B3059" s="5" t="s">
        <v>304</v>
      </c>
      <c r="C3059" s="5" t="s">
        <v>305</v>
      </c>
      <c r="D3059" s="5" t="s">
        <v>62</v>
      </c>
      <c r="E3059" s="5" t="s">
        <v>306</v>
      </c>
      <c r="F3059" s="5" t="s">
        <v>416</v>
      </c>
      <c r="G3059" s="5">
        <v>652</v>
      </c>
      <c r="H3059" s="5"/>
      <c r="I3059" s="5"/>
      <c r="J3059" s="5"/>
      <c r="K3059" s="5"/>
      <c r="L3059" s="5">
        <v>1</v>
      </c>
      <c r="M3059" s="5">
        <v>299</v>
      </c>
      <c r="N3059" s="5"/>
      <c r="O3059" s="5"/>
      <c r="P3059" s="5"/>
      <c r="Q3059" s="5">
        <v>2</v>
      </c>
      <c r="R3059" s="5">
        <v>2012</v>
      </c>
      <c r="S3059" s="11" t="s">
        <v>435</v>
      </c>
      <c r="T3059" s="5" t="s">
        <v>279</v>
      </c>
      <c r="U3059" s="5">
        <v>2018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  <c r="AO3059" s="5">
        <v>0</v>
      </c>
      <c r="AP3059" s="5">
        <v>0</v>
      </c>
      <c r="AQ3059" s="5">
        <v>0</v>
      </c>
      <c r="AR3059" s="5">
        <v>0</v>
      </c>
      <c r="AS3059" s="5">
        <v>0</v>
      </c>
      <c r="AT3059" s="5">
        <v>0</v>
      </c>
      <c r="AU3059" s="5">
        <v>0</v>
      </c>
      <c r="AV3059" s="5">
        <v>0</v>
      </c>
      <c r="AW3059" s="5">
        <v>0</v>
      </c>
      <c r="AX3059" s="5">
        <v>0</v>
      </c>
      <c r="AY3059" s="5">
        <v>0</v>
      </c>
      <c r="AZ3059" s="5">
        <v>0</v>
      </c>
      <c r="BA3059" s="5">
        <v>0</v>
      </c>
      <c r="BB3059" s="5">
        <v>0</v>
      </c>
      <c r="BC3059" s="5">
        <v>0</v>
      </c>
      <c r="BD3059" s="5">
        <v>0</v>
      </c>
      <c r="BE3059" s="5">
        <v>0</v>
      </c>
      <c r="BF3059" s="5">
        <v>0</v>
      </c>
      <c r="BG3059" s="5">
        <v>0</v>
      </c>
      <c r="BH3059" s="5">
        <v>0</v>
      </c>
      <c r="BI3059" s="5">
        <v>0</v>
      </c>
      <c r="BJ3059" s="5">
        <v>0</v>
      </c>
      <c r="BK3059" s="5">
        <f>IF((SUM(V3059:AF3059)&gt;=1), 1, 0)</f>
        <v>0</v>
      </c>
      <c r="BL3059" s="5">
        <f>IF((SUM(AG3059:AQ3059)&gt;=1), 1, 0)</f>
        <v>0</v>
      </c>
      <c r="BM3059" s="5">
        <f>IF((SUM(AR3059:BI3059)&gt;=1), 1, 0)</f>
        <v>0</v>
      </c>
      <c r="BN3059" s="5">
        <f>SUM(V3059:AF3059)</f>
        <v>0</v>
      </c>
      <c r="BO3059" s="5">
        <f>SUM(AG3059:AQ3059)</f>
        <v>0</v>
      </c>
      <c r="BP3059" s="5">
        <f>SUM(AR3059:BI3059)</f>
        <v>0</v>
      </c>
      <c r="BQ3059" s="5">
        <f>SUM(BN3059:BP3059)</f>
        <v>0</v>
      </c>
      <c r="BR3059" s="7">
        <v>1</v>
      </c>
      <c r="BS3059" s="5" t="s">
        <v>424</v>
      </c>
      <c r="BT3059" s="5">
        <v>1</v>
      </c>
      <c r="BU3059" s="5" t="s">
        <v>445</v>
      </c>
    </row>
    <row r="3060" spans="1:73" ht="15" customHeight="1" x14ac:dyDescent="0.35">
      <c r="A3060" s="5">
        <v>102</v>
      </c>
      <c r="B3060" s="5" t="s">
        <v>304</v>
      </c>
      <c r="C3060" s="5" t="s">
        <v>305</v>
      </c>
      <c r="D3060" s="5" t="s">
        <v>62</v>
      </c>
      <c r="E3060" s="5" t="s">
        <v>306</v>
      </c>
      <c r="F3060" s="5" t="s">
        <v>416</v>
      </c>
      <c r="G3060" s="5">
        <v>652</v>
      </c>
      <c r="H3060" s="5"/>
      <c r="I3060" s="5"/>
      <c r="J3060" s="5"/>
      <c r="K3060" s="5"/>
      <c r="L3060" s="5">
        <v>1</v>
      </c>
      <c r="M3060" s="5">
        <v>299</v>
      </c>
      <c r="N3060" s="5"/>
      <c r="O3060" s="5"/>
      <c r="P3060" s="5"/>
      <c r="Q3060" s="5">
        <v>2</v>
      </c>
      <c r="R3060" s="5">
        <v>2012</v>
      </c>
      <c r="S3060" s="11" t="s">
        <v>435</v>
      </c>
      <c r="T3060" s="5" t="s">
        <v>279</v>
      </c>
      <c r="U3060" s="5">
        <v>2019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  <c r="AO3060" s="5">
        <v>0</v>
      </c>
      <c r="AP3060" s="5">
        <v>0</v>
      </c>
      <c r="AQ3060" s="5">
        <v>0</v>
      </c>
      <c r="AR3060" s="5">
        <v>0</v>
      </c>
      <c r="AS3060" s="5">
        <v>0</v>
      </c>
      <c r="AT3060" s="5">
        <v>0</v>
      </c>
      <c r="AU3060" s="5">
        <v>0</v>
      </c>
      <c r="AV3060" s="5">
        <v>0</v>
      </c>
      <c r="AW3060" s="5">
        <v>0</v>
      </c>
      <c r="AX3060" s="5">
        <v>0</v>
      </c>
      <c r="AY3060" s="5">
        <v>0</v>
      </c>
      <c r="AZ3060" s="5">
        <v>0</v>
      </c>
      <c r="BA3060" s="5">
        <v>0</v>
      </c>
      <c r="BB3060" s="5">
        <v>0</v>
      </c>
      <c r="BC3060" s="5">
        <v>0</v>
      </c>
      <c r="BD3060" s="5">
        <v>0</v>
      </c>
      <c r="BE3060" s="5">
        <v>0</v>
      </c>
      <c r="BF3060" s="5">
        <v>0</v>
      </c>
      <c r="BG3060" s="5">
        <v>0</v>
      </c>
      <c r="BH3060" s="5">
        <v>0</v>
      </c>
      <c r="BI3060" s="5">
        <v>0</v>
      </c>
      <c r="BJ3060" s="5">
        <v>0</v>
      </c>
      <c r="BK3060" s="5">
        <f>IF((SUM(V3060:AF3060)&gt;=1), 1, 0)</f>
        <v>0</v>
      </c>
      <c r="BL3060" s="5">
        <f>IF((SUM(AG3060:AQ3060)&gt;=1), 1, 0)</f>
        <v>0</v>
      </c>
      <c r="BM3060" s="5">
        <f>IF((SUM(AR3060:BI3060)&gt;=1), 1, 0)</f>
        <v>0</v>
      </c>
      <c r="BN3060" s="5">
        <f>SUM(V3060:AF3060)</f>
        <v>0</v>
      </c>
      <c r="BO3060" s="5">
        <f>SUM(AG3060:AQ3060)</f>
        <v>0</v>
      </c>
      <c r="BP3060" s="5">
        <f>SUM(AR3060:BI3060)</f>
        <v>0</v>
      </c>
      <c r="BQ3060" s="5">
        <f>SUM(BN3060:BP3060)</f>
        <v>0</v>
      </c>
      <c r="BR3060" s="7">
        <v>1</v>
      </c>
      <c r="BS3060" s="5" t="s">
        <v>424</v>
      </c>
      <c r="BT3060" s="5">
        <v>1</v>
      </c>
      <c r="BU3060" s="5" t="s">
        <v>445</v>
      </c>
    </row>
    <row r="3061" spans="1:73" ht="15" customHeight="1" x14ac:dyDescent="0.35">
      <c r="A3061" s="5">
        <v>102</v>
      </c>
      <c r="B3061" s="5" t="s">
        <v>304</v>
      </c>
      <c r="C3061" s="5" t="s">
        <v>305</v>
      </c>
      <c r="D3061" s="5" t="s">
        <v>62</v>
      </c>
      <c r="E3061" s="5" t="s">
        <v>306</v>
      </c>
      <c r="F3061" s="5" t="s">
        <v>416</v>
      </c>
      <c r="G3061" s="5">
        <v>652</v>
      </c>
      <c r="H3061" s="5"/>
      <c r="I3061" s="5"/>
      <c r="J3061" s="5"/>
      <c r="K3061" s="5"/>
      <c r="L3061" s="5">
        <v>1</v>
      </c>
      <c r="M3061" s="5">
        <v>299</v>
      </c>
      <c r="N3061" s="5"/>
      <c r="O3061" s="5"/>
      <c r="P3061" s="5"/>
      <c r="Q3061" s="5">
        <v>2</v>
      </c>
      <c r="R3061" s="5">
        <v>2012</v>
      </c>
      <c r="S3061" s="11" t="s">
        <v>435</v>
      </c>
      <c r="T3061" s="5" t="s">
        <v>279</v>
      </c>
      <c r="U3061" s="5">
        <v>2020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  <c r="AO3061" s="5">
        <v>0</v>
      </c>
      <c r="AP3061" s="5">
        <v>0</v>
      </c>
      <c r="AQ3061" s="5">
        <v>0</v>
      </c>
      <c r="AR3061" s="5">
        <v>0</v>
      </c>
      <c r="AS3061" s="5">
        <v>0</v>
      </c>
      <c r="AT3061" s="5">
        <v>0</v>
      </c>
      <c r="AU3061" s="5">
        <v>0</v>
      </c>
      <c r="AV3061" s="5">
        <v>0</v>
      </c>
      <c r="AW3061" s="5">
        <v>0</v>
      </c>
      <c r="AX3061" s="5">
        <v>0</v>
      </c>
      <c r="AY3061" s="5">
        <v>0</v>
      </c>
      <c r="AZ3061" s="5">
        <v>0</v>
      </c>
      <c r="BA3061" s="5">
        <v>0</v>
      </c>
      <c r="BB3061" s="5">
        <v>0</v>
      </c>
      <c r="BC3061" s="5">
        <v>0</v>
      </c>
      <c r="BD3061" s="5">
        <v>0</v>
      </c>
      <c r="BE3061" s="5">
        <v>0</v>
      </c>
      <c r="BF3061" s="5">
        <v>0</v>
      </c>
      <c r="BG3061" s="5">
        <v>0</v>
      </c>
      <c r="BH3061" s="5">
        <v>0</v>
      </c>
      <c r="BI3061" s="5">
        <v>0</v>
      </c>
      <c r="BJ3061" s="5">
        <v>0</v>
      </c>
      <c r="BK3061" s="5">
        <f>IF((SUM(V3061:AF3061)&gt;=1), 1, 0)</f>
        <v>0</v>
      </c>
      <c r="BL3061" s="5">
        <f>IF((SUM(AG3061:AQ3061)&gt;=1), 1, 0)</f>
        <v>0</v>
      </c>
      <c r="BM3061" s="5">
        <f>IF((SUM(AR3061:BI3061)&gt;=1), 1, 0)</f>
        <v>0</v>
      </c>
      <c r="BN3061" s="5">
        <f>SUM(V3061:AF3061)</f>
        <v>0</v>
      </c>
      <c r="BO3061" s="5">
        <f>SUM(AG3061:AQ3061)</f>
        <v>0</v>
      </c>
      <c r="BP3061" s="5">
        <f>SUM(AR3061:BI3061)</f>
        <v>0</v>
      </c>
      <c r="BQ3061" s="5">
        <f>SUM(BN3061:BP3061)</f>
        <v>0</v>
      </c>
      <c r="BR3061" s="7">
        <v>1</v>
      </c>
      <c r="BS3061" s="5" t="s">
        <v>424</v>
      </c>
      <c r="BT3061" s="5">
        <v>1</v>
      </c>
      <c r="BU3061" s="5" t="s">
        <v>445</v>
      </c>
    </row>
    <row r="3062" spans="1:73" ht="15" customHeight="1" x14ac:dyDescent="0.35">
      <c r="A3062" s="5">
        <v>103</v>
      </c>
      <c r="B3062" s="5" t="s">
        <v>307</v>
      </c>
      <c r="C3062" s="5" t="s">
        <v>308</v>
      </c>
      <c r="D3062" s="5" t="s">
        <v>55</v>
      </c>
      <c r="E3062" s="5" t="s">
        <v>306</v>
      </c>
      <c r="F3062" s="5" t="s">
        <v>416</v>
      </c>
      <c r="G3062" s="5">
        <v>652</v>
      </c>
      <c r="H3062" s="5"/>
      <c r="I3062" s="5"/>
      <c r="J3062" s="5"/>
      <c r="K3062" s="5"/>
      <c r="L3062" s="5">
        <v>1</v>
      </c>
      <c r="M3062" s="5">
        <v>299</v>
      </c>
      <c r="N3062" s="5"/>
      <c r="O3062" s="5"/>
      <c r="P3062" s="5"/>
      <c r="Q3062" s="5">
        <v>2</v>
      </c>
      <c r="R3062" s="5">
        <v>2012</v>
      </c>
      <c r="S3062" s="5">
        <v>2012</v>
      </c>
      <c r="T3062" s="5" t="s">
        <v>56</v>
      </c>
      <c r="U3062" s="5">
        <v>1991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  <c r="AO3062" s="5">
        <v>0</v>
      </c>
      <c r="AP3062" s="5">
        <v>0</v>
      </c>
      <c r="AQ3062" s="5">
        <v>0</v>
      </c>
      <c r="AR3062" s="5">
        <v>0</v>
      </c>
      <c r="AS3062" s="5">
        <v>0</v>
      </c>
      <c r="AT3062" s="5">
        <v>0</v>
      </c>
      <c r="AU3062" s="5">
        <v>0</v>
      </c>
      <c r="AV3062" s="5">
        <v>0</v>
      </c>
      <c r="AW3062" s="5">
        <v>0</v>
      </c>
      <c r="AX3062" s="5">
        <v>0</v>
      </c>
      <c r="AY3062" s="5">
        <v>0</v>
      </c>
      <c r="AZ3062" s="5">
        <v>0</v>
      </c>
      <c r="BA3062" s="5">
        <v>0</v>
      </c>
      <c r="BB3062" s="5">
        <v>0</v>
      </c>
      <c r="BC3062" s="5">
        <v>0</v>
      </c>
      <c r="BD3062" s="5">
        <v>0</v>
      </c>
      <c r="BE3062" s="5">
        <v>0</v>
      </c>
      <c r="BF3062" s="5">
        <v>0</v>
      </c>
      <c r="BG3062" s="5">
        <v>0</v>
      </c>
      <c r="BH3062" s="5">
        <v>0</v>
      </c>
      <c r="BI3062" s="5">
        <v>0</v>
      </c>
      <c r="BJ3062" s="5">
        <v>0</v>
      </c>
      <c r="BK3062" s="5">
        <f>IF((SUM(V3062:AF3062)&gt;=1), 1, 0)</f>
        <v>0</v>
      </c>
      <c r="BL3062" s="5">
        <f>IF((SUM(AG3062:AQ3062)&gt;=1), 1, 0)</f>
        <v>0</v>
      </c>
      <c r="BM3062" s="5">
        <f>IF((SUM(AR3062:BI3062)&gt;=1), 1, 0)</f>
        <v>0</v>
      </c>
      <c r="BN3062" s="5">
        <f>SUM(V3062:AF3062)</f>
        <v>0</v>
      </c>
      <c r="BO3062" s="5">
        <f>SUM(AG3062:AQ3062)</f>
        <v>0</v>
      </c>
      <c r="BP3062" s="5">
        <f>SUM(AR3062:BI3062)</f>
        <v>0</v>
      </c>
      <c r="BQ3062" s="5">
        <f>SUM(BN3062:BP3062)</f>
        <v>0</v>
      </c>
      <c r="BR3062" s="7">
        <v>1</v>
      </c>
      <c r="BS3062" s="5" t="s">
        <v>424</v>
      </c>
      <c r="BT3062" s="5">
        <v>1</v>
      </c>
      <c r="BU3062" s="5" t="s">
        <v>445</v>
      </c>
    </row>
    <row r="3063" spans="1:73" ht="15" customHeight="1" x14ac:dyDescent="0.35">
      <c r="A3063" s="5">
        <v>103</v>
      </c>
      <c r="B3063" s="5" t="s">
        <v>307</v>
      </c>
      <c r="C3063" s="5" t="s">
        <v>308</v>
      </c>
      <c r="D3063" s="5" t="s">
        <v>55</v>
      </c>
      <c r="E3063" s="5" t="s">
        <v>306</v>
      </c>
      <c r="F3063" s="5" t="s">
        <v>416</v>
      </c>
      <c r="G3063" s="5">
        <v>652</v>
      </c>
      <c r="H3063" s="5"/>
      <c r="I3063" s="5"/>
      <c r="J3063" s="5"/>
      <c r="K3063" s="5"/>
      <c r="L3063" s="5">
        <v>1</v>
      </c>
      <c r="M3063" s="5">
        <v>299</v>
      </c>
      <c r="N3063" s="5"/>
      <c r="O3063" s="5"/>
      <c r="P3063" s="5"/>
      <c r="Q3063" s="5">
        <v>2</v>
      </c>
      <c r="R3063" s="5">
        <v>2012</v>
      </c>
      <c r="S3063" s="5">
        <v>2012</v>
      </c>
      <c r="T3063" s="5" t="s">
        <v>56</v>
      </c>
      <c r="U3063" s="5">
        <v>1992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  <c r="AO3063" s="5">
        <v>0</v>
      </c>
      <c r="AP3063" s="5">
        <v>0</v>
      </c>
      <c r="AQ3063" s="5">
        <v>0</v>
      </c>
      <c r="AR3063" s="5">
        <v>0</v>
      </c>
      <c r="AS3063" s="5">
        <v>0</v>
      </c>
      <c r="AT3063" s="5">
        <v>0</v>
      </c>
      <c r="AU3063" s="5">
        <v>0</v>
      </c>
      <c r="AV3063" s="5">
        <v>0</v>
      </c>
      <c r="AW3063" s="5">
        <v>0</v>
      </c>
      <c r="AX3063" s="5">
        <v>0</v>
      </c>
      <c r="AY3063" s="5">
        <v>0</v>
      </c>
      <c r="AZ3063" s="5">
        <v>0</v>
      </c>
      <c r="BA3063" s="5">
        <v>0</v>
      </c>
      <c r="BB3063" s="5">
        <v>0</v>
      </c>
      <c r="BC3063" s="5">
        <v>0</v>
      </c>
      <c r="BD3063" s="5">
        <v>0</v>
      </c>
      <c r="BE3063" s="5">
        <v>0</v>
      </c>
      <c r="BF3063" s="5">
        <v>0</v>
      </c>
      <c r="BG3063" s="5">
        <v>0</v>
      </c>
      <c r="BH3063" s="5">
        <v>0</v>
      </c>
      <c r="BI3063" s="5">
        <v>0</v>
      </c>
      <c r="BJ3063" s="5">
        <v>0</v>
      </c>
      <c r="BK3063" s="5">
        <f>IF((SUM(V3063:AF3063)&gt;=1), 1, 0)</f>
        <v>0</v>
      </c>
      <c r="BL3063" s="5">
        <f>IF((SUM(AG3063:AQ3063)&gt;=1), 1, 0)</f>
        <v>0</v>
      </c>
      <c r="BM3063" s="5">
        <f>IF((SUM(AR3063:BI3063)&gt;=1), 1, 0)</f>
        <v>0</v>
      </c>
      <c r="BN3063" s="5">
        <f>SUM(V3063:AF3063)</f>
        <v>0</v>
      </c>
      <c r="BO3063" s="5">
        <f>SUM(AG3063:AQ3063)</f>
        <v>0</v>
      </c>
      <c r="BP3063" s="5">
        <f>SUM(AR3063:BI3063)</f>
        <v>0</v>
      </c>
      <c r="BQ3063" s="5">
        <f>SUM(BN3063:BP3063)</f>
        <v>0</v>
      </c>
      <c r="BR3063" s="7">
        <v>1</v>
      </c>
      <c r="BS3063" s="5" t="s">
        <v>424</v>
      </c>
      <c r="BT3063" s="5">
        <v>1</v>
      </c>
      <c r="BU3063" s="5" t="s">
        <v>445</v>
      </c>
    </row>
    <row r="3064" spans="1:73" ht="15" customHeight="1" x14ac:dyDescent="0.35">
      <c r="A3064" s="5">
        <v>103</v>
      </c>
      <c r="B3064" s="5" t="s">
        <v>307</v>
      </c>
      <c r="C3064" s="5" t="s">
        <v>308</v>
      </c>
      <c r="D3064" s="5" t="s">
        <v>55</v>
      </c>
      <c r="E3064" s="5" t="s">
        <v>306</v>
      </c>
      <c r="F3064" s="5" t="s">
        <v>416</v>
      </c>
      <c r="G3064" s="5">
        <v>652</v>
      </c>
      <c r="H3064" s="5"/>
      <c r="I3064" s="5"/>
      <c r="J3064" s="5"/>
      <c r="K3064" s="5"/>
      <c r="L3064" s="5">
        <v>1</v>
      </c>
      <c r="M3064" s="5">
        <v>299</v>
      </c>
      <c r="N3064" s="5"/>
      <c r="O3064" s="5"/>
      <c r="P3064" s="5"/>
      <c r="Q3064" s="5">
        <v>2</v>
      </c>
      <c r="R3064" s="5">
        <v>2012</v>
      </c>
      <c r="S3064" s="5">
        <v>2012</v>
      </c>
      <c r="T3064" s="5" t="s">
        <v>56</v>
      </c>
      <c r="U3064" s="5">
        <v>1993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  <c r="AO3064" s="5">
        <v>0</v>
      </c>
      <c r="AP3064" s="5">
        <v>0</v>
      </c>
      <c r="AQ3064" s="5">
        <v>0</v>
      </c>
      <c r="AR3064" s="5">
        <v>0</v>
      </c>
      <c r="AS3064" s="5">
        <v>0</v>
      </c>
      <c r="AT3064" s="5">
        <v>0</v>
      </c>
      <c r="AU3064" s="5">
        <v>0</v>
      </c>
      <c r="AV3064" s="5">
        <v>0</v>
      </c>
      <c r="AW3064" s="5">
        <v>0</v>
      </c>
      <c r="AX3064" s="5">
        <v>0</v>
      </c>
      <c r="AY3064" s="5">
        <v>0</v>
      </c>
      <c r="AZ3064" s="5">
        <v>0</v>
      </c>
      <c r="BA3064" s="5">
        <v>0</v>
      </c>
      <c r="BB3064" s="5">
        <v>0</v>
      </c>
      <c r="BC3064" s="5">
        <v>0</v>
      </c>
      <c r="BD3064" s="5">
        <v>0</v>
      </c>
      <c r="BE3064" s="5">
        <v>0</v>
      </c>
      <c r="BF3064" s="5">
        <v>0</v>
      </c>
      <c r="BG3064" s="5">
        <v>0</v>
      </c>
      <c r="BH3064" s="5">
        <v>0</v>
      </c>
      <c r="BI3064" s="5">
        <v>0</v>
      </c>
      <c r="BJ3064" s="5">
        <v>0</v>
      </c>
      <c r="BK3064" s="5">
        <f>IF((SUM(V3064:AF3064)&gt;=1), 1, 0)</f>
        <v>0</v>
      </c>
      <c r="BL3064" s="5">
        <f>IF((SUM(AG3064:AQ3064)&gt;=1), 1, 0)</f>
        <v>0</v>
      </c>
      <c r="BM3064" s="5">
        <f>IF((SUM(AR3064:BI3064)&gt;=1), 1, 0)</f>
        <v>0</v>
      </c>
      <c r="BN3064" s="5">
        <f>SUM(V3064:AF3064)</f>
        <v>0</v>
      </c>
      <c r="BO3064" s="5">
        <f>SUM(AG3064:AQ3064)</f>
        <v>0</v>
      </c>
      <c r="BP3064" s="5">
        <f>SUM(AR3064:BI3064)</f>
        <v>0</v>
      </c>
      <c r="BQ3064" s="5">
        <f>SUM(BN3064:BP3064)</f>
        <v>0</v>
      </c>
      <c r="BR3064" s="7">
        <v>1</v>
      </c>
      <c r="BS3064" s="5" t="s">
        <v>424</v>
      </c>
      <c r="BT3064" s="5">
        <v>1</v>
      </c>
      <c r="BU3064" s="5" t="s">
        <v>445</v>
      </c>
    </row>
    <row r="3065" spans="1:73" ht="15" customHeight="1" x14ac:dyDescent="0.35">
      <c r="A3065" s="5">
        <v>103</v>
      </c>
      <c r="B3065" s="5" t="s">
        <v>307</v>
      </c>
      <c r="C3065" s="5" t="s">
        <v>308</v>
      </c>
      <c r="D3065" s="5" t="s">
        <v>55</v>
      </c>
      <c r="E3065" s="5" t="s">
        <v>306</v>
      </c>
      <c r="F3065" s="5" t="s">
        <v>416</v>
      </c>
      <c r="G3065" s="5">
        <v>652</v>
      </c>
      <c r="H3065" s="5"/>
      <c r="I3065" s="5"/>
      <c r="J3065" s="5"/>
      <c r="K3065" s="5"/>
      <c r="L3065" s="5">
        <v>1</v>
      </c>
      <c r="M3065" s="5">
        <v>299</v>
      </c>
      <c r="N3065" s="5"/>
      <c r="O3065" s="5"/>
      <c r="P3065" s="5"/>
      <c r="Q3065" s="5">
        <v>2</v>
      </c>
      <c r="R3065" s="5">
        <v>2012</v>
      </c>
      <c r="S3065" s="5">
        <v>2012</v>
      </c>
      <c r="T3065" s="5" t="s">
        <v>56</v>
      </c>
      <c r="U3065" s="5">
        <v>1994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  <c r="AO3065" s="5">
        <v>0</v>
      </c>
      <c r="AP3065" s="5">
        <v>0</v>
      </c>
      <c r="AQ3065" s="5">
        <v>0</v>
      </c>
      <c r="AR3065" s="5">
        <v>0</v>
      </c>
      <c r="AS3065" s="5">
        <v>0</v>
      </c>
      <c r="AT3065" s="5">
        <v>0</v>
      </c>
      <c r="AU3065" s="5">
        <v>0</v>
      </c>
      <c r="AV3065" s="5">
        <v>0</v>
      </c>
      <c r="AW3065" s="5">
        <v>0</v>
      </c>
      <c r="AX3065" s="5">
        <v>0</v>
      </c>
      <c r="AY3065" s="5">
        <v>0</v>
      </c>
      <c r="AZ3065" s="5">
        <v>0</v>
      </c>
      <c r="BA3065" s="5">
        <v>0</v>
      </c>
      <c r="BB3065" s="5">
        <v>0</v>
      </c>
      <c r="BC3065" s="5">
        <v>0</v>
      </c>
      <c r="BD3065" s="5">
        <v>0</v>
      </c>
      <c r="BE3065" s="5">
        <v>0</v>
      </c>
      <c r="BF3065" s="5">
        <v>0</v>
      </c>
      <c r="BG3065" s="5">
        <v>0</v>
      </c>
      <c r="BH3065" s="5">
        <v>0</v>
      </c>
      <c r="BI3065" s="5">
        <v>0</v>
      </c>
      <c r="BJ3065" s="5">
        <v>0</v>
      </c>
      <c r="BK3065" s="5">
        <f>IF((SUM(V3065:AF3065)&gt;=1), 1, 0)</f>
        <v>0</v>
      </c>
      <c r="BL3065" s="5">
        <f>IF((SUM(AG3065:AQ3065)&gt;=1), 1, 0)</f>
        <v>0</v>
      </c>
      <c r="BM3065" s="5">
        <f>IF((SUM(AR3065:BI3065)&gt;=1), 1, 0)</f>
        <v>0</v>
      </c>
      <c r="BN3065" s="5">
        <f>SUM(V3065:AF3065)</f>
        <v>0</v>
      </c>
      <c r="BO3065" s="5">
        <f>SUM(AG3065:AQ3065)</f>
        <v>0</v>
      </c>
      <c r="BP3065" s="5">
        <f>SUM(AR3065:BI3065)</f>
        <v>0</v>
      </c>
      <c r="BQ3065" s="5">
        <f>SUM(BN3065:BP3065)</f>
        <v>0</v>
      </c>
      <c r="BR3065" s="7">
        <v>1</v>
      </c>
      <c r="BS3065" s="5" t="s">
        <v>424</v>
      </c>
      <c r="BT3065" s="5">
        <v>1</v>
      </c>
      <c r="BU3065" s="5" t="s">
        <v>445</v>
      </c>
    </row>
    <row r="3066" spans="1:73" ht="15" customHeight="1" x14ac:dyDescent="0.35">
      <c r="A3066" s="5">
        <v>103</v>
      </c>
      <c r="B3066" s="5" t="s">
        <v>307</v>
      </c>
      <c r="C3066" s="5" t="s">
        <v>308</v>
      </c>
      <c r="D3066" s="5" t="s">
        <v>55</v>
      </c>
      <c r="E3066" s="5" t="s">
        <v>306</v>
      </c>
      <c r="F3066" s="5" t="s">
        <v>416</v>
      </c>
      <c r="G3066" s="5">
        <v>652</v>
      </c>
      <c r="H3066" s="5"/>
      <c r="I3066" s="5"/>
      <c r="J3066" s="5"/>
      <c r="K3066" s="5"/>
      <c r="L3066" s="5">
        <v>1</v>
      </c>
      <c r="M3066" s="5">
        <v>299</v>
      </c>
      <c r="N3066" s="5"/>
      <c r="O3066" s="5"/>
      <c r="P3066" s="5"/>
      <c r="Q3066" s="5">
        <v>2</v>
      </c>
      <c r="R3066" s="5">
        <v>2012</v>
      </c>
      <c r="S3066" s="5">
        <v>2012</v>
      </c>
      <c r="T3066" s="5" t="s">
        <v>56</v>
      </c>
      <c r="U3066" s="5">
        <v>1995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  <c r="AO3066" s="5">
        <v>0</v>
      </c>
      <c r="AP3066" s="5">
        <v>0</v>
      </c>
      <c r="AQ3066" s="5">
        <v>0</v>
      </c>
      <c r="AR3066" s="5">
        <v>0</v>
      </c>
      <c r="AS3066" s="5">
        <v>0</v>
      </c>
      <c r="AT3066" s="5">
        <v>0</v>
      </c>
      <c r="AU3066" s="5">
        <v>0</v>
      </c>
      <c r="AV3066" s="5">
        <v>0</v>
      </c>
      <c r="AW3066" s="5">
        <v>0</v>
      </c>
      <c r="AX3066" s="5">
        <v>0</v>
      </c>
      <c r="AY3066" s="5">
        <v>0</v>
      </c>
      <c r="AZ3066" s="5">
        <v>0</v>
      </c>
      <c r="BA3066" s="5">
        <v>0</v>
      </c>
      <c r="BB3066" s="5">
        <v>0</v>
      </c>
      <c r="BC3066" s="5">
        <v>0</v>
      </c>
      <c r="BD3066" s="5">
        <v>0</v>
      </c>
      <c r="BE3066" s="5">
        <v>0</v>
      </c>
      <c r="BF3066" s="5">
        <v>0</v>
      </c>
      <c r="BG3066" s="5">
        <v>0</v>
      </c>
      <c r="BH3066" s="5">
        <v>0</v>
      </c>
      <c r="BI3066" s="5">
        <v>0</v>
      </c>
      <c r="BJ3066" s="5">
        <v>0</v>
      </c>
      <c r="BK3066" s="5">
        <f>IF((SUM(V3066:AF3066)&gt;=1), 1, 0)</f>
        <v>0</v>
      </c>
      <c r="BL3066" s="5">
        <f>IF((SUM(AG3066:AQ3066)&gt;=1), 1, 0)</f>
        <v>0</v>
      </c>
      <c r="BM3066" s="5">
        <f>IF((SUM(AR3066:BI3066)&gt;=1), 1, 0)</f>
        <v>0</v>
      </c>
      <c r="BN3066" s="5">
        <f>SUM(V3066:AF3066)</f>
        <v>0</v>
      </c>
      <c r="BO3066" s="5">
        <f>SUM(AG3066:AQ3066)</f>
        <v>0</v>
      </c>
      <c r="BP3066" s="5">
        <f>SUM(AR3066:BI3066)</f>
        <v>0</v>
      </c>
      <c r="BQ3066" s="5">
        <f>SUM(BN3066:BP3066)</f>
        <v>0</v>
      </c>
      <c r="BR3066" s="7">
        <v>1</v>
      </c>
      <c r="BS3066" s="5" t="s">
        <v>424</v>
      </c>
      <c r="BT3066" s="5">
        <v>1</v>
      </c>
      <c r="BU3066" s="5" t="s">
        <v>445</v>
      </c>
    </row>
    <row r="3067" spans="1:73" ht="15" customHeight="1" x14ac:dyDescent="0.35">
      <c r="A3067" s="5">
        <v>103</v>
      </c>
      <c r="B3067" s="5" t="s">
        <v>307</v>
      </c>
      <c r="C3067" s="5" t="s">
        <v>308</v>
      </c>
      <c r="D3067" s="5" t="s">
        <v>55</v>
      </c>
      <c r="E3067" s="5" t="s">
        <v>306</v>
      </c>
      <c r="F3067" s="5" t="s">
        <v>416</v>
      </c>
      <c r="G3067" s="5">
        <v>652</v>
      </c>
      <c r="H3067" s="5"/>
      <c r="I3067" s="5"/>
      <c r="J3067" s="5"/>
      <c r="K3067" s="5"/>
      <c r="L3067" s="5">
        <v>1</v>
      </c>
      <c r="M3067" s="5">
        <v>299</v>
      </c>
      <c r="N3067" s="5"/>
      <c r="O3067" s="5"/>
      <c r="P3067" s="5"/>
      <c r="Q3067" s="5">
        <v>2</v>
      </c>
      <c r="R3067" s="5">
        <v>2012</v>
      </c>
      <c r="S3067" s="5">
        <v>2012</v>
      </c>
      <c r="T3067" s="5" t="s">
        <v>56</v>
      </c>
      <c r="U3067" s="5">
        <v>1996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  <c r="AO3067" s="5">
        <v>0</v>
      </c>
      <c r="AP3067" s="5">
        <v>0</v>
      </c>
      <c r="AQ3067" s="5">
        <v>0</v>
      </c>
      <c r="AR3067" s="5">
        <v>0</v>
      </c>
      <c r="AS3067" s="5">
        <v>0</v>
      </c>
      <c r="AT3067" s="5">
        <v>0</v>
      </c>
      <c r="AU3067" s="5">
        <v>0</v>
      </c>
      <c r="AV3067" s="5">
        <v>0</v>
      </c>
      <c r="AW3067" s="5">
        <v>0</v>
      </c>
      <c r="AX3067" s="5">
        <v>0</v>
      </c>
      <c r="AY3067" s="5">
        <v>0</v>
      </c>
      <c r="AZ3067" s="5">
        <v>0</v>
      </c>
      <c r="BA3067" s="5">
        <v>0</v>
      </c>
      <c r="BB3067" s="5">
        <v>0</v>
      </c>
      <c r="BC3067" s="5">
        <v>0</v>
      </c>
      <c r="BD3067" s="5">
        <v>0</v>
      </c>
      <c r="BE3067" s="5">
        <v>0</v>
      </c>
      <c r="BF3067" s="5">
        <v>0</v>
      </c>
      <c r="BG3067" s="5">
        <v>0</v>
      </c>
      <c r="BH3067" s="5">
        <v>0</v>
      </c>
      <c r="BI3067" s="5">
        <v>0</v>
      </c>
      <c r="BJ3067" s="5">
        <v>0</v>
      </c>
      <c r="BK3067" s="5">
        <f>IF((SUM(V3067:AF3067)&gt;=1), 1, 0)</f>
        <v>0</v>
      </c>
      <c r="BL3067" s="5">
        <f>IF((SUM(AG3067:AQ3067)&gt;=1), 1, 0)</f>
        <v>0</v>
      </c>
      <c r="BM3067" s="5">
        <f>IF((SUM(AR3067:BI3067)&gt;=1), 1, 0)</f>
        <v>0</v>
      </c>
      <c r="BN3067" s="5">
        <f>SUM(V3067:AF3067)</f>
        <v>0</v>
      </c>
      <c r="BO3067" s="5">
        <f>SUM(AG3067:AQ3067)</f>
        <v>0</v>
      </c>
      <c r="BP3067" s="5">
        <f>SUM(AR3067:BI3067)</f>
        <v>0</v>
      </c>
      <c r="BQ3067" s="5">
        <f>SUM(BN3067:BP3067)</f>
        <v>0</v>
      </c>
      <c r="BR3067" s="7">
        <v>1</v>
      </c>
      <c r="BS3067" s="5" t="s">
        <v>424</v>
      </c>
      <c r="BT3067" s="5">
        <v>1</v>
      </c>
      <c r="BU3067" s="5" t="s">
        <v>445</v>
      </c>
    </row>
    <row r="3068" spans="1:73" ht="15" customHeight="1" x14ac:dyDescent="0.35">
      <c r="A3068" s="5">
        <v>103</v>
      </c>
      <c r="B3068" s="5" t="s">
        <v>307</v>
      </c>
      <c r="C3068" s="5" t="s">
        <v>308</v>
      </c>
      <c r="D3068" s="5" t="s">
        <v>55</v>
      </c>
      <c r="E3068" s="5" t="s">
        <v>306</v>
      </c>
      <c r="F3068" s="5" t="s">
        <v>416</v>
      </c>
      <c r="G3068" s="5">
        <v>652</v>
      </c>
      <c r="H3068" s="5"/>
      <c r="I3068" s="5"/>
      <c r="J3068" s="5"/>
      <c r="K3068" s="5"/>
      <c r="L3068" s="5">
        <v>1</v>
      </c>
      <c r="M3068" s="5">
        <v>299</v>
      </c>
      <c r="N3068" s="5"/>
      <c r="O3068" s="5"/>
      <c r="P3068" s="5"/>
      <c r="Q3068" s="5">
        <v>2</v>
      </c>
      <c r="R3068" s="5">
        <v>2012</v>
      </c>
      <c r="S3068" s="5">
        <v>2012</v>
      </c>
      <c r="T3068" s="5" t="s">
        <v>56</v>
      </c>
      <c r="U3068" s="5">
        <v>1997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  <c r="AO3068" s="5">
        <v>0</v>
      </c>
      <c r="AP3068" s="5">
        <v>0</v>
      </c>
      <c r="AQ3068" s="5">
        <v>0</v>
      </c>
      <c r="AR3068" s="5">
        <v>0</v>
      </c>
      <c r="AS3068" s="5">
        <v>0</v>
      </c>
      <c r="AT3068" s="5">
        <v>0</v>
      </c>
      <c r="AU3068" s="5">
        <v>0</v>
      </c>
      <c r="AV3068" s="5">
        <v>0</v>
      </c>
      <c r="AW3068" s="5">
        <v>0</v>
      </c>
      <c r="AX3068" s="5">
        <v>0</v>
      </c>
      <c r="AY3068" s="5">
        <v>0</v>
      </c>
      <c r="AZ3068" s="5">
        <v>0</v>
      </c>
      <c r="BA3068" s="5">
        <v>0</v>
      </c>
      <c r="BB3068" s="5">
        <v>0</v>
      </c>
      <c r="BC3068" s="5">
        <v>0</v>
      </c>
      <c r="BD3068" s="5">
        <v>0</v>
      </c>
      <c r="BE3068" s="5">
        <v>0</v>
      </c>
      <c r="BF3068" s="5">
        <v>0</v>
      </c>
      <c r="BG3068" s="5">
        <v>0</v>
      </c>
      <c r="BH3068" s="5">
        <v>0</v>
      </c>
      <c r="BI3068" s="5">
        <v>0</v>
      </c>
      <c r="BJ3068" s="5">
        <v>0</v>
      </c>
      <c r="BK3068" s="5">
        <f>IF((SUM(V3068:AF3068)&gt;=1), 1, 0)</f>
        <v>0</v>
      </c>
      <c r="BL3068" s="5">
        <f>IF((SUM(AG3068:AQ3068)&gt;=1), 1, 0)</f>
        <v>0</v>
      </c>
      <c r="BM3068" s="5">
        <f>IF((SUM(AR3068:BI3068)&gt;=1), 1, 0)</f>
        <v>0</v>
      </c>
      <c r="BN3068" s="5">
        <f>SUM(V3068:AF3068)</f>
        <v>0</v>
      </c>
      <c r="BO3068" s="5">
        <f>SUM(AG3068:AQ3068)</f>
        <v>0</v>
      </c>
      <c r="BP3068" s="5">
        <f>SUM(AR3068:BI3068)</f>
        <v>0</v>
      </c>
      <c r="BQ3068" s="5">
        <f>SUM(BN3068:BP3068)</f>
        <v>0</v>
      </c>
      <c r="BR3068" s="7">
        <v>1</v>
      </c>
      <c r="BS3068" s="5" t="s">
        <v>424</v>
      </c>
      <c r="BT3068" s="5">
        <v>1</v>
      </c>
      <c r="BU3068" s="5" t="s">
        <v>445</v>
      </c>
    </row>
    <row r="3069" spans="1:73" ht="15" customHeight="1" x14ac:dyDescent="0.35">
      <c r="A3069" s="5">
        <v>103</v>
      </c>
      <c r="B3069" s="5" t="s">
        <v>307</v>
      </c>
      <c r="C3069" s="5" t="s">
        <v>308</v>
      </c>
      <c r="D3069" s="5" t="s">
        <v>55</v>
      </c>
      <c r="E3069" s="5" t="s">
        <v>306</v>
      </c>
      <c r="F3069" s="5" t="s">
        <v>416</v>
      </c>
      <c r="G3069" s="5">
        <v>652</v>
      </c>
      <c r="H3069" s="5"/>
      <c r="I3069" s="5"/>
      <c r="J3069" s="5"/>
      <c r="K3069" s="5"/>
      <c r="L3069" s="5">
        <v>1</v>
      </c>
      <c r="M3069" s="5">
        <v>299</v>
      </c>
      <c r="N3069" s="5"/>
      <c r="O3069" s="5"/>
      <c r="P3069" s="5"/>
      <c r="Q3069" s="5">
        <v>2</v>
      </c>
      <c r="R3069" s="5">
        <v>2012</v>
      </c>
      <c r="S3069" s="5">
        <v>2012</v>
      </c>
      <c r="T3069" s="5" t="s">
        <v>56</v>
      </c>
      <c r="U3069" s="5">
        <v>1998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  <c r="AO3069" s="5">
        <v>0</v>
      </c>
      <c r="AP3069" s="5">
        <v>0</v>
      </c>
      <c r="AQ3069" s="5">
        <v>0</v>
      </c>
      <c r="AR3069" s="5">
        <v>0</v>
      </c>
      <c r="AS3069" s="5">
        <v>0</v>
      </c>
      <c r="AT3069" s="5">
        <v>0</v>
      </c>
      <c r="AU3069" s="5">
        <v>0</v>
      </c>
      <c r="AV3069" s="5">
        <v>0</v>
      </c>
      <c r="AW3069" s="5">
        <v>0</v>
      </c>
      <c r="AX3069" s="5">
        <v>0</v>
      </c>
      <c r="AY3069" s="5">
        <v>0</v>
      </c>
      <c r="AZ3069" s="5">
        <v>0</v>
      </c>
      <c r="BA3069" s="5">
        <v>0</v>
      </c>
      <c r="BB3069" s="5">
        <v>0</v>
      </c>
      <c r="BC3069" s="5">
        <v>0</v>
      </c>
      <c r="BD3069" s="5">
        <v>0</v>
      </c>
      <c r="BE3069" s="5">
        <v>0</v>
      </c>
      <c r="BF3069" s="5">
        <v>0</v>
      </c>
      <c r="BG3069" s="5">
        <v>0</v>
      </c>
      <c r="BH3069" s="5">
        <v>0</v>
      </c>
      <c r="BI3069" s="5">
        <v>0</v>
      </c>
      <c r="BJ3069" s="5">
        <v>0</v>
      </c>
      <c r="BK3069" s="5">
        <f>IF((SUM(V3069:AF3069)&gt;=1), 1, 0)</f>
        <v>0</v>
      </c>
      <c r="BL3069" s="5">
        <f>IF((SUM(AG3069:AQ3069)&gt;=1), 1, 0)</f>
        <v>0</v>
      </c>
      <c r="BM3069" s="5">
        <f>IF((SUM(AR3069:BI3069)&gt;=1), 1, 0)</f>
        <v>0</v>
      </c>
      <c r="BN3069" s="5">
        <f>SUM(V3069:AF3069)</f>
        <v>0</v>
      </c>
      <c r="BO3069" s="5">
        <f>SUM(AG3069:AQ3069)</f>
        <v>0</v>
      </c>
      <c r="BP3069" s="5">
        <f>SUM(AR3069:BI3069)</f>
        <v>0</v>
      </c>
      <c r="BQ3069" s="5">
        <f>SUM(BN3069:BP3069)</f>
        <v>0</v>
      </c>
      <c r="BR3069" s="7">
        <v>1</v>
      </c>
      <c r="BS3069" s="5" t="s">
        <v>424</v>
      </c>
      <c r="BT3069" s="5">
        <v>1</v>
      </c>
      <c r="BU3069" s="5" t="s">
        <v>445</v>
      </c>
    </row>
    <row r="3070" spans="1:73" ht="15" customHeight="1" x14ac:dyDescent="0.35">
      <c r="A3070" s="5">
        <v>103</v>
      </c>
      <c r="B3070" s="5" t="s">
        <v>307</v>
      </c>
      <c r="C3070" s="5" t="s">
        <v>308</v>
      </c>
      <c r="D3070" s="5" t="s">
        <v>55</v>
      </c>
      <c r="E3070" s="5" t="s">
        <v>306</v>
      </c>
      <c r="F3070" s="5" t="s">
        <v>416</v>
      </c>
      <c r="G3070" s="5">
        <v>652</v>
      </c>
      <c r="H3070" s="5"/>
      <c r="I3070" s="5"/>
      <c r="J3070" s="5"/>
      <c r="K3070" s="5"/>
      <c r="L3070" s="5">
        <v>1</v>
      </c>
      <c r="M3070" s="5">
        <v>299</v>
      </c>
      <c r="N3070" s="5"/>
      <c r="O3070" s="5"/>
      <c r="P3070" s="5"/>
      <c r="Q3070" s="5">
        <v>2</v>
      </c>
      <c r="R3070" s="5">
        <v>2012</v>
      </c>
      <c r="S3070" s="5">
        <v>2012</v>
      </c>
      <c r="T3070" s="5" t="s">
        <v>56</v>
      </c>
      <c r="U3070" s="5">
        <v>1999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  <c r="AO3070" s="5">
        <v>0</v>
      </c>
      <c r="AP3070" s="5">
        <v>0</v>
      </c>
      <c r="AQ3070" s="5">
        <v>0</v>
      </c>
      <c r="AR3070" s="5">
        <v>0</v>
      </c>
      <c r="AS3070" s="5">
        <v>0</v>
      </c>
      <c r="AT3070" s="5">
        <v>0</v>
      </c>
      <c r="AU3070" s="5">
        <v>0</v>
      </c>
      <c r="AV3070" s="5">
        <v>0</v>
      </c>
      <c r="AW3070" s="5">
        <v>0</v>
      </c>
      <c r="AX3070" s="5">
        <v>0</v>
      </c>
      <c r="AY3070" s="5">
        <v>0</v>
      </c>
      <c r="AZ3070" s="5">
        <v>0</v>
      </c>
      <c r="BA3070" s="5">
        <v>0</v>
      </c>
      <c r="BB3070" s="5">
        <v>0</v>
      </c>
      <c r="BC3070" s="5">
        <v>0</v>
      </c>
      <c r="BD3070" s="5">
        <v>0</v>
      </c>
      <c r="BE3070" s="5">
        <v>0</v>
      </c>
      <c r="BF3070" s="5">
        <v>0</v>
      </c>
      <c r="BG3070" s="5">
        <v>0</v>
      </c>
      <c r="BH3070" s="5">
        <v>0</v>
      </c>
      <c r="BI3070" s="5">
        <v>0</v>
      </c>
      <c r="BJ3070" s="5">
        <v>0</v>
      </c>
      <c r="BK3070" s="5">
        <f>IF((SUM(V3070:AF3070)&gt;=1), 1, 0)</f>
        <v>0</v>
      </c>
      <c r="BL3070" s="5">
        <f>IF((SUM(AG3070:AQ3070)&gt;=1), 1, 0)</f>
        <v>0</v>
      </c>
      <c r="BM3070" s="5">
        <f>IF((SUM(AR3070:BI3070)&gt;=1), 1, 0)</f>
        <v>0</v>
      </c>
      <c r="BN3070" s="5">
        <f>SUM(V3070:AF3070)</f>
        <v>0</v>
      </c>
      <c r="BO3070" s="5">
        <f>SUM(AG3070:AQ3070)</f>
        <v>0</v>
      </c>
      <c r="BP3070" s="5">
        <f>SUM(AR3070:BI3070)</f>
        <v>0</v>
      </c>
      <c r="BQ3070" s="5">
        <f>SUM(BN3070:BP3070)</f>
        <v>0</v>
      </c>
      <c r="BR3070" s="7">
        <v>1</v>
      </c>
      <c r="BS3070" s="5" t="s">
        <v>424</v>
      </c>
      <c r="BT3070" s="5">
        <v>1</v>
      </c>
      <c r="BU3070" s="5" t="s">
        <v>445</v>
      </c>
    </row>
    <row r="3071" spans="1:73" ht="15" customHeight="1" x14ac:dyDescent="0.35">
      <c r="A3071" s="5">
        <v>103</v>
      </c>
      <c r="B3071" s="5" t="s">
        <v>307</v>
      </c>
      <c r="C3071" s="5" t="s">
        <v>308</v>
      </c>
      <c r="D3071" s="5" t="s">
        <v>55</v>
      </c>
      <c r="E3071" s="5" t="s">
        <v>306</v>
      </c>
      <c r="F3071" s="5" t="s">
        <v>416</v>
      </c>
      <c r="G3071" s="5">
        <v>652</v>
      </c>
      <c r="H3071" s="5"/>
      <c r="I3071" s="5"/>
      <c r="J3071" s="5"/>
      <c r="K3071" s="5"/>
      <c r="L3071" s="5">
        <v>1</v>
      </c>
      <c r="M3071" s="5">
        <v>299</v>
      </c>
      <c r="N3071" s="5"/>
      <c r="O3071" s="5"/>
      <c r="P3071" s="5"/>
      <c r="Q3071" s="5">
        <v>2</v>
      </c>
      <c r="R3071" s="5">
        <v>2012</v>
      </c>
      <c r="S3071" s="5">
        <v>2012</v>
      </c>
      <c r="T3071" s="5" t="s">
        <v>56</v>
      </c>
      <c r="U3071" s="5">
        <v>2000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  <c r="AO3071" s="5">
        <v>0</v>
      </c>
      <c r="AP3071" s="5">
        <v>0</v>
      </c>
      <c r="AQ3071" s="5">
        <v>0</v>
      </c>
      <c r="AR3071" s="5">
        <v>0</v>
      </c>
      <c r="AS3071" s="5">
        <v>0</v>
      </c>
      <c r="AT3071" s="5">
        <v>0</v>
      </c>
      <c r="AU3071" s="5">
        <v>0</v>
      </c>
      <c r="AV3071" s="5">
        <v>0</v>
      </c>
      <c r="AW3071" s="5">
        <v>0</v>
      </c>
      <c r="AX3071" s="5">
        <v>0</v>
      </c>
      <c r="AY3071" s="5">
        <v>0</v>
      </c>
      <c r="AZ3071" s="5">
        <v>0</v>
      </c>
      <c r="BA3071" s="5">
        <v>0</v>
      </c>
      <c r="BB3071" s="5">
        <v>0</v>
      </c>
      <c r="BC3071" s="5">
        <v>0</v>
      </c>
      <c r="BD3071" s="5">
        <v>0</v>
      </c>
      <c r="BE3071" s="5">
        <v>0</v>
      </c>
      <c r="BF3071" s="5">
        <v>0</v>
      </c>
      <c r="BG3071" s="5">
        <v>0</v>
      </c>
      <c r="BH3071" s="5">
        <v>0</v>
      </c>
      <c r="BI3071" s="5">
        <v>0</v>
      </c>
      <c r="BJ3071" s="5">
        <v>0</v>
      </c>
      <c r="BK3071" s="5">
        <f>IF((SUM(V3071:AF3071)&gt;=1), 1, 0)</f>
        <v>0</v>
      </c>
      <c r="BL3071" s="5">
        <f>IF((SUM(AG3071:AQ3071)&gt;=1), 1, 0)</f>
        <v>0</v>
      </c>
      <c r="BM3071" s="5">
        <f>IF((SUM(AR3071:BI3071)&gt;=1), 1, 0)</f>
        <v>0</v>
      </c>
      <c r="BN3071" s="5">
        <f>SUM(V3071:AF3071)</f>
        <v>0</v>
      </c>
      <c r="BO3071" s="5">
        <f>SUM(AG3071:AQ3071)</f>
        <v>0</v>
      </c>
      <c r="BP3071" s="5">
        <f>SUM(AR3071:BI3071)</f>
        <v>0</v>
      </c>
      <c r="BQ3071" s="5">
        <f>SUM(BN3071:BP3071)</f>
        <v>0</v>
      </c>
      <c r="BR3071" s="7">
        <v>1</v>
      </c>
      <c r="BS3071" s="5" t="s">
        <v>424</v>
      </c>
      <c r="BT3071" s="5">
        <v>1</v>
      </c>
      <c r="BU3071" s="5" t="s">
        <v>445</v>
      </c>
    </row>
    <row r="3072" spans="1:73" ht="15" customHeight="1" x14ac:dyDescent="0.35">
      <c r="A3072" s="5">
        <v>103</v>
      </c>
      <c r="B3072" s="5" t="s">
        <v>307</v>
      </c>
      <c r="C3072" s="5" t="s">
        <v>308</v>
      </c>
      <c r="D3072" s="5" t="s">
        <v>55</v>
      </c>
      <c r="E3072" s="5" t="s">
        <v>306</v>
      </c>
      <c r="F3072" s="5" t="s">
        <v>416</v>
      </c>
      <c r="G3072" s="5">
        <v>652</v>
      </c>
      <c r="H3072" s="5"/>
      <c r="I3072" s="5"/>
      <c r="J3072" s="5"/>
      <c r="K3072" s="5"/>
      <c r="L3072" s="5">
        <v>1</v>
      </c>
      <c r="M3072" s="5">
        <v>299</v>
      </c>
      <c r="N3072" s="5"/>
      <c r="O3072" s="5"/>
      <c r="P3072" s="5"/>
      <c r="Q3072" s="5">
        <v>2</v>
      </c>
      <c r="R3072" s="5">
        <v>2012</v>
      </c>
      <c r="S3072" s="5">
        <v>2012</v>
      </c>
      <c r="T3072" s="5" t="s">
        <v>56</v>
      </c>
      <c r="U3072" s="5">
        <v>2001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  <c r="AO3072" s="5">
        <v>0</v>
      </c>
      <c r="AP3072" s="5">
        <v>0</v>
      </c>
      <c r="AQ3072" s="5">
        <v>0</v>
      </c>
      <c r="AR3072" s="5">
        <v>0</v>
      </c>
      <c r="AS3072" s="5">
        <v>0</v>
      </c>
      <c r="AT3072" s="5">
        <v>0</v>
      </c>
      <c r="AU3072" s="5">
        <v>0</v>
      </c>
      <c r="AV3072" s="5">
        <v>0</v>
      </c>
      <c r="AW3072" s="5">
        <v>0</v>
      </c>
      <c r="AX3072" s="5">
        <v>0</v>
      </c>
      <c r="AY3072" s="5">
        <v>0</v>
      </c>
      <c r="AZ3072" s="5">
        <v>0</v>
      </c>
      <c r="BA3072" s="5">
        <v>0</v>
      </c>
      <c r="BB3072" s="5">
        <v>0</v>
      </c>
      <c r="BC3072" s="5">
        <v>0</v>
      </c>
      <c r="BD3072" s="5">
        <v>0</v>
      </c>
      <c r="BE3072" s="5">
        <v>0</v>
      </c>
      <c r="BF3072" s="5">
        <v>0</v>
      </c>
      <c r="BG3072" s="5">
        <v>0</v>
      </c>
      <c r="BH3072" s="5">
        <v>0</v>
      </c>
      <c r="BI3072" s="5">
        <v>0</v>
      </c>
      <c r="BJ3072" s="5">
        <v>0</v>
      </c>
      <c r="BK3072" s="5">
        <f>IF((SUM(V3072:AF3072)&gt;=1), 1, 0)</f>
        <v>0</v>
      </c>
      <c r="BL3072" s="5">
        <f>IF((SUM(AG3072:AQ3072)&gt;=1), 1, 0)</f>
        <v>0</v>
      </c>
      <c r="BM3072" s="5">
        <f>IF((SUM(AR3072:BI3072)&gt;=1), 1, 0)</f>
        <v>0</v>
      </c>
      <c r="BN3072" s="5">
        <f>SUM(V3072:AF3072)</f>
        <v>0</v>
      </c>
      <c r="BO3072" s="5">
        <f>SUM(AG3072:AQ3072)</f>
        <v>0</v>
      </c>
      <c r="BP3072" s="5">
        <f>SUM(AR3072:BI3072)</f>
        <v>0</v>
      </c>
      <c r="BQ3072" s="5">
        <f>SUM(BN3072:BP3072)</f>
        <v>0</v>
      </c>
      <c r="BR3072" s="7">
        <v>1</v>
      </c>
      <c r="BS3072" s="5" t="s">
        <v>424</v>
      </c>
      <c r="BT3072" s="5">
        <v>1</v>
      </c>
      <c r="BU3072" s="5" t="s">
        <v>445</v>
      </c>
    </row>
    <row r="3073" spans="1:73" ht="15" customHeight="1" x14ac:dyDescent="0.35">
      <c r="A3073" s="5">
        <v>103</v>
      </c>
      <c r="B3073" s="5" t="s">
        <v>307</v>
      </c>
      <c r="C3073" s="5" t="s">
        <v>308</v>
      </c>
      <c r="D3073" s="5" t="s">
        <v>55</v>
      </c>
      <c r="E3073" s="5" t="s">
        <v>306</v>
      </c>
      <c r="F3073" s="5" t="s">
        <v>416</v>
      </c>
      <c r="G3073" s="5">
        <v>652</v>
      </c>
      <c r="H3073" s="5"/>
      <c r="I3073" s="5"/>
      <c r="J3073" s="5"/>
      <c r="K3073" s="5"/>
      <c r="L3073" s="5">
        <v>1</v>
      </c>
      <c r="M3073" s="5">
        <v>299</v>
      </c>
      <c r="N3073" s="5"/>
      <c r="O3073" s="5"/>
      <c r="P3073" s="5"/>
      <c r="Q3073" s="5">
        <v>2</v>
      </c>
      <c r="R3073" s="5">
        <v>2012</v>
      </c>
      <c r="S3073" s="5">
        <v>2012</v>
      </c>
      <c r="T3073" s="5" t="s">
        <v>56</v>
      </c>
      <c r="U3073" s="5">
        <v>2002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  <c r="AO3073" s="5">
        <v>0</v>
      </c>
      <c r="AP3073" s="5">
        <v>0</v>
      </c>
      <c r="AQ3073" s="5">
        <v>0</v>
      </c>
      <c r="AR3073" s="5">
        <v>0</v>
      </c>
      <c r="AS3073" s="5">
        <v>0</v>
      </c>
      <c r="AT3073" s="5">
        <v>0</v>
      </c>
      <c r="AU3073" s="5">
        <v>0</v>
      </c>
      <c r="AV3073" s="5">
        <v>0</v>
      </c>
      <c r="AW3073" s="5">
        <v>0</v>
      </c>
      <c r="AX3073" s="5">
        <v>0</v>
      </c>
      <c r="AY3073" s="5">
        <v>0</v>
      </c>
      <c r="AZ3073" s="5">
        <v>0</v>
      </c>
      <c r="BA3073" s="5">
        <v>0</v>
      </c>
      <c r="BB3073" s="5">
        <v>0</v>
      </c>
      <c r="BC3073" s="5">
        <v>0</v>
      </c>
      <c r="BD3073" s="5">
        <v>0</v>
      </c>
      <c r="BE3073" s="5">
        <v>0</v>
      </c>
      <c r="BF3073" s="5">
        <v>0</v>
      </c>
      <c r="BG3073" s="5">
        <v>0</v>
      </c>
      <c r="BH3073" s="5">
        <v>0</v>
      </c>
      <c r="BI3073" s="5">
        <v>0</v>
      </c>
      <c r="BJ3073" s="5">
        <v>0</v>
      </c>
      <c r="BK3073" s="5">
        <f>IF((SUM(V3073:AF3073)&gt;=1), 1, 0)</f>
        <v>0</v>
      </c>
      <c r="BL3073" s="5">
        <f>IF((SUM(AG3073:AQ3073)&gt;=1), 1, 0)</f>
        <v>0</v>
      </c>
      <c r="BM3073" s="5">
        <f>IF((SUM(AR3073:BI3073)&gt;=1), 1, 0)</f>
        <v>0</v>
      </c>
      <c r="BN3073" s="5">
        <f>SUM(V3073:AF3073)</f>
        <v>0</v>
      </c>
      <c r="BO3073" s="5">
        <f>SUM(AG3073:AQ3073)</f>
        <v>0</v>
      </c>
      <c r="BP3073" s="5">
        <f>SUM(AR3073:BI3073)</f>
        <v>0</v>
      </c>
      <c r="BQ3073" s="5">
        <f>SUM(BN3073:BP3073)</f>
        <v>0</v>
      </c>
      <c r="BR3073" s="7">
        <v>1</v>
      </c>
      <c r="BS3073" s="5" t="s">
        <v>424</v>
      </c>
      <c r="BT3073" s="5">
        <v>1</v>
      </c>
      <c r="BU3073" s="5" t="s">
        <v>445</v>
      </c>
    </row>
    <row r="3074" spans="1:73" ht="15" customHeight="1" x14ac:dyDescent="0.35">
      <c r="A3074" s="5">
        <v>103</v>
      </c>
      <c r="B3074" s="5" t="s">
        <v>307</v>
      </c>
      <c r="C3074" s="5" t="s">
        <v>308</v>
      </c>
      <c r="D3074" s="5" t="s">
        <v>55</v>
      </c>
      <c r="E3074" s="5" t="s">
        <v>306</v>
      </c>
      <c r="F3074" s="5" t="s">
        <v>416</v>
      </c>
      <c r="G3074" s="5">
        <v>652</v>
      </c>
      <c r="H3074" s="5"/>
      <c r="I3074" s="5"/>
      <c r="J3074" s="5"/>
      <c r="K3074" s="5"/>
      <c r="L3074" s="5">
        <v>1</v>
      </c>
      <c r="M3074" s="5">
        <v>299</v>
      </c>
      <c r="N3074" s="5"/>
      <c r="O3074" s="5"/>
      <c r="P3074" s="5"/>
      <c r="Q3074" s="5">
        <v>2</v>
      </c>
      <c r="R3074" s="5">
        <v>2012</v>
      </c>
      <c r="S3074" s="5">
        <v>2012</v>
      </c>
      <c r="T3074" s="5" t="s">
        <v>56</v>
      </c>
      <c r="U3074" s="5">
        <v>2003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  <c r="AO3074" s="5">
        <v>0</v>
      </c>
      <c r="AP3074" s="5">
        <v>0</v>
      </c>
      <c r="AQ3074" s="5">
        <v>0</v>
      </c>
      <c r="AR3074" s="5">
        <v>0</v>
      </c>
      <c r="AS3074" s="5">
        <v>0</v>
      </c>
      <c r="AT3074" s="5">
        <v>0</v>
      </c>
      <c r="AU3074" s="5">
        <v>0</v>
      </c>
      <c r="AV3074" s="5">
        <v>0</v>
      </c>
      <c r="AW3074" s="5">
        <v>0</v>
      </c>
      <c r="AX3074" s="5">
        <v>0</v>
      </c>
      <c r="AY3074" s="5">
        <v>0</v>
      </c>
      <c r="AZ3074" s="5">
        <v>0</v>
      </c>
      <c r="BA3074" s="5">
        <v>0</v>
      </c>
      <c r="BB3074" s="5">
        <v>0</v>
      </c>
      <c r="BC3074" s="5">
        <v>0</v>
      </c>
      <c r="BD3074" s="5">
        <v>0</v>
      </c>
      <c r="BE3074" s="5">
        <v>0</v>
      </c>
      <c r="BF3074" s="5">
        <v>0</v>
      </c>
      <c r="BG3074" s="5">
        <v>0</v>
      </c>
      <c r="BH3074" s="5">
        <v>0</v>
      </c>
      <c r="BI3074" s="5">
        <v>0</v>
      </c>
      <c r="BJ3074" s="5">
        <v>0</v>
      </c>
      <c r="BK3074" s="5">
        <f>IF((SUM(V3074:AF3074)&gt;=1), 1, 0)</f>
        <v>0</v>
      </c>
      <c r="BL3074" s="5">
        <f>IF((SUM(AG3074:AQ3074)&gt;=1), 1, 0)</f>
        <v>0</v>
      </c>
      <c r="BM3074" s="5">
        <f>IF((SUM(AR3074:BI3074)&gt;=1), 1, 0)</f>
        <v>0</v>
      </c>
      <c r="BN3074" s="5">
        <f>SUM(V3074:AF3074)</f>
        <v>0</v>
      </c>
      <c r="BO3074" s="5">
        <f>SUM(AG3074:AQ3074)</f>
        <v>0</v>
      </c>
      <c r="BP3074" s="5">
        <f>SUM(AR3074:BI3074)</f>
        <v>0</v>
      </c>
      <c r="BQ3074" s="5">
        <f>SUM(BN3074:BP3074)</f>
        <v>0</v>
      </c>
      <c r="BR3074" s="7">
        <v>1</v>
      </c>
      <c r="BS3074" s="5" t="s">
        <v>424</v>
      </c>
      <c r="BT3074" s="5">
        <v>1</v>
      </c>
      <c r="BU3074" s="5" t="s">
        <v>445</v>
      </c>
    </row>
    <row r="3075" spans="1:73" ht="15" customHeight="1" x14ac:dyDescent="0.35">
      <c r="A3075" s="5">
        <v>103</v>
      </c>
      <c r="B3075" s="5" t="s">
        <v>307</v>
      </c>
      <c r="C3075" s="5" t="s">
        <v>308</v>
      </c>
      <c r="D3075" s="5" t="s">
        <v>55</v>
      </c>
      <c r="E3075" s="5" t="s">
        <v>306</v>
      </c>
      <c r="F3075" s="5" t="s">
        <v>416</v>
      </c>
      <c r="G3075" s="5">
        <v>652</v>
      </c>
      <c r="H3075" s="5"/>
      <c r="I3075" s="5"/>
      <c r="J3075" s="5"/>
      <c r="K3075" s="5"/>
      <c r="L3075" s="5">
        <v>1</v>
      </c>
      <c r="M3075" s="5">
        <v>299</v>
      </c>
      <c r="N3075" s="5"/>
      <c r="O3075" s="5"/>
      <c r="P3075" s="5"/>
      <c r="Q3075" s="5">
        <v>2</v>
      </c>
      <c r="R3075" s="5">
        <v>2012</v>
      </c>
      <c r="S3075" s="5">
        <v>2012</v>
      </c>
      <c r="T3075" s="5" t="s">
        <v>56</v>
      </c>
      <c r="U3075" s="5">
        <v>2004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  <c r="AO3075" s="5">
        <v>0</v>
      </c>
      <c r="AP3075" s="5">
        <v>0</v>
      </c>
      <c r="AQ3075" s="5">
        <v>0</v>
      </c>
      <c r="AR3075" s="5">
        <v>0</v>
      </c>
      <c r="AS3075" s="5">
        <v>0</v>
      </c>
      <c r="AT3075" s="5">
        <v>0</v>
      </c>
      <c r="AU3075" s="5">
        <v>0</v>
      </c>
      <c r="AV3075" s="5">
        <v>0</v>
      </c>
      <c r="AW3075" s="5">
        <v>0</v>
      </c>
      <c r="AX3075" s="5">
        <v>0</v>
      </c>
      <c r="AY3075" s="5">
        <v>0</v>
      </c>
      <c r="AZ3075" s="5">
        <v>0</v>
      </c>
      <c r="BA3075" s="5">
        <v>0</v>
      </c>
      <c r="BB3075" s="5">
        <v>0</v>
      </c>
      <c r="BC3075" s="5">
        <v>0</v>
      </c>
      <c r="BD3075" s="5">
        <v>0</v>
      </c>
      <c r="BE3075" s="5">
        <v>0</v>
      </c>
      <c r="BF3075" s="5">
        <v>0</v>
      </c>
      <c r="BG3075" s="5">
        <v>0</v>
      </c>
      <c r="BH3075" s="5">
        <v>0</v>
      </c>
      <c r="BI3075" s="5">
        <v>0</v>
      </c>
      <c r="BJ3075" s="5">
        <v>0</v>
      </c>
      <c r="BK3075" s="5">
        <f>IF((SUM(V3075:AF3075)&gt;=1), 1, 0)</f>
        <v>0</v>
      </c>
      <c r="BL3075" s="5">
        <f>IF((SUM(AG3075:AQ3075)&gt;=1), 1, 0)</f>
        <v>0</v>
      </c>
      <c r="BM3075" s="5">
        <f>IF((SUM(AR3075:BI3075)&gt;=1), 1, 0)</f>
        <v>0</v>
      </c>
      <c r="BN3075" s="5">
        <f>SUM(V3075:AF3075)</f>
        <v>0</v>
      </c>
      <c r="BO3075" s="5">
        <f>SUM(AG3075:AQ3075)</f>
        <v>0</v>
      </c>
      <c r="BP3075" s="5">
        <f>SUM(AR3075:BI3075)</f>
        <v>0</v>
      </c>
      <c r="BQ3075" s="5">
        <f>SUM(BN3075:BP3075)</f>
        <v>0</v>
      </c>
      <c r="BR3075" s="7">
        <v>1</v>
      </c>
      <c r="BS3075" s="5" t="s">
        <v>424</v>
      </c>
      <c r="BT3075" s="5">
        <v>1</v>
      </c>
      <c r="BU3075" s="5" t="s">
        <v>445</v>
      </c>
    </row>
    <row r="3076" spans="1:73" ht="15" customHeight="1" x14ac:dyDescent="0.35">
      <c r="A3076" s="5">
        <v>103</v>
      </c>
      <c r="B3076" s="5" t="s">
        <v>307</v>
      </c>
      <c r="C3076" s="5" t="s">
        <v>308</v>
      </c>
      <c r="D3076" s="5" t="s">
        <v>55</v>
      </c>
      <c r="E3076" s="5" t="s">
        <v>306</v>
      </c>
      <c r="F3076" s="5" t="s">
        <v>416</v>
      </c>
      <c r="G3076" s="5">
        <v>652</v>
      </c>
      <c r="H3076" s="5"/>
      <c r="I3076" s="5"/>
      <c r="J3076" s="5"/>
      <c r="K3076" s="5"/>
      <c r="L3076" s="5">
        <v>1</v>
      </c>
      <c r="M3076" s="5">
        <v>299</v>
      </c>
      <c r="N3076" s="5"/>
      <c r="O3076" s="5"/>
      <c r="P3076" s="5"/>
      <c r="Q3076" s="5">
        <v>2</v>
      </c>
      <c r="R3076" s="5">
        <v>2012</v>
      </c>
      <c r="S3076" s="5">
        <v>2012</v>
      </c>
      <c r="T3076" s="5" t="s">
        <v>56</v>
      </c>
      <c r="U3076" s="5">
        <v>2005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  <c r="AO3076" s="5">
        <v>0</v>
      </c>
      <c r="AP3076" s="5">
        <v>0</v>
      </c>
      <c r="AQ3076" s="5">
        <v>0</v>
      </c>
      <c r="AR3076" s="5">
        <v>0</v>
      </c>
      <c r="AS3076" s="5">
        <v>0</v>
      </c>
      <c r="AT3076" s="5">
        <v>0</v>
      </c>
      <c r="AU3076" s="5">
        <v>0</v>
      </c>
      <c r="AV3076" s="5">
        <v>0</v>
      </c>
      <c r="AW3076" s="5">
        <v>0</v>
      </c>
      <c r="AX3076" s="5">
        <v>0</v>
      </c>
      <c r="AY3076" s="5">
        <v>0</v>
      </c>
      <c r="AZ3076" s="5">
        <v>0</v>
      </c>
      <c r="BA3076" s="5">
        <v>0</v>
      </c>
      <c r="BB3076" s="5">
        <v>0</v>
      </c>
      <c r="BC3076" s="5">
        <v>0</v>
      </c>
      <c r="BD3076" s="5">
        <v>0</v>
      </c>
      <c r="BE3076" s="5">
        <v>0</v>
      </c>
      <c r="BF3076" s="5">
        <v>0</v>
      </c>
      <c r="BG3076" s="5">
        <v>0</v>
      </c>
      <c r="BH3076" s="5">
        <v>0</v>
      </c>
      <c r="BI3076" s="5">
        <v>0</v>
      </c>
      <c r="BJ3076" s="5">
        <v>0</v>
      </c>
      <c r="BK3076" s="5">
        <f>IF((SUM(V3076:AF3076)&gt;=1), 1, 0)</f>
        <v>0</v>
      </c>
      <c r="BL3076" s="5">
        <f>IF((SUM(AG3076:AQ3076)&gt;=1), 1, 0)</f>
        <v>0</v>
      </c>
      <c r="BM3076" s="5">
        <f>IF((SUM(AR3076:BI3076)&gt;=1), 1, 0)</f>
        <v>0</v>
      </c>
      <c r="BN3076" s="5">
        <f>SUM(V3076:AF3076)</f>
        <v>0</v>
      </c>
      <c r="BO3076" s="5">
        <f>SUM(AG3076:AQ3076)</f>
        <v>0</v>
      </c>
      <c r="BP3076" s="5">
        <f>SUM(AR3076:BI3076)</f>
        <v>0</v>
      </c>
      <c r="BQ3076" s="5">
        <f>SUM(BN3076:BP3076)</f>
        <v>0</v>
      </c>
      <c r="BR3076" s="7">
        <v>1</v>
      </c>
      <c r="BS3076" s="5" t="s">
        <v>424</v>
      </c>
      <c r="BT3076" s="5">
        <v>1</v>
      </c>
      <c r="BU3076" s="5" t="s">
        <v>445</v>
      </c>
    </row>
    <row r="3077" spans="1:73" ht="15" customHeight="1" x14ac:dyDescent="0.35">
      <c r="A3077" s="5">
        <v>103</v>
      </c>
      <c r="B3077" s="5" t="s">
        <v>307</v>
      </c>
      <c r="C3077" s="5" t="s">
        <v>308</v>
      </c>
      <c r="D3077" s="5" t="s">
        <v>55</v>
      </c>
      <c r="E3077" s="5" t="s">
        <v>306</v>
      </c>
      <c r="F3077" s="5" t="s">
        <v>416</v>
      </c>
      <c r="G3077" s="5">
        <v>652</v>
      </c>
      <c r="H3077" s="5"/>
      <c r="I3077" s="5"/>
      <c r="J3077" s="5"/>
      <c r="K3077" s="5"/>
      <c r="L3077" s="5">
        <v>1</v>
      </c>
      <c r="M3077" s="5">
        <v>299</v>
      </c>
      <c r="N3077" s="5"/>
      <c r="O3077" s="5"/>
      <c r="P3077" s="5"/>
      <c r="Q3077" s="5">
        <v>2</v>
      </c>
      <c r="R3077" s="5">
        <v>2012</v>
      </c>
      <c r="S3077" s="5">
        <v>2012</v>
      </c>
      <c r="T3077" s="5" t="s">
        <v>56</v>
      </c>
      <c r="U3077" s="5">
        <v>2006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  <c r="AO3077" s="5">
        <v>0</v>
      </c>
      <c r="AP3077" s="5">
        <v>0</v>
      </c>
      <c r="AQ3077" s="5">
        <v>0</v>
      </c>
      <c r="AR3077" s="5">
        <v>0</v>
      </c>
      <c r="AS3077" s="5">
        <v>0</v>
      </c>
      <c r="AT3077" s="5">
        <v>0</v>
      </c>
      <c r="AU3077" s="5">
        <v>0</v>
      </c>
      <c r="AV3077" s="5">
        <v>0</v>
      </c>
      <c r="AW3077" s="5">
        <v>0</v>
      </c>
      <c r="AX3077" s="5">
        <v>0</v>
      </c>
      <c r="AY3077" s="5">
        <v>0</v>
      </c>
      <c r="AZ3077" s="5">
        <v>0</v>
      </c>
      <c r="BA3077" s="5">
        <v>0</v>
      </c>
      <c r="BB3077" s="5">
        <v>0</v>
      </c>
      <c r="BC3077" s="5">
        <v>0</v>
      </c>
      <c r="BD3077" s="5">
        <v>0</v>
      </c>
      <c r="BE3077" s="5">
        <v>0</v>
      </c>
      <c r="BF3077" s="5">
        <v>0</v>
      </c>
      <c r="BG3077" s="5">
        <v>0</v>
      </c>
      <c r="BH3077" s="5">
        <v>0</v>
      </c>
      <c r="BI3077" s="5">
        <v>0</v>
      </c>
      <c r="BJ3077" s="5">
        <v>0</v>
      </c>
      <c r="BK3077" s="5">
        <f>IF((SUM(V3077:AF3077)&gt;=1), 1, 0)</f>
        <v>0</v>
      </c>
      <c r="BL3077" s="5">
        <f>IF((SUM(AG3077:AQ3077)&gt;=1), 1, 0)</f>
        <v>0</v>
      </c>
      <c r="BM3077" s="5">
        <f>IF((SUM(AR3077:BI3077)&gt;=1), 1, 0)</f>
        <v>0</v>
      </c>
      <c r="BN3077" s="5">
        <f>SUM(V3077:AF3077)</f>
        <v>0</v>
      </c>
      <c r="BO3077" s="5">
        <f>SUM(AG3077:AQ3077)</f>
        <v>0</v>
      </c>
      <c r="BP3077" s="5">
        <f>SUM(AR3077:BI3077)</f>
        <v>0</v>
      </c>
      <c r="BQ3077" s="5">
        <f>SUM(BN3077:BP3077)</f>
        <v>0</v>
      </c>
      <c r="BR3077" s="7">
        <v>1</v>
      </c>
      <c r="BS3077" s="5" t="s">
        <v>424</v>
      </c>
      <c r="BT3077" s="5">
        <v>1</v>
      </c>
      <c r="BU3077" s="5" t="s">
        <v>445</v>
      </c>
    </row>
    <row r="3078" spans="1:73" ht="15" customHeight="1" x14ac:dyDescent="0.35">
      <c r="A3078" s="5">
        <v>103</v>
      </c>
      <c r="B3078" s="5" t="s">
        <v>307</v>
      </c>
      <c r="C3078" s="5" t="s">
        <v>308</v>
      </c>
      <c r="D3078" s="5" t="s">
        <v>55</v>
      </c>
      <c r="E3078" s="5" t="s">
        <v>306</v>
      </c>
      <c r="F3078" s="5" t="s">
        <v>416</v>
      </c>
      <c r="G3078" s="5">
        <v>652</v>
      </c>
      <c r="H3078" s="5"/>
      <c r="I3078" s="5"/>
      <c r="J3078" s="5"/>
      <c r="K3078" s="5"/>
      <c r="L3078" s="5">
        <v>1</v>
      </c>
      <c r="M3078" s="5">
        <v>299</v>
      </c>
      <c r="N3078" s="5"/>
      <c r="O3078" s="5"/>
      <c r="P3078" s="5"/>
      <c r="Q3078" s="5">
        <v>2</v>
      </c>
      <c r="R3078" s="5">
        <v>2012</v>
      </c>
      <c r="S3078" s="5">
        <v>2012</v>
      </c>
      <c r="T3078" s="5" t="s">
        <v>56</v>
      </c>
      <c r="U3078" s="5">
        <v>2007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  <c r="AO3078" s="5">
        <v>0</v>
      </c>
      <c r="AP3078" s="5">
        <v>0</v>
      </c>
      <c r="AQ3078" s="5">
        <v>0</v>
      </c>
      <c r="AR3078" s="5">
        <v>0</v>
      </c>
      <c r="AS3078" s="5">
        <v>0</v>
      </c>
      <c r="AT3078" s="5">
        <v>0</v>
      </c>
      <c r="AU3078" s="5">
        <v>0</v>
      </c>
      <c r="AV3078" s="5">
        <v>0</v>
      </c>
      <c r="AW3078" s="5">
        <v>0</v>
      </c>
      <c r="AX3078" s="5">
        <v>0</v>
      </c>
      <c r="AY3078" s="5">
        <v>0</v>
      </c>
      <c r="AZ3078" s="5">
        <v>0</v>
      </c>
      <c r="BA3078" s="5">
        <v>0</v>
      </c>
      <c r="BB3078" s="5">
        <v>0</v>
      </c>
      <c r="BC3078" s="5">
        <v>0</v>
      </c>
      <c r="BD3078" s="5">
        <v>0</v>
      </c>
      <c r="BE3078" s="5">
        <v>0</v>
      </c>
      <c r="BF3078" s="5">
        <v>0</v>
      </c>
      <c r="BG3078" s="5">
        <v>0</v>
      </c>
      <c r="BH3078" s="5">
        <v>0</v>
      </c>
      <c r="BI3078" s="5">
        <v>0</v>
      </c>
      <c r="BJ3078" s="5">
        <v>0</v>
      </c>
      <c r="BK3078" s="5">
        <f>IF((SUM(V3078:AF3078)&gt;=1), 1, 0)</f>
        <v>0</v>
      </c>
      <c r="BL3078" s="5">
        <f>IF((SUM(AG3078:AQ3078)&gt;=1), 1, 0)</f>
        <v>0</v>
      </c>
      <c r="BM3078" s="5">
        <f>IF((SUM(AR3078:BI3078)&gt;=1), 1, 0)</f>
        <v>0</v>
      </c>
      <c r="BN3078" s="5">
        <f>SUM(V3078:AF3078)</f>
        <v>0</v>
      </c>
      <c r="BO3078" s="5">
        <f>SUM(AG3078:AQ3078)</f>
        <v>0</v>
      </c>
      <c r="BP3078" s="5">
        <f>SUM(AR3078:BI3078)</f>
        <v>0</v>
      </c>
      <c r="BQ3078" s="5">
        <f>SUM(BN3078:BP3078)</f>
        <v>0</v>
      </c>
      <c r="BR3078" s="7">
        <v>1</v>
      </c>
      <c r="BS3078" s="5" t="s">
        <v>424</v>
      </c>
      <c r="BT3078" s="5">
        <v>1</v>
      </c>
      <c r="BU3078" s="5" t="s">
        <v>445</v>
      </c>
    </row>
    <row r="3079" spans="1:73" ht="15" customHeight="1" x14ac:dyDescent="0.35">
      <c r="A3079" s="5">
        <v>103</v>
      </c>
      <c r="B3079" s="5" t="s">
        <v>307</v>
      </c>
      <c r="C3079" s="5" t="s">
        <v>308</v>
      </c>
      <c r="D3079" s="5" t="s">
        <v>55</v>
      </c>
      <c r="E3079" s="5" t="s">
        <v>306</v>
      </c>
      <c r="F3079" s="5" t="s">
        <v>416</v>
      </c>
      <c r="G3079" s="5">
        <v>652</v>
      </c>
      <c r="H3079" s="5"/>
      <c r="I3079" s="5"/>
      <c r="J3079" s="5"/>
      <c r="K3079" s="5"/>
      <c r="L3079" s="5">
        <v>1</v>
      </c>
      <c r="M3079" s="5">
        <v>299</v>
      </c>
      <c r="N3079" s="5"/>
      <c r="O3079" s="5"/>
      <c r="P3079" s="5"/>
      <c r="Q3079" s="5">
        <v>2</v>
      </c>
      <c r="R3079" s="5">
        <v>2012</v>
      </c>
      <c r="S3079" s="5">
        <v>2012</v>
      </c>
      <c r="T3079" s="5" t="s">
        <v>56</v>
      </c>
      <c r="U3079" s="5">
        <v>2008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  <c r="AO3079" s="5">
        <v>0</v>
      </c>
      <c r="AP3079" s="5">
        <v>0</v>
      </c>
      <c r="AQ3079" s="5">
        <v>0</v>
      </c>
      <c r="AR3079" s="5">
        <v>0</v>
      </c>
      <c r="AS3079" s="5">
        <v>0</v>
      </c>
      <c r="AT3079" s="5">
        <v>0</v>
      </c>
      <c r="AU3079" s="5">
        <v>0</v>
      </c>
      <c r="AV3079" s="5">
        <v>0</v>
      </c>
      <c r="AW3079" s="5">
        <v>0</v>
      </c>
      <c r="AX3079" s="5">
        <v>0</v>
      </c>
      <c r="AY3079" s="5">
        <v>0</v>
      </c>
      <c r="AZ3079" s="5">
        <v>0</v>
      </c>
      <c r="BA3079" s="5">
        <v>0</v>
      </c>
      <c r="BB3079" s="5">
        <v>0</v>
      </c>
      <c r="BC3079" s="5">
        <v>0</v>
      </c>
      <c r="BD3079" s="5">
        <v>0</v>
      </c>
      <c r="BE3079" s="5">
        <v>0</v>
      </c>
      <c r="BF3079" s="5">
        <v>0</v>
      </c>
      <c r="BG3079" s="5">
        <v>0</v>
      </c>
      <c r="BH3079" s="5">
        <v>0</v>
      </c>
      <c r="BI3079" s="5">
        <v>0</v>
      </c>
      <c r="BJ3079" s="5">
        <v>0</v>
      </c>
      <c r="BK3079" s="5">
        <f>IF((SUM(V3079:AF3079)&gt;=1), 1, 0)</f>
        <v>0</v>
      </c>
      <c r="BL3079" s="5">
        <f>IF((SUM(AG3079:AQ3079)&gt;=1), 1, 0)</f>
        <v>0</v>
      </c>
      <c r="BM3079" s="5">
        <f>IF((SUM(AR3079:BI3079)&gt;=1), 1, 0)</f>
        <v>0</v>
      </c>
      <c r="BN3079" s="5">
        <f>SUM(V3079:AF3079)</f>
        <v>0</v>
      </c>
      <c r="BO3079" s="5">
        <f>SUM(AG3079:AQ3079)</f>
        <v>0</v>
      </c>
      <c r="BP3079" s="5">
        <f>SUM(AR3079:BI3079)</f>
        <v>0</v>
      </c>
      <c r="BQ3079" s="5">
        <f>SUM(BN3079:BP3079)</f>
        <v>0</v>
      </c>
      <c r="BR3079" s="7">
        <v>1</v>
      </c>
      <c r="BS3079" s="5" t="s">
        <v>424</v>
      </c>
      <c r="BT3079" s="5">
        <v>1</v>
      </c>
      <c r="BU3079" s="5" t="s">
        <v>445</v>
      </c>
    </row>
    <row r="3080" spans="1:73" ht="15" customHeight="1" x14ac:dyDescent="0.35">
      <c r="A3080" s="5">
        <v>103</v>
      </c>
      <c r="B3080" s="5" t="s">
        <v>307</v>
      </c>
      <c r="C3080" s="5" t="s">
        <v>308</v>
      </c>
      <c r="D3080" s="5" t="s">
        <v>55</v>
      </c>
      <c r="E3080" s="5" t="s">
        <v>306</v>
      </c>
      <c r="F3080" s="5" t="s">
        <v>416</v>
      </c>
      <c r="G3080" s="5">
        <v>652</v>
      </c>
      <c r="H3080" s="5"/>
      <c r="I3080" s="5"/>
      <c r="J3080" s="5"/>
      <c r="K3080" s="5"/>
      <c r="L3080" s="5">
        <v>1</v>
      </c>
      <c r="M3080" s="5">
        <v>299</v>
      </c>
      <c r="N3080" s="5"/>
      <c r="O3080" s="5"/>
      <c r="P3080" s="5"/>
      <c r="Q3080" s="5">
        <v>2</v>
      </c>
      <c r="R3080" s="5">
        <v>2012</v>
      </c>
      <c r="S3080" s="5">
        <v>2012</v>
      </c>
      <c r="T3080" s="5" t="s">
        <v>56</v>
      </c>
      <c r="U3080" s="5">
        <v>2009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  <c r="AO3080" s="5">
        <v>0</v>
      </c>
      <c r="AP3080" s="5">
        <v>0</v>
      </c>
      <c r="AQ3080" s="5">
        <v>0</v>
      </c>
      <c r="AR3080" s="5">
        <v>0</v>
      </c>
      <c r="AS3080" s="5">
        <v>0</v>
      </c>
      <c r="AT3080" s="5">
        <v>0</v>
      </c>
      <c r="AU3080" s="5">
        <v>0</v>
      </c>
      <c r="AV3080" s="5">
        <v>0</v>
      </c>
      <c r="AW3080" s="5">
        <v>0</v>
      </c>
      <c r="AX3080" s="5">
        <v>0</v>
      </c>
      <c r="AY3080" s="5">
        <v>0</v>
      </c>
      <c r="AZ3080" s="5">
        <v>0</v>
      </c>
      <c r="BA3080" s="5">
        <v>0</v>
      </c>
      <c r="BB3080" s="5">
        <v>0</v>
      </c>
      <c r="BC3080" s="5">
        <v>0</v>
      </c>
      <c r="BD3080" s="5">
        <v>0</v>
      </c>
      <c r="BE3080" s="5">
        <v>0</v>
      </c>
      <c r="BF3080" s="5">
        <v>0</v>
      </c>
      <c r="BG3080" s="5">
        <v>0</v>
      </c>
      <c r="BH3080" s="5">
        <v>0</v>
      </c>
      <c r="BI3080" s="5">
        <v>0</v>
      </c>
      <c r="BJ3080" s="5">
        <v>0</v>
      </c>
      <c r="BK3080" s="5">
        <f>IF((SUM(V3080:AF3080)&gt;=1), 1, 0)</f>
        <v>0</v>
      </c>
      <c r="BL3080" s="5">
        <f>IF((SUM(AG3080:AQ3080)&gt;=1), 1, 0)</f>
        <v>0</v>
      </c>
      <c r="BM3080" s="5">
        <f>IF((SUM(AR3080:BI3080)&gt;=1), 1, 0)</f>
        <v>0</v>
      </c>
      <c r="BN3080" s="5">
        <f>SUM(V3080:AF3080)</f>
        <v>0</v>
      </c>
      <c r="BO3080" s="5">
        <f>SUM(AG3080:AQ3080)</f>
        <v>0</v>
      </c>
      <c r="BP3080" s="5">
        <f>SUM(AR3080:BI3080)</f>
        <v>0</v>
      </c>
      <c r="BQ3080" s="5">
        <f>SUM(BN3080:BP3080)</f>
        <v>0</v>
      </c>
      <c r="BR3080" s="7">
        <v>1</v>
      </c>
      <c r="BS3080" s="5" t="s">
        <v>424</v>
      </c>
      <c r="BT3080" s="5">
        <v>1</v>
      </c>
      <c r="BU3080" s="5" t="s">
        <v>445</v>
      </c>
    </row>
    <row r="3081" spans="1:73" ht="15" customHeight="1" x14ac:dyDescent="0.35">
      <c r="A3081" s="5">
        <v>103</v>
      </c>
      <c r="B3081" s="5" t="s">
        <v>307</v>
      </c>
      <c r="C3081" s="5" t="s">
        <v>308</v>
      </c>
      <c r="D3081" s="5" t="s">
        <v>55</v>
      </c>
      <c r="E3081" s="5" t="s">
        <v>306</v>
      </c>
      <c r="F3081" s="5" t="s">
        <v>416</v>
      </c>
      <c r="G3081" s="5">
        <v>652</v>
      </c>
      <c r="H3081" s="5"/>
      <c r="I3081" s="5"/>
      <c r="J3081" s="5"/>
      <c r="K3081" s="5"/>
      <c r="L3081" s="5">
        <v>1</v>
      </c>
      <c r="M3081" s="5">
        <v>299</v>
      </c>
      <c r="N3081" s="5"/>
      <c r="O3081" s="5"/>
      <c r="P3081" s="5"/>
      <c r="Q3081" s="5">
        <v>2</v>
      </c>
      <c r="R3081" s="5">
        <v>2012</v>
      </c>
      <c r="S3081" s="5">
        <v>2012</v>
      </c>
      <c r="T3081" s="5" t="s">
        <v>56</v>
      </c>
      <c r="U3081" s="5">
        <v>2010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  <c r="AO3081" s="5">
        <v>0</v>
      </c>
      <c r="AP3081" s="5">
        <v>0</v>
      </c>
      <c r="AQ3081" s="5">
        <v>0</v>
      </c>
      <c r="AR3081" s="5">
        <v>0</v>
      </c>
      <c r="AS3081" s="5">
        <v>0</v>
      </c>
      <c r="AT3081" s="5">
        <v>0</v>
      </c>
      <c r="AU3081" s="5">
        <v>0</v>
      </c>
      <c r="AV3081" s="5">
        <v>0</v>
      </c>
      <c r="AW3081" s="5">
        <v>0</v>
      </c>
      <c r="AX3081" s="5">
        <v>0</v>
      </c>
      <c r="AY3081" s="5">
        <v>0</v>
      </c>
      <c r="AZ3081" s="5">
        <v>0</v>
      </c>
      <c r="BA3081" s="5">
        <v>0</v>
      </c>
      <c r="BB3081" s="5">
        <v>0</v>
      </c>
      <c r="BC3081" s="5">
        <v>0</v>
      </c>
      <c r="BD3081" s="5">
        <v>0</v>
      </c>
      <c r="BE3081" s="5">
        <v>0</v>
      </c>
      <c r="BF3081" s="5">
        <v>0</v>
      </c>
      <c r="BG3081" s="5">
        <v>0</v>
      </c>
      <c r="BH3081" s="5">
        <v>0</v>
      </c>
      <c r="BI3081" s="5">
        <v>0</v>
      </c>
      <c r="BJ3081" s="5">
        <v>0</v>
      </c>
      <c r="BK3081" s="5">
        <f>IF((SUM(V3081:AF3081)&gt;=1), 1, 0)</f>
        <v>0</v>
      </c>
      <c r="BL3081" s="5">
        <f>IF((SUM(AG3081:AQ3081)&gt;=1), 1, 0)</f>
        <v>0</v>
      </c>
      <c r="BM3081" s="5">
        <f>IF((SUM(AR3081:BI3081)&gt;=1), 1, 0)</f>
        <v>0</v>
      </c>
      <c r="BN3081" s="5">
        <f>SUM(V3081:AF3081)</f>
        <v>0</v>
      </c>
      <c r="BO3081" s="5">
        <f>SUM(AG3081:AQ3081)</f>
        <v>0</v>
      </c>
      <c r="BP3081" s="5">
        <f>SUM(AR3081:BI3081)</f>
        <v>0</v>
      </c>
      <c r="BQ3081" s="5">
        <f>SUM(BN3081:BP3081)</f>
        <v>0</v>
      </c>
      <c r="BR3081" s="7">
        <v>1</v>
      </c>
      <c r="BS3081" s="5" t="s">
        <v>424</v>
      </c>
      <c r="BT3081" s="5">
        <v>1</v>
      </c>
      <c r="BU3081" s="5" t="s">
        <v>445</v>
      </c>
    </row>
    <row r="3082" spans="1:73" ht="15" customHeight="1" x14ac:dyDescent="0.35">
      <c r="A3082" s="5">
        <v>103</v>
      </c>
      <c r="B3082" s="5" t="s">
        <v>307</v>
      </c>
      <c r="C3082" s="5" t="s">
        <v>308</v>
      </c>
      <c r="D3082" s="5" t="s">
        <v>55</v>
      </c>
      <c r="E3082" s="5" t="s">
        <v>306</v>
      </c>
      <c r="F3082" s="5" t="s">
        <v>416</v>
      </c>
      <c r="G3082" s="5">
        <v>652</v>
      </c>
      <c r="H3082" s="5"/>
      <c r="I3082" s="5"/>
      <c r="J3082" s="5"/>
      <c r="K3082" s="5"/>
      <c r="L3082" s="5">
        <v>1</v>
      </c>
      <c r="M3082" s="5">
        <v>299</v>
      </c>
      <c r="N3082" s="5"/>
      <c r="O3082" s="5"/>
      <c r="P3082" s="5"/>
      <c r="Q3082" s="5">
        <v>2</v>
      </c>
      <c r="R3082" s="5">
        <v>2012</v>
      </c>
      <c r="S3082" s="5">
        <v>2012</v>
      </c>
      <c r="T3082" s="5" t="s">
        <v>56</v>
      </c>
      <c r="U3082" s="5">
        <v>2011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  <c r="AO3082" s="5">
        <v>0</v>
      </c>
      <c r="AP3082" s="5">
        <v>0</v>
      </c>
      <c r="AQ3082" s="5">
        <v>0</v>
      </c>
      <c r="AR3082" s="5">
        <v>0</v>
      </c>
      <c r="AS3082" s="5">
        <v>0</v>
      </c>
      <c r="AT3082" s="5">
        <v>0</v>
      </c>
      <c r="AU3082" s="5">
        <v>0</v>
      </c>
      <c r="AV3082" s="5">
        <v>0</v>
      </c>
      <c r="AW3082" s="5">
        <v>0</v>
      </c>
      <c r="AX3082" s="5">
        <v>0</v>
      </c>
      <c r="AY3082" s="5">
        <v>0</v>
      </c>
      <c r="AZ3082" s="5">
        <v>0</v>
      </c>
      <c r="BA3082" s="5">
        <v>0</v>
      </c>
      <c r="BB3082" s="5">
        <v>0</v>
      </c>
      <c r="BC3082" s="5">
        <v>0</v>
      </c>
      <c r="BD3082" s="5">
        <v>0</v>
      </c>
      <c r="BE3082" s="5">
        <v>0</v>
      </c>
      <c r="BF3082" s="5">
        <v>0</v>
      </c>
      <c r="BG3082" s="5">
        <v>0</v>
      </c>
      <c r="BH3082" s="5">
        <v>0</v>
      </c>
      <c r="BI3082" s="5">
        <v>0</v>
      </c>
      <c r="BJ3082" s="5">
        <v>0</v>
      </c>
      <c r="BK3082" s="5">
        <f>IF((SUM(V3082:AF3082)&gt;=1), 1, 0)</f>
        <v>0</v>
      </c>
      <c r="BL3082" s="5">
        <f>IF((SUM(AG3082:AQ3082)&gt;=1), 1, 0)</f>
        <v>0</v>
      </c>
      <c r="BM3082" s="5">
        <f>IF((SUM(AR3082:BI3082)&gt;=1), 1, 0)</f>
        <v>0</v>
      </c>
      <c r="BN3082" s="5">
        <f>SUM(V3082:AF3082)</f>
        <v>0</v>
      </c>
      <c r="BO3082" s="5">
        <f>SUM(AG3082:AQ3082)</f>
        <v>0</v>
      </c>
      <c r="BP3082" s="5">
        <f>SUM(AR3082:BI3082)</f>
        <v>0</v>
      </c>
      <c r="BQ3082" s="5">
        <f>SUM(BN3082:BP3082)</f>
        <v>0</v>
      </c>
      <c r="BR3082" s="7">
        <v>1</v>
      </c>
      <c r="BS3082" s="5" t="s">
        <v>424</v>
      </c>
      <c r="BT3082" s="5">
        <v>1</v>
      </c>
      <c r="BU3082" s="5" t="s">
        <v>445</v>
      </c>
    </row>
    <row r="3083" spans="1:73" ht="15" customHeight="1" x14ac:dyDescent="0.35">
      <c r="A3083" s="5">
        <v>103</v>
      </c>
      <c r="B3083" s="5" t="s">
        <v>307</v>
      </c>
      <c r="C3083" s="5" t="s">
        <v>308</v>
      </c>
      <c r="D3083" s="5" t="s">
        <v>55</v>
      </c>
      <c r="E3083" s="5" t="s">
        <v>306</v>
      </c>
      <c r="F3083" s="5" t="s">
        <v>416</v>
      </c>
      <c r="G3083" s="5">
        <v>652</v>
      </c>
      <c r="H3083" s="5"/>
      <c r="I3083" s="5"/>
      <c r="J3083" s="5"/>
      <c r="K3083" s="5"/>
      <c r="L3083" s="5">
        <v>1</v>
      </c>
      <c r="M3083" s="5">
        <v>299</v>
      </c>
      <c r="N3083" s="5"/>
      <c r="O3083" s="5"/>
      <c r="P3083" s="5"/>
      <c r="Q3083" s="5">
        <v>2</v>
      </c>
      <c r="R3083" s="5">
        <v>2012</v>
      </c>
      <c r="S3083" s="5">
        <v>2012</v>
      </c>
      <c r="T3083" s="5" t="s">
        <v>56</v>
      </c>
      <c r="U3083" s="5">
        <v>2012</v>
      </c>
      <c r="V3083" s="5">
        <v>0</v>
      </c>
      <c r="W3083" s="5">
        <v>1</v>
      </c>
      <c r="X3083" s="5">
        <v>0</v>
      </c>
      <c r="Y3083" s="5">
        <v>0</v>
      </c>
      <c r="Z3083" s="5">
        <v>0</v>
      </c>
      <c r="AA3083" s="5">
        <v>0</v>
      </c>
      <c r="AB3083" s="5">
        <v>1</v>
      </c>
      <c r="AC3083" s="5">
        <v>0</v>
      </c>
      <c r="AD3083" s="5">
        <v>0</v>
      </c>
      <c r="AE3083" s="5">
        <v>0</v>
      </c>
      <c r="AF3083" s="5">
        <v>1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  <c r="AO3083" s="5">
        <v>0</v>
      </c>
      <c r="AP3083" s="5">
        <v>0</v>
      </c>
      <c r="AQ3083" s="5">
        <v>0</v>
      </c>
      <c r="AR3083" s="5">
        <v>0</v>
      </c>
      <c r="AS3083" s="5">
        <v>0</v>
      </c>
      <c r="AT3083" s="5">
        <v>0</v>
      </c>
      <c r="AU3083" s="5">
        <v>0</v>
      </c>
      <c r="AV3083" s="5">
        <v>0</v>
      </c>
      <c r="AW3083" s="5">
        <v>0</v>
      </c>
      <c r="AX3083" s="5">
        <v>0</v>
      </c>
      <c r="AY3083" s="5">
        <v>0</v>
      </c>
      <c r="AZ3083" s="5">
        <v>0</v>
      </c>
      <c r="BA3083" s="5">
        <v>0</v>
      </c>
      <c r="BB3083" s="5">
        <v>0</v>
      </c>
      <c r="BC3083" s="5">
        <v>0</v>
      </c>
      <c r="BD3083" s="5">
        <v>0</v>
      </c>
      <c r="BE3083" s="5">
        <v>0</v>
      </c>
      <c r="BF3083" s="5">
        <v>0</v>
      </c>
      <c r="BG3083" s="5">
        <v>0</v>
      </c>
      <c r="BH3083" s="5">
        <v>0</v>
      </c>
      <c r="BI3083" s="5">
        <v>0</v>
      </c>
      <c r="BJ3083" s="5">
        <v>0</v>
      </c>
      <c r="BK3083" s="5">
        <f>IF((SUM(V3083:AF3083)&gt;=1), 1, 0)</f>
        <v>1</v>
      </c>
      <c r="BL3083" s="5">
        <f>IF((SUM(AG3083:AQ3083)&gt;=1), 1, 0)</f>
        <v>0</v>
      </c>
      <c r="BM3083" s="5">
        <f>IF((SUM(AR3083:BI3083)&gt;=1), 1, 0)</f>
        <v>0</v>
      </c>
      <c r="BN3083" s="5">
        <f>SUM(V3083:AF3083)</f>
        <v>3</v>
      </c>
      <c r="BO3083" s="5">
        <f>SUM(AG3083:AQ3083)</f>
        <v>0</v>
      </c>
      <c r="BP3083" s="5">
        <f>SUM(AR3083:BI3083)</f>
        <v>0</v>
      </c>
      <c r="BQ3083" s="5">
        <f>SUM(BN3083:BP3083)</f>
        <v>3</v>
      </c>
      <c r="BR3083" s="7">
        <v>1</v>
      </c>
      <c r="BS3083" s="5" t="s">
        <v>424</v>
      </c>
      <c r="BT3083" s="5">
        <v>1</v>
      </c>
      <c r="BU3083" s="5" t="s">
        <v>445</v>
      </c>
    </row>
    <row r="3084" spans="1:73" ht="15" customHeight="1" x14ac:dyDescent="0.35">
      <c r="A3084" s="5">
        <v>103</v>
      </c>
      <c r="B3084" s="5" t="s">
        <v>307</v>
      </c>
      <c r="C3084" s="5" t="s">
        <v>308</v>
      </c>
      <c r="D3084" s="5" t="s">
        <v>55</v>
      </c>
      <c r="E3084" s="5" t="s">
        <v>306</v>
      </c>
      <c r="F3084" s="5" t="s">
        <v>416</v>
      </c>
      <c r="G3084" s="5">
        <v>652</v>
      </c>
      <c r="H3084" s="5"/>
      <c r="I3084" s="5"/>
      <c r="J3084" s="5"/>
      <c r="K3084" s="5"/>
      <c r="L3084" s="5">
        <v>1</v>
      </c>
      <c r="M3084" s="5">
        <v>299</v>
      </c>
      <c r="N3084" s="5"/>
      <c r="O3084" s="5"/>
      <c r="P3084" s="5"/>
      <c r="Q3084" s="5">
        <v>2</v>
      </c>
      <c r="R3084" s="5">
        <v>2012</v>
      </c>
      <c r="S3084" s="5">
        <v>2012</v>
      </c>
      <c r="T3084" s="5" t="s">
        <v>56</v>
      </c>
      <c r="U3084" s="5">
        <v>2013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  <c r="AO3084" s="5">
        <v>0</v>
      </c>
      <c r="AP3084" s="5">
        <v>0</v>
      </c>
      <c r="AQ3084" s="5">
        <v>0</v>
      </c>
      <c r="AR3084" s="5">
        <v>0</v>
      </c>
      <c r="AS3084" s="5">
        <v>0</v>
      </c>
      <c r="AT3084" s="5">
        <v>0</v>
      </c>
      <c r="AU3084" s="5">
        <v>0</v>
      </c>
      <c r="AV3084" s="5">
        <v>0</v>
      </c>
      <c r="AW3084" s="5">
        <v>0</v>
      </c>
      <c r="AX3084" s="5">
        <v>0</v>
      </c>
      <c r="AY3084" s="5">
        <v>0</v>
      </c>
      <c r="AZ3084" s="5">
        <v>0</v>
      </c>
      <c r="BA3084" s="5">
        <v>0</v>
      </c>
      <c r="BB3084" s="5">
        <v>0</v>
      </c>
      <c r="BC3084" s="5">
        <v>0</v>
      </c>
      <c r="BD3084" s="5">
        <v>0</v>
      </c>
      <c r="BE3084" s="5">
        <v>0</v>
      </c>
      <c r="BF3084" s="5">
        <v>0</v>
      </c>
      <c r="BG3084" s="5">
        <v>0</v>
      </c>
      <c r="BH3084" s="5">
        <v>0</v>
      </c>
      <c r="BI3084" s="5">
        <v>0</v>
      </c>
      <c r="BJ3084" s="5">
        <v>0</v>
      </c>
      <c r="BK3084" s="5">
        <f>IF((SUM(V3084:AF3084)&gt;=1), 1, 0)</f>
        <v>0</v>
      </c>
      <c r="BL3084" s="5">
        <f>IF((SUM(AG3084:AQ3084)&gt;=1), 1, 0)</f>
        <v>0</v>
      </c>
      <c r="BM3084" s="5">
        <f>IF((SUM(AR3084:BI3084)&gt;=1), 1, 0)</f>
        <v>0</v>
      </c>
      <c r="BN3084" s="5">
        <f>SUM(V3084:AF3084)</f>
        <v>0</v>
      </c>
      <c r="BO3084" s="5">
        <f>SUM(AG3084:AQ3084)</f>
        <v>0</v>
      </c>
      <c r="BP3084" s="5">
        <f>SUM(AR3084:BI3084)</f>
        <v>0</v>
      </c>
      <c r="BQ3084" s="5">
        <f>SUM(BN3084:BP3084)</f>
        <v>0</v>
      </c>
      <c r="BR3084" s="7">
        <v>1</v>
      </c>
      <c r="BS3084" s="5" t="s">
        <v>424</v>
      </c>
      <c r="BT3084" s="5">
        <v>1</v>
      </c>
      <c r="BU3084" s="5" t="s">
        <v>445</v>
      </c>
    </row>
    <row r="3085" spans="1:73" ht="15" customHeight="1" x14ac:dyDescent="0.35">
      <c r="A3085" s="5">
        <v>103</v>
      </c>
      <c r="B3085" s="5" t="s">
        <v>307</v>
      </c>
      <c r="C3085" s="5" t="s">
        <v>308</v>
      </c>
      <c r="D3085" s="5" t="s">
        <v>55</v>
      </c>
      <c r="E3085" s="5" t="s">
        <v>306</v>
      </c>
      <c r="F3085" s="5" t="s">
        <v>416</v>
      </c>
      <c r="G3085" s="5">
        <v>652</v>
      </c>
      <c r="H3085" s="5"/>
      <c r="I3085" s="5"/>
      <c r="J3085" s="5"/>
      <c r="K3085" s="5"/>
      <c r="L3085" s="5">
        <v>1</v>
      </c>
      <c r="M3085" s="5">
        <v>299</v>
      </c>
      <c r="N3085" s="5"/>
      <c r="O3085" s="5"/>
      <c r="P3085" s="5"/>
      <c r="Q3085" s="5">
        <v>2</v>
      </c>
      <c r="R3085" s="5">
        <v>2012</v>
      </c>
      <c r="S3085" s="5">
        <v>2012</v>
      </c>
      <c r="T3085" s="5" t="s">
        <v>56</v>
      </c>
      <c r="U3085" s="5">
        <v>2014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  <c r="AO3085" s="5">
        <v>0</v>
      </c>
      <c r="AP3085" s="5">
        <v>0</v>
      </c>
      <c r="AQ3085" s="5">
        <v>0</v>
      </c>
      <c r="AR3085" s="5">
        <v>0</v>
      </c>
      <c r="AS3085" s="5">
        <v>0</v>
      </c>
      <c r="AT3085" s="5">
        <v>0</v>
      </c>
      <c r="AU3085" s="5">
        <v>0</v>
      </c>
      <c r="AV3085" s="5">
        <v>0</v>
      </c>
      <c r="AW3085" s="5">
        <v>0</v>
      </c>
      <c r="AX3085" s="5">
        <v>0</v>
      </c>
      <c r="AY3085" s="5">
        <v>0</v>
      </c>
      <c r="AZ3085" s="5">
        <v>0</v>
      </c>
      <c r="BA3085" s="5">
        <v>0</v>
      </c>
      <c r="BB3085" s="5">
        <v>0</v>
      </c>
      <c r="BC3085" s="5">
        <v>0</v>
      </c>
      <c r="BD3085" s="5">
        <v>0</v>
      </c>
      <c r="BE3085" s="5">
        <v>0</v>
      </c>
      <c r="BF3085" s="5">
        <v>0</v>
      </c>
      <c r="BG3085" s="5">
        <v>0</v>
      </c>
      <c r="BH3085" s="5">
        <v>0</v>
      </c>
      <c r="BI3085" s="5">
        <v>0</v>
      </c>
      <c r="BJ3085" s="5">
        <v>0</v>
      </c>
      <c r="BK3085" s="5">
        <f>IF((SUM(V3085:AF3085)&gt;=1), 1, 0)</f>
        <v>0</v>
      </c>
      <c r="BL3085" s="5">
        <f>IF((SUM(AG3085:AQ3085)&gt;=1), 1, 0)</f>
        <v>0</v>
      </c>
      <c r="BM3085" s="5">
        <f>IF((SUM(AR3085:BI3085)&gt;=1), 1, 0)</f>
        <v>0</v>
      </c>
      <c r="BN3085" s="5">
        <f>SUM(V3085:AF3085)</f>
        <v>0</v>
      </c>
      <c r="BO3085" s="5">
        <f>SUM(AG3085:AQ3085)</f>
        <v>0</v>
      </c>
      <c r="BP3085" s="5">
        <f>SUM(AR3085:BI3085)</f>
        <v>0</v>
      </c>
      <c r="BQ3085" s="5">
        <f>SUM(BN3085:BP3085)</f>
        <v>0</v>
      </c>
      <c r="BR3085" s="7">
        <v>1</v>
      </c>
      <c r="BS3085" s="5" t="s">
        <v>424</v>
      </c>
      <c r="BT3085" s="5">
        <v>1</v>
      </c>
      <c r="BU3085" s="5" t="s">
        <v>445</v>
      </c>
    </row>
    <row r="3086" spans="1:73" ht="15" customHeight="1" x14ac:dyDescent="0.35">
      <c r="A3086" s="5">
        <v>103</v>
      </c>
      <c r="B3086" s="5" t="s">
        <v>307</v>
      </c>
      <c r="C3086" s="5" t="s">
        <v>308</v>
      </c>
      <c r="D3086" s="5" t="s">
        <v>55</v>
      </c>
      <c r="E3086" s="5" t="s">
        <v>306</v>
      </c>
      <c r="F3086" s="5" t="s">
        <v>416</v>
      </c>
      <c r="G3086" s="5">
        <v>652</v>
      </c>
      <c r="H3086" s="5"/>
      <c r="I3086" s="5"/>
      <c r="J3086" s="5"/>
      <c r="K3086" s="5"/>
      <c r="L3086" s="5">
        <v>1</v>
      </c>
      <c r="M3086" s="5">
        <v>299</v>
      </c>
      <c r="N3086" s="5"/>
      <c r="O3086" s="5"/>
      <c r="P3086" s="5"/>
      <c r="Q3086" s="5">
        <v>2</v>
      </c>
      <c r="R3086" s="5">
        <v>2012</v>
      </c>
      <c r="S3086" s="5">
        <v>2012</v>
      </c>
      <c r="T3086" s="5" t="s">
        <v>56</v>
      </c>
      <c r="U3086" s="5">
        <v>2015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  <c r="AO3086" s="5">
        <v>0</v>
      </c>
      <c r="AP3086" s="5">
        <v>0</v>
      </c>
      <c r="AQ3086" s="5">
        <v>0</v>
      </c>
      <c r="AR3086" s="5">
        <v>0</v>
      </c>
      <c r="AS3086" s="5">
        <v>0</v>
      </c>
      <c r="AT3086" s="5">
        <v>0</v>
      </c>
      <c r="AU3086" s="5">
        <v>0</v>
      </c>
      <c r="AV3086" s="5">
        <v>0</v>
      </c>
      <c r="AW3086" s="5">
        <v>0</v>
      </c>
      <c r="AX3086" s="5">
        <v>0</v>
      </c>
      <c r="AY3086" s="5">
        <v>0</v>
      </c>
      <c r="AZ3086" s="5">
        <v>0</v>
      </c>
      <c r="BA3086" s="5">
        <v>0</v>
      </c>
      <c r="BB3086" s="5">
        <v>0</v>
      </c>
      <c r="BC3086" s="5">
        <v>0</v>
      </c>
      <c r="BD3086" s="5">
        <v>0</v>
      </c>
      <c r="BE3086" s="5">
        <v>0</v>
      </c>
      <c r="BF3086" s="5">
        <v>0</v>
      </c>
      <c r="BG3086" s="5">
        <v>0</v>
      </c>
      <c r="BH3086" s="5">
        <v>0</v>
      </c>
      <c r="BI3086" s="5">
        <v>0</v>
      </c>
      <c r="BJ3086" s="5">
        <v>0</v>
      </c>
      <c r="BK3086" s="5">
        <f>IF((SUM(V3086:AF3086)&gt;=1), 1, 0)</f>
        <v>0</v>
      </c>
      <c r="BL3086" s="5">
        <f>IF((SUM(AG3086:AQ3086)&gt;=1), 1, 0)</f>
        <v>0</v>
      </c>
      <c r="BM3086" s="5">
        <f>IF((SUM(AR3086:BI3086)&gt;=1), 1, 0)</f>
        <v>0</v>
      </c>
      <c r="BN3086" s="5">
        <f>SUM(V3086:AF3086)</f>
        <v>0</v>
      </c>
      <c r="BO3086" s="5">
        <f>SUM(AG3086:AQ3086)</f>
        <v>0</v>
      </c>
      <c r="BP3086" s="5">
        <f>SUM(AR3086:BI3086)</f>
        <v>0</v>
      </c>
      <c r="BQ3086" s="5">
        <f>SUM(BN3086:BP3086)</f>
        <v>0</v>
      </c>
      <c r="BR3086" s="7">
        <v>1</v>
      </c>
      <c r="BS3086" s="5" t="s">
        <v>424</v>
      </c>
      <c r="BT3086" s="5">
        <v>1</v>
      </c>
      <c r="BU3086" s="5" t="s">
        <v>445</v>
      </c>
    </row>
    <row r="3087" spans="1:73" ht="15" customHeight="1" x14ac:dyDescent="0.35">
      <c r="A3087" s="5">
        <v>103</v>
      </c>
      <c r="B3087" s="5" t="s">
        <v>307</v>
      </c>
      <c r="C3087" s="5" t="s">
        <v>308</v>
      </c>
      <c r="D3087" s="5" t="s">
        <v>55</v>
      </c>
      <c r="E3087" s="5" t="s">
        <v>306</v>
      </c>
      <c r="F3087" s="5" t="s">
        <v>416</v>
      </c>
      <c r="G3087" s="5">
        <v>652</v>
      </c>
      <c r="H3087" s="5"/>
      <c r="I3087" s="5"/>
      <c r="J3087" s="5"/>
      <c r="K3087" s="5"/>
      <c r="L3087" s="5">
        <v>1</v>
      </c>
      <c r="M3087" s="5">
        <v>299</v>
      </c>
      <c r="N3087" s="5"/>
      <c r="O3087" s="5"/>
      <c r="P3087" s="5"/>
      <c r="Q3087" s="5">
        <v>2</v>
      </c>
      <c r="R3087" s="5">
        <v>2012</v>
      </c>
      <c r="S3087" s="5">
        <v>2012</v>
      </c>
      <c r="T3087" s="5" t="s">
        <v>56</v>
      </c>
      <c r="U3087" s="5">
        <v>2016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  <c r="AO3087" s="5">
        <v>0</v>
      </c>
      <c r="AP3087" s="5">
        <v>0</v>
      </c>
      <c r="AQ3087" s="5">
        <v>0</v>
      </c>
      <c r="AR3087" s="5">
        <v>0</v>
      </c>
      <c r="AS3087" s="5">
        <v>0</v>
      </c>
      <c r="AT3087" s="5">
        <v>0</v>
      </c>
      <c r="AU3087" s="5">
        <v>0</v>
      </c>
      <c r="AV3087" s="5">
        <v>0</v>
      </c>
      <c r="AW3087" s="5">
        <v>0</v>
      </c>
      <c r="AX3087" s="5">
        <v>0</v>
      </c>
      <c r="AY3087" s="5">
        <v>0</v>
      </c>
      <c r="AZ3087" s="5">
        <v>0</v>
      </c>
      <c r="BA3087" s="5">
        <v>0</v>
      </c>
      <c r="BB3087" s="5">
        <v>0</v>
      </c>
      <c r="BC3087" s="5">
        <v>0</v>
      </c>
      <c r="BD3087" s="5">
        <v>0</v>
      </c>
      <c r="BE3087" s="5">
        <v>0</v>
      </c>
      <c r="BF3087" s="5">
        <v>0</v>
      </c>
      <c r="BG3087" s="5">
        <v>0</v>
      </c>
      <c r="BH3087" s="5">
        <v>0</v>
      </c>
      <c r="BI3087" s="5">
        <v>0</v>
      </c>
      <c r="BJ3087" s="5">
        <v>0</v>
      </c>
      <c r="BK3087" s="5">
        <f>IF((SUM(V3087:AF3087)&gt;=1), 1, 0)</f>
        <v>0</v>
      </c>
      <c r="BL3087" s="5">
        <f>IF((SUM(AG3087:AQ3087)&gt;=1), 1, 0)</f>
        <v>0</v>
      </c>
      <c r="BM3087" s="5">
        <f>IF((SUM(AR3087:BI3087)&gt;=1), 1, 0)</f>
        <v>0</v>
      </c>
      <c r="BN3087" s="5">
        <f>SUM(V3087:AF3087)</f>
        <v>0</v>
      </c>
      <c r="BO3087" s="5">
        <f>SUM(AG3087:AQ3087)</f>
        <v>0</v>
      </c>
      <c r="BP3087" s="5">
        <f>SUM(AR3087:BI3087)</f>
        <v>0</v>
      </c>
      <c r="BQ3087" s="5">
        <f>SUM(BN3087:BP3087)</f>
        <v>0</v>
      </c>
      <c r="BR3087" s="7">
        <v>1</v>
      </c>
      <c r="BS3087" s="5" t="s">
        <v>424</v>
      </c>
      <c r="BT3087" s="5">
        <v>1</v>
      </c>
      <c r="BU3087" s="5" t="s">
        <v>445</v>
      </c>
    </row>
    <row r="3088" spans="1:73" ht="15" customHeight="1" x14ac:dyDescent="0.35">
      <c r="A3088" s="5">
        <v>103</v>
      </c>
      <c r="B3088" s="5" t="s">
        <v>307</v>
      </c>
      <c r="C3088" s="5" t="s">
        <v>308</v>
      </c>
      <c r="D3088" s="5" t="s">
        <v>55</v>
      </c>
      <c r="E3088" s="5" t="s">
        <v>306</v>
      </c>
      <c r="F3088" s="5" t="s">
        <v>416</v>
      </c>
      <c r="G3088" s="5">
        <v>652</v>
      </c>
      <c r="H3088" s="5"/>
      <c r="I3088" s="5"/>
      <c r="J3088" s="5"/>
      <c r="K3088" s="5"/>
      <c r="L3088" s="5">
        <v>1</v>
      </c>
      <c r="M3088" s="5">
        <v>299</v>
      </c>
      <c r="N3088" s="5"/>
      <c r="O3088" s="5"/>
      <c r="P3088" s="5"/>
      <c r="Q3088" s="5">
        <v>2</v>
      </c>
      <c r="R3088" s="5">
        <v>2012</v>
      </c>
      <c r="S3088" s="5">
        <v>2012</v>
      </c>
      <c r="T3088" s="5" t="s">
        <v>56</v>
      </c>
      <c r="U3088" s="5">
        <v>2017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  <c r="AO3088" s="5">
        <v>0</v>
      </c>
      <c r="AP3088" s="5">
        <v>0</v>
      </c>
      <c r="AQ3088" s="5">
        <v>0</v>
      </c>
      <c r="AR3088" s="5">
        <v>0</v>
      </c>
      <c r="AS3088" s="5">
        <v>0</v>
      </c>
      <c r="AT3088" s="5">
        <v>0</v>
      </c>
      <c r="AU3088" s="5">
        <v>0</v>
      </c>
      <c r="AV3088" s="5">
        <v>0</v>
      </c>
      <c r="AW3088" s="5">
        <v>0</v>
      </c>
      <c r="AX3088" s="5">
        <v>0</v>
      </c>
      <c r="AY3088" s="5">
        <v>0</v>
      </c>
      <c r="AZ3088" s="5">
        <v>0</v>
      </c>
      <c r="BA3088" s="5">
        <v>0</v>
      </c>
      <c r="BB3088" s="5">
        <v>0</v>
      </c>
      <c r="BC3088" s="5">
        <v>0</v>
      </c>
      <c r="BD3088" s="5">
        <v>0</v>
      </c>
      <c r="BE3088" s="5">
        <v>0</v>
      </c>
      <c r="BF3088" s="5">
        <v>0</v>
      </c>
      <c r="BG3088" s="5">
        <v>0</v>
      </c>
      <c r="BH3088" s="5">
        <v>0</v>
      </c>
      <c r="BI3088" s="5">
        <v>0</v>
      </c>
      <c r="BJ3088" s="5">
        <v>0</v>
      </c>
      <c r="BK3088" s="5">
        <f>IF((SUM(V3088:AF3088)&gt;=1), 1, 0)</f>
        <v>0</v>
      </c>
      <c r="BL3088" s="5">
        <f>IF((SUM(AG3088:AQ3088)&gt;=1), 1, 0)</f>
        <v>0</v>
      </c>
      <c r="BM3088" s="5">
        <f>IF((SUM(AR3088:BI3088)&gt;=1), 1, 0)</f>
        <v>0</v>
      </c>
      <c r="BN3088" s="5">
        <f>SUM(V3088:AF3088)</f>
        <v>0</v>
      </c>
      <c r="BO3088" s="5">
        <f>SUM(AG3088:AQ3088)</f>
        <v>0</v>
      </c>
      <c r="BP3088" s="5">
        <f>SUM(AR3088:BI3088)</f>
        <v>0</v>
      </c>
      <c r="BQ3088" s="5">
        <f>SUM(BN3088:BP3088)</f>
        <v>0</v>
      </c>
      <c r="BR3088" s="7">
        <v>1</v>
      </c>
      <c r="BS3088" s="5" t="s">
        <v>424</v>
      </c>
      <c r="BT3088" s="5">
        <v>1</v>
      </c>
      <c r="BU3088" s="5" t="s">
        <v>445</v>
      </c>
    </row>
    <row r="3089" spans="1:73" ht="15" customHeight="1" x14ac:dyDescent="0.35">
      <c r="A3089" s="5">
        <v>103</v>
      </c>
      <c r="B3089" s="5" t="s">
        <v>307</v>
      </c>
      <c r="C3089" s="5" t="s">
        <v>308</v>
      </c>
      <c r="D3089" s="5" t="s">
        <v>55</v>
      </c>
      <c r="E3089" s="5" t="s">
        <v>306</v>
      </c>
      <c r="F3089" s="5" t="s">
        <v>416</v>
      </c>
      <c r="G3089" s="5">
        <v>652</v>
      </c>
      <c r="H3089" s="5"/>
      <c r="I3089" s="5"/>
      <c r="J3089" s="5"/>
      <c r="K3089" s="5"/>
      <c r="L3089" s="5">
        <v>1</v>
      </c>
      <c r="M3089" s="5">
        <v>299</v>
      </c>
      <c r="N3089" s="5"/>
      <c r="O3089" s="5"/>
      <c r="P3089" s="5"/>
      <c r="Q3089" s="5">
        <v>2</v>
      </c>
      <c r="R3089" s="5">
        <v>2012</v>
      </c>
      <c r="S3089" s="5">
        <v>2012</v>
      </c>
      <c r="T3089" s="5" t="s">
        <v>56</v>
      </c>
      <c r="U3089" s="5">
        <v>2018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  <c r="AO3089" s="5">
        <v>0</v>
      </c>
      <c r="AP3089" s="5">
        <v>0</v>
      </c>
      <c r="AQ3089" s="5">
        <v>0</v>
      </c>
      <c r="AR3089" s="5">
        <v>0</v>
      </c>
      <c r="AS3089" s="5">
        <v>0</v>
      </c>
      <c r="AT3089" s="5">
        <v>0</v>
      </c>
      <c r="AU3089" s="5">
        <v>0</v>
      </c>
      <c r="AV3089" s="5">
        <v>0</v>
      </c>
      <c r="AW3089" s="5">
        <v>0</v>
      </c>
      <c r="AX3089" s="5">
        <v>0</v>
      </c>
      <c r="AY3089" s="5">
        <v>0</v>
      </c>
      <c r="AZ3089" s="5">
        <v>0</v>
      </c>
      <c r="BA3089" s="5">
        <v>0</v>
      </c>
      <c r="BB3089" s="5">
        <v>0</v>
      </c>
      <c r="BC3089" s="5">
        <v>0</v>
      </c>
      <c r="BD3089" s="5">
        <v>0</v>
      </c>
      <c r="BE3089" s="5">
        <v>0</v>
      </c>
      <c r="BF3089" s="5">
        <v>0</v>
      </c>
      <c r="BG3089" s="5">
        <v>0</v>
      </c>
      <c r="BH3089" s="5">
        <v>0</v>
      </c>
      <c r="BI3089" s="5">
        <v>0</v>
      </c>
      <c r="BJ3089" s="5">
        <v>0</v>
      </c>
      <c r="BK3089" s="5">
        <f>IF((SUM(V3089:AF3089)&gt;=1), 1, 0)</f>
        <v>0</v>
      </c>
      <c r="BL3089" s="5">
        <f>IF((SUM(AG3089:AQ3089)&gt;=1), 1, 0)</f>
        <v>0</v>
      </c>
      <c r="BM3089" s="5">
        <f>IF((SUM(AR3089:BI3089)&gt;=1), 1, 0)</f>
        <v>0</v>
      </c>
      <c r="BN3089" s="5">
        <f>SUM(V3089:AF3089)</f>
        <v>0</v>
      </c>
      <c r="BO3089" s="5">
        <f>SUM(AG3089:AQ3089)</f>
        <v>0</v>
      </c>
      <c r="BP3089" s="5">
        <f>SUM(AR3089:BI3089)</f>
        <v>0</v>
      </c>
      <c r="BQ3089" s="5">
        <f>SUM(BN3089:BP3089)</f>
        <v>0</v>
      </c>
      <c r="BR3089" s="7">
        <v>1</v>
      </c>
      <c r="BS3089" s="5" t="s">
        <v>424</v>
      </c>
      <c r="BT3089" s="5">
        <v>1</v>
      </c>
      <c r="BU3089" s="5" t="s">
        <v>445</v>
      </c>
    </row>
    <row r="3090" spans="1:73" ht="15" customHeight="1" x14ac:dyDescent="0.35">
      <c r="A3090" s="5">
        <v>103</v>
      </c>
      <c r="B3090" s="5" t="s">
        <v>307</v>
      </c>
      <c r="C3090" s="5" t="s">
        <v>308</v>
      </c>
      <c r="D3090" s="5" t="s">
        <v>55</v>
      </c>
      <c r="E3090" s="5" t="s">
        <v>306</v>
      </c>
      <c r="F3090" s="5" t="s">
        <v>416</v>
      </c>
      <c r="G3090" s="5">
        <v>652</v>
      </c>
      <c r="H3090" s="5"/>
      <c r="I3090" s="5"/>
      <c r="J3090" s="5"/>
      <c r="K3090" s="5"/>
      <c r="L3090" s="5">
        <v>1</v>
      </c>
      <c r="M3090" s="5">
        <v>299</v>
      </c>
      <c r="N3090" s="5"/>
      <c r="O3090" s="5"/>
      <c r="P3090" s="5"/>
      <c r="Q3090" s="5">
        <v>2</v>
      </c>
      <c r="R3090" s="5">
        <v>2012</v>
      </c>
      <c r="S3090" s="5">
        <v>2012</v>
      </c>
      <c r="T3090" s="5" t="s">
        <v>56</v>
      </c>
      <c r="U3090" s="5">
        <v>2019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  <c r="AO3090" s="5">
        <v>0</v>
      </c>
      <c r="AP3090" s="5">
        <v>0</v>
      </c>
      <c r="AQ3090" s="5">
        <v>0</v>
      </c>
      <c r="AR3090" s="5">
        <v>0</v>
      </c>
      <c r="AS3090" s="5">
        <v>0</v>
      </c>
      <c r="AT3090" s="5">
        <v>0</v>
      </c>
      <c r="AU3090" s="5">
        <v>0</v>
      </c>
      <c r="AV3090" s="5">
        <v>0</v>
      </c>
      <c r="AW3090" s="5">
        <v>0</v>
      </c>
      <c r="AX3090" s="5">
        <v>0</v>
      </c>
      <c r="AY3090" s="5">
        <v>0</v>
      </c>
      <c r="AZ3090" s="5">
        <v>0</v>
      </c>
      <c r="BA3090" s="5">
        <v>0</v>
      </c>
      <c r="BB3090" s="5">
        <v>0</v>
      </c>
      <c r="BC3090" s="5">
        <v>0</v>
      </c>
      <c r="BD3090" s="5">
        <v>0</v>
      </c>
      <c r="BE3090" s="5">
        <v>0</v>
      </c>
      <c r="BF3090" s="5">
        <v>0</v>
      </c>
      <c r="BG3090" s="5">
        <v>0</v>
      </c>
      <c r="BH3090" s="5">
        <v>0</v>
      </c>
      <c r="BI3090" s="5">
        <v>0</v>
      </c>
      <c r="BJ3090" s="5">
        <v>0</v>
      </c>
      <c r="BK3090" s="5">
        <f>IF((SUM(V3090:AF3090)&gt;=1), 1, 0)</f>
        <v>0</v>
      </c>
      <c r="BL3090" s="5">
        <f>IF((SUM(AG3090:AQ3090)&gt;=1), 1, 0)</f>
        <v>0</v>
      </c>
      <c r="BM3090" s="5">
        <f>IF((SUM(AR3090:BI3090)&gt;=1), 1, 0)</f>
        <v>0</v>
      </c>
      <c r="BN3090" s="5">
        <f>SUM(V3090:AF3090)</f>
        <v>0</v>
      </c>
      <c r="BO3090" s="5">
        <f>SUM(AG3090:AQ3090)</f>
        <v>0</v>
      </c>
      <c r="BP3090" s="5">
        <f>SUM(AR3090:BI3090)</f>
        <v>0</v>
      </c>
      <c r="BQ3090" s="5">
        <f>SUM(BN3090:BP3090)</f>
        <v>0</v>
      </c>
      <c r="BR3090" s="7">
        <v>1</v>
      </c>
      <c r="BS3090" s="5" t="s">
        <v>424</v>
      </c>
      <c r="BT3090" s="5">
        <v>1</v>
      </c>
      <c r="BU3090" s="5" t="s">
        <v>445</v>
      </c>
    </row>
    <row r="3091" spans="1:73" ht="15" customHeight="1" x14ac:dyDescent="0.35">
      <c r="A3091" s="5">
        <v>103</v>
      </c>
      <c r="B3091" s="5" t="s">
        <v>307</v>
      </c>
      <c r="C3091" s="5" t="s">
        <v>308</v>
      </c>
      <c r="D3091" s="5" t="s">
        <v>55</v>
      </c>
      <c r="E3091" s="5" t="s">
        <v>306</v>
      </c>
      <c r="F3091" s="5" t="s">
        <v>416</v>
      </c>
      <c r="G3091" s="5">
        <v>652</v>
      </c>
      <c r="H3091" s="5"/>
      <c r="I3091" s="5"/>
      <c r="J3091" s="5"/>
      <c r="K3091" s="5"/>
      <c r="L3091" s="5">
        <v>1</v>
      </c>
      <c r="M3091" s="5">
        <v>299</v>
      </c>
      <c r="N3091" s="5"/>
      <c r="O3091" s="5"/>
      <c r="P3091" s="5"/>
      <c r="Q3091" s="5">
        <v>2</v>
      </c>
      <c r="R3091" s="5">
        <v>2012</v>
      </c>
      <c r="S3091" s="5">
        <v>2012</v>
      </c>
      <c r="T3091" s="5" t="s">
        <v>56</v>
      </c>
      <c r="U3091" s="5">
        <v>2020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  <c r="AO3091" s="5">
        <v>0</v>
      </c>
      <c r="AP3091" s="5">
        <v>0</v>
      </c>
      <c r="AQ3091" s="5">
        <v>0</v>
      </c>
      <c r="AR3091" s="5">
        <v>0</v>
      </c>
      <c r="AS3091" s="5">
        <v>0</v>
      </c>
      <c r="AT3091" s="5">
        <v>0</v>
      </c>
      <c r="AU3091" s="5">
        <v>0</v>
      </c>
      <c r="AV3091" s="5">
        <v>0</v>
      </c>
      <c r="AW3091" s="5">
        <v>0</v>
      </c>
      <c r="AX3091" s="5">
        <v>0</v>
      </c>
      <c r="AY3091" s="5">
        <v>0</v>
      </c>
      <c r="AZ3091" s="5">
        <v>0</v>
      </c>
      <c r="BA3091" s="5">
        <v>0</v>
      </c>
      <c r="BB3091" s="5">
        <v>0</v>
      </c>
      <c r="BC3091" s="5">
        <v>0</v>
      </c>
      <c r="BD3091" s="5">
        <v>0</v>
      </c>
      <c r="BE3091" s="5">
        <v>0</v>
      </c>
      <c r="BF3091" s="5">
        <v>0</v>
      </c>
      <c r="BG3091" s="5">
        <v>0</v>
      </c>
      <c r="BH3091" s="5">
        <v>0</v>
      </c>
      <c r="BI3091" s="5">
        <v>0</v>
      </c>
      <c r="BJ3091" s="5">
        <v>0</v>
      </c>
      <c r="BK3091" s="5">
        <f>IF((SUM(V3091:AF3091)&gt;=1), 1, 0)</f>
        <v>0</v>
      </c>
      <c r="BL3091" s="5">
        <f>IF((SUM(AG3091:AQ3091)&gt;=1), 1, 0)</f>
        <v>0</v>
      </c>
      <c r="BM3091" s="5">
        <f>IF((SUM(AR3091:BI3091)&gt;=1), 1, 0)</f>
        <v>0</v>
      </c>
      <c r="BN3091" s="5">
        <f>SUM(V3091:AF3091)</f>
        <v>0</v>
      </c>
      <c r="BO3091" s="5">
        <f>SUM(AG3091:AQ3091)</f>
        <v>0</v>
      </c>
      <c r="BP3091" s="5">
        <f>SUM(AR3091:BI3091)</f>
        <v>0</v>
      </c>
      <c r="BQ3091" s="5">
        <f>SUM(BN3091:BP3091)</f>
        <v>0</v>
      </c>
      <c r="BR3091" s="7">
        <v>1</v>
      </c>
      <c r="BS3091" s="5" t="s">
        <v>424</v>
      </c>
      <c r="BT3091" s="5">
        <v>1</v>
      </c>
      <c r="BU3091" s="5" t="s">
        <v>445</v>
      </c>
    </row>
    <row r="3092" spans="1:73" ht="15" customHeight="1" x14ac:dyDescent="0.35">
      <c r="A3092" s="5">
        <v>104</v>
      </c>
      <c r="B3092" s="5" t="s">
        <v>309</v>
      </c>
      <c r="C3092" s="5" t="s">
        <v>310</v>
      </c>
      <c r="D3092" s="5" t="s">
        <v>62</v>
      </c>
      <c r="E3092" s="5" t="s">
        <v>311</v>
      </c>
      <c r="F3092" s="5" t="s">
        <v>417</v>
      </c>
      <c r="G3092" s="5">
        <v>680</v>
      </c>
      <c r="H3092" s="5"/>
      <c r="I3092" s="5"/>
      <c r="J3092" s="5"/>
      <c r="K3092" s="5"/>
      <c r="L3092" s="5">
        <v>1</v>
      </c>
      <c r="M3092" s="5">
        <v>230</v>
      </c>
      <c r="N3092" s="5"/>
      <c r="O3092" s="5"/>
      <c r="P3092" s="5"/>
      <c r="Q3092" s="5">
        <v>2</v>
      </c>
      <c r="R3092" s="5">
        <v>2011</v>
      </c>
      <c r="S3092" s="11" t="s">
        <v>435</v>
      </c>
      <c r="T3092" s="5" t="s">
        <v>56</v>
      </c>
      <c r="U3092" s="5">
        <v>1991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  <c r="AO3092" s="5">
        <v>0</v>
      </c>
      <c r="AP3092" s="5">
        <v>0</v>
      </c>
      <c r="AQ3092" s="5">
        <v>0</v>
      </c>
      <c r="AR3092" s="5">
        <v>0</v>
      </c>
      <c r="AS3092" s="5">
        <v>0</v>
      </c>
      <c r="AT3092" s="5">
        <v>0</v>
      </c>
      <c r="AU3092" s="5">
        <v>0</v>
      </c>
      <c r="AV3092" s="5">
        <v>0</v>
      </c>
      <c r="AW3092" s="5">
        <v>0</v>
      </c>
      <c r="AX3092" s="5">
        <v>0</v>
      </c>
      <c r="AY3092" s="5">
        <v>0</v>
      </c>
      <c r="AZ3092" s="5">
        <v>0</v>
      </c>
      <c r="BA3092" s="5">
        <v>0</v>
      </c>
      <c r="BB3092" s="5">
        <v>0</v>
      </c>
      <c r="BC3092" s="5">
        <v>0</v>
      </c>
      <c r="BD3092" s="5">
        <v>0</v>
      </c>
      <c r="BE3092" s="5">
        <v>0</v>
      </c>
      <c r="BF3092" s="5">
        <v>0</v>
      </c>
      <c r="BG3092" s="5">
        <v>0</v>
      </c>
      <c r="BH3092" s="5">
        <v>0</v>
      </c>
      <c r="BI3092" s="5">
        <v>0</v>
      </c>
      <c r="BJ3092" s="5">
        <v>0</v>
      </c>
      <c r="BK3092" s="5">
        <f>IF((SUM(V3092:AF3092)&gt;=1), 1, 0)</f>
        <v>0</v>
      </c>
      <c r="BL3092" s="5">
        <f>IF((SUM(AG3092:AQ3092)&gt;=1), 1, 0)</f>
        <v>0</v>
      </c>
      <c r="BM3092" s="5">
        <f>IF((SUM(AR3092:BI3092)&gt;=1), 1, 0)</f>
        <v>0</v>
      </c>
      <c r="BN3092" s="5">
        <f>SUM(V3092:AF3092)</f>
        <v>0</v>
      </c>
      <c r="BO3092" s="5">
        <f>SUM(AG3092:AQ3092)</f>
        <v>0</v>
      </c>
      <c r="BP3092" s="5">
        <f>SUM(AR3092:BI3092)</f>
        <v>0</v>
      </c>
      <c r="BQ3092" s="5">
        <f>SUM(BN3092:BP3092)</f>
        <v>0</v>
      </c>
      <c r="BR3092" s="10">
        <v>1</v>
      </c>
      <c r="BS3092" s="6" t="s">
        <v>424</v>
      </c>
      <c r="BT3092" s="5">
        <v>1</v>
      </c>
      <c r="BU3092" s="5" t="s">
        <v>445</v>
      </c>
    </row>
    <row r="3093" spans="1:73" ht="15" customHeight="1" x14ac:dyDescent="0.35">
      <c r="A3093" s="5">
        <v>104</v>
      </c>
      <c r="B3093" s="5" t="s">
        <v>309</v>
      </c>
      <c r="C3093" s="5" t="s">
        <v>310</v>
      </c>
      <c r="D3093" s="5" t="s">
        <v>62</v>
      </c>
      <c r="E3093" s="5" t="s">
        <v>311</v>
      </c>
      <c r="F3093" s="5" t="s">
        <v>417</v>
      </c>
      <c r="G3093" s="5">
        <v>680</v>
      </c>
      <c r="H3093" s="5"/>
      <c r="I3093" s="5"/>
      <c r="J3093" s="5"/>
      <c r="K3093" s="5"/>
      <c r="L3093" s="5">
        <v>1</v>
      </c>
      <c r="M3093" s="5">
        <v>230</v>
      </c>
      <c r="N3093" s="5"/>
      <c r="O3093" s="5"/>
      <c r="P3093" s="5"/>
      <c r="Q3093" s="5">
        <v>2</v>
      </c>
      <c r="R3093" s="5">
        <v>2011</v>
      </c>
      <c r="S3093" s="11" t="s">
        <v>435</v>
      </c>
      <c r="T3093" s="5" t="s">
        <v>56</v>
      </c>
      <c r="U3093" s="5">
        <v>1992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  <c r="AO3093" s="5">
        <v>0</v>
      </c>
      <c r="AP3093" s="5">
        <v>0</v>
      </c>
      <c r="AQ3093" s="5">
        <v>0</v>
      </c>
      <c r="AR3093" s="5">
        <v>0</v>
      </c>
      <c r="AS3093" s="5">
        <v>0</v>
      </c>
      <c r="AT3093" s="5">
        <v>0</v>
      </c>
      <c r="AU3093" s="5">
        <v>0</v>
      </c>
      <c r="AV3093" s="5">
        <v>0</v>
      </c>
      <c r="AW3093" s="5">
        <v>0</v>
      </c>
      <c r="AX3093" s="5">
        <v>0</v>
      </c>
      <c r="AY3093" s="5">
        <v>0</v>
      </c>
      <c r="AZ3093" s="5">
        <v>0</v>
      </c>
      <c r="BA3093" s="5">
        <v>0</v>
      </c>
      <c r="BB3093" s="5">
        <v>0</v>
      </c>
      <c r="BC3093" s="5">
        <v>0</v>
      </c>
      <c r="BD3093" s="5">
        <v>0</v>
      </c>
      <c r="BE3093" s="5">
        <v>0</v>
      </c>
      <c r="BF3093" s="5">
        <v>0</v>
      </c>
      <c r="BG3093" s="5">
        <v>0</v>
      </c>
      <c r="BH3093" s="5">
        <v>0</v>
      </c>
      <c r="BI3093" s="5">
        <v>0</v>
      </c>
      <c r="BJ3093" s="5">
        <v>0</v>
      </c>
      <c r="BK3093" s="5">
        <f>IF((SUM(V3093:AF3093)&gt;=1), 1, 0)</f>
        <v>0</v>
      </c>
      <c r="BL3093" s="5">
        <f>IF((SUM(AG3093:AQ3093)&gt;=1), 1, 0)</f>
        <v>0</v>
      </c>
      <c r="BM3093" s="5">
        <f>IF((SUM(AR3093:BI3093)&gt;=1), 1, 0)</f>
        <v>0</v>
      </c>
      <c r="BN3093" s="5">
        <f>SUM(V3093:AF3093)</f>
        <v>0</v>
      </c>
      <c r="BO3093" s="5">
        <f>SUM(AG3093:AQ3093)</f>
        <v>0</v>
      </c>
      <c r="BP3093" s="5">
        <f>SUM(AR3093:BI3093)</f>
        <v>0</v>
      </c>
      <c r="BQ3093" s="5">
        <f>SUM(BN3093:BP3093)</f>
        <v>0</v>
      </c>
      <c r="BR3093" s="10">
        <v>1</v>
      </c>
      <c r="BS3093" s="6" t="s">
        <v>424</v>
      </c>
      <c r="BT3093" s="5">
        <v>1</v>
      </c>
      <c r="BU3093" s="5" t="s">
        <v>445</v>
      </c>
    </row>
    <row r="3094" spans="1:73" ht="15" customHeight="1" x14ac:dyDescent="0.35">
      <c r="A3094" s="5">
        <v>104</v>
      </c>
      <c r="B3094" s="5" t="s">
        <v>309</v>
      </c>
      <c r="C3094" s="5" t="s">
        <v>310</v>
      </c>
      <c r="D3094" s="5" t="s">
        <v>62</v>
      </c>
      <c r="E3094" s="5" t="s">
        <v>311</v>
      </c>
      <c r="F3094" s="5" t="s">
        <v>417</v>
      </c>
      <c r="G3094" s="5">
        <v>680</v>
      </c>
      <c r="H3094" s="5"/>
      <c r="I3094" s="5"/>
      <c r="J3094" s="5"/>
      <c r="K3094" s="5"/>
      <c r="L3094" s="5">
        <v>1</v>
      </c>
      <c r="M3094" s="5">
        <v>230</v>
      </c>
      <c r="N3094" s="5"/>
      <c r="O3094" s="5"/>
      <c r="P3094" s="5"/>
      <c r="Q3094" s="5">
        <v>2</v>
      </c>
      <c r="R3094" s="5">
        <v>2011</v>
      </c>
      <c r="S3094" s="11" t="s">
        <v>435</v>
      </c>
      <c r="T3094" s="5" t="s">
        <v>56</v>
      </c>
      <c r="U3094" s="5">
        <v>1993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  <c r="AO3094" s="5">
        <v>0</v>
      </c>
      <c r="AP3094" s="5">
        <v>0</v>
      </c>
      <c r="AQ3094" s="5">
        <v>0</v>
      </c>
      <c r="AR3094" s="5">
        <v>0</v>
      </c>
      <c r="AS3094" s="5">
        <v>0</v>
      </c>
      <c r="AT3094" s="5">
        <v>0</v>
      </c>
      <c r="AU3094" s="5">
        <v>0</v>
      </c>
      <c r="AV3094" s="5">
        <v>0</v>
      </c>
      <c r="AW3094" s="5">
        <v>0</v>
      </c>
      <c r="AX3094" s="5">
        <v>0</v>
      </c>
      <c r="AY3094" s="5">
        <v>0</v>
      </c>
      <c r="AZ3094" s="5">
        <v>0</v>
      </c>
      <c r="BA3094" s="5">
        <v>0</v>
      </c>
      <c r="BB3094" s="5">
        <v>0</v>
      </c>
      <c r="BC3094" s="5">
        <v>0</v>
      </c>
      <c r="BD3094" s="5">
        <v>0</v>
      </c>
      <c r="BE3094" s="5">
        <v>0</v>
      </c>
      <c r="BF3094" s="5">
        <v>0</v>
      </c>
      <c r="BG3094" s="5">
        <v>0</v>
      </c>
      <c r="BH3094" s="5">
        <v>0</v>
      </c>
      <c r="BI3094" s="5">
        <v>0</v>
      </c>
      <c r="BJ3094" s="5">
        <v>0</v>
      </c>
      <c r="BK3094" s="5">
        <f>IF((SUM(V3094:AF3094)&gt;=1), 1, 0)</f>
        <v>0</v>
      </c>
      <c r="BL3094" s="5">
        <f>IF((SUM(AG3094:AQ3094)&gt;=1), 1, 0)</f>
        <v>0</v>
      </c>
      <c r="BM3094" s="5">
        <f>IF((SUM(AR3094:BI3094)&gt;=1), 1, 0)</f>
        <v>0</v>
      </c>
      <c r="BN3094" s="5">
        <f>SUM(V3094:AF3094)</f>
        <v>0</v>
      </c>
      <c r="BO3094" s="5">
        <f>SUM(AG3094:AQ3094)</f>
        <v>0</v>
      </c>
      <c r="BP3094" s="5">
        <f>SUM(AR3094:BI3094)</f>
        <v>0</v>
      </c>
      <c r="BQ3094" s="5">
        <f>SUM(BN3094:BP3094)</f>
        <v>0</v>
      </c>
      <c r="BR3094" s="10">
        <v>1</v>
      </c>
      <c r="BS3094" s="6" t="s">
        <v>424</v>
      </c>
      <c r="BT3094" s="5">
        <v>1</v>
      </c>
      <c r="BU3094" s="5" t="s">
        <v>445</v>
      </c>
    </row>
    <row r="3095" spans="1:73" ht="15" customHeight="1" x14ac:dyDescent="0.35">
      <c r="A3095" s="5">
        <v>104</v>
      </c>
      <c r="B3095" s="5" t="s">
        <v>309</v>
      </c>
      <c r="C3095" s="5" t="s">
        <v>310</v>
      </c>
      <c r="D3095" s="5" t="s">
        <v>62</v>
      </c>
      <c r="E3095" s="5" t="s">
        <v>311</v>
      </c>
      <c r="F3095" s="5" t="s">
        <v>417</v>
      </c>
      <c r="G3095" s="5">
        <v>680</v>
      </c>
      <c r="H3095" s="5"/>
      <c r="I3095" s="5"/>
      <c r="J3095" s="5"/>
      <c r="K3095" s="5"/>
      <c r="L3095" s="5">
        <v>1</v>
      </c>
      <c r="M3095" s="5">
        <v>230</v>
      </c>
      <c r="N3095" s="5"/>
      <c r="O3095" s="5"/>
      <c r="P3095" s="5"/>
      <c r="Q3095" s="5">
        <v>2</v>
      </c>
      <c r="R3095" s="5">
        <v>2011</v>
      </c>
      <c r="S3095" s="11" t="s">
        <v>435</v>
      </c>
      <c r="T3095" s="5" t="s">
        <v>56</v>
      </c>
      <c r="U3095" s="5">
        <v>1994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  <c r="AO3095" s="5">
        <v>0</v>
      </c>
      <c r="AP3095" s="5">
        <v>0</v>
      </c>
      <c r="AQ3095" s="5">
        <v>0</v>
      </c>
      <c r="AR3095" s="5">
        <v>0</v>
      </c>
      <c r="AS3095" s="5">
        <v>0</v>
      </c>
      <c r="AT3095" s="5">
        <v>0</v>
      </c>
      <c r="AU3095" s="5">
        <v>0</v>
      </c>
      <c r="AV3095" s="5">
        <v>0</v>
      </c>
      <c r="AW3095" s="5">
        <v>0</v>
      </c>
      <c r="AX3095" s="5">
        <v>0</v>
      </c>
      <c r="AY3095" s="5">
        <v>0</v>
      </c>
      <c r="AZ3095" s="5">
        <v>0</v>
      </c>
      <c r="BA3095" s="5">
        <v>0</v>
      </c>
      <c r="BB3095" s="5">
        <v>0</v>
      </c>
      <c r="BC3095" s="5">
        <v>0</v>
      </c>
      <c r="BD3095" s="5">
        <v>0</v>
      </c>
      <c r="BE3095" s="5">
        <v>0</v>
      </c>
      <c r="BF3095" s="5">
        <v>0</v>
      </c>
      <c r="BG3095" s="5">
        <v>0</v>
      </c>
      <c r="BH3095" s="5">
        <v>0</v>
      </c>
      <c r="BI3095" s="5">
        <v>0</v>
      </c>
      <c r="BJ3095" s="5">
        <v>0</v>
      </c>
      <c r="BK3095" s="5">
        <f>IF((SUM(V3095:AF3095)&gt;=1), 1, 0)</f>
        <v>0</v>
      </c>
      <c r="BL3095" s="5">
        <f>IF((SUM(AG3095:AQ3095)&gt;=1), 1, 0)</f>
        <v>0</v>
      </c>
      <c r="BM3095" s="5">
        <f>IF((SUM(AR3095:BI3095)&gt;=1), 1, 0)</f>
        <v>0</v>
      </c>
      <c r="BN3095" s="5">
        <f>SUM(V3095:AF3095)</f>
        <v>0</v>
      </c>
      <c r="BO3095" s="5">
        <f>SUM(AG3095:AQ3095)</f>
        <v>0</v>
      </c>
      <c r="BP3095" s="5">
        <f>SUM(AR3095:BI3095)</f>
        <v>0</v>
      </c>
      <c r="BQ3095" s="5">
        <f>SUM(BN3095:BP3095)</f>
        <v>0</v>
      </c>
      <c r="BR3095" s="10">
        <v>1</v>
      </c>
      <c r="BS3095" s="6" t="s">
        <v>424</v>
      </c>
      <c r="BT3095" s="5">
        <v>1</v>
      </c>
      <c r="BU3095" s="5" t="s">
        <v>445</v>
      </c>
    </row>
    <row r="3096" spans="1:73" ht="15" customHeight="1" x14ac:dyDescent="0.35">
      <c r="A3096" s="5">
        <v>104</v>
      </c>
      <c r="B3096" s="5" t="s">
        <v>309</v>
      </c>
      <c r="C3096" s="5" t="s">
        <v>310</v>
      </c>
      <c r="D3096" s="5" t="s">
        <v>62</v>
      </c>
      <c r="E3096" s="5" t="s">
        <v>311</v>
      </c>
      <c r="F3096" s="5" t="s">
        <v>417</v>
      </c>
      <c r="G3096" s="5">
        <v>680</v>
      </c>
      <c r="H3096" s="5"/>
      <c r="I3096" s="5"/>
      <c r="J3096" s="5"/>
      <c r="K3096" s="5"/>
      <c r="L3096" s="5">
        <v>1</v>
      </c>
      <c r="M3096" s="5">
        <v>230</v>
      </c>
      <c r="N3096" s="5"/>
      <c r="O3096" s="5"/>
      <c r="P3096" s="5"/>
      <c r="Q3096" s="5">
        <v>2</v>
      </c>
      <c r="R3096" s="5">
        <v>2011</v>
      </c>
      <c r="S3096" s="11" t="s">
        <v>435</v>
      </c>
      <c r="T3096" s="5" t="s">
        <v>56</v>
      </c>
      <c r="U3096" s="5">
        <v>1995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  <c r="AO3096" s="5">
        <v>0</v>
      </c>
      <c r="AP3096" s="5">
        <v>0</v>
      </c>
      <c r="AQ3096" s="5">
        <v>0</v>
      </c>
      <c r="AR3096" s="5">
        <v>0</v>
      </c>
      <c r="AS3096" s="5">
        <v>0</v>
      </c>
      <c r="AT3096" s="5">
        <v>0</v>
      </c>
      <c r="AU3096" s="5">
        <v>0</v>
      </c>
      <c r="AV3096" s="5">
        <v>0</v>
      </c>
      <c r="AW3096" s="5">
        <v>0</v>
      </c>
      <c r="AX3096" s="5">
        <v>0</v>
      </c>
      <c r="AY3096" s="5">
        <v>0</v>
      </c>
      <c r="AZ3096" s="5">
        <v>0</v>
      </c>
      <c r="BA3096" s="5">
        <v>0</v>
      </c>
      <c r="BB3096" s="5">
        <v>0</v>
      </c>
      <c r="BC3096" s="5">
        <v>0</v>
      </c>
      <c r="BD3096" s="5">
        <v>0</v>
      </c>
      <c r="BE3096" s="5">
        <v>0</v>
      </c>
      <c r="BF3096" s="5">
        <v>0</v>
      </c>
      <c r="BG3096" s="5">
        <v>0</v>
      </c>
      <c r="BH3096" s="5">
        <v>0</v>
      </c>
      <c r="BI3096" s="5">
        <v>0</v>
      </c>
      <c r="BJ3096" s="5">
        <v>0</v>
      </c>
      <c r="BK3096" s="5">
        <f>IF((SUM(V3096:AF3096)&gt;=1), 1, 0)</f>
        <v>0</v>
      </c>
      <c r="BL3096" s="5">
        <f>IF((SUM(AG3096:AQ3096)&gt;=1), 1, 0)</f>
        <v>0</v>
      </c>
      <c r="BM3096" s="5">
        <f>IF((SUM(AR3096:BI3096)&gt;=1), 1, 0)</f>
        <v>0</v>
      </c>
      <c r="BN3096" s="5">
        <f>SUM(V3096:AF3096)</f>
        <v>0</v>
      </c>
      <c r="BO3096" s="5">
        <f>SUM(AG3096:AQ3096)</f>
        <v>0</v>
      </c>
      <c r="BP3096" s="5">
        <f>SUM(AR3096:BI3096)</f>
        <v>0</v>
      </c>
      <c r="BQ3096" s="5">
        <f>SUM(BN3096:BP3096)</f>
        <v>0</v>
      </c>
      <c r="BR3096" s="10">
        <v>1</v>
      </c>
      <c r="BS3096" s="6" t="s">
        <v>424</v>
      </c>
      <c r="BT3096" s="5">
        <v>1</v>
      </c>
      <c r="BU3096" s="5" t="s">
        <v>445</v>
      </c>
    </row>
    <row r="3097" spans="1:73" ht="15" customHeight="1" x14ac:dyDescent="0.35">
      <c r="A3097" s="5">
        <v>104</v>
      </c>
      <c r="B3097" s="5" t="s">
        <v>309</v>
      </c>
      <c r="C3097" s="5" t="s">
        <v>310</v>
      </c>
      <c r="D3097" s="5" t="s">
        <v>62</v>
      </c>
      <c r="E3097" s="5" t="s">
        <v>311</v>
      </c>
      <c r="F3097" s="5" t="s">
        <v>417</v>
      </c>
      <c r="G3097" s="5">
        <v>680</v>
      </c>
      <c r="H3097" s="5"/>
      <c r="I3097" s="5"/>
      <c r="J3097" s="5"/>
      <c r="K3097" s="5"/>
      <c r="L3097" s="5">
        <v>1</v>
      </c>
      <c r="M3097" s="5">
        <v>230</v>
      </c>
      <c r="N3097" s="5"/>
      <c r="O3097" s="5"/>
      <c r="P3097" s="5"/>
      <c r="Q3097" s="5">
        <v>2</v>
      </c>
      <c r="R3097" s="5">
        <v>2011</v>
      </c>
      <c r="S3097" s="11" t="s">
        <v>435</v>
      </c>
      <c r="T3097" s="5" t="s">
        <v>56</v>
      </c>
      <c r="U3097" s="5">
        <v>1996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  <c r="AO3097" s="5">
        <v>0</v>
      </c>
      <c r="AP3097" s="5">
        <v>0</v>
      </c>
      <c r="AQ3097" s="5">
        <v>0</v>
      </c>
      <c r="AR3097" s="5">
        <v>0</v>
      </c>
      <c r="AS3097" s="5">
        <v>0</v>
      </c>
      <c r="AT3097" s="5">
        <v>0</v>
      </c>
      <c r="AU3097" s="5">
        <v>0</v>
      </c>
      <c r="AV3097" s="5">
        <v>0</v>
      </c>
      <c r="AW3097" s="5">
        <v>0</v>
      </c>
      <c r="AX3097" s="5">
        <v>0</v>
      </c>
      <c r="AY3097" s="5">
        <v>0</v>
      </c>
      <c r="AZ3097" s="5">
        <v>0</v>
      </c>
      <c r="BA3097" s="5">
        <v>0</v>
      </c>
      <c r="BB3097" s="5">
        <v>0</v>
      </c>
      <c r="BC3097" s="5">
        <v>0</v>
      </c>
      <c r="BD3097" s="5">
        <v>0</v>
      </c>
      <c r="BE3097" s="5">
        <v>0</v>
      </c>
      <c r="BF3097" s="5">
        <v>0</v>
      </c>
      <c r="BG3097" s="5">
        <v>0</v>
      </c>
      <c r="BH3097" s="5">
        <v>0</v>
      </c>
      <c r="BI3097" s="5">
        <v>0</v>
      </c>
      <c r="BJ3097" s="5">
        <v>0</v>
      </c>
      <c r="BK3097" s="5">
        <f>IF((SUM(V3097:AF3097)&gt;=1), 1, 0)</f>
        <v>0</v>
      </c>
      <c r="BL3097" s="5">
        <f>IF((SUM(AG3097:AQ3097)&gt;=1), 1, 0)</f>
        <v>0</v>
      </c>
      <c r="BM3097" s="5">
        <f>IF((SUM(AR3097:BI3097)&gt;=1), 1, 0)</f>
        <v>0</v>
      </c>
      <c r="BN3097" s="5">
        <f>SUM(V3097:AF3097)</f>
        <v>0</v>
      </c>
      <c r="BO3097" s="5">
        <f>SUM(AG3097:AQ3097)</f>
        <v>0</v>
      </c>
      <c r="BP3097" s="5">
        <f>SUM(AR3097:BI3097)</f>
        <v>0</v>
      </c>
      <c r="BQ3097" s="5">
        <f>SUM(BN3097:BP3097)</f>
        <v>0</v>
      </c>
      <c r="BR3097" s="10">
        <v>1</v>
      </c>
      <c r="BS3097" s="6" t="s">
        <v>424</v>
      </c>
      <c r="BT3097" s="5">
        <v>1</v>
      </c>
      <c r="BU3097" s="5" t="s">
        <v>445</v>
      </c>
    </row>
    <row r="3098" spans="1:73" ht="15" customHeight="1" x14ac:dyDescent="0.35">
      <c r="A3098" s="5">
        <v>104</v>
      </c>
      <c r="B3098" s="5" t="s">
        <v>309</v>
      </c>
      <c r="C3098" s="5" t="s">
        <v>310</v>
      </c>
      <c r="D3098" s="5" t="s">
        <v>62</v>
      </c>
      <c r="E3098" s="5" t="s">
        <v>311</v>
      </c>
      <c r="F3098" s="5" t="s">
        <v>417</v>
      </c>
      <c r="G3098" s="5">
        <v>680</v>
      </c>
      <c r="H3098" s="5"/>
      <c r="I3098" s="5"/>
      <c r="J3098" s="5"/>
      <c r="K3098" s="5"/>
      <c r="L3098" s="5">
        <v>1</v>
      </c>
      <c r="M3098" s="5">
        <v>230</v>
      </c>
      <c r="N3098" s="5"/>
      <c r="O3098" s="5"/>
      <c r="P3098" s="5"/>
      <c r="Q3098" s="5">
        <v>2</v>
      </c>
      <c r="R3098" s="5">
        <v>2011</v>
      </c>
      <c r="S3098" s="11" t="s">
        <v>435</v>
      </c>
      <c r="T3098" s="5" t="s">
        <v>56</v>
      </c>
      <c r="U3098" s="5">
        <v>1997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  <c r="AO3098" s="5">
        <v>0</v>
      </c>
      <c r="AP3098" s="5">
        <v>0</v>
      </c>
      <c r="AQ3098" s="5">
        <v>0</v>
      </c>
      <c r="AR3098" s="5">
        <v>0</v>
      </c>
      <c r="AS3098" s="5">
        <v>0</v>
      </c>
      <c r="AT3098" s="5">
        <v>0</v>
      </c>
      <c r="AU3098" s="5">
        <v>0</v>
      </c>
      <c r="AV3098" s="5">
        <v>0</v>
      </c>
      <c r="AW3098" s="5">
        <v>0</v>
      </c>
      <c r="AX3098" s="5">
        <v>0</v>
      </c>
      <c r="AY3098" s="5">
        <v>0</v>
      </c>
      <c r="AZ3098" s="5">
        <v>0</v>
      </c>
      <c r="BA3098" s="5">
        <v>0</v>
      </c>
      <c r="BB3098" s="5">
        <v>0</v>
      </c>
      <c r="BC3098" s="5">
        <v>0</v>
      </c>
      <c r="BD3098" s="5">
        <v>0</v>
      </c>
      <c r="BE3098" s="5">
        <v>0</v>
      </c>
      <c r="BF3098" s="5">
        <v>0</v>
      </c>
      <c r="BG3098" s="5">
        <v>0</v>
      </c>
      <c r="BH3098" s="5">
        <v>0</v>
      </c>
      <c r="BI3098" s="5">
        <v>0</v>
      </c>
      <c r="BJ3098" s="5">
        <v>0</v>
      </c>
      <c r="BK3098" s="5">
        <f>IF((SUM(V3098:AF3098)&gt;=1), 1, 0)</f>
        <v>0</v>
      </c>
      <c r="BL3098" s="5">
        <f>IF((SUM(AG3098:AQ3098)&gt;=1), 1, 0)</f>
        <v>0</v>
      </c>
      <c r="BM3098" s="5">
        <f>IF((SUM(AR3098:BI3098)&gt;=1), 1, 0)</f>
        <v>0</v>
      </c>
      <c r="BN3098" s="5">
        <f>SUM(V3098:AF3098)</f>
        <v>0</v>
      </c>
      <c r="BO3098" s="5">
        <f>SUM(AG3098:AQ3098)</f>
        <v>0</v>
      </c>
      <c r="BP3098" s="5">
        <f>SUM(AR3098:BI3098)</f>
        <v>0</v>
      </c>
      <c r="BQ3098" s="5">
        <f>SUM(BN3098:BP3098)</f>
        <v>0</v>
      </c>
      <c r="BR3098" s="10">
        <v>1</v>
      </c>
      <c r="BS3098" s="6" t="s">
        <v>424</v>
      </c>
      <c r="BT3098" s="5">
        <v>1</v>
      </c>
      <c r="BU3098" s="5" t="s">
        <v>445</v>
      </c>
    </row>
    <row r="3099" spans="1:73" ht="15" customHeight="1" x14ac:dyDescent="0.35">
      <c r="A3099" s="5">
        <v>104</v>
      </c>
      <c r="B3099" s="5" t="s">
        <v>309</v>
      </c>
      <c r="C3099" s="5" t="s">
        <v>310</v>
      </c>
      <c r="D3099" s="5" t="s">
        <v>62</v>
      </c>
      <c r="E3099" s="5" t="s">
        <v>311</v>
      </c>
      <c r="F3099" s="5" t="s">
        <v>417</v>
      </c>
      <c r="G3099" s="5">
        <v>680</v>
      </c>
      <c r="H3099" s="5"/>
      <c r="I3099" s="5"/>
      <c r="J3099" s="5"/>
      <c r="K3099" s="5"/>
      <c r="L3099" s="5">
        <v>1</v>
      </c>
      <c r="M3099" s="5">
        <v>230</v>
      </c>
      <c r="N3099" s="5"/>
      <c r="O3099" s="5"/>
      <c r="P3099" s="5"/>
      <c r="Q3099" s="5">
        <v>2</v>
      </c>
      <c r="R3099" s="5">
        <v>2011</v>
      </c>
      <c r="S3099" s="11" t="s">
        <v>435</v>
      </c>
      <c r="T3099" s="5" t="s">
        <v>56</v>
      </c>
      <c r="U3099" s="5">
        <v>1998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  <c r="AO3099" s="5">
        <v>0</v>
      </c>
      <c r="AP3099" s="5">
        <v>0</v>
      </c>
      <c r="AQ3099" s="5">
        <v>0</v>
      </c>
      <c r="AR3099" s="5">
        <v>0</v>
      </c>
      <c r="AS3099" s="5">
        <v>0</v>
      </c>
      <c r="AT3099" s="5">
        <v>0</v>
      </c>
      <c r="AU3099" s="5">
        <v>0</v>
      </c>
      <c r="AV3099" s="5">
        <v>0</v>
      </c>
      <c r="AW3099" s="5">
        <v>0</v>
      </c>
      <c r="AX3099" s="5">
        <v>0</v>
      </c>
      <c r="AY3099" s="5">
        <v>0</v>
      </c>
      <c r="AZ3099" s="5">
        <v>0</v>
      </c>
      <c r="BA3099" s="5">
        <v>0</v>
      </c>
      <c r="BB3099" s="5">
        <v>0</v>
      </c>
      <c r="BC3099" s="5">
        <v>0</v>
      </c>
      <c r="BD3099" s="5">
        <v>0</v>
      </c>
      <c r="BE3099" s="5">
        <v>0</v>
      </c>
      <c r="BF3099" s="5">
        <v>0</v>
      </c>
      <c r="BG3099" s="5">
        <v>0</v>
      </c>
      <c r="BH3099" s="5">
        <v>0</v>
      </c>
      <c r="BI3099" s="5">
        <v>0</v>
      </c>
      <c r="BJ3099" s="5">
        <v>0</v>
      </c>
      <c r="BK3099" s="5">
        <f>IF((SUM(V3099:AF3099)&gt;=1), 1, 0)</f>
        <v>0</v>
      </c>
      <c r="BL3099" s="5">
        <f>IF((SUM(AG3099:AQ3099)&gt;=1), 1, 0)</f>
        <v>0</v>
      </c>
      <c r="BM3099" s="5">
        <f>IF((SUM(AR3099:BI3099)&gt;=1), 1, 0)</f>
        <v>0</v>
      </c>
      <c r="BN3099" s="5">
        <f>SUM(V3099:AF3099)</f>
        <v>0</v>
      </c>
      <c r="BO3099" s="5">
        <f>SUM(AG3099:AQ3099)</f>
        <v>0</v>
      </c>
      <c r="BP3099" s="5">
        <f>SUM(AR3099:BI3099)</f>
        <v>0</v>
      </c>
      <c r="BQ3099" s="5">
        <f>SUM(BN3099:BP3099)</f>
        <v>0</v>
      </c>
      <c r="BR3099" s="10">
        <v>1</v>
      </c>
      <c r="BS3099" s="6" t="s">
        <v>424</v>
      </c>
      <c r="BT3099" s="5">
        <v>1</v>
      </c>
      <c r="BU3099" s="5" t="s">
        <v>445</v>
      </c>
    </row>
    <row r="3100" spans="1:73" ht="15" customHeight="1" x14ac:dyDescent="0.35">
      <c r="A3100" s="5">
        <v>104</v>
      </c>
      <c r="B3100" s="5" t="s">
        <v>309</v>
      </c>
      <c r="C3100" s="5" t="s">
        <v>310</v>
      </c>
      <c r="D3100" s="5" t="s">
        <v>62</v>
      </c>
      <c r="E3100" s="5" t="s">
        <v>311</v>
      </c>
      <c r="F3100" s="5" t="s">
        <v>417</v>
      </c>
      <c r="G3100" s="5">
        <v>680</v>
      </c>
      <c r="H3100" s="5"/>
      <c r="I3100" s="5"/>
      <c r="J3100" s="5"/>
      <c r="K3100" s="5"/>
      <c r="L3100" s="5">
        <v>1</v>
      </c>
      <c r="M3100" s="5">
        <v>230</v>
      </c>
      <c r="N3100" s="5"/>
      <c r="O3100" s="5"/>
      <c r="P3100" s="5"/>
      <c r="Q3100" s="5">
        <v>2</v>
      </c>
      <c r="R3100" s="5">
        <v>2011</v>
      </c>
      <c r="S3100" s="11" t="s">
        <v>435</v>
      </c>
      <c r="T3100" s="5" t="s">
        <v>56</v>
      </c>
      <c r="U3100" s="5">
        <v>1999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  <c r="AO3100" s="5">
        <v>0</v>
      </c>
      <c r="AP3100" s="5">
        <v>0</v>
      </c>
      <c r="AQ3100" s="5">
        <v>0</v>
      </c>
      <c r="AR3100" s="5">
        <v>0</v>
      </c>
      <c r="AS3100" s="5">
        <v>0</v>
      </c>
      <c r="AT3100" s="5">
        <v>0</v>
      </c>
      <c r="AU3100" s="5">
        <v>0</v>
      </c>
      <c r="AV3100" s="5">
        <v>0</v>
      </c>
      <c r="AW3100" s="5">
        <v>0</v>
      </c>
      <c r="AX3100" s="5">
        <v>0</v>
      </c>
      <c r="AY3100" s="5">
        <v>0</v>
      </c>
      <c r="AZ3100" s="5">
        <v>0</v>
      </c>
      <c r="BA3100" s="5">
        <v>0</v>
      </c>
      <c r="BB3100" s="5">
        <v>0</v>
      </c>
      <c r="BC3100" s="5">
        <v>0</v>
      </c>
      <c r="BD3100" s="5">
        <v>0</v>
      </c>
      <c r="BE3100" s="5">
        <v>0</v>
      </c>
      <c r="BF3100" s="5">
        <v>0</v>
      </c>
      <c r="BG3100" s="5">
        <v>0</v>
      </c>
      <c r="BH3100" s="5">
        <v>0</v>
      </c>
      <c r="BI3100" s="5">
        <v>0</v>
      </c>
      <c r="BJ3100" s="5">
        <v>0</v>
      </c>
      <c r="BK3100" s="5">
        <f>IF((SUM(V3100:AF3100)&gt;=1), 1, 0)</f>
        <v>0</v>
      </c>
      <c r="BL3100" s="5">
        <f>IF((SUM(AG3100:AQ3100)&gt;=1), 1, 0)</f>
        <v>0</v>
      </c>
      <c r="BM3100" s="5">
        <f>IF((SUM(AR3100:BI3100)&gt;=1), 1, 0)</f>
        <v>0</v>
      </c>
      <c r="BN3100" s="5">
        <f>SUM(V3100:AF3100)</f>
        <v>0</v>
      </c>
      <c r="BO3100" s="5">
        <f>SUM(AG3100:AQ3100)</f>
        <v>0</v>
      </c>
      <c r="BP3100" s="5">
        <f>SUM(AR3100:BI3100)</f>
        <v>0</v>
      </c>
      <c r="BQ3100" s="5">
        <f>SUM(BN3100:BP3100)</f>
        <v>0</v>
      </c>
      <c r="BR3100" s="10">
        <v>1</v>
      </c>
      <c r="BS3100" s="6" t="s">
        <v>424</v>
      </c>
      <c r="BT3100" s="5">
        <v>1</v>
      </c>
      <c r="BU3100" s="5" t="s">
        <v>445</v>
      </c>
    </row>
    <row r="3101" spans="1:73" ht="15" customHeight="1" x14ac:dyDescent="0.35">
      <c r="A3101" s="5">
        <v>104</v>
      </c>
      <c r="B3101" s="5" t="s">
        <v>309</v>
      </c>
      <c r="C3101" s="5" t="s">
        <v>310</v>
      </c>
      <c r="D3101" s="5" t="s">
        <v>62</v>
      </c>
      <c r="E3101" s="5" t="s">
        <v>311</v>
      </c>
      <c r="F3101" s="5" t="s">
        <v>417</v>
      </c>
      <c r="G3101" s="5">
        <v>680</v>
      </c>
      <c r="H3101" s="5"/>
      <c r="I3101" s="5"/>
      <c r="J3101" s="5"/>
      <c r="K3101" s="5"/>
      <c r="L3101" s="5">
        <v>1</v>
      </c>
      <c r="M3101" s="5">
        <v>230</v>
      </c>
      <c r="N3101" s="5"/>
      <c r="O3101" s="5"/>
      <c r="P3101" s="5"/>
      <c r="Q3101" s="5">
        <v>2</v>
      </c>
      <c r="R3101" s="5">
        <v>2011</v>
      </c>
      <c r="S3101" s="11" t="s">
        <v>435</v>
      </c>
      <c r="T3101" s="5" t="s">
        <v>56</v>
      </c>
      <c r="U3101" s="5">
        <v>2000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  <c r="AO3101" s="5">
        <v>0</v>
      </c>
      <c r="AP3101" s="5">
        <v>0</v>
      </c>
      <c r="AQ3101" s="5">
        <v>0</v>
      </c>
      <c r="AR3101" s="5">
        <v>0</v>
      </c>
      <c r="AS3101" s="5">
        <v>0</v>
      </c>
      <c r="AT3101" s="5">
        <v>0</v>
      </c>
      <c r="AU3101" s="5">
        <v>0</v>
      </c>
      <c r="AV3101" s="5">
        <v>0</v>
      </c>
      <c r="AW3101" s="5">
        <v>0</v>
      </c>
      <c r="AX3101" s="5">
        <v>0</v>
      </c>
      <c r="AY3101" s="5">
        <v>0</v>
      </c>
      <c r="AZ3101" s="5">
        <v>0</v>
      </c>
      <c r="BA3101" s="5">
        <v>0</v>
      </c>
      <c r="BB3101" s="5">
        <v>0</v>
      </c>
      <c r="BC3101" s="5">
        <v>0</v>
      </c>
      <c r="BD3101" s="5">
        <v>0</v>
      </c>
      <c r="BE3101" s="5">
        <v>0</v>
      </c>
      <c r="BF3101" s="5">
        <v>0</v>
      </c>
      <c r="BG3101" s="5">
        <v>0</v>
      </c>
      <c r="BH3101" s="5">
        <v>0</v>
      </c>
      <c r="BI3101" s="5">
        <v>0</v>
      </c>
      <c r="BJ3101" s="5">
        <v>0</v>
      </c>
      <c r="BK3101" s="5">
        <f>IF((SUM(V3101:AF3101)&gt;=1), 1, 0)</f>
        <v>0</v>
      </c>
      <c r="BL3101" s="5">
        <f>IF((SUM(AG3101:AQ3101)&gt;=1), 1, 0)</f>
        <v>0</v>
      </c>
      <c r="BM3101" s="5">
        <f>IF((SUM(AR3101:BI3101)&gt;=1), 1, 0)</f>
        <v>0</v>
      </c>
      <c r="BN3101" s="5">
        <f>SUM(V3101:AF3101)</f>
        <v>0</v>
      </c>
      <c r="BO3101" s="5">
        <f>SUM(AG3101:AQ3101)</f>
        <v>0</v>
      </c>
      <c r="BP3101" s="5">
        <f>SUM(AR3101:BI3101)</f>
        <v>0</v>
      </c>
      <c r="BQ3101" s="5">
        <f>SUM(BN3101:BP3101)</f>
        <v>0</v>
      </c>
      <c r="BR3101" s="10">
        <v>1</v>
      </c>
      <c r="BS3101" s="6" t="s">
        <v>424</v>
      </c>
      <c r="BT3101" s="5">
        <v>1</v>
      </c>
      <c r="BU3101" s="5" t="s">
        <v>445</v>
      </c>
    </row>
    <row r="3102" spans="1:73" ht="15" customHeight="1" x14ac:dyDescent="0.35">
      <c r="A3102" s="5">
        <v>104</v>
      </c>
      <c r="B3102" s="5" t="s">
        <v>309</v>
      </c>
      <c r="C3102" s="5" t="s">
        <v>310</v>
      </c>
      <c r="D3102" s="5" t="s">
        <v>62</v>
      </c>
      <c r="E3102" s="5" t="s">
        <v>311</v>
      </c>
      <c r="F3102" s="5" t="s">
        <v>417</v>
      </c>
      <c r="G3102" s="5">
        <v>680</v>
      </c>
      <c r="H3102" s="5"/>
      <c r="I3102" s="5"/>
      <c r="J3102" s="5"/>
      <c r="K3102" s="5"/>
      <c r="L3102" s="5">
        <v>1</v>
      </c>
      <c r="M3102" s="5">
        <v>230</v>
      </c>
      <c r="N3102" s="5"/>
      <c r="O3102" s="5"/>
      <c r="P3102" s="5"/>
      <c r="Q3102" s="5">
        <v>2</v>
      </c>
      <c r="R3102" s="5">
        <v>2011</v>
      </c>
      <c r="S3102" s="11" t="s">
        <v>435</v>
      </c>
      <c r="T3102" s="5" t="s">
        <v>56</v>
      </c>
      <c r="U3102" s="5">
        <v>2001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  <c r="AO3102" s="5">
        <v>0</v>
      </c>
      <c r="AP3102" s="5">
        <v>0</v>
      </c>
      <c r="AQ3102" s="5">
        <v>0</v>
      </c>
      <c r="AR3102" s="5">
        <v>0</v>
      </c>
      <c r="AS3102" s="5">
        <v>0</v>
      </c>
      <c r="AT3102" s="5">
        <v>0</v>
      </c>
      <c r="AU3102" s="5">
        <v>0</v>
      </c>
      <c r="AV3102" s="5">
        <v>0</v>
      </c>
      <c r="AW3102" s="5">
        <v>0</v>
      </c>
      <c r="AX3102" s="5">
        <v>0</v>
      </c>
      <c r="AY3102" s="5">
        <v>0</v>
      </c>
      <c r="AZ3102" s="5">
        <v>0</v>
      </c>
      <c r="BA3102" s="5">
        <v>0</v>
      </c>
      <c r="BB3102" s="5">
        <v>0</v>
      </c>
      <c r="BC3102" s="5">
        <v>0</v>
      </c>
      <c r="BD3102" s="5">
        <v>0</v>
      </c>
      <c r="BE3102" s="5">
        <v>0</v>
      </c>
      <c r="BF3102" s="5">
        <v>0</v>
      </c>
      <c r="BG3102" s="5">
        <v>0</v>
      </c>
      <c r="BH3102" s="5">
        <v>0</v>
      </c>
      <c r="BI3102" s="5">
        <v>0</v>
      </c>
      <c r="BJ3102" s="5">
        <v>0</v>
      </c>
      <c r="BK3102" s="5">
        <f>IF((SUM(V3102:AF3102)&gt;=1), 1, 0)</f>
        <v>0</v>
      </c>
      <c r="BL3102" s="5">
        <f>IF((SUM(AG3102:AQ3102)&gt;=1), 1, 0)</f>
        <v>0</v>
      </c>
      <c r="BM3102" s="5">
        <f>IF((SUM(AR3102:BI3102)&gt;=1), 1, 0)</f>
        <v>0</v>
      </c>
      <c r="BN3102" s="5">
        <f>SUM(V3102:AF3102)</f>
        <v>0</v>
      </c>
      <c r="BO3102" s="5">
        <f>SUM(AG3102:AQ3102)</f>
        <v>0</v>
      </c>
      <c r="BP3102" s="5">
        <f>SUM(AR3102:BI3102)</f>
        <v>0</v>
      </c>
      <c r="BQ3102" s="5">
        <f>SUM(BN3102:BP3102)</f>
        <v>0</v>
      </c>
      <c r="BR3102" s="10">
        <v>1</v>
      </c>
      <c r="BS3102" s="6" t="s">
        <v>424</v>
      </c>
      <c r="BT3102" s="5">
        <v>1</v>
      </c>
      <c r="BU3102" s="5" t="s">
        <v>445</v>
      </c>
    </row>
    <row r="3103" spans="1:73" ht="15" customHeight="1" x14ac:dyDescent="0.35">
      <c r="A3103" s="5">
        <v>104</v>
      </c>
      <c r="B3103" s="5" t="s">
        <v>309</v>
      </c>
      <c r="C3103" s="5" t="s">
        <v>310</v>
      </c>
      <c r="D3103" s="5" t="s">
        <v>62</v>
      </c>
      <c r="E3103" s="5" t="s">
        <v>311</v>
      </c>
      <c r="F3103" s="5" t="s">
        <v>417</v>
      </c>
      <c r="G3103" s="5">
        <v>680</v>
      </c>
      <c r="H3103" s="5"/>
      <c r="I3103" s="5"/>
      <c r="J3103" s="5"/>
      <c r="K3103" s="5"/>
      <c r="L3103" s="5">
        <v>1</v>
      </c>
      <c r="M3103" s="5">
        <v>230</v>
      </c>
      <c r="N3103" s="5"/>
      <c r="O3103" s="5"/>
      <c r="P3103" s="5"/>
      <c r="Q3103" s="5">
        <v>2</v>
      </c>
      <c r="R3103" s="5">
        <v>2011</v>
      </c>
      <c r="S3103" s="11" t="s">
        <v>435</v>
      </c>
      <c r="T3103" s="5" t="s">
        <v>56</v>
      </c>
      <c r="U3103" s="5">
        <v>2002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  <c r="AO3103" s="5">
        <v>0</v>
      </c>
      <c r="AP3103" s="5">
        <v>0</v>
      </c>
      <c r="AQ3103" s="5">
        <v>0</v>
      </c>
      <c r="AR3103" s="5">
        <v>0</v>
      </c>
      <c r="AS3103" s="5">
        <v>0</v>
      </c>
      <c r="AT3103" s="5">
        <v>0</v>
      </c>
      <c r="AU3103" s="5">
        <v>0</v>
      </c>
      <c r="AV3103" s="5">
        <v>0</v>
      </c>
      <c r="AW3103" s="5">
        <v>0</v>
      </c>
      <c r="AX3103" s="5">
        <v>0</v>
      </c>
      <c r="AY3103" s="5">
        <v>0</v>
      </c>
      <c r="AZ3103" s="5">
        <v>0</v>
      </c>
      <c r="BA3103" s="5">
        <v>0</v>
      </c>
      <c r="BB3103" s="5">
        <v>0</v>
      </c>
      <c r="BC3103" s="5">
        <v>0</v>
      </c>
      <c r="BD3103" s="5">
        <v>0</v>
      </c>
      <c r="BE3103" s="5">
        <v>0</v>
      </c>
      <c r="BF3103" s="5">
        <v>0</v>
      </c>
      <c r="BG3103" s="5">
        <v>0</v>
      </c>
      <c r="BH3103" s="5">
        <v>0</v>
      </c>
      <c r="BI3103" s="5">
        <v>0</v>
      </c>
      <c r="BJ3103" s="5">
        <v>0</v>
      </c>
      <c r="BK3103" s="5">
        <f>IF((SUM(V3103:AF3103)&gt;=1), 1, 0)</f>
        <v>0</v>
      </c>
      <c r="BL3103" s="5">
        <f>IF((SUM(AG3103:AQ3103)&gt;=1), 1, 0)</f>
        <v>0</v>
      </c>
      <c r="BM3103" s="5">
        <f>IF((SUM(AR3103:BI3103)&gt;=1), 1, 0)</f>
        <v>0</v>
      </c>
      <c r="BN3103" s="5">
        <f>SUM(V3103:AF3103)</f>
        <v>0</v>
      </c>
      <c r="BO3103" s="5">
        <f>SUM(AG3103:AQ3103)</f>
        <v>0</v>
      </c>
      <c r="BP3103" s="5">
        <f>SUM(AR3103:BI3103)</f>
        <v>0</v>
      </c>
      <c r="BQ3103" s="5">
        <f>SUM(BN3103:BP3103)</f>
        <v>0</v>
      </c>
      <c r="BR3103" s="10">
        <v>1</v>
      </c>
      <c r="BS3103" s="6" t="s">
        <v>424</v>
      </c>
      <c r="BT3103" s="5">
        <v>1</v>
      </c>
      <c r="BU3103" s="5" t="s">
        <v>445</v>
      </c>
    </row>
    <row r="3104" spans="1:73" ht="15" customHeight="1" x14ac:dyDescent="0.35">
      <c r="A3104" s="5">
        <v>104</v>
      </c>
      <c r="B3104" s="5" t="s">
        <v>309</v>
      </c>
      <c r="C3104" s="5" t="s">
        <v>310</v>
      </c>
      <c r="D3104" s="5" t="s">
        <v>62</v>
      </c>
      <c r="E3104" s="5" t="s">
        <v>311</v>
      </c>
      <c r="F3104" s="5" t="s">
        <v>417</v>
      </c>
      <c r="G3104" s="5">
        <v>680</v>
      </c>
      <c r="H3104" s="5"/>
      <c r="I3104" s="5"/>
      <c r="J3104" s="5"/>
      <c r="K3104" s="5"/>
      <c r="L3104" s="5">
        <v>1</v>
      </c>
      <c r="M3104" s="5">
        <v>230</v>
      </c>
      <c r="N3104" s="5"/>
      <c r="O3104" s="5"/>
      <c r="P3104" s="5"/>
      <c r="Q3104" s="5">
        <v>2</v>
      </c>
      <c r="R3104" s="5">
        <v>2011</v>
      </c>
      <c r="S3104" s="11" t="s">
        <v>435</v>
      </c>
      <c r="T3104" s="5" t="s">
        <v>56</v>
      </c>
      <c r="U3104" s="5">
        <v>2003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  <c r="AO3104" s="5">
        <v>0</v>
      </c>
      <c r="AP3104" s="5">
        <v>0</v>
      </c>
      <c r="AQ3104" s="5">
        <v>0</v>
      </c>
      <c r="AR3104" s="5">
        <v>0</v>
      </c>
      <c r="AS3104" s="5">
        <v>0</v>
      </c>
      <c r="AT3104" s="5">
        <v>0</v>
      </c>
      <c r="AU3104" s="5">
        <v>0</v>
      </c>
      <c r="AV3104" s="5">
        <v>0</v>
      </c>
      <c r="AW3104" s="5">
        <v>0</v>
      </c>
      <c r="AX3104" s="5">
        <v>0</v>
      </c>
      <c r="AY3104" s="5">
        <v>0</v>
      </c>
      <c r="AZ3104" s="5">
        <v>0</v>
      </c>
      <c r="BA3104" s="5">
        <v>0</v>
      </c>
      <c r="BB3104" s="5">
        <v>0</v>
      </c>
      <c r="BC3104" s="5">
        <v>0</v>
      </c>
      <c r="BD3104" s="5">
        <v>0</v>
      </c>
      <c r="BE3104" s="5">
        <v>0</v>
      </c>
      <c r="BF3104" s="5">
        <v>0</v>
      </c>
      <c r="BG3104" s="5">
        <v>0</v>
      </c>
      <c r="BH3104" s="5">
        <v>0</v>
      </c>
      <c r="BI3104" s="5">
        <v>0</v>
      </c>
      <c r="BJ3104" s="5">
        <v>0</v>
      </c>
      <c r="BK3104" s="5">
        <f>IF((SUM(V3104:AF3104)&gt;=1), 1, 0)</f>
        <v>0</v>
      </c>
      <c r="BL3104" s="5">
        <f>IF((SUM(AG3104:AQ3104)&gt;=1), 1, 0)</f>
        <v>0</v>
      </c>
      <c r="BM3104" s="5">
        <f>IF((SUM(AR3104:BI3104)&gt;=1), 1, 0)</f>
        <v>0</v>
      </c>
      <c r="BN3104" s="5">
        <f>SUM(V3104:AF3104)</f>
        <v>0</v>
      </c>
      <c r="BO3104" s="5">
        <f>SUM(AG3104:AQ3104)</f>
        <v>0</v>
      </c>
      <c r="BP3104" s="5">
        <f>SUM(AR3104:BI3104)</f>
        <v>0</v>
      </c>
      <c r="BQ3104" s="5">
        <f>SUM(BN3104:BP3104)</f>
        <v>0</v>
      </c>
      <c r="BR3104" s="10">
        <v>1</v>
      </c>
      <c r="BS3104" s="6" t="s">
        <v>424</v>
      </c>
      <c r="BT3104" s="5">
        <v>1</v>
      </c>
      <c r="BU3104" s="5" t="s">
        <v>445</v>
      </c>
    </row>
    <row r="3105" spans="1:73" ht="15" customHeight="1" x14ac:dyDescent="0.35">
      <c r="A3105" s="5">
        <v>104</v>
      </c>
      <c r="B3105" s="5" t="s">
        <v>309</v>
      </c>
      <c r="C3105" s="5" t="s">
        <v>310</v>
      </c>
      <c r="D3105" s="5" t="s">
        <v>62</v>
      </c>
      <c r="E3105" s="5" t="s">
        <v>311</v>
      </c>
      <c r="F3105" s="5" t="s">
        <v>417</v>
      </c>
      <c r="G3105" s="5">
        <v>680</v>
      </c>
      <c r="H3105" s="5"/>
      <c r="I3105" s="5"/>
      <c r="J3105" s="5"/>
      <c r="K3105" s="5"/>
      <c r="L3105" s="5">
        <v>1</v>
      </c>
      <c r="M3105" s="5">
        <v>230</v>
      </c>
      <c r="N3105" s="5"/>
      <c r="O3105" s="5"/>
      <c r="P3105" s="5"/>
      <c r="Q3105" s="5">
        <v>2</v>
      </c>
      <c r="R3105" s="5">
        <v>2011</v>
      </c>
      <c r="S3105" s="11" t="s">
        <v>435</v>
      </c>
      <c r="T3105" s="5" t="s">
        <v>56</v>
      </c>
      <c r="U3105" s="5">
        <v>2004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  <c r="AO3105" s="5">
        <v>0</v>
      </c>
      <c r="AP3105" s="5">
        <v>0</v>
      </c>
      <c r="AQ3105" s="5">
        <v>0</v>
      </c>
      <c r="AR3105" s="5">
        <v>0</v>
      </c>
      <c r="AS3105" s="5">
        <v>0</v>
      </c>
      <c r="AT3105" s="5">
        <v>0</v>
      </c>
      <c r="AU3105" s="5">
        <v>0</v>
      </c>
      <c r="AV3105" s="5">
        <v>0</v>
      </c>
      <c r="AW3105" s="5">
        <v>0</v>
      </c>
      <c r="AX3105" s="5">
        <v>0</v>
      </c>
      <c r="AY3105" s="5">
        <v>0</v>
      </c>
      <c r="AZ3105" s="5">
        <v>0</v>
      </c>
      <c r="BA3105" s="5">
        <v>0</v>
      </c>
      <c r="BB3105" s="5">
        <v>0</v>
      </c>
      <c r="BC3105" s="5">
        <v>0</v>
      </c>
      <c r="BD3105" s="5">
        <v>0</v>
      </c>
      <c r="BE3105" s="5">
        <v>0</v>
      </c>
      <c r="BF3105" s="5">
        <v>0</v>
      </c>
      <c r="BG3105" s="5">
        <v>0</v>
      </c>
      <c r="BH3105" s="5">
        <v>0</v>
      </c>
      <c r="BI3105" s="5">
        <v>0</v>
      </c>
      <c r="BJ3105" s="5">
        <v>0</v>
      </c>
      <c r="BK3105" s="5">
        <f>IF((SUM(V3105:AF3105)&gt;=1), 1, 0)</f>
        <v>0</v>
      </c>
      <c r="BL3105" s="5">
        <f>IF((SUM(AG3105:AQ3105)&gt;=1), 1, 0)</f>
        <v>0</v>
      </c>
      <c r="BM3105" s="5">
        <f>IF((SUM(AR3105:BI3105)&gt;=1), 1, 0)</f>
        <v>0</v>
      </c>
      <c r="BN3105" s="5">
        <f>SUM(V3105:AF3105)</f>
        <v>0</v>
      </c>
      <c r="BO3105" s="5">
        <f>SUM(AG3105:AQ3105)</f>
        <v>0</v>
      </c>
      <c r="BP3105" s="5">
        <f>SUM(AR3105:BI3105)</f>
        <v>0</v>
      </c>
      <c r="BQ3105" s="5">
        <f>SUM(BN3105:BP3105)</f>
        <v>0</v>
      </c>
      <c r="BR3105" s="10">
        <v>1</v>
      </c>
      <c r="BS3105" s="6" t="s">
        <v>424</v>
      </c>
      <c r="BT3105" s="5">
        <v>1</v>
      </c>
      <c r="BU3105" s="5" t="s">
        <v>445</v>
      </c>
    </row>
    <row r="3106" spans="1:73" ht="15" customHeight="1" x14ac:dyDescent="0.35">
      <c r="A3106" s="5">
        <v>104</v>
      </c>
      <c r="B3106" s="5" t="s">
        <v>309</v>
      </c>
      <c r="C3106" s="5" t="s">
        <v>310</v>
      </c>
      <c r="D3106" s="5" t="s">
        <v>62</v>
      </c>
      <c r="E3106" s="5" t="s">
        <v>311</v>
      </c>
      <c r="F3106" s="5" t="s">
        <v>417</v>
      </c>
      <c r="G3106" s="5">
        <v>680</v>
      </c>
      <c r="H3106" s="5"/>
      <c r="I3106" s="5"/>
      <c r="J3106" s="5"/>
      <c r="K3106" s="5"/>
      <c r="L3106" s="5">
        <v>1</v>
      </c>
      <c r="M3106" s="5">
        <v>230</v>
      </c>
      <c r="N3106" s="5"/>
      <c r="O3106" s="5"/>
      <c r="P3106" s="5"/>
      <c r="Q3106" s="5">
        <v>2</v>
      </c>
      <c r="R3106" s="5">
        <v>2011</v>
      </c>
      <c r="S3106" s="11" t="s">
        <v>435</v>
      </c>
      <c r="T3106" s="5" t="s">
        <v>56</v>
      </c>
      <c r="U3106" s="5">
        <v>2005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  <c r="AO3106" s="5">
        <v>0</v>
      </c>
      <c r="AP3106" s="5">
        <v>0</v>
      </c>
      <c r="AQ3106" s="5">
        <v>0</v>
      </c>
      <c r="AR3106" s="5">
        <v>0</v>
      </c>
      <c r="AS3106" s="5">
        <v>0</v>
      </c>
      <c r="AT3106" s="5">
        <v>0</v>
      </c>
      <c r="AU3106" s="5">
        <v>0</v>
      </c>
      <c r="AV3106" s="5">
        <v>0</v>
      </c>
      <c r="AW3106" s="5">
        <v>0</v>
      </c>
      <c r="AX3106" s="5">
        <v>0</v>
      </c>
      <c r="AY3106" s="5">
        <v>0</v>
      </c>
      <c r="AZ3106" s="5">
        <v>0</v>
      </c>
      <c r="BA3106" s="5">
        <v>0</v>
      </c>
      <c r="BB3106" s="5">
        <v>0</v>
      </c>
      <c r="BC3106" s="5">
        <v>0</v>
      </c>
      <c r="BD3106" s="5">
        <v>0</v>
      </c>
      <c r="BE3106" s="5">
        <v>0</v>
      </c>
      <c r="BF3106" s="5">
        <v>0</v>
      </c>
      <c r="BG3106" s="5">
        <v>0</v>
      </c>
      <c r="BH3106" s="5">
        <v>0</v>
      </c>
      <c r="BI3106" s="5">
        <v>0</v>
      </c>
      <c r="BJ3106" s="5">
        <v>0</v>
      </c>
      <c r="BK3106" s="5">
        <f>IF((SUM(V3106:AF3106)&gt;=1), 1, 0)</f>
        <v>0</v>
      </c>
      <c r="BL3106" s="5">
        <f>IF((SUM(AG3106:AQ3106)&gt;=1), 1, 0)</f>
        <v>0</v>
      </c>
      <c r="BM3106" s="5">
        <f>IF((SUM(AR3106:BI3106)&gt;=1), 1, 0)</f>
        <v>0</v>
      </c>
      <c r="BN3106" s="5">
        <f>SUM(V3106:AF3106)</f>
        <v>0</v>
      </c>
      <c r="BO3106" s="5">
        <f>SUM(AG3106:AQ3106)</f>
        <v>0</v>
      </c>
      <c r="BP3106" s="5">
        <f>SUM(AR3106:BI3106)</f>
        <v>0</v>
      </c>
      <c r="BQ3106" s="5">
        <f>SUM(BN3106:BP3106)</f>
        <v>0</v>
      </c>
      <c r="BR3106" s="10">
        <v>1</v>
      </c>
      <c r="BS3106" s="6" t="s">
        <v>424</v>
      </c>
      <c r="BT3106" s="5">
        <v>1</v>
      </c>
      <c r="BU3106" s="5" t="s">
        <v>445</v>
      </c>
    </row>
    <row r="3107" spans="1:73" ht="15" customHeight="1" x14ac:dyDescent="0.35">
      <c r="A3107" s="5">
        <v>104</v>
      </c>
      <c r="B3107" s="5" t="s">
        <v>309</v>
      </c>
      <c r="C3107" s="5" t="s">
        <v>310</v>
      </c>
      <c r="D3107" s="5" t="s">
        <v>62</v>
      </c>
      <c r="E3107" s="5" t="s">
        <v>311</v>
      </c>
      <c r="F3107" s="5" t="s">
        <v>417</v>
      </c>
      <c r="G3107" s="5">
        <v>680</v>
      </c>
      <c r="H3107" s="5"/>
      <c r="I3107" s="5"/>
      <c r="J3107" s="5"/>
      <c r="K3107" s="5"/>
      <c r="L3107" s="5">
        <v>1</v>
      </c>
      <c r="M3107" s="5">
        <v>230</v>
      </c>
      <c r="N3107" s="5"/>
      <c r="O3107" s="5"/>
      <c r="P3107" s="5"/>
      <c r="Q3107" s="5">
        <v>2</v>
      </c>
      <c r="R3107" s="5">
        <v>2011</v>
      </c>
      <c r="S3107" s="11" t="s">
        <v>435</v>
      </c>
      <c r="T3107" s="5" t="s">
        <v>56</v>
      </c>
      <c r="U3107" s="5">
        <v>2006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  <c r="AO3107" s="5">
        <v>0</v>
      </c>
      <c r="AP3107" s="5">
        <v>0</v>
      </c>
      <c r="AQ3107" s="5">
        <v>0</v>
      </c>
      <c r="AR3107" s="5">
        <v>0</v>
      </c>
      <c r="AS3107" s="5">
        <v>0</v>
      </c>
      <c r="AT3107" s="5">
        <v>0</v>
      </c>
      <c r="AU3107" s="5">
        <v>0</v>
      </c>
      <c r="AV3107" s="5">
        <v>0</v>
      </c>
      <c r="AW3107" s="5">
        <v>0</v>
      </c>
      <c r="AX3107" s="5">
        <v>0</v>
      </c>
      <c r="AY3107" s="5">
        <v>0</v>
      </c>
      <c r="AZ3107" s="5">
        <v>0</v>
      </c>
      <c r="BA3107" s="5">
        <v>0</v>
      </c>
      <c r="BB3107" s="5">
        <v>0</v>
      </c>
      <c r="BC3107" s="5">
        <v>0</v>
      </c>
      <c r="BD3107" s="5">
        <v>0</v>
      </c>
      <c r="BE3107" s="5">
        <v>0</v>
      </c>
      <c r="BF3107" s="5">
        <v>0</v>
      </c>
      <c r="BG3107" s="5">
        <v>0</v>
      </c>
      <c r="BH3107" s="5">
        <v>0</v>
      </c>
      <c r="BI3107" s="5">
        <v>0</v>
      </c>
      <c r="BJ3107" s="5">
        <v>0</v>
      </c>
      <c r="BK3107" s="5">
        <f>IF((SUM(V3107:AF3107)&gt;=1), 1, 0)</f>
        <v>0</v>
      </c>
      <c r="BL3107" s="5">
        <f>IF((SUM(AG3107:AQ3107)&gt;=1), 1, 0)</f>
        <v>0</v>
      </c>
      <c r="BM3107" s="5">
        <f>IF((SUM(AR3107:BI3107)&gt;=1), 1, 0)</f>
        <v>0</v>
      </c>
      <c r="BN3107" s="5">
        <f>SUM(V3107:AF3107)</f>
        <v>0</v>
      </c>
      <c r="BO3107" s="5">
        <f>SUM(AG3107:AQ3107)</f>
        <v>0</v>
      </c>
      <c r="BP3107" s="5">
        <f>SUM(AR3107:BI3107)</f>
        <v>0</v>
      </c>
      <c r="BQ3107" s="5">
        <f>SUM(BN3107:BP3107)</f>
        <v>0</v>
      </c>
      <c r="BR3107" s="10">
        <v>1</v>
      </c>
      <c r="BS3107" s="6" t="s">
        <v>424</v>
      </c>
      <c r="BT3107" s="5">
        <v>1</v>
      </c>
      <c r="BU3107" s="5" t="s">
        <v>445</v>
      </c>
    </row>
    <row r="3108" spans="1:73" ht="15" customHeight="1" x14ac:dyDescent="0.35">
      <c r="A3108" s="5">
        <v>104</v>
      </c>
      <c r="B3108" s="5" t="s">
        <v>309</v>
      </c>
      <c r="C3108" s="5" t="s">
        <v>310</v>
      </c>
      <c r="D3108" s="5" t="s">
        <v>62</v>
      </c>
      <c r="E3108" s="5" t="s">
        <v>311</v>
      </c>
      <c r="F3108" s="5" t="s">
        <v>417</v>
      </c>
      <c r="G3108" s="5">
        <v>680</v>
      </c>
      <c r="H3108" s="5"/>
      <c r="I3108" s="5"/>
      <c r="J3108" s="5"/>
      <c r="K3108" s="5"/>
      <c r="L3108" s="5">
        <v>1</v>
      </c>
      <c r="M3108" s="5">
        <v>230</v>
      </c>
      <c r="N3108" s="5"/>
      <c r="O3108" s="5"/>
      <c r="P3108" s="5"/>
      <c r="Q3108" s="5">
        <v>2</v>
      </c>
      <c r="R3108" s="5">
        <v>2011</v>
      </c>
      <c r="S3108" s="11" t="s">
        <v>435</v>
      </c>
      <c r="T3108" s="5" t="s">
        <v>56</v>
      </c>
      <c r="U3108" s="5">
        <v>2007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  <c r="AO3108" s="5">
        <v>0</v>
      </c>
      <c r="AP3108" s="5">
        <v>0</v>
      </c>
      <c r="AQ3108" s="5">
        <v>0</v>
      </c>
      <c r="AR3108" s="5">
        <v>0</v>
      </c>
      <c r="AS3108" s="5">
        <v>0</v>
      </c>
      <c r="AT3108" s="5">
        <v>0</v>
      </c>
      <c r="AU3108" s="5">
        <v>0</v>
      </c>
      <c r="AV3108" s="5">
        <v>0</v>
      </c>
      <c r="AW3108" s="5">
        <v>0</v>
      </c>
      <c r="AX3108" s="5">
        <v>0</v>
      </c>
      <c r="AY3108" s="5">
        <v>0</v>
      </c>
      <c r="AZ3108" s="5">
        <v>0</v>
      </c>
      <c r="BA3108" s="5">
        <v>0</v>
      </c>
      <c r="BB3108" s="5">
        <v>0</v>
      </c>
      <c r="BC3108" s="5">
        <v>0</v>
      </c>
      <c r="BD3108" s="5">
        <v>0</v>
      </c>
      <c r="BE3108" s="5">
        <v>0</v>
      </c>
      <c r="BF3108" s="5">
        <v>0</v>
      </c>
      <c r="BG3108" s="5">
        <v>0</v>
      </c>
      <c r="BH3108" s="5">
        <v>0</v>
      </c>
      <c r="BI3108" s="5">
        <v>0</v>
      </c>
      <c r="BJ3108" s="5">
        <v>0</v>
      </c>
      <c r="BK3108" s="5">
        <f>IF((SUM(V3108:AF3108)&gt;=1), 1, 0)</f>
        <v>0</v>
      </c>
      <c r="BL3108" s="5">
        <f>IF((SUM(AG3108:AQ3108)&gt;=1), 1, 0)</f>
        <v>0</v>
      </c>
      <c r="BM3108" s="5">
        <f>IF((SUM(AR3108:BI3108)&gt;=1), 1, 0)</f>
        <v>0</v>
      </c>
      <c r="BN3108" s="5">
        <f>SUM(V3108:AF3108)</f>
        <v>0</v>
      </c>
      <c r="BO3108" s="5">
        <f>SUM(AG3108:AQ3108)</f>
        <v>0</v>
      </c>
      <c r="BP3108" s="5">
        <f>SUM(AR3108:BI3108)</f>
        <v>0</v>
      </c>
      <c r="BQ3108" s="5">
        <f>SUM(BN3108:BP3108)</f>
        <v>0</v>
      </c>
      <c r="BR3108" s="10">
        <v>1</v>
      </c>
      <c r="BS3108" s="6" t="s">
        <v>424</v>
      </c>
      <c r="BT3108" s="5">
        <v>1</v>
      </c>
      <c r="BU3108" s="5" t="s">
        <v>445</v>
      </c>
    </row>
    <row r="3109" spans="1:73" ht="15" customHeight="1" x14ac:dyDescent="0.35">
      <c r="A3109" s="5">
        <v>104</v>
      </c>
      <c r="B3109" s="5" t="s">
        <v>309</v>
      </c>
      <c r="C3109" s="5" t="s">
        <v>310</v>
      </c>
      <c r="D3109" s="5" t="s">
        <v>62</v>
      </c>
      <c r="E3109" s="5" t="s">
        <v>311</v>
      </c>
      <c r="F3109" s="5" t="s">
        <v>417</v>
      </c>
      <c r="G3109" s="5">
        <v>680</v>
      </c>
      <c r="H3109" s="5"/>
      <c r="I3109" s="5"/>
      <c r="J3109" s="5"/>
      <c r="K3109" s="5"/>
      <c r="L3109" s="5">
        <v>1</v>
      </c>
      <c r="M3109" s="5">
        <v>230</v>
      </c>
      <c r="N3109" s="5"/>
      <c r="O3109" s="5"/>
      <c r="P3109" s="5"/>
      <c r="Q3109" s="5">
        <v>2</v>
      </c>
      <c r="R3109" s="5">
        <v>2011</v>
      </c>
      <c r="S3109" s="11" t="s">
        <v>435</v>
      </c>
      <c r="T3109" s="5" t="s">
        <v>56</v>
      </c>
      <c r="U3109" s="5">
        <v>2008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  <c r="AO3109" s="5">
        <v>0</v>
      </c>
      <c r="AP3109" s="5">
        <v>0</v>
      </c>
      <c r="AQ3109" s="5">
        <v>0</v>
      </c>
      <c r="AR3109" s="5">
        <v>0</v>
      </c>
      <c r="AS3109" s="5">
        <v>0</v>
      </c>
      <c r="AT3109" s="5">
        <v>0</v>
      </c>
      <c r="AU3109" s="5">
        <v>0</v>
      </c>
      <c r="AV3109" s="5">
        <v>0</v>
      </c>
      <c r="AW3109" s="5">
        <v>0</v>
      </c>
      <c r="AX3109" s="5">
        <v>0</v>
      </c>
      <c r="AY3109" s="5">
        <v>0</v>
      </c>
      <c r="AZ3109" s="5">
        <v>0</v>
      </c>
      <c r="BA3109" s="5">
        <v>0</v>
      </c>
      <c r="BB3109" s="5">
        <v>0</v>
      </c>
      <c r="BC3109" s="5">
        <v>0</v>
      </c>
      <c r="BD3109" s="5">
        <v>0</v>
      </c>
      <c r="BE3109" s="5">
        <v>0</v>
      </c>
      <c r="BF3109" s="5">
        <v>0</v>
      </c>
      <c r="BG3109" s="5">
        <v>0</v>
      </c>
      <c r="BH3109" s="5">
        <v>0</v>
      </c>
      <c r="BI3109" s="5">
        <v>0</v>
      </c>
      <c r="BJ3109" s="5">
        <v>0</v>
      </c>
      <c r="BK3109" s="5">
        <f>IF((SUM(V3109:AF3109)&gt;=1), 1, 0)</f>
        <v>0</v>
      </c>
      <c r="BL3109" s="5">
        <f>IF((SUM(AG3109:AQ3109)&gt;=1), 1, 0)</f>
        <v>0</v>
      </c>
      <c r="BM3109" s="5">
        <f>IF((SUM(AR3109:BI3109)&gt;=1), 1, 0)</f>
        <v>0</v>
      </c>
      <c r="BN3109" s="5">
        <f>SUM(V3109:AF3109)</f>
        <v>0</v>
      </c>
      <c r="BO3109" s="5">
        <f>SUM(AG3109:AQ3109)</f>
        <v>0</v>
      </c>
      <c r="BP3109" s="5">
        <f>SUM(AR3109:BI3109)</f>
        <v>0</v>
      </c>
      <c r="BQ3109" s="5">
        <f>SUM(BN3109:BP3109)</f>
        <v>0</v>
      </c>
      <c r="BR3109" s="10">
        <v>1</v>
      </c>
      <c r="BS3109" s="6" t="s">
        <v>424</v>
      </c>
      <c r="BT3109" s="5">
        <v>1</v>
      </c>
      <c r="BU3109" s="5" t="s">
        <v>445</v>
      </c>
    </row>
    <row r="3110" spans="1:73" ht="15" customHeight="1" x14ac:dyDescent="0.35">
      <c r="A3110" s="5">
        <v>104</v>
      </c>
      <c r="B3110" s="5" t="s">
        <v>309</v>
      </c>
      <c r="C3110" s="5" t="s">
        <v>310</v>
      </c>
      <c r="D3110" s="5" t="s">
        <v>62</v>
      </c>
      <c r="E3110" s="5" t="s">
        <v>311</v>
      </c>
      <c r="F3110" s="5" t="s">
        <v>417</v>
      </c>
      <c r="G3110" s="5">
        <v>680</v>
      </c>
      <c r="H3110" s="5"/>
      <c r="I3110" s="5"/>
      <c r="J3110" s="5"/>
      <c r="K3110" s="5"/>
      <c r="L3110" s="5">
        <v>1</v>
      </c>
      <c r="M3110" s="5">
        <v>230</v>
      </c>
      <c r="N3110" s="5"/>
      <c r="O3110" s="5"/>
      <c r="P3110" s="5"/>
      <c r="Q3110" s="5">
        <v>2</v>
      </c>
      <c r="R3110" s="5">
        <v>2011</v>
      </c>
      <c r="S3110" s="11" t="s">
        <v>435</v>
      </c>
      <c r="T3110" s="5" t="s">
        <v>56</v>
      </c>
      <c r="U3110" s="5">
        <v>2009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  <c r="AO3110" s="5">
        <v>0</v>
      </c>
      <c r="AP3110" s="5">
        <v>0</v>
      </c>
      <c r="AQ3110" s="5">
        <v>0</v>
      </c>
      <c r="AR3110" s="5">
        <v>0</v>
      </c>
      <c r="AS3110" s="5">
        <v>0</v>
      </c>
      <c r="AT3110" s="5">
        <v>0</v>
      </c>
      <c r="AU3110" s="5">
        <v>0</v>
      </c>
      <c r="AV3110" s="5">
        <v>0</v>
      </c>
      <c r="AW3110" s="5">
        <v>0</v>
      </c>
      <c r="AX3110" s="5">
        <v>0</v>
      </c>
      <c r="AY3110" s="5">
        <v>0</v>
      </c>
      <c r="AZ3110" s="5">
        <v>0</v>
      </c>
      <c r="BA3110" s="5">
        <v>0</v>
      </c>
      <c r="BB3110" s="5">
        <v>0</v>
      </c>
      <c r="BC3110" s="5">
        <v>0</v>
      </c>
      <c r="BD3110" s="5">
        <v>0</v>
      </c>
      <c r="BE3110" s="5">
        <v>0</v>
      </c>
      <c r="BF3110" s="5">
        <v>0</v>
      </c>
      <c r="BG3110" s="5">
        <v>0</v>
      </c>
      <c r="BH3110" s="5">
        <v>0</v>
      </c>
      <c r="BI3110" s="5">
        <v>0</v>
      </c>
      <c r="BJ3110" s="5">
        <v>0</v>
      </c>
      <c r="BK3110" s="5">
        <f>IF((SUM(V3110:AF3110)&gt;=1), 1, 0)</f>
        <v>0</v>
      </c>
      <c r="BL3110" s="5">
        <f>IF((SUM(AG3110:AQ3110)&gt;=1), 1, 0)</f>
        <v>0</v>
      </c>
      <c r="BM3110" s="5">
        <f>IF((SUM(AR3110:BI3110)&gt;=1), 1, 0)</f>
        <v>0</v>
      </c>
      <c r="BN3110" s="5">
        <f>SUM(V3110:AF3110)</f>
        <v>0</v>
      </c>
      <c r="BO3110" s="5">
        <f>SUM(AG3110:AQ3110)</f>
        <v>0</v>
      </c>
      <c r="BP3110" s="5">
        <f>SUM(AR3110:BI3110)</f>
        <v>0</v>
      </c>
      <c r="BQ3110" s="5">
        <f>SUM(BN3110:BP3110)</f>
        <v>0</v>
      </c>
      <c r="BR3110" s="10">
        <v>1</v>
      </c>
      <c r="BS3110" s="6" t="s">
        <v>424</v>
      </c>
      <c r="BT3110" s="5">
        <v>1</v>
      </c>
      <c r="BU3110" s="5" t="s">
        <v>445</v>
      </c>
    </row>
    <row r="3111" spans="1:73" ht="15" customHeight="1" x14ac:dyDescent="0.35">
      <c r="A3111" s="5">
        <v>104</v>
      </c>
      <c r="B3111" s="5" t="s">
        <v>309</v>
      </c>
      <c r="C3111" s="5" t="s">
        <v>310</v>
      </c>
      <c r="D3111" s="5" t="s">
        <v>62</v>
      </c>
      <c r="E3111" s="5" t="s">
        <v>311</v>
      </c>
      <c r="F3111" s="5" t="s">
        <v>417</v>
      </c>
      <c r="G3111" s="5">
        <v>680</v>
      </c>
      <c r="H3111" s="5"/>
      <c r="I3111" s="5"/>
      <c r="J3111" s="5"/>
      <c r="K3111" s="5"/>
      <c r="L3111" s="5">
        <v>1</v>
      </c>
      <c r="M3111" s="5">
        <v>230</v>
      </c>
      <c r="N3111" s="5"/>
      <c r="O3111" s="5"/>
      <c r="P3111" s="5"/>
      <c r="Q3111" s="5">
        <v>2</v>
      </c>
      <c r="R3111" s="5">
        <v>2011</v>
      </c>
      <c r="S3111" s="11" t="s">
        <v>435</v>
      </c>
      <c r="T3111" s="5" t="s">
        <v>56</v>
      </c>
      <c r="U3111" s="5">
        <v>2010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  <c r="AO3111" s="5">
        <v>0</v>
      </c>
      <c r="AP3111" s="5">
        <v>0</v>
      </c>
      <c r="AQ3111" s="5">
        <v>0</v>
      </c>
      <c r="AR3111" s="5">
        <v>0</v>
      </c>
      <c r="AS3111" s="5">
        <v>0</v>
      </c>
      <c r="AT3111" s="5">
        <v>0</v>
      </c>
      <c r="AU3111" s="5">
        <v>0</v>
      </c>
      <c r="AV3111" s="5">
        <v>0</v>
      </c>
      <c r="AW3111" s="5">
        <v>0</v>
      </c>
      <c r="AX3111" s="5">
        <v>0</v>
      </c>
      <c r="AY3111" s="5">
        <v>0</v>
      </c>
      <c r="AZ3111" s="5">
        <v>0</v>
      </c>
      <c r="BA3111" s="5">
        <v>0</v>
      </c>
      <c r="BB3111" s="5">
        <v>0</v>
      </c>
      <c r="BC3111" s="5">
        <v>0</v>
      </c>
      <c r="BD3111" s="5">
        <v>0</v>
      </c>
      <c r="BE3111" s="5">
        <v>0</v>
      </c>
      <c r="BF3111" s="5">
        <v>0</v>
      </c>
      <c r="BG3111" s="5">
        <v>0</v>
      </c>
      <c r="BH3111" s="5">
        <v>0</v>
      </c>
      <c r="BI3111" s="5">
        <v>0</v>
      </c>
      <c r="BJ3111" s="5">
        <v>0</v>
      </c>
      <c r="BK3111" s="5">
        <f>IF((SUM(V3111:AF3111)&gt;=1), 1, 0)</f>
        <v>0</v>
      </c>
      <c r="BL3111" s="5">
        <f>IF((SUM(AG3111:AQ3111)&gt;=1), 1, 0)</f>
        <v>0</v>
      </c>
      <c r="BM3111" s="5">
        <f>IF((SUM(AR3111:BI3111)&gt;=1), 1, 0)</f>
        <v>0</v>
      </c>
      <c r="BN3111" s="5">
        <f>SUM(V3111:AF3111)</f>
        <v>0</v>
      </c>
      <c r="BO3111" s="5">
        <f>SUM(AG3111:AQ3111)</f>
        <v>0</v>
      </c>
      <c r="BP3111" s="5">
        <f>SUM(AR3111:BI3111)</f>
        <v>0</v>
      </c>
      <c r="BQ3111" s="5">
        <f>SUM(BN3111:BP3111)</f>
        <v>0</v>
      </c>
      <c r="BR3111" s="10">
        <v>1</v>
      </c>
      <c r="BS3111" s="6" t="s">
        <v>424</v>
      </c>
      <c r="BT3111" s="5">
        <v>1</v>
      </c>
      <c r="BU3111" s="5" t="s">
        <v>445</v>
      </c>
    </row>
    <row r="3112" spans="1:73" ht="15" customHeight="1" x14ac:dyDescent="0.35">
      <c r="A3112" s="5">
        <v>104</v>
      </c>
      <c r="B3112" s="5" t="s">
        <v>309</v>
      </c>
      <c r="C3112" s="5" t="s">
        <v>310</v>
      </c>
      <c r="D3112" s="5" t="s">
        <v>62</v>
      </c>
      <c r="E3112" s="5" t="s">
        <v>311</v>
      </c>
      <c r="F3112" s="5" t="s">
        <v>417</v>
      </c>
      <c r="G3112" s="5">
        <v>680</v>
      </c>
      <c r="H3112" s="5"/>
      <c r="I3112" s="5"/>
      <c r="J3112" s="5"/>
      <c r="K3112" s="5"/>
      <c r="L3112" s="5">
        <v>1</v>
      </c>
      <c r="M3112" s="5">
        <v>230</v>
      </c>
      <c r="N3112" s="5"/>
      <c r="O3112" s="5"/>
      <c r="P3112" s="5"/>
      <c r="Q3112" s="5">
        <v>2</v>
      </c>
      <c r="R3112" s="5">
        <v>2011</v>
      </c>
      <c r="S3112" s="11" t="s">
        <v>435</v>
      </c>
      <c r="T3112" s="5" t="s">
        <v>56</v>
      </c>
      <c r="U3112" s="5">
        <v>2011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  <c r="AO3112" s="5">
        <v>0</v>
      </c>
      <c r="AP3112" s="5">
        <v>0</v>
      </c>
      <c r="AQ3112" s="5">
        <v>0</v>
      </c>
      <c r="AR3112" s="5">
        <v>0</v>
      </c>
      <c r="AS3112" s="5">
        <v>0</v>
      </c>
      <c r="AT3112" s="5">
        <v>0</v>
      </c>
      <c r="AU3112" s="5">
        <v>0</v>
      </c>
      <c r="AV3112" s="5">
        <v>0</v>
      </c>
      <c r="AW3112" s="5">
        <v>0</v>
      </c>
      <c r="AX3112" s="5">
        <v>0</v>
      </c>
      <c r="AY3112" s="5">
        <v>0</v>
      </c>
      <c r="AZ3112" s="5">
        <v>0</v>
      </c>
      <c r="BA3112" s="5">
        <v>0</v>
      </c>
      <c r="BB3112" s="5">
        <v>0</v>
      </c>
      <c r="BC3112" s="5">
        <v>0</v>
      </c>
      <c r="BD3112" s="5">
        <v>0</v>
      </c>
      <c r="BE3112" s="5">
        <v>0</v>
      </c>
      <c r="BF3112" s="5">
        <v>0</v>
      </c>
      <c r="BG3112" s="5">
        <v>0</v>
      </c>
      <c r="BH3112" s="5">
        <v>0</v>
      </c>
      <c r="BI3112" s="5">
        <v>0</v>
      </c>
      <c r="BJ3112" s="5">
        <v>0</v>
      </c>
      <c r="BK3112" s="5">
        <f>IF((SUM(V3112:AF3112)&gt;=1), 1, 0)</f>
        <v>0</v>
      </c>
      <c r="BL3112" s="5">
        <f>IF((SUM(AG3112:AQ3112)&gt;=1), 1, 0)</f>
        <v>0</v>
      </c>
      <c r="BM3112" s="5">
        <f>IF((SUM(AR3112:BI3112)&gt;=1), 1, 0)</f>
        <v>0</v>
      </c>
      <c r="BN3112" s="5">
        <f>SUM(V3112:AF3112)</f>
        <v>0</v>
      </c>
      <c r="BO3112" s="5">
        <f>SUM(AG3112:AQ3112)</f>
        <v>0</v>
      </c>
      <c r="BP3112" s="5">
        <f>SUM(AR3112:BI3112)</f>
        <v>0</v>
      </c>
      <c r="BQ3112" s="5">
        <f>SUM(BN3112:BP3112)</f>
        <v>0</v>
      </c>
      <c r="BR3112" s="10">
        <v>1</v>
      </c>
      <c r="BS3112" s="6" t="s">
        <v>424</v>
      </c>
      <c r="BT3112" s="5">
        <v>1</v>
      </c>
      <c r="BU3112" s="5" t="s">
        <v>445</v>
      </c>
    </row>
    <row r="3113" spans="1:73" ht="15" customHeight="1" x14ac:dyDescent="0.35">
      <c r="A3113" s="5">
        <v>104</v>
      </c>
      <c r="B3113" s="5" t="s">
        <v>309</v>
      </c>
      <c r="C3113" s="5" t="s">
        <v>310</v>
      </c>
      <c r="D3113" s="5" t="s">
        <v>62</v>
      </c>
      <c r="E3113" s="5" t="s">
        <v>311</v>
      </c>
      <c r="F3113" s="5" t="s">
        <v>417</v>
      </c>
      <c r="G3113" s="5">
        <v>680</v>
      </c>
      <c r="H3113" s="5"/>
      <c r="I3113" s="5"/>
      <c r="J3113" s="5"/>
      <c r="K3113" s="5"/>
      <c r="L3113" s="5">
        <v>1</v>
      </c>
      <c r="M3113" s="5">
        <v>230</v>
      </c>
      <c r="N3113" s="5"/>
      <c r="O3113" s="5"/>
      <c r="P3113" s="5"/>
      <c r="Q3113" s="5">
        <v>2</v>
      </c>
      <c r="R3113" s="5">
        <v>2011</v>
      </c>
      <c r="S3113" s="11" t="s">
        <v>435</v>
      </c>
      <c r="T3113" s="5" t="s">
        <v>56</v>
      </c>
      <c r="U3113" s="5">
        <v>2012</v>
      </c>
      <c r="V3113" s="5">
        <v>1</v>
      </c>
      <c r="W3113" s="5">
        <v>0</v>
      </c>
      <c r="X3113" s="5">
        <v>0</v>
      </c>
      <c r="Y3113" s="5">
        <v>0</v>
      </c>
      <c r="Z3113" s="5">
        <v>1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  <c r="AO3113" s="5">
        <v>0</v>
      </c>
      <c r="AP3113" s="5">
        <v>0</v>
      </c>
      <c r="AQ3113" s="5">
        <v>0</v>
      </c>
      <c r="AR3113" s="5">
        <v>0</v>
      </c>
      <c r="AS3113" s="5">
        <v>0</v>
      </c>
      <c r="AT3113" s="5">
        <v>0</v>
      </c>
      <c r="AU3113" s="5">
        <v>0</v>
      </c>
      <c r="AV3113" s="5">
        <v>0</v>
      </c>
      <c r="AW3113" s="5">
        <v>0</v>
      </c>
      <c r="AX3113" s="5">
        <v>0</v>
      </c>
      <c r="AY3113" s="5">
        <v>0</v>
      </c>
      <c r="AZ3113" s="5">
        <v>0</v>
      </c>
      <c r="BA3113" s="5">
        <v>0</v>
      </c>
      <c r="BB3113" s="5">
        <v>0</v>
      </c>
      <c r="BC3113" s="5">
        <v>0</v>
      </c>
      <c r="BD3113" s="5">
        <v>0</v>
      </c>
      <c r="BE3113" s="5">
        <v>0</v>
      </c>
      <c r="BF3113" s="5">
        <v>0</v>
      </c>
      <c r="BG3113" s="5">
        <v>0</v>
      </c>
      <c r="BH3113" s="5">
        <v>0</v>
      </c>
      <c r="BI3113" s="5">
        <v>0</v>
      </c>
      <c r="BJ3113" s="5">
        <v>0</v>
      </c>
      <c r="BK3113" s="5">
        <f>IF((SUM(V3113:AF3113)&gt;=1), 1, 0)</f>
        <v>1</v>
      </c>
      <c r="BL3113" s="5">
        <f>IF((SUM(AG3113:AQ3113)&gt;=1), 1, 0)</f>
        <v>0</v>
      </c>
      <c r="BM3113" s="5">
        <f>IF((SUM(AR3113:BI3113)&gt;=1), 1, 0)</f>
        <v>0</v>
      </c>
      <c r="BN3113" s="5">
        <f>SUM(V3113:AF3113)</f>
        <v>2</v>
      </c>
      <c r="BO3113" s="5">
        <f>SUM(AG3113:AQ3113)</f>
        <v>0</v>
      </c>
      <c r="BP3113" s="5">
        <f>SUM(AR3113:BI3113)</f>
        <v>0</v>
      </c>
      <c r="BQ3113" s="5">
        <f>SUM(BN3113:BP3113)</f>
        <v>2</v>
      </c>
      <c r="BR3113" s="10">
        <v>1</v>
      </c>
      <c r="BS3113" s="6" t="s">
        <v>424</v>
      </c>
      <c r="BT3113" s="5">
        <v>1</v>
      </c>
      <c r="BU3113" s="5" t="s">
        <v>445</v>
      </c>
    </row>
    <row r="3114" spans="1:73" ht="15" customHeight="1" x14ac:dyDescent="0.35">
      <c r="A3114" s="5">
        <v>104</v>
      </c>
      <c r="B3114" s="5" t="s">
        <v>309</v>
      </c>
      <c r="C3114" s="5" t="s">
        <v>310</v>
      </c>
      <c r="D3114" s="5" t="s">
        <v>62</v>
      </c>
      <c r="E3114" s="5" t="s">
        <v>311</v>
      </c>
      <c r="F3114" s="5" t="s">
        <v>417</v>
      </c>
      <c r="G3114" s="5">
        <v>680</v>
      </c>
      <c r="H3114" s="5"/>
      <c r="I3114" s="5"/>
      <c r="J3114" s="5"/>
      <c r="K3114" s="5"/>
      <c r="L3114" s="5">
        <v>1</v>
      </c>
      <c r="M3114" s="5">
        <v>230</v>
      </c>
      <c r="N3114" s="5"/>
      <c r="O3114" s="5"/>
      <c r="P3114" s="5"/>
      <c r="Q3114" s="5">
        <v>2</v>
      </c>
      <c r="R3114" s="5">
        <v>2011</v>
      </c>
      <c r="S3114" s="11" t="s">
        <v>435</v>
      </c>
      <c r="T3114" s="5" t="s">
        <v>56</v>
      </c>
      <c r="U3114" s="5">
        <v>2013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  <c r="AO3114" s="5">
        <v>0</v>
      </c>
      <c r="AP3114" s="5">
        <v>0</v>
      </c>
      <c r="AQ3114" s="5">
        <v>0</v>
      </c>
      <c r="AR3114" s="5">
        <v>0</v>
      </c>
      <c r="AS3114" s="5">
        <v>0</v>
      </c>
      <c r="AT3114" s="5">
        <v>0</v>
      </c>
      <c r="AU3114" s="5">
        <v>0</v>
      </c>
      <c r="AV3114" s="5">
        <v>0</v>
      </c>
      <c r="AW3114" s="5">
        <v>0</v>
      </c>
      <c r="AX3114" s="5">
        <v>0</v>
      </c>
      <c r="AY3114" s="5">
        <v>0</v>
      </c>
      <c r="AZ3114" s="5">
        <v>0</v>
      </c>
      <c r="BA3114" s="5">
        <v>0</v>
      </c>
      <c r="BB3114" s="5">
        <v>0</v>
      </c>
      <c r="BC3114" s="5">
        <v>0</v>
      </c>
      <c r="BD3114" s="5">
        <v>0</v>
      </c>
      <c r="BE3114" s="5">
        <v>0</v>
      </c>
      <c r="BF3114" s="5">
        <v>0</v>
      </c>
      <c r="BG3114" s="5">
        <v>0</v>
      </c>
      <c r="BH3114" s="5">
        <v>0</v>
      </c>
      <c r="BI3114" s="5">
        <v>0</v>
      </c>
      <c r="BJ3114" s="5">
        <v>0</v>
      </c>
      <c r="BK3114" s="5">
        <f>IF((SUM(V3114:AF3114)&gt;=1), 1, 0)</f>
        <v>0</v>
      </c>
      <c r="BL3114" s="5">
        <f>IF((SUM(AG3114:AQ3114)&gt;=1), 1, 0)</f>
        <v>0</v>
      </c>
      <c r="BM3114" s="5">
        <f>IF((SUM(AR3114:BI3114)&gt;=1), 1, 0)</f>
        <v>0</v>
      </c>
      <c r="BN3114" s="5">
        <f>SUM(V3114:AF3114)</f>
        <v>0</v>
      </c>
      <c r="BO3114" s="5">
        <f>SUM(AG3114:AQ3114)</f>
        <v>0</v>
      </c>
      <c r="BP3114" s="5">
        <f>SUM(AR3114:BI3114)</f>
        <v>0</v>
      </c>
      <c r="BQ3114" s="5">
        <f>SUM(BN3114:BP3114)</f>
        <v>0</v>
      </c>
      <c r="BR3114" s="10">
        <v>1</v>
      </c>
      <c r="BS3114" s="6" t="s">
        <v>424</v>
      </c>
      <c r="BT3114" s="5">
        <v>1</v>
      </c>
      <c r="BU3114" s="5" t="s">
        <v>445</v>
      </c>
    </row>
    <row r="3115" spans="1:73" ht="15" customHeight="1" x14ac:dyDescent="0.35">
      <c r="A3115" s="5">
        <v>104</v>
      </c>
      <c r="B3115" s="5" t="s">
        <v>309</v>
      </c>
      <c r="C3115" s="5" t="s">
        <v>310</v>
      </c>
      <c r="D3115" s="5" t="s">
        <v>62</v>
      </c>
      <c r="E3115" s="5" t="s">
        <v>311</v>
      </c>
      <c r="F3115" s="5" t="s">
        <v>417</v>
      </c>
      <c r="G3115" s="5">
        <v>680</v>
      </c>
      <c r="H3115" s="5"/>
      <c r="I3115" s="5"/>
      <c r="J3115" s="5"/>
      <c r="K3115" s="5"/>
      <c r="L3115" s="5">
        <v>1</v>
      </c>
      <c r="M3115" s="5">
        <v>230</v>
      </c>
      <c r="N3115" s="5"/>
      <c r="O3115" s="5"/>
      <c r="P3115" s="5"/>
      <c r="Q3115" s="5">
        <v>2</v>
      </c>
      <c r="R3115" s="5">
        <v>2011</v>
      </c>
      <c r="S3115" s="11" t="s">
        <v>435</v>
      </c>
      <c r="T3115" s="5" t="s">
        <v>56</v>
      </c>
      <c r="U3115" s="5">
        <v>2014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  <c r="AO3115" s="5">
        <v>0</v>
      </c>
      <c r="AP3115" s="5">
        <v>0</v>
      </c>
      <c r="AQ3115" s="5">
        <v>0</v>
      </c>
      <c r="AR3115" s="5">
        <v>0</v>
      </c>
      <c r="AS3115" s="5">
        <v>0</v>
      </c>
      <c r="AT3115" s="5">
        <v>0</v>
      </c>
      <c r="AU3115" s="5">
        <v>0</v>
      </c>
      <c r="AV3115" s="5">
        <v>0</v>
      </c>
      <c r="AW3115" s="5">
        <v>0</v>
      </c>
      <c r="AX3115" s="5">
        <v>0</v>
      </c>
      <c r="AY3115" s="5">
        <v>0</v>
      </c>
      <c r="AZ3115" s="5">
        <v>0</v>
      </c>
      <c r="BA3115" s="5">
        <v>0</v>
      </c>
      <c r="BB3115" s="5">
        <v>0</v>
      </c>
      <c r="BC3115" s="5">
        <v>0</v>
      </c>
      <c r="BD3115" s="5">
        <v>0</v>
      </c>
      <c r="BE3115" s="5">
        <v>0</v>
      </c>
      <c r="BF3115" s="5">
        <v>0</v>
      </c>
      <c r="BG3115" s="5">
        <v>0</v>
      </c>
      <c r="BH3115" s="5">
        <v>0</v>
      </c>
      <c r="BI3115" s="5">
        <v>0</v>
      </c>
      <c r="BJ3115" s="5">
        <v>0</v>
      </c>
      <c r="BK3115" s="5">
        <f>IF((SUM(V3115:AF3115)&gt;=1), 1, 0)</f>
        <v>0</v>
      </c>
      <c r="BL3115" s="5">
        <f>IF((SUM(AG3115:AQ3115)&gt;=1), 1, 0)</f>
        <v>0</v>
      </c>
      <c r="BM3115" s="5">
        <f>IF((SUM(AR3115:BI3115)&gt;=1), 1, 0)</f>
        <v>0</v>
      </c>
      <c r="BN3115" s="5">
        <f>SUM(V3115:AF3115)</f>
        <v>0</v>
      </c>
      <c r="BO3115" s="5">
        <f>SUM(AG3115:AQ3115)</f>
        <v>0</v>
      </c>
      <c r="BP3115" s="5">
        <f>SUM(AR3115:BI3115)</f>
        <v>0</v>
      </c>
      <c r="BQ3115" s="5">
        <f>SUM(BN3115:BP3115)</f>
        <v>0</v>
      </c>
      <c r="BR3115" s="10">
        <v>1</v>
      </c>
      <c r="BS3115" s="6" t="s">
        <v>424</v>
      </c>
      <c r="BT3115" s="5">
        <v>1</v>
      </c>
      <c r="BU3115" s="5" t="s">
        <v>445</v>
      </c>
    </row>
    <row r="3116" spans="1:73" ht="15" customHeight="1" x14ac:dyDescent="0.35">
      <c r="A3116" s="5">
        <v>104</v>
      </c>
      <c r="B3116" s="5" t="s">
        <v>309</v>
      </c>
      <c r="C3116" s="5" t="s">
        <v>310</v>
      </c>
      <c r="D3116" s="5" t="s">
        <v>62</v>
      </c>
      <c r="E3116" s="5" t="s">
        <v>311</v>
      </c>
      <c r="F3116" s="5" t="s">
        <v>417</v>
      </c>
      <c r="G3116" s="5">
        <v>680</v>
      </c>
      <c r="H3116" s="5"/>
      <c r="I3116" s="5"/>
      <c r="J3116" s="5"/>
      <c r="K3116" s="5"/>
      <c r="L3116" s="5">
        <v>1</v>
      </c>
      <c r="M3116" s="5">
        <v>230</v>
      </c>
      <c r="N3116" s="5"/>
      <c r="O3116" s="5"/>
      <c r="P3116" s="5"/>
      <c r="Q3116" s="5">
        <v>2</v>
      </c>
      <c r="R3116" s="5">
        <v>2011</v>
      </c>
      <c r="S3116" s="11" t="s">
        <v>435</v>
      </c>
      <c r="T3116" s="5" t="s">
        <v>56</v>
      </c>
      <c r="U3116" s="5">
        <v>2015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  <c r="AO3116" s="5">
        <v>0</v>
      </c>
      <c r="AP3116" s="5">
        <v>0</v>
      </c>
      <c r="AQ3116" s="5">
        <v>0</v>
      </c>
      <c r="AR3116" s="5">
        <v>0</v>
      </c>
      <c r="AS3116" s="5">
        <v>0</v>
      </c>
      <c r="AT3116" s="5">
        <v>0</v>
      </c>
      <c r="AU3116" s="5">
        <v>0</v>
      </c>
      <c r="AV3116" s="5">
        <v>0</v>
      </c>
      <c r="AW3116" s="5">
        <v>0</v>
      </c>
      <c r="AX3116" s="5">
        <v>0</v>
      </c>
      <c r="AY3116" s="5">
        <v>0</v>
      </c>
      <c r="AZ3116" s="5">
        <v>0</v>
      </c>
      <c r="BA3116" s="5">
        <v>0</v>
      </c>
      <c r="BB3116" s="5">
        <v>0</v>
      </c>
      <c r="BC3116" s="5">
        <v>0</v>
      </c>
      <c r="BD3116" s="5">
        <v>0</v>
      </c>
      <c r="BE3116" s="5">
        <v>0</v>
      </c>
      <c r="BF3116" s="5">
        <v>0</v>
      </c>
      <c r="BG3116" s="5">
        <v>0</v>
      </c>
      <c r="BH3116" s="5">
        <v>0</v>
      </c>
      <c r="BI3116" s="5">
        <v>0</v>
      </c>
      <c r="BJ3116" s="5">
        <v>0</v>
      </c>
      <c r="BK3116" s="5">
        <f>IF((SUM(V3116:AF3116)&gt;=1), 1, 0)</f>
        <v>0</v>
      </c>
      <c r="BL3116" s="5">
        <f>IF((SUM(AG3116:AQ3116)&gt;=1), 1, 0)</f>
        <v>0</v>
      </c>
      <c r="BM3116" s="5">
        <f>IF((SUM(AR3116:BI3116)&gt;=1), 1, 0)</f>
        <v>0</v>
      </c>
      <c r="BN3116" s="5">
        <f>SUM(V3116:AF3116)</f>
        <v>0</v>
      </c>
      <c r="BO3116" s="5">
        <f>SUM(AG3116:AQ3116)</f>
        <v>0</v>
      </c>
      <c r="BP3116" s="5">
        <f>SUM(AR3116:BI3116)</f>
        <v>0</v>
      </c>
      <c r="BQ3116" s="5">
        <f>SUM(BN3116:BP3116)</f>
        <v>0</v>
      </c>
      <c r="BR3116" s="10">
        <v>1</v>
      </c>
      <c r="BS3116" s="6" t="s">
        <v>424</v>
      </c>
      <c r="BT3116" s="5">
        <v>1</v>
      </c>
      <c r="BU3116" s="5" t="s">
        <v>445</v>
      </c>
    </row>
    <row r="3117" spans="1:73" ht="15" customHeight="1" x14ac:dyDescent="0.35">
      <c r="A3117" s="5">
        <v>104</v>
      </c>
      <c r="B3117" s="5" t="s">
        <v>309</v>
      </c>
      <c r="C3117" s="5" t="s">
        <v>310</v>
      </c>
      <c r="D3117" s="5" t="s">
        <v>62</v>
      </c>
      <c r="E3117" s="5" t="s">
        <v>311</v>
      </c>
      <c r="F3117" s="5" t="s">
        <v>417</v>
      </c>
      <c r="G3117" s="5">
        <v>680</v>
      </c>
      <c r="H3117" s="5"/>
      <c r="I3117" s="5"/>
      <c r="J3117" s="5"/>
      <c r="K3117" s="5"/>
      <c r="L3117" s="5">
        <v>1</v>
      </c>
      <c r="M3117" s="5">
        <v>230</v>
      </c>
      <c r="N3117" s="5"/>
      <c r="O3117" s="5"/>
      <c r="P3117" s="5"/>
      <c r="Q3117" s="5">
        <v>2</v>
      </c>
      <c r="R3117" s="5">
        <v>2011</v>
      </c>
      <c r="S3117" s="11" t="s">
        <v>435</v>
      </c>
      <c r="T3117" s="5" t="s">
        <v>56</v>
      </c>
      <c r="U3117" s="5">
        <v>2016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  <c r="AO3117" s="5">
        <v>0</v>
      </c>
      <c r="AP3117" s="5">
        <v>0</v>
      </c>
      <c r="AQ3117" s="5">
        <v>0</v>
      </c>
      <c r="AR3117" s="5">
        <v>0</v>
      </c>
      <c r="AS3117" s="5">
        <v>0</v>
      </c>
      <c r="AT3117" s="5">
        <v>0</v>
      </c>
      <c r="AU3117" s="5">
        <v>0</v>
      </c>
      <c r="AV3117" s="5">
        <v>0</v>
      </c>
      <c r="AW3117" s="5">
        <v>0</v>
      </c>
      <c r="AX3117" s="5">
        <v>0</v>
      </c>
      <c r="AY3117" s="5">
        <v>0</v>
      </c>
      <c r="AZ3117" s="5">
        <v>0</v>
      </c>
      <c r="BA3117" s="5">
        <v>0</v>
      </c>
      <c r="BB3117" s="5">
        <v>0</v>
      </c>
      <c r="BC3117" s="5">
        <v>0</v>
      </c>
      <c r="BD3117" s="5">
        <v>0</v>
      </c>
      <c r="BE3117" s="5">
        <v>0</v>
      </c>
      <c r="BF3117" s="5">
        <v>0</v>
      </c>
      <c r="BG3117" s="5">
        <v>0</v>
      </c>
      <c r="BH3117" s="5">
        <v>0</v>
      </c>
      <c r="BI3117" s="5">
        <v>0</v>
      </c>
      <c r="BJ3117" s="5">
        <v>0</v>
      </c>
      <c r="BK3117" s="5">
        <f>IF((SUM(V3117:AF3117)&gt;=1), 1, 0)</f>
        <v>0</v>
      </c>
      <c r="BL3117" s="5">
        <f>IF((SUM(AG3117:AQ3117)&gt;=1), 1, 0)</f>
        <v>0</v>
      </c>
      <c r="BM3117" s="5">
        <f>IF((SUM(AR3117:BI3117)&gt;=1), 1, 0)</f>
        <v>0</v>
      </c>
      <c r="BN3117" s="5">
        <f>SUM(V3117:AF3117)</f>
        <v>0</v>
      </c>
      <c r="BO3117" s="5">
        <f>SUM(AG3117:AQ3117)</f>
        <v>0</v>
      </c>
      <c r="BP3117" s="5">
        <f>SUM(AR3117:BI3117)</f>
        <v>0</v>
      </c>
      <c r="BQ3117" s="5">
        <f>SUM(BN3117:BP3117)</f>
        <v>0</v>
      </c>
      <c r="BR3117" s="10">
        <v>1</v>
      </c>
      <c r="BS3117" s="6" t="s">
        <v>424</v>
      </c>
      <c r="BT3117" s="5">
        <v>1</v>
      </c>
      <c r="BU3117" s="5" t="s">
        <v>445</v>
      </c>
    </row>
    <row r="3118" spans="1:73" ht="15" customHeight="1" x14ac:dyDescent="0.35">
      <c r="A3118" s="5">
        <v>104</v>
      </c>
      <c r="B3118" s="5" t="s">
        <v>309</v>
      </c>
      <c r="C3118" s="5" t="s">
        <v>310</v>
      </c>
      <c r="D3118" s="5" t="s">
        <v>62</v>
      </c>
      <c r="E3118" s="5" t="s">
        <v>311</v>
      </c>
      <c r="F3118" s="5" t="s">
        <v>417</v>
      </c>
      <c r="G3118" s="5">
        <v>680</v>
      </c>
      <c r="H3118" s="5"/>
      <c r="I3118" s="5"/>
      <c r="J3118" s="5"/>
      <c r="K3118" s="5"/>
      <c r="L3118" s="5">
        <v>1</v>
      </c>
      <c r="M3118" s="5">
        <v>230</v>
      </c>
      <c r="N3118" s="5"/>
      <c r="O3118" s="5"/>
      <c r="P3118" s="5"/>
      <c r="Q3118" s="5">
        <v>2</v>
      </c>
      <c r="R3118" s="5">
        <v>2011</v>
      </c>
      <c r="S3118" s="11" t="s">
        <v>435</v>
      </c>
      <c r="T3118" s="5" t="s">
        <v>56</v>
      </c>
      <c r="U3118" s="5">
        <v>2017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  <c r="AO3118" s="5">
        <v>0</v>
      </c>
      <c r="AP3118" s="5">
        <v>0</v>
      </c>
      <c r="AQ3118" s="5">
        <v>0</v>
      </c>
      <c r="AR3118" s="5">
        <v>0</v>
      </c>
      <c r="AS3118" s="5">
        <v>0</v>
      </c>
      <c r="AT3118" s="5">
        <v>0</v>
      </c>
      <c r="AU3118" s="5">
        <v>0</v>
      </c>
      <c r="AV3118" s="5">
        <v>0</v>
      </c>
      <c r="AW3118" s="5">
        <v>0</v>
      </c>
      <c r="AX3118" s="5">
        <v>0</v>
      </c>
      <c r="AY3118" s="5">
        <v>0</v>
      </c>
      <c r="AZ3118" s="5">
        <v>0</v>
      </c>
      <c r="BA3118" s="5">
        <v>0</v>
      </c>
      <c r="BB3118" s="5">
        <v>0</v>
      </c>
      <c r="BC3118" s="5">
        <v>0</v>
      </c>
      <c r="BD3118" s="5">
        <v>0</v>
      </c>
      <c r="BE3118" s="5">
        <v>0</v>
      </c>
      <c r="BF3118" s="5">
        <v>0</v>
      </c>
      <c r="BG3118" s="5">
        <v>0</v>
      </c>
      <c r="BH3118" s="5">
        <v>0</v>
      </c>
      <c r="BI3118" s="5">
        <v>0</v>
      </c>
      <c r="BJ3118" s="5">
        <v>0</v>
      </c>
      <c r="BK3118" s="5">
        <f>IF((SUM(V3118:AF3118)&gt;=1), 1, 0)</f>
        <v>0</v>
      </c>
      <c r="BL3118" s="5">
        <f>IF((SUM(AG3118:AQ3118)&gt;=1), 1, 0)</f>
        <v>0</v>
      </c>
      <c r="BM3118" s="5">
        <f>IF((SUM(AR3118:BI3118)&gt;=1), 1, 0)</f>
        <v>0</v>
      </c>
      <c r="BN3118" s="5">
        <f>SUM(V3118:AF3118)</f>
        <v>0</v>
      </c>
      <c r="BO3118" s="5">
        <f>SUM(AG3118:AQ3118)</f>
        <v>0</v>
      </c>
      <c r="BP3118" s="5">
        <f>SUM(AR3118:BI3118)</f>
        <v>0</v>
      </c>
      <c r="BQ3118" s="5">
        <f>SUM(BN3118:BP3118)</f>
        <v>0</v>
      </c>
      <c r="BR3118" s="10">
        <v>1</v>
      </c>
      <c r="BS3118" s="6" t="s">
        <v>424</v>
      </c>
      <c r="BT3118" s="5">
        <v>1</v>
      </c>
      <c r="BU3118" s="5" t="s">
        <v>445</v>
      </c>
    </row>
    <row r="3119" spans="1:73" ht="15" customHeight="1" x14ac:dyDescent="0.35">
      <c r="A3119" s="5">
        <v>104</v>
      </c>
      <c r="B3119" s="5" t="s">
        <v>309</v>
      </c>
      <c r="C3119" s="5" t="s">
        <v>310</v>
      </c>
      <c r="D3119" s="5" t="s">
        <v>62</v>
      </c>
      <c r="E3119" s="5" t="s">
        <v>311</v>
      </c>
      <c r="F3119" s="5" t="s">
        <v>417</v>
      </c>
      <c r="G3119" s="5">
        <v>680</v>
      </c>
      <c r="H3119" s="5"/>
      <c r="I3119" s="5"/>
      <c r="J3119" s="5"/>
      <c r="K3119" s="5"/>
      <c r="L3119" s="5">
        <v>1</v>
      </c>
      <c r="M3119" s="5">
        <v>230</v>
      </c>
      <c r="N3119" s="5"/>
      <c r="O3119" s="5"/>
      <c r="P3119" s="5"/>
      <c r="Q3119" s="5">
        <v>2</v>
      </c>
      <c r="R3119" s="5">
        <v>2011</v>
      </c>
      <c r="S3119" s="11" t="s">
        <v>435</v>
      </c>
      <c r="T3119" s="5" t="s">
        <v>56</v>
      </c>
      <c r="U3119" s="5">
        <v>2018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  <c r="AO3119" s="5">
        <v>0</v>
      </c>
      <c r="AP3119" s="5">
        <v>0</v>
      </c>
      <c r="AQ3119" s="5">
        <v>0</v>
      </c>
      <c r="AR3119" s="5">
        <v>0</v>
      </c>
      <c r="AS3119" s="5">
        <v>0</v>
      </c>
      <c r="AT3119" s="5">
        <v>0</v>
      </c>
      <c r="AU3119" s="5">
        <v>0</v>
      </c>
      <c r="AV3119" s="5">
        <v>0</v>
      </c>
      <c r="AW3119" s="5">
        <v>0</v>
      </c>
      <c r="AX3119" s="5">
        <v>0</v>
      </c>
      <c r="AY3119" s="5">
        <v>0</v>
      </c>
      <c r="AZ3119" s="5">
        <v>0</v>
      </c>
      <c r="BA3119" s="5">
        <v>0</v>
      </c>
      <c r="BB3119" s="5">
        <v>0</v>
      </c>
      <c r="BC3119" s="5">
        <v>0</v>
      </c>
      <c r="BD3119" s="5">
        <v>0</v>
      </c>
      <c r="BE3119" s="5">
        <v>0</v>
      </c>
      <c r="BF3119" s="5">
        <v>0</v>
      </c>
      <c r="BG3119" s="5">
        <v>0</v>
      </c>
      <c r="BH3119" s="5">
        <v>0</v>
      </c>
      <c r="BI3119" s="5">
        <v>0</v>
      </c>
      <c r="BJ3119" s="5">
        <v>0</v>
      </c>
      <c r="BK3119" s="5">
        <f>IF((SUM(V3119:AF3119)&gt;=1), 1, 0)</f>
        <v>0</v>
      </c>
      <c r="BL3119" s="5">
        <f>IF((SUM(AG3119:AQ3119)&gt;=1), 1, 0)</f>
        <v>0</v>
      </c>
      <c r="BM3119" s="5">
        <f>IF((SUM(AR3119:BI3119)&gt;=1), 1, 0)</f>
        <v>0</v>
      </c>
      <c r="BN3119" s="5">
        <f>SUM(V3119:AF3119)</f>
        <v>0</v>
      </c>
      <c r="BO3119" s="5">
        <f>SUM(AG3119:AQ3119)</f>
        <v>0</v>
      </c>
      <c r="BP3119" s="5">
        <f>SUM(AR3119:BI3119)</f>
        <v>0</v>
      </c>
      <c r="BQ3119" s="5">
        <f>SUM(BN3119:BP3119)</f>
        <v>0</v>
      </c>
      <c r="BR3119" s="10">
        <v>1</v>
      </c>
      <c r="BS3119" s="6" t="s">
        <v>424</v>
      </c>
      <c r="BT3119" s="5">
        <v>1</v>
      </c>
      <c r="BU3119" s="5" t="s">
        <v>445</v>
      </c>
    </row>
    <row r="3120" spans="1:73" ht="15" customHeight="1" x14ac:dyDescent="0.35">
      <c r="A3120" s="5">
        <v>104</v>
      </c>
      <c r="B3120" s="5" t="s">
        <v>309</v>
      </c>
      <c r="C3120" s="5" t="s">
        <v>310</v>
      </c>
      <c r="D3120" s="5" t="s">
        <v>62</v>
      </c>
      <c r="E3120" s="5" t="s">
        <v>311</v>
      </c>
      <c r="F3120" s="5" t="s">
        <v>417</v>
      </c>
      <c r="G3120" s="5">
        <v>680</v>
      </c>
      <c r="H3120" s="5"/>
      <c r="I3120" s="5"/>
      <c r="J3120" s="5"/>
      <c r="K3120" s="5"/>
      <c r="L3120" s="5">
        <v>1</v>
      </c>
      <c r="M3120" s="5">
        <v>230</v>
      </c>
      <c r="N3120" s="5"/>
      <c r="O3120" s="5"/>
      <c r="P3120" s="5"/>
      <c r="Q3120" s="5">
        <v>2</v>
      </c>
      <c r="R3120" s="5">
        <v>2011</v>
      </c>
      <c r="S3120" s="11" t="s">
        <v>435</v>
      </c>
      <c r="T3120" s="5" t="s">
        <v>56</v>
      </c>
      <c r="U3120" s="5">
        <v>2019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  <c r="AO3120" s="5">
        <v>0</v>
      </c>
      <c r="AP3120" s="5">
        <v>0</v>
      </c>
      <c r="AQ3120" s="5">
        <v>0</v>
      </c>
      <c r="AR3120" s="5">
        <v>0</v>
      </c>
      <c r="AS3120" s="5">
        <v>0</v>
      </c>
      <c r="AT3120" s="5">
        <v>0</v>
      </c>
      <c r="AU3120" s="5">
        <v>0</v>
      </c>
      <c r="AV3120" s="5">
        <v>0</v>
      </c>
      <c r="AW3120" s="5">
        <v>0</v>
      </c>
      <c r="AX3120" s="5">
        <v>0</v>
      </c>
      <c r="AY3120" s="5">
        <v>0</v>
      </c>
      <c r="AZ3120" s="5">
        <v>0</v>
      </c>
      <c r="BA3120" s="5">
        <v>0</v>
      </c>
      <c r="BB3120" s="5">
        <v>0</v>
      </c>
      <c r="BC3120" s="5">
        <v>0</v>
      </c>
      <c r="BD3120" s="5">
        <v>0</v>
      </c>
      <c r="BE3120" s="5">
        <v>0</v>
      </c>
      <c r="BF3120" s="5">
        <v>0</v>
      </c>
      <c r="BG3120" s="5">
        <v>0</v>
      </c>
      <c r="BH3120" s="5">
        <v>0</v>
      </c>
      <c r="BI3120" s="5">
        <v>0</v>
      </c>
      <c r="BJ3120" s="5">
        <v>0</v>
      </c>
      <c r="BK3120" s="5">
        <f>IF((SUM(V3120:AF3120)&gt;=1), 1, 0)</f>
        <v>0</v>
      </c>
      <c r="BL3120" s="5">
        <f>IF((SUM(AG3120:AQ3120)&gt;=1), 1, 0)</f>
        <v>0</v>
      </c>
      <c r="BM3120" s="5">
        <f>IF((SUM(AR3120:BI3120)&gt;=1), 1, 0)</f>
        <v>0</v>
      </c>
      <c r="BN3120" s="5">
        <f>SUM(V3120:AF3120)</f>
        <v>0</v>
      </c>
      <c r="BO3120" s="5">
        <f>SUM(AG3120:AQ3120)</f>
        <v>0</v>
      </c>
      <c r="BP3120" s="5">
        <f>SUM(AR3120:BI3120)</f>
        <v>0</v>
      </c>
      <c r="BQ3120" s="5">
        <f>SUM(BN3120:BP3120)</f>
        <v>0</v>
      </c>
      <c r="BR3120" s="10">
        <v>1</v>
      </c>
      <c r="BS3120" s="6" t="s">
        <v>424</v>
      </c>
      <c r="BT3120" s="5">
        <v>1</v>
      </c>
      <c r="BU3120" s="5" t="s">
        <v>445</v>
      </c>
    </row>
    <row r="3121" spans="1:73" ht="15" customHeight="1" x14ac:dyDescent="0.35">
      <c r="A3121" s="5">
        <v>104</v>
      </c>
      <c r="B3121" s="5" t="s">
        <v>309</v>
      </c>
      <c r="C3121" s="5" t="s">
        <v>310</v>
      </c>
      <c r="D3121" s="5" t="s">
        <v>62</v>
      </c>
      <c r="E3121" s="5" t="s">
        <v>311</v>
      </c>
      <c r="F3121" s="5" t="s">
        <v>417</v>
      </c>
      <c r="G3121" s="5">
        <v>680</v>
      </c>
      <c r="H3121" s="5"/>
      <c r="I3121" s="5"/>
      <c r="J3121" s="5"/>
      <c r="K3121" s="5"/>
      <c r="L3121" s="5">
        <v>1</v>
      </c>
      <c r="M3121" s="5">
        <v>230</v>
      </c>
      <c r="N3121" s="5"/>
      <c r="O3121" s="5"/>
      <c r="P3121" s="5"/>
      <c r="Q3121" s="5">
        <v>2</v>
      </c>
      <c r="R3121" s="5">
        <v>2011</v>
      </c>
      <c r="S3121" s="11" t="s">
        <v>435</v>
      </c>
      <c r="T3121" s="5" t="s">
        <v>56</v>
      </c>
      <c r="U3121" s="5">
        <v>2020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  <c r="AO3121" s="5">
        <v>0</v>
      </c>
      <c r="AP3121" s="5">
        <v>0</v>
      </c>
      <c r="AQ3121" s="5">
        <v>0</v>
      </c>
      <c r="AR3121" s="5">
        <v>0</v>
      </c>
      <c r="AS3121" s="5">
        <v>0</v>
      </c>
      <c r="AT3121" s="5">
        <v>0</v>
      </c>
      <c r="AU3121" s="5">
        <v>0</v>
      </c>
      <c r="AV3121" s="5">
        <v>0</v>
      </c>
      <c r="AW3121" s="5">
        <v>0</v>
      </c>
      <c r="AX3121" s="5">
        <v>0</v>
      </c>
      <c r="AY3121" s="5">
        <v>0</v>
      </c>
      <c r="AZ3121" s="5">
        <v>0</v>
      </c>
      <c r="BA3121" s="5">
        <v>0</v>
      </c>
      <c r="BB3121" s="5">
        <v>0</v>
      </c>
      <c r="BC3121" s="5">
        <v>0</v>
      </c>
      <c r="BD3121" s="5">
        <v>0</v>
      </c>
      <c r="BE3121" s="5">
        <v>0</v>
      </c>
      <c r="BF3121" s="5">
        <v>0</v>
      </c>
      <c r="BG3121" s="5">
        <v>0</v>
      </c>
      <c r="BH3121" s="5">
        <v>0</v>
      </c>
      <c r="BI3121" s="5">
        <v>0</v>
      </c>
      <c r="BJ3121" s="5">
        <v>0</v>
      </c>
      <c r="BK3121" s="5">
        <f>IF((SUM(V3121:AF3121)&gt;=1), 1, 0)</f>
        <v>0</v>
      </c>
      <c r="BL3121" s="5">
        <f>IF((SUM(AG3121:AQ3121)&gt;=1), 1, 0)</f>
        <v>0</v>
      </c>
      <c r="BM3121" s="5">
        <f>IF((SUM(AR3121:BI3121)&gt;=1), 1, 0)</f>
        <v>0</v>
      </c>
      <c r="BN3121" s="5">
        <f>SUM(V3121:AF3121)</f>
        <v>0</v>
      </c>
      <c r="BO3121" s="5">
        <f>SUM(AG3121:AQ3121)</f>
        <v>0</v>
      </c>
      <c r="BP3121" s="5">
        <f>SUM(AR3121:BI3121)</f>
        <v>0</v>
      </c>
      <c r="BQ3121" s="5">
        <f>SUM(BN3121:BP3121)</f>
        <v>0</v>
      </c>
      <c r="BR3121" s="10">
        <v>1</v>
      </c>
      <c r="BS3121" s="6" t="s">
        <v>424</v>
      </c>
      <c r="BT3121" s="5">
        <v>1</v>
      </c>
      <c r="BU3121" s="5" t="s">
        <v>445</v>
      </c>
    </row>
    <row r="3122" spans="1:73" ht="15" customHeight="1" x14ac:dyDescent="0.35">
      <c r="A3122" s="5">
        <v>105</v>
      </c>
      <c r="B3122" s="5" t="s">
        <v>312</v>
      </c>
      <c r="C3122" s="5" t="s">
        <v>313</v>
      </c>
      <c r="D3122" s="5" t="s">
        <v>80</v>
      </c>
      <c r="E3122" s="5" t="s">
        <v>306</v>
      </c>
      <c r="F3122" s="5" t="s">
        <v>416</v>
      </c>
      <c r="G3122" s="5">
        <v>652</v>
      </c>
      <c r="H3122" s="5"/>
      <c r="I3122" s="5"/>
      <c r="J3122" s="5"/>
      <c r="K3122" s="5"/>
      <c r="L3122" s="5">
        <v>1</v>
      </c>
      <c r="M3122" s="5">
        <v>299</v>
      </c>
      <c r="N3122" s="5"/>
      <c r="O3122" s="5"/>
      <c r="P3122" s="5"/>
      <c r="Q3122" s="5">
        <v>2</v>
      </c>
      <c r="R3122" s="5">
        <v>2013</v>
      </c>
      <c r="S3122" s="5">
        <v>2014</v>
      </c>
      <c r="T3122" s="5" t="s">
        <v>56</v>
      </c>
      <c r="U3122" s="5">
        <v>1991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  <c r="AO3122" s="5">
        <v>0</v>
      </c>
      <c r="AP3122" s="5">
        <v>0</v>
      </c>
      <c r="AQ3122" s="5">
        <v>0</v>
      </c>
      <c r="AR3122" s="5">
        <v>0</v>
      </c>
      <c r="AS3122" s="5">
        <v>0</v>
      </c>
      <c r="AT3122" s="5">
        <v>0</v>
      </c>
      <c r="AU3122" s="5">
        <v>0</v>
      </c>
      <c r="AV3122" s="5">
        <v>0</v>
      </c>
      <c r="AW3122" s="5">
        <v>0</v>
      </c>
      <c r="AX3122" s="5">
        <v>0</v>
      </c>
      <c r="AY3122" s="5">
        <v>0</v>
      </c>
      <c r="AZ3122" s="5">
        <v>0</v>
      </c>
      <c r="BA3122" s="5">
        <v>0</v>
      </c>
      <c r="BB3122" s="5">
        <v>0</v>
      </c>
      <c r="BC3122" s="5">
        <v>0</v>
      </c>
      <c r="BD3122" s="5">
        <v>0</v>
      </c>
      <c r="BE3122" s="5">
        <v>0</v>
      </c>
      <c r="BF3122" s="5">
        <v>0</v>
      </c>
      <c r="BG3122" s="5">
        <v>0</v>
      </c>
      <c r="BH3122" s="5">
        <v>0</v>
      </c>
      <c r="BI3122" s="5">
        <v>0</v>
      </c>
      <c r="BJ3122" s="5">
        <v>0</v>
      </c>
      <c r="BK3122" s="5">
        <f>IF((SUM(V3122:AF3122)&gt;=1), 1, 0)</f>
        <v>0</v>
      </c>
      <c r="BL3122" s="5">
        <f>IF((SUM(AG3122:AQ3122)&gt;=1), 1, 0)</f>
        <v>0</v>
      </c>
      <c r="BM3122" s="5">
        <f>IF((SUM(AR3122:BI3122)&gt;=1), 1, 0)</f>
        <v>0</v>
      </c>
      <c r="BN3122" s="5">
        <f>SUM(V3122:AF3122)</f>
        <v>0</v>
      </c>
      <c r="BO3122" s="5">
        <f>SUM(AG3122:AQ3122)</f>
        <v>0</v>
      </c>
      <c r="BP3122" s="5">
        <f>SUM(AR3122:BI3122)</f>
        <v>0</v>
      </c>
      <c r="BQ3122" s="5">
        <f>SUM(BN3122:BP3122)</f>
        <v>0</v>
      </c>
      <c r="BR3122" s="7">
        <v>1</v>
      </c>
      <c r="BS3122" s="5" t="s">
        <v>424</v>
      </c>
      <c r="BT3122" s="5">
        <v>1</v>
      </c>
      <c r="BU3122" s="5" t="s">
        <v>445</v>
      </c>
    </row>
    <row r="3123" spans="1:73" ht="15" customHeight="1" x14ac:dyDescent="0.35">
      <c r="A3123" s="5">
        <v>105</v>
      </c>
      <c r="B3123" s="5" t="s">
        <v>312</v>
      </c>
      <c r="C3123" s="5" t="s">
        <v>313</v>
      </c>
      <c r="D3123" s="5" t="s">
        <v>80</v>
      </c>
      <c r="E3123" s="5" t="s">
        <v>306</v>
      </c>
      <c r="F3123" s="5" t="s">
        <v>416</v>
      </c>
      <c r="G3123" s="5">
        <v>652</v>
      </c>
      <c r="H3123" s="5"/>
      <c r="I3123" s="5"/>
      <c r="J3123" s="5"/>
      <c r="K3123" s="5"/>
      <c r="L3123" s="5">
        <v>1</v>
      </c>
      <c r="M3123" s="5">
        <v>299</v>
      </c>
      <c r="N3123" s="5"/>
      <c r="O3123" s="5"/>
      <c r="P3123" s="5"/>
      <c r="Q3123" s="5">
        <v>2</v>
      </c>
      <c r="R3123" s="5">
        <v>2013</v>
      </c>
      <c r="S3123" s="5">
        <v>2014</v>
      </c>
      <c r="T3123" s="5" t="s">
        <v>56</v>
      </c>
      <c r="U3123" s="5">
        <v>1992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  <c r="AO3123" s="5">
        <v>0</v>
      </c>
      <c r="AP3123" s="5">
        <v>0</v>
      </c>
      <c r="AQ3123" s="5">
        <v>0</v>
      </c>
      <c r="AR3123" s="5">
        <v>0</v>
      </c>
      <c r="AS3123" s="5">
        <v>0</v>
      </c>
      <c r="AT3123" s="5">
        <v>0</v>
      </c>
      <c r="AU3123" s="5">
        <v>0</v>
      </c>
      <c r="AV3123" s="5">
        <v>0</v>
      </c>
      <c r="AW3123" s="5">
        <v>0</v>
      </c>
      <c r="AX3123" s="5">
        <v>0</v>
      </c>
      <c r="AY3123" s="5">
        <v>0</v>
      </c>
      <c r="AZ3123" s="5">
        <v>0</v>
      </c>
      <c r="BA3123" s="5">
        <v>0</v>
      </c>
      <c r="BB3123" s="5">
        <v>0</v>
      </c>
      <c r="BC3123" s="5">
        <v>0</v>
      </c>
      <c r="BD3123" s="5">
        <v>0</v>
      </c>
      <c r="BE3123" s="5">
        <v>0</v>
      </c>
      <c r="BF3123" s="5">
        <v>0</v>
      </c>
      <c r="BG3123" s="5">
        <v>0</v>
      </c>
      <c r="BH3123" s="5">
        <v>0</v>
      </c>
      <c r="BI3123" s="5">
        <v>0</v>
      </c>
      <c r="BJ3123" s="5">
        <v>0</v>
      </c>
      <c r="BK3123" s="5">
        <f>IF((SUM(V3123:AF3123)&gt;=1), 1, 0)</f>
        <v>0</v>
      </c>
      <c r="BL3123" s="5">
        <f>IF((SUM(AG3123:AQ3123)&gt;=1), 1, 0)</f>
        <v>0</v>
      </c>
      <c r="BM3123" s="5">
        <f>IF((SUM(AR3123:BI3123)&gt;=1), 1, 0)</f>
        <v>0</v>
      </c>
      <c r="BN3123" s="5">
        <f>SUM(V3123:AF3123)</f>
        <v>0</v>
      </c>
      <c r="BO3123" s="5">
        <f>SUM(AG3123:AQ3123)</f>
        <v>0</v>
      </c>
      <c r="BP3123" s="5">
        <f>SUM(AR3123:BI3123)</f>
        <v>0</v>
      </c>
      <c r="BQ3123" s="5">
        <f>SUM(BN3123:BP3123)</f>
        <v>0</v>
      </c>
      <c r="BR3123" s="7">
        <v>1</v>
      </c>
      <c r="BS3123" s="5" t="s">
        <v>424</v>
      </c>
      <c r="BT3123" s="5">
        <v>1</v>
      </c>
      <c r="BU3123" s="5" t="s">
        <v>445</v>
      </c>
    </row>
    <row r="3124" spans="1:73" ht="15" customHeight="1" x14ac:dyDescent="0.35">
      <c r="A3124" s="5">
        <v>105</v>
      </c>
      <c r="B3124" s="5" t="s">
        <v>312</v>
      </c>
      <c r="C3124" s="5" t="s">
        <v>313</v>
      </c>
      <c r="D3124" s="5" t="s">
        <v>80</v>
      </c>
      <c r="E3124" s="5" t="s">
        <v>306</v>
      </c>
      <c r="F3124" s="5" t="s">
        <v>416</v>
      </c>
      <c r="G3124" s="5">
        <v>652</v>
      </c>
      <c r="H3124" s="5"/>
      <c r="I3124" s="5"/>
      <c r="J3124" s="5"/>
      <c r="K3124" s="5"/>
      <c r="L3124" s="5">
        <v>1</v>
      </c>
      <c r="M3124" s="5">
        <v>299</v>
      </c>
      <c r="N3124" s="5"/>
      <c r="O3124" s="5"/>
      <c r="P3124" s="5"/>
      <c r="Q3124" s="5">
        <v>2</v>
      </c>
      <c r="R3124" s="5">
        <v>2013</v>
      </c>
      <c r="S3124" s="5">
        <v>2014</v>
      </c>
      <c r="T3124" s="5" t="s">
        <v>56</v>
      </c>
      <c r="U3124" s="5">
        <v>1993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  <c r="AO3124" s="5">
        <v>0</v>
      </c>
      <c r="AP3124" s="5">
        <v>0</v>
      </c>
      <c r="AQ3124" s="5">
        <v>0</v>
      </c>
      <c r="AR3124" s="5">
        <v>0</v>
      </c>
      <c r="AS3124" s="5">
        <v>0</v>
      </c>
      <c r="AT3124" s="5">
        <v>0</v>
      </c>
      <c r="AU3124" s="5">
        <v>0</v>
      </c>
      <c r="AV3124" s="5">
        <v>0</v>
      </c>
      <c r="AW3124" s="5">
        <v>0</v>
      </c>
      <c r="AX3124" s="5">
        <v>0</v>
      </c>
      <c r="AY3124" s="5">
        <v>0</v>
      </c>
      <c r="AZ3124" s="5">
        <v>0</v>
      </c>
      <c r="BA3124" s="5">
        <v>0</v>
      </c>
      <c r="BB3124" s="5">
        <v>0</v>
      </c>
      <c r="BC3124" s="5">
        <v>0</v>
      </c>
      <c r="BD3124" s="5">
        <v>0</v>
      </c>
      <c r="BE3124" s="5">
        <v>0</v>
      </c>
      <c r="BF3124" s="5">
        <v>0</v>
      </c>
      <c r="BG3124" s="5">
        <v>0</v>
      </c>
      <c r="BH3124" s="5">
        <v>0</v>
      </c>
      <c r="BI3124" s="5">
        <v>0</v>
      </c>
      <c r="BJ3124" s="5">
        <v>0</v>
      </c>
      <c r="BK3124" s="5">
        <f>IF((SUM(V3124:AF3124)&gt;=1), 1, 0)</f>
        <v>0</v>
      </c>
      <c r="BL3124" s="5">
        <f>IF((SUM(AG3124:AQ3124)&gt;=1), 1, 0)</f>
        <v>0</v>
      </c>
      <c r="BM3124" s="5">
        <f>IF((SUM(AR3124:BI3124)&gt;=1), 1, 0)</f>
        <v>0</v>
      </c>
      <c r="BN3124" s="5">
        <f>SUM(V3124:AF3124)</f>
        <v>0</v>
      </c>
      <c r="BO3124" s="5">
        <f>SUM(AG3124:AQ3124)</f>
        <v>0</v>
      </c>
      <c r="BP3124" s="5">
        <f>SUM(AR3124:BI3124)</f>
        <v>0</v>
      </c>
      <c r="BQ3124" s="5">
        <f>SUM(BN3124:BP3124)</f>
        <v>0</v>
      </c>
      <c r="BR3124" s="7">
        <v>1</v>
      </c>
      <c r="BS3124" s="5" t="s">
        <v>424</v>
      </c>
      <c r="BT3124" s="5">
        <v>1</v>
      </c>
      <c r="BU3124" s="5" t="s">
        <v>445</v>
      </c>
    </row>
    <row r="3125" spans="1:73" ht="15" customHeight="1" x14ac:dyDescent="0.35">
      <c r="A3125" s="5">
        <v>105</v>
      </c>
      <c r="B3125" s="5" t="s">
        <v>312</v>
      </c>
      <c r="C3125" s="5" t="s">
        <v>313</v>
      </c>
      <c r="D3125" s="5" t="s">
        <v>80</v>
      </c>
      <c r="E3125" s="5" t="s">
        <v>306</v>
      </c>
      <c r="F3125" s="5" t="s">
        <v>416</v>
      </c>
      <c r="G3125" s="5">
        <v>652</v>
      </c>
      <c r="H3125" s="5"/>
      <c r="I3125" s="5"/>
      <c r="J3125" s="5"/>
      <c r="K3125" s="5"/>
      <c r="L3125" s="5">
        <v>1</v>
      </c>
      <c r="M3125" s="5">
        <v>299</v>
      </c>
      <c r="N3125" s="5"/>
      <c r="O3125" s="5"/>
      <c r="P3125" s="5"/>
      <c r="Q3125" s="5">
        <v>2</v>
      </c>
      <c r="R3125" s="5">
        <v>2013</v>
      </c>
      <c r="S3125" s="5">
        <v>2014</v>
      </c>
      <c r="T3125" s="5" t="s">
        <v>56</v>
      </c>
      <c r="U3125" s="5">
        <v>1994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  <c r="AO3125" s="5">
        <v>0</v>
      </c>
      <c r="AP3125" s="5">
        <v>0</v>
      </c>
      <c r="AQ3125" s="5">
        <v>0</v>
      </c>
      <c r="AR3125" s="5">
        <v>0</v>
      </c>
      <c r="AS3125" s="5">
        <v>0</v>
      </c>
      <c r="AT3125" s="5">
        <v>0</v>
      </c>
      <c r="AU3125" s="5">
        <v>0</v>
      </c>
      <c r="AV3125" s="5">
        <v>0</v>
      </c>
      <c r="AW3125" s="5">
        <v>0</v>
      </c>
      <c r="AX3125" s="5">
        <v>0</v>
      </c>
      <c r="AY3125" s="5">
        <v>0</v>
      </c>
      <c r="AZ3125" s="5">
        <v>0</v>
      </c>
      <c r="BA3125" s="5">
        <v>0</v>
      </c>
      <c r="BB3125" s="5">
        <v>0</v>
      </c>
      <c r="BC3125" s="5">
        <v>0</v>
      </c>
      <c r="BD3125" s="5">
        <v>0</v>
      </c>
      <c r="BE3125" s="5">
        <v>0</v>
      </c>
      <c r="BF3125" s="5">
        <v>0</v>
      </c>
      <c r="BG3125" s="5">
        <v>0</v>
      </c>
      <c r="BH3125" s="5">
        <v>0</v>
      </c>
      <c r="BI3125" s="5">
        <v>0</v>
      </c>
      <c r="BJ3125" s="5">
        <v>0</v>
      </c>
      <c r="BK3125" s="5">
        <f>IF((SUM(V3125:AF3125)&gt;=1), 1, 0)</f>
        <v>0</v>
      </c>
      <c r="BL3125" s="5">
        <f>IF((SUM(AG3125:AQ3125)&gt;=1), 1, 0)</f>
        <v>0</v>
      </c>
      <c r="BM3125" s="5">
        <f>IF((SUM(AR3125:BI3125)&gt;=1), 1, 0)</f>
        <v>0</v>
      </c>
      <c r="BN3125" s="5">
        <f>SUM(V3125:AF3125)</f>
        <v>0</v>
      </c>
      <c r="BO3125" s="5">
        <f>SUM(AG3125:AQ3125)</f>
        <v>0</v>
      </c>
      <c r="BP3125" s="5">
        <f>SUM(AR3125:BI3125)</f>
        <v>0</v>
      </c>
      <c r="BQ3125" s="5">
        <f>SUM(BN3125:BP3125)</f>
        <v>0</v>
      </c>
      <c r="BR3125" s="7">
        <v>1</v>
      </c>
      <c r="BS3125" s="5" t="s">
        <v>424</v>
      </c>
      <c r="BT3125" s="5">
        <v>1</v>
      </c>
      <c r="BU3125" s="5" t="s">
        <v>445</v>
      </c>
    </row>
    <row r="3126" spans="1:73" ht="15" customHeight="1" x14ac:dyDescent="0.35">
      <c r="A3126" s="5">
        <v>105</v>
      </c>
      <c r="B3126" s="5" t="s">
        <v>312</v>
      </c>
      <c r="C3126" s="5" t="s">
        <v>313</v>
      </c>
      <c r="D3126" s="5" t="s">
        <v>80</v>
      </c>
      <c r="E3126" s="5" t="s">
        <v>306</v>
      </c>
      <c r="F3126" s="5" t="s">
        <v>416</v>
      </c>
      <c r="G3126" s="5">
        <v>652</v>
      </c>
      <c r="H3126" s="5"/>
      <c r="I3126" s="5"/>
      <c r="J3126" s="5"/>
      <c r="K3126" s="5"/>
      <c r="L3126" s="5">
        <v>1</v>
      </c>
      <c r="M3126" s="5">
        <v>299</v>
      </c>
      <c r="N3126" s="5"/>
      <c r="O3126" s="5"/>
      <c r="P3126" s="5"/>
      <c r="Q3126" s="5">
        <v>2</v>
      </c>
      <c r="R3126" s="5">
        <v>2013</v>
      </c>
      <c r="S3126" s="5">
        <v>2014</v>
      </c>
      <c r="T3126" s="5" t="s">
        <v>56</v>
      </c>
      <c r="U3126" s="5">
        <v>1995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  <c r="AO3126" s="5">
        <v>0</v>
      </c>
      <c r="AP3126" s="5">
        <v>0</v>
      </c>
      <c r="AQ3126" s="5">
        <v>0</v>
      </c>
      <c r="AR3126" s="5">
        <v>0</v>
      </c>
      <c r="AS3126" s="5">
        <v>0</v>
      </c>
      <c r="AT3126" s="5">
        <v>0</v>
      </c>
      <c r="AU3126" s="5">
        <v>0</v>
      </c>
      <c r="AV3126" s="5">
        <v>0</v>
      </c>
      <c r="AW3126" s="5">
        <v>0</v>
      </c>
      <c r="AX3126" s="5">
        <v>0</v>
      </c>
      <c r="AY3126" s="5">
        <v>0</v>
      </c>
      <c r="AZ3126" s="5">
        <v>0</v>
      </c>
      <c r="BA3126" s="5">
        <v>0</v>
      </c>
      <c r="BB3126" s="5">
        <v>0</v>
      </c>
      <c r="BC3126" s="5">
        <v>0</v>
      </c>
      <c r="BD3126" s="5">
        <v>0</v>
      </c>
      <c r="BE3126" s="5">
        <v>0</v>
      </c>
      <c r="BF3126" s="5">
        <v>0</v>
      </c>
      <c r="BG3126" s="5">
        <v>0</v>
      </c>
      <c r="BH3126" s="5">
        <v>0</v>
      </c>
      <c r="BI3126" s="5">
        <v>0</v>
      </c>
      <c r="BJ3126" s="5">
        <v>0</v>
      </c>
      <c r="BK3126" s="5">
        <f>IF((SUM(V3126:AF3126)&gt;=1), 1, 0)</f>
        <v>0</v>
      </c>
      <c r="BL3126" s="5">
        <f>IF((SUM(AG3126:AQ3126)&gt;=1), 1, 0)</f>
        <v>0</v>
      </c>
      <c r="BM3126" s="5">
        <f>IF((SUM(AR3126:BI3126)&gt;=1), 1, 0)</f>
        <v>0</v>
      </c>
      <c r="BN3126" s="5">
        <f>SUM(V3126:AF3126)</f>
        <v>0</v>
      </c>
      <c r="BO3126" s="5">
        <f>SUM(AG3126:AQ3126)</f>
        <v>0</v>
      </c>
      <c r="BP3126" s="5">
        <f>SUM(AR3126:BI3126)</f>
        <v>0</v>
      </c>
      <c r="BQ3126" s="5">
        <f>SUM(BN3126:BP3126)</f>
        <v>0</v>
      </c>
      <c r="BR3126" s="7">
        <v>1</v>
      </c>
      <c r="BS3126" s="5" t="s">
        <v>424</v>
      </c>
      <c r="BT3126" s="5">
        <v>1</v>
      </c>
      <c r="BU3126" s="5" t="s">
        <v>445</v>
      </c>
    </row>
    <row r="3127" spans="1:73" ht="15" customHeight="1" x14ac:dyDescent="0.35">
      <c r="A3127" s="5">
        <v>105</v>
      </c>
      <c r="B3127" s="5" t="s">
        <v>312</v>
      </c>
      <c r="C3127" s="5" t="s">
        <v>313</v>
      </c>
      <c r="D3127" s="5" t="s">
        <v>80</v>
      </c>
      <c r="E3127" s="5" t="s">
        <v>306</v>
      </c>
      <c r="F3127" s="5" t="s">
        <v>416</v>
      </c>
      <c r="G3127" s="5">
        <v>652</v>
      </c>
      <c r="H3127" s="5"/>
      <c r="I3127" s="5"/>
      <c r="J3127" s="5"/>
      <c r="K3127" s="5"/>
      <c r="L3127" s="5">
        <v>1</v>
      </c>
      <c r="M3127" s="5">
        <v>299</v>
      </c>
      <c r="N3127" s="5"/>
      <c r="O3127" s="5"/>
      <c r="P3127" s="5"/>
      <c r="Q3127" s="5">
        <v>2</v>
      </c>
      <c r="R3127" s="5">
        <v>2013</v>
      </c>
      <c r="S3127" s="5">
        <v>2014</v>
      </c>
      <c r="T3127" s="5" t="s">
        <v>56</v>
      </c>
      <c r="U3127" s="5">
        <v>1996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  <c r="AO3127" s="5">
        <v>0</v>
      </c>
      <c r="AP3127" s="5">
        <v>0</v>
      </c>
      <c r="AQ3127" s="5">
        <v>0</v>
      </c>
      <c r="AR3127" s="5">
        <v>0</v>
      </c>
      <c r="AS3127" s="5">
        <v>0</v>
      </c>
      <c r="AT3127" s="5">
        <v>0</v>
      </c>
      <c r="AU3127" s="5">
        <v>0</v>
      </c>
      <c r="AV3127" s="5">
        <v>0</v>
      </c>
      <c r="AW3127" s="5">
        <v>0</v>
      </c>
      <c r="AX3127" s="5">
        <v>0</v>
      </c>
      <c r="AY3127" s="5">
        <v>0</v>
      </c>
      <c r="AZ3127" s="5">
        <v>0</v>
      </c>
      <c r="BA3127" s="5">
        <v>0</v>
      </c>
      <c r="BB3127" s="5">
        <v>0</v>
      </c>
      <c r="BC3127" s="5">
        <v>0</v>
      </c>
      <c r="BD3127" s="5">
        <v>0</v>
      </c>
      <c r="BE3127" s="5">
        <v>0</v>
      </c>
      <c r="BF3127" s="5">
        <v>0</v>
      </c>
      <c r="BG3127" s="5">
        <v>0</v>
      </c>
      <c r="BH3127" s="5">
        <v>0</v>
      </c>
      <c r="BI3127" s="5">
        <v>0</v>
      </c>
      <c r="BJ3127" s="5">
        <v>0</v>
      </c>
      <c r="BK3127" s="5">
        <f>IF((SUM(V3127:AF3127)&gt;=1), 1, 0)</f>
        <v>0</v>
      </c>
      <c r="BL3127" s="5">
        <f>IF((SUM(AG3127:AQ3127)&gt;=1), 1, 0)</f>
        <v>0</v>
      </c>
      <c r="BM3127" s="5">
        <f>IF((SUM(AR3127:BI3127)&gt;=1), 1, 0)</f>
        <v>0</v>
      </c>
      <c r="BN3127" s="5">
        <f>SUM(V3127:AF3127)</f>
        <v>0</v>
      </c>
      <c r="BO3127" s="5">
        <f>SUM(AG3127:AQ3127)</f>
        <v>0</v>
      </c>
      <c r="BP3127" s="5">
        <f>SUM(AR3127:BI3127)</f>
        <v>0</v>
      </c>
      <c r="BQ3127" s="5">
        <f>SUM(BN3127:BP3127)</f>
        <v>0</v>
      </c>
      <c r="BR3127" s="7">
        <v>1</v>
      </c>
      <c r="BS3127" s="5" t="s">
        <v>424</v>
      </c>
      <c r="BT3127" s="5">
        <v>1</v>
      </c>
      <c r="BU3127" s="5" t="s">
        <v>445</v>
      </c>
    </row>
    <row r="3128" spans="1:73" ht="15" customHeight="1" x14ac:dyDescent="0.35">
      <c r="A3128" s="5">
        <v>105</v>
      </c>
      <c r="B3128" s="5" t="s">
        <v>312</v>
      </c>
      <c r="C3128" s="5" t="s">
        <v>313</v>
      </c>
      <c r="D3128" s="5" t="s">
        <v>80</v>
      </c>
      <c r="E3128" s="5" t="s">
        <v>306</v>
      </c>
      <c r="F3128" s="5" t="s">
        <v>416</v>
      </c>
      <c r="G3128" s="5">
        <v>652</v>
      </c>
      <c r="H3128" s="5"/>
      <c r="I3128" s="5"/>
      <c r="J3128" s="5"/>
      <c r="K3128" s="5"/>
      <c r="L3128" s="5">
        <v>1</v>
      </c>
      <c r="M3128" s="5">
        <v>299</v>
      </c>
      <c r="N3128" s="5"/>
      <c r="O3128" s="5"/>
      <c r="P3128" s="5"/>
      <c r="Q3128" s="5">
        <v>2</v>
      </c>
      <c r="R3128" s="5">
        <v>2013</v>
      </c>
      <c r="S3128" s="5">
        <v>2014</v>
      </c>
      <c r="T3128" s="5" t="s">
        <v>56</v>
      </c>
      <c r="U3128" s="5">
        <v>1997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  <c r="AO3128" s="5">
        <v>0</v>
      </c>
      <c r="AP3128" s="5">
        <v>0</v>
      </c>
      <c r="AQ3128" s="5">
        <v>0</v>
      </c>
      <c r="AR3128" s="5">
        <v>0</v>
      </c>
      <c r="AS3128" s="5">
        <v>0</v>
      </c>
      <c r="AT3128" s="5">
        <v>0</v>
      </c>
      <c r="AU3128" s="5">
        <v>0</v>
      </c>
      <c r="AV3128" s="5">
        <v>0</v>
      </c>
      <c r="AW3128" s="5">
        <v>0</v>
      </c>
      <c r="AX3128" s="5">
        <v>0</v>
      </c>
      <c r="AY3128" s="5">
        <v>0</v>
      </c>
      <c r="AZ3128" s="5">
        <v>0</v>
      </c>
      <c r="BA3128" s="5">
        <v>0</v>
      </c>
      <c r="BB3128" s="5">
        <v>0</v>
      </c>
      <c r="BC3128" s="5">
        <v>0</v>
      </c>
      <c r="BD3128" s="5">
        <v>0</v>
      </c>
      <c r="BE3128" s="5">
        <v>0</v>
      </c>
      <c r="BF3128" s="5">
        <v>0</v>
      </c>
      <c r="BG3128" s="5">
        <v>0</v>
      </c>
      <c r="BH3128" s="5">
        <v>0</v>
      </c>
      <c r="BI3128" s="5">
        <v>0</v>
      </c>
      <c r="BJ3128" s="5">
        <v>0</v>
      </c>
      <c r="BK3128" s="5">
        <f>IF((SUM(V3128:AF3128)&gt;=1), 1, 0)</f>
        <v>0</v>
      </c>
      <c r="BL3128" s="5">
        <f>IF((SUM(AG3128:AQ3128)&gt;=1), 1, 0)</f>
        <v>0</v>
      </c>
      <c r="BM3128" s="5">
        <f>IF((SUM(AR3128:BI3128)&gt;=1), 1, 0)</f>
        <v>0</v>
      </c>
      <c r="BN3128" s="5">
        <f>SUM(V3128:AF3128)</f>
        <v>0</v>
      </c>
      <c r="BO3128" s="5">
        <f>SUM(AG3128:AQ3128)</f>
        <v>0</v>
      </c>
      <c r="BP3128" s="5">
        <f>SUM(AR3128:BI3128)</f>
        <v>0</v>
      </c>
      <c r="BQ3128" s="5">
        <f>SUM(BN3128:BP3128)</f>
        <v>0</v>
      </c>
      <c r="BR3128" s="7">
        <v>1</v>
      </c>
      <c r="BS3128" s="5" t="s">
        <v>424</v>
      </c>
      <c r="BT3128" s="5">
        <v>1</v>
      </c>
      <c r="BU3128" s="5" t="s">
        <v>445</v>
      </c>
    </row>
    <row r="3129" spans="1:73" ht="15" customHeight="1" x14ac:dyDescent="0.35">
      <c r="A3129" s="5">
        <v>105</v>
      </c>
      <c r="B3129" s="5" t="s">
        <v>312</v>
      </c>
      <c r="C3129" s="5" t="s">
        <v>313</v>
      </c>
      <c r="D3129" s="5" t="s">
        <v>80</v>
      </c>
      <c r="E3129" s="5" t="s">
        <v>306</v>
      </c>
      <c r="F3129" s="5" t="s">
        <v>416</v>
      </c>
      <c r="G3129" s="5">
        <v>652</v>
      </c>
      <c r="H3129" s="5"/>
      <c r="I3129" s="5"/>
      <c r="J3129" s="5"/>
      <c r="K3129" s="5"/>
      <c r="L3129" s="5">
        <v>1</v>
      </c>
      <c r="M3129" s="5">
        <v>299</v>
      </c>
      <c r="N3129" s="5"/>
      <c r="O3129" s="5"/>
      <c r="P3129" s="5"/>
      <c r="Q3129" s="5">
        <v>2</v>
      </c>
      <c r="R3129" s="5">
        <v>2013</v>
      </c>
      <c r="S3129" s="5">
        <v>2014</v>
      </c>
      <c r="T3129" s="5" t="s">
        <v>56</v>
      </c>
      <c r="U3129" s="5">
        <v>1998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  <c r="AO3129" s="5">
        <v>0</v>
      </c>
      <c r="AP3129" s="5">
        <v>0</v>
      </c>
      <c r="AQ3129" s="5">
        <v>0</v>
      </c>
      <c r="AR3129" s="5">
        <v>0</v>
      </c>
      <c r="AS3129" s="5">
        <v>0</v>
      </c>
      <c r="AT3129" s="5">
        <v>0</v>
      </c>
      <c r="AU3129" s="5">
        <v>0</v>
      </c>
      <c r="AV3129" s="5">
        <v>0</v>
      </c>
      <c r="AW3129" s="5">
        <v>0</v>
      </c>
      <c r="AX3129" s="5">
        <v>0</v>
      </c>
      <c r="AY3129" s="5">
        <v>0</v>
      </c>
      <c r="AZ3129" s="5">
        <v>0</v>
      </c>
      <c r="BA3129" s="5">
        <v>0</v>
      </c>
      <c r="BB3129" s="5">
        <v>0</v>
      </c>
      <c r="BC3129" s="5">
        <v>0</v>
      </c>
      <c r="BD3129" s="5">
        <v>0</v>
      </c>
      <c r="BE3129" s="5">
        <v>0</v>
      </c>
      <c r="BF3129" s="5">
        <v>0</v>
      </c>
      <c r="BG3129" s="5">
        <v>0</v>
      </c>
      <c r="BH3129" s="5">
        <v>0</v>
      </c>
      <c r="BI3129" s="5">
        <v>0</v>
      </c>
      <c r="BJ3129" s="5">
        <v>0</v>
      </c>
      <c r="BK3129" s="5">
        <f>IF((SUM(V3129:AF3129)&gt;=1), 1, 0)</f>
        <v>0</v>
      </c>
      <c r="BL3129" s="5">
        <f>IF((SUM(AG3129:AQ3129)&gt;=1), 1, 0)</f>
        <v>0</v>
      </c>
      <c r="BM3129" s="5">
        <f>IF((SUM(AR3129:BI3129)&gt;=1), 1, 0)</f>
        <v>0</v>
      </c>
      <c r="BN3129" s="5">
        <f>SUM(V3129:AF3129)</f>
        <v>0</v>
      </c>
      <c r="BO3129" s="5">
        <f>SUM(AG3129:AQ3129)</f>
        <v>0</v>
      </c>
      <c r="BP3129" s="5">
        <f>SUM(AR3129:BI3129)</f>
        <v>0</v>
      </c>
      <c r="BQ3129" s="5">
        <f>SUM(BN3129:BP3129)</f>
        <v>0</v>
      </c>
      <c r="BR3129" s="7">
        <v>1</v>
      </c>
      <c r="BS3129" s="5" t="s">
        <v>424</v>
      </c>
      <c r="BT3129" s="5">
        <v>1</v>
      </c>
      <c r="BU3129" s="5" t="s">
        <v>445</v>
      </c>
    </row>
    <row r="3130" spans="1:73" ht="15" customHeight="1" x14ac:dyDescent="0.35">
      <c r="A3130" s="5">
        <v>105</v>
      </c>
      <c r="B3130" s="5" t="s">
        <v>312</v>
      </c>
      <c r="C3130" s="5" t="s">
        <v>313</v>
      </c>
      <c r="D3130" s="5" t="s">
        <v>80</v>
      </c>
      <c r="E3130" s="5" t="s">
        <v>306</v>
      </c>
      <c r="F3130" s="5" t="s">
        <v>416</v>
      </c>
      <c r="G3130" s="5">
        <v>652</v>
      </c>
      <c r="H3130" s="5"/>
      <c r="I3130" s="5"/>
      <c r="J3130" s="5"/>
      <c r="K3130" s="5"/>
      <c r="L3130" s="5">
        <v>1</v>
      </c>
      <c r="M3130" s="5">
        <v>299</v>
      </c>
      <c r="N3130" s="5"/>
      <c r="O3130" s="5"/>
      <c r="P3130" s="5"/>
      <c r="Q3130" s="5">
        <v>2</v>
      </c>
      <c r="R3130" s="5">
        <v>2013</v>
      </c>
      <c r="S3130" s="5">
        <v>2014</v>
      </c>
      <c r="T3130" s="5" t="s">
        <v>56</v>
      </c>
      <c r="U3130" s="5">
        <v>1999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  <c r="AO3130" s="5">
        <v>0</v>
      </c>
      <c r="AP3130" s="5">
        <v>0</v>
      </c>
      <c r="AQ3130" s="5">
        <v>0</v>
      </c>
      <c r="AR3130" s="5">
        <v>0</v>
      </c>
      <c r="AS3130" s="5">
        <v>0</v>
      </c>
      <c r="AT3130" s="5">
        <v>0</v>
      </c>
      <c r="AU3130" s="5">
        <v>0</v>
      </c>
      <c r="AV3130" s="5">
        <v>0</v>
      </c>
      <c r="AW3130" s="5">
        <v>0</v>
      </c>
      <c r="AX3130" s="5">
        <v>0</v>
      </c>
      <c r="AY3130" s="5">
        <v>0</v>
      </c>
      <c r="AZ3130" s="5">
        <v>0</v>
      </c>
      <c r="BA3130" s="5">
        <v>0</v>
      </c>
      <c r="BB3130" s="5">
        <v>0</v>
      </c>
      <c r="BC3130" s="5">
        <v>0</v>
      </c>
      <c r="BD3130" s="5">
        <v>0</v>
      </c>
      <c r="BE3130" s="5">
        <v>0</v>
      </c>
      <c r="BF3130" s="5">
        <v>0</v>
      </c>
      <c r="BG3130" s="5">
        <v>0</v>
      </c>
      <c r="BH3130" s="5">
        <v>0</v>
      </c>
      <c r="BI3130" s="5">
        <v>0</v>
      </c>
      <c r="BJ3130" s="5">
        <v>0</v>
      </c>
      <c r="BK3130" s="5">
        <f>IF((SUM(V3130:AF3130)&gt;=1), 1, 0)</f>
        <v>0</v>
      </c>
      <c r="BL3130" s="5">
        <f>IF((SUM(AG3130:AQ3130)&gt;=1), 1, 0)</f>
        <v>0</v>
      </c>
      <c r="BM3130" s="5">
        <f>IF((SUM(AR3130:BI3130)&gt;=1), 1, 0)</f>
        <v>0</v>
      </c>
      <c r="BN3130" s="5">
        <f>SUM(V3130:AF3130)</f>
        <v>0</v>
      </c>
      <c r="BO3130" s="5">
        <f>SUM(AG3130:AQ3130)</f>
        <v>0</v>
      </c>
      <c r="BP3130" s="5">
        <f>SUM(AR3130:BI3130)</f>
        <v>0</v>
      </c>
      <c r="BQ3130" s="5">
        <f>SUM(BN3130:BP3130)</f>
        <v>0</v>
      </c>
      <c r="BR3130" s="7">
        <v>1</v>
      </c>
      <c r="BS3130" s="5" t="s">
        <v>424</v>
      </c>
      <c r="BT3130" s="5">
        <v>1</v>
      </c>
      <c r="BU3130" s="5" t="s">
        <v>445</v>
      </c>
    </row>
    <row r="3131" spans="1:73" ht="15" customHeight="1" x14ac:dyDescent="0.35">
      <c r="A3131" s="5">
        <v>105</v>
      </c>
      <c r="B3131" s="5" t="s">
        <v>312</v>
      </c>
      <c r="C3131" s="5" t="s">
        <v>313</v>
      </c>
      <c r="D3131" s="5" t="s">
        <v>80</v>
      </c>
      <c r="E3131" s="5" t="s">
        <v>306</v>
      </c>
      <c r="F3131" s="5" t="s">
        <v>416</v>
      </c>
      <c r="G3131" s="5">
        <v>652</v>
      </c>
      <c r="H3131" s="5"/>
      <c r="I3131" s="5"/>
      <c r="J3131" s="5"/>
      <c r="K3131" s="5"/>
      <c r="L3131" s="5">
        <v>1</v>
      </c>
      <c r="M3131" s="5">
        <v>299</v>
      </c>
      <c r="N3131" s="5"/>
      <c r="O3131" s="5"/>
      <c r="P3131" s="5"/>
      <c r="Q3131" s="5">
        <v>2</v>
      </c>
      <c r="R3131" s="5">
        <v>2013</v>
      </c>
      <c r="S3131" s="5">
        <v>2014</v>
      </c>
      <c r="T3131" s="5" t="s">
        <v>56</v>
      </c>
      <c r="U3131" s="5">
        <v>2000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  <c r="AO3131" s="5">
        <v>0</v>
      </c>
      <c r="AP3131" s="5">
        <v>0</v>
      </c>
      <c r="AQ3131" s="5">
        <v>0</v>
      </c>
      <c r="AR3131" s="5">
        <v>0</v>
      </c>
      <c r="AS3131" s="5">
        <v>0</v>
      </c>
      <c r="AT3131" s="5">
        <v>0</v>
      </c>
      <c r="AU3131" s="5">
        <v>0</v>
      </c>
      <c r="AV3131" s="5">
        <v>0</v>
      </c>
      <c r="AW3131" s="5">
        <v>0</v>
      </c>
      <c r="AX3131" s="5">
        <v>0</v>
      </c>
      <c r="AY3131" s="5">
        <v>0</v>
      </c>
      <c r="AZ3131" s="5">
        <v>0</v>
      </c>
      <c r="BA3131" s="5">
        <v>0</v>
      </c>
      <c r="BB3131" s="5">
        <v>0</v>
      </c>
      <c r="BC3131" s="5">
        <v>0</v>
      </c>
      <c r="BD3131" s="5">
        <v>0</v>
      </c>
      <c r="BE3131" s="5">
        <v>0</v>
      </c>
      <c r="BF3131" s="5">
        <v>0</v>
      </c>
      <c r="BG3131" s="5">
        <v>0</v>
      </c>
      <c r="BH3131" s="5">
        <v>0</v>
      </c>
      <c r="BI3131" s="5">
        <v>0</v>
      </c>
      <c r="BJ3131" s="5">
        <v>0</v>
      </c>
      <c r="BK3131" s="5">
        <f>IF((SUM(V3131:AF3131)&gt;=1), 1, 0)</f>
        <v>0</v>
      </c>
      <c r="BL3131" s="5">
        <f>IF((SUM(AG3131:AQ3131)&gt;=1), 1, 0)</f>
        <v>0</v>
      </c>
      <c r="BM3131" s="5">
        <f>IF((SUM(AR3131:BI3131)&gt;=1), 1, 0)</f>
        <v>0</v>
      </c>
      <c r="BN3131" s="5">
        <f>SUM(V3131:AF3131)</f>
        <v>0</v>
      </c>
      <c r="BO3131" s="5">
        <f>SUM(AG3131:AQ3131)</f>
        <v>0</v>
      </c>
      <c r="BP3131" s="5">
        <f>SUM(AR3131:BI3131)</f>
        <v>0</v>
      </c>
      <c r="BQ3131" s="5">
        <f>SUM(BN3131:BP3131)</f>
        <v>0</v>
      </c>
      <c r="BR3131" s="7">
        <v>1</v>
      </c>
      <c r="BS3131" s="5" t="s">
        <v>424</v>
      </c>
      <c r="BT3131" s="5">
        <v>1</v>
      </c>
      <c r="BU3131" s="5" t="s">
        <v>445</v>
      </c>
    </row>
    <row r="3132" spans="1:73" ht="15" customHeight="1" x14ac:dyDescent="0.35">
      <c r="A3132" s="5">
        <v>105</v>
      </c>
      <c r="B3132" s="5" t="s">
        <v>312</v>
      </c>
      <c r="C3132" s="5" t="s">
        <v>313</v>
      </c>
      <c r="D3132" s="5" t="s">
        <v>80</v>
      </c>
      <c r="E3132" s="5" t="s">
        <v>306</v>
      </c>
      <c r="F3132" s="5" t="s">
        <v>416</v>
      </c>
      <c r="G3132" s="5">
        <v>652</v>
      </c>
      <c r="H3132" s="5"/>
      <c r="I3132" s="5"/>
      <c r="J3132" s="5"/>
      <c r="K3132" s="5"/>
      <c r="L3132" s="5">
        <v>1</v>
      </c>
      <c r="M3132" s="5">
        <v>299</v>
      </c>
      <c r="N3132" s="5"/>
      <c r="O3132" s="5"/>
      <c r="P3132" s="5"/>
      <c r="Q3132" s="5">
        <v>2</v>
      </c>
      <c r="R3132" s="5">
        <v>2013</v>
      </c>
      <c r="S3132" s="5">
        <v>2014</v>
      </c>
      <c r="T3132" s="5" t="s">
        <v>56</v>
      </c>
      <c r="U3132" s="5">
        <v>2001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  <c r="AO3132" s="5">
        <v>0</v>
      </c>
      <c r="AP3132" s="5">
        <v>0</v>
      </c>
      <c r="AQ3132" s="5">
        <v>0</v>
      </c>
      <c r="AR3132" s="5">
        <v>0</v>
      </c>
      <c r="AS3132" s="5">
        <v>0</v>
      </c>
      <c r="AT3132" s="5">
        <v>0</v>
      </c>
      <c r="AU3132" s="5">
        <v>0</v>
      </c>
      <c r="AV3132" s="5">
        <v>0</v>
      </c>
      <c r="AW3132" s="5">
        <v>0</v>
      </c>
      <c r="AX3132" s="5">
        <v>0</v>
      </c>
      <c r="AY3132" s="5">
        <v>0</v>
      </c>
      <c r="AZ3132" s="5">
        <v>0</v>
      </c>
      <c r="BA3132" s="5">
        <v>0</v>
      </c>
      <c r="BB3132" s="5">
        <v>0</v>
      </c>
      <c r="BC3132" s="5">
        <v>0</v>
      </c>
      <c r="BD3132" s="5">
        <v>0</v>
      </c>
      <c r="BE3132" s="5">
        <v>0</v>
      </c>
      <c r="BF3132" s="5">
        <v>0</v>
      </c>
      <c r="BG3132" s="5">
        <v>0</v>
      </c>
      <c r="BH3132" s="5">
        <v>0</v>
      </c>
      <c r="BI3132" s="5">
        <v>0</v>
      </c>
      <c r="BJ3132" s="5">
        <v>0</v>
      </c>
      <c r="BK3132" s="5">
        <f>IF((SUM(V3132:AF3132)&gt;=1), 1, 0)</f>
        <v>0</v>
      </c>
      <c r="BL3132" s="5">
        <f>IF((SUM(AG3132:AQ3132)&gt;=1), 1, 0)</f>
        <v>0</v>
      </c>
      <c r="BM3132" s="5">
        <f>IF((SUM(AR3132:BI3132)&gt;=1), 1, 0)</f>
        <v>0</v>
      </c>
      <c r="BN3132" s="5">
        <f>SUM(V3132:AF3132)</f>
        <v>0</v>
      </c>
      <c r="BO3132" s="5">
        <f>SUM(AG3132:AQ3132)</f>
        <v>0</v>
      </c>
      <c r="BP3132" s="5">
        <f>SUM(AR3132:BI3132)</f>
        <v>0</v>
      </c>
      <c r="BQ3132" s="5">
        <f>SUM(BN3132:BP3132)</f>
        <v>0</v>
      </c>
      <c r="BR3132" s="7">
        <v>1</v>
      </c>
      <c r="BS3132" s="5" t="s">
        <v>424</v>
      </c>
      <c r="BT3132" s="5">
        <v>1</v>
      </c>
      <c r="BU3132" s="5" t="s">
        <v>445</v>
      </c>
    </row>
    <row r="3133" spans="1:73" ht="15" customHeight="1" x14ac:dyDescent="0.35">
      <c r="A3133" s="5">
        <v>105</v>
      </c>
      <c r="B3133" s="5" t="s">
        <v>312</v>
      </c>
      <c r="C3133" s="5" t="s">
        <v>313</v>
      </c>
      <c r="D3133" s="5" t="s">
        <v>80</v>
      </c>
      <c r="E3133" s="5" t="s">
        <v>306</v>
      </c>
      <c r="F3133" s="5" t="s">
        <v>416</v>
      </c>
      <c r="G3133" s="5">
        <v>652</v>
      </c>
      <c r="H3133" s="5"/>
      <c r="I3133" s="5"/>
      <c r="J3133" s="5"/>
      <c r="K3133" s="5"/>
      <c r="L3133" s="5">
        <v>1</v>
      </c>
      <c r="M3133" s="5">
        <v>299</v>
      </c>
      <c r="N3133" s="5"/>
      <c r="O3133" s="5"/>
      <c r="P3133" s="5"/>
      <c r="Q3133" s="5">
        <v>2</v>
      </c>
      <c r="R3133" s="5">
        <v>2013</v>
      </c>
      <c r="S3133" s="5">
        <v>2014</v>
      </c>
      <c r="T3133" s="5" t="s">
        <v>56</v>
      </c>
      <c r="U3133" s="5">
        <v>2002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  <c r="AO3133" s="5">
        <v>0</v>
      </c>
      <c r="AP3133" s="5">
        <v>0</v>
      </c>
      <c r="AQ3133" s="5">
        <v>0</v>
      </c>
      <c r="AR3133" s="5">
        <v>0</v>
      </c>
      <c r="AS3133" s="5">
        <v>0</v>
      </c>
      <c r="AT3133" s="5">
        <v>0</v>
      </c>
      <c r="AU3133" s="5">
        <v>0</v>
      </c>
      <c r="AV3133" s="5">
        <v>0</v>
      </c>
      <c r="AW3133" s="5">
        <v>0</v>
      </c>
      <c r="AX3133" s="5">
        <v>0</v>
      </c>
      <c r="AY3133" s="5">
        <v>0</v>
      </c>
      <c r="AZ3133" s="5">
        <v>0</v>
      </c>
      <c r="BA3133" s="5">
        <v>0</v>
      </c>
      <c r="BB3133" s="5">
        <v>0</v>
      </c>
      <c r="BC3133" s="5">
        <v>0</v>
      </c>
      <c r="BD3133" s="5">
        <v>0</v>
      </c>
      <c r="BE3133" s="5">
        <v>0</v>
      </c>
      <c r="BF3133" s="5">
        <v>0</v>
      </c>
      <c r="BG3133" s="5">
        <v>0</v>
      </c>
      <c r="BH3133" s="5">
        <v>0</v>
      </c>
      <c r="BI3133" s="5">
        <v>0</v>
      </c>
      <c r="BJ3133" s="5">
        <v>0</v>
      </c>
      <c r="BK3133" s="5">
        <f>IF((SUM(V3133:AF3133)&gt;=1), 1, 0)</f>
        <v>0</v>
      </c>
      <c r="BL3133" s="5">
        <f>IF((SUM(AG3133:AQ3133)&gt;=1), 1, 0)</f>
        <v>0</v>
      </c>
      <c r="BM3133" s="5">
        <f>IF((SUM(AR3133:BI3133)&gt;=1), 1, 0)</f>
        <v>0</v>
      </c>
      <c r="BN3133" s="5">
        <f>SUM(V3133:AF3133)</f>
        <v>0</v>
      </c>
      <c r="BO3133" s="5">
        <f>SUM(AG3133:AQ3133)</f>
        <v>0</v>
      </c>
      <c r="BP3133" s="5">
        <f>SUM(AR3133:BI3133)</f>
        <v>0</v>
      </c>
      <c r="BQ3133" s="5">
        <f>SUM(BN3133:BP3133)</f>
        <v>0</v>
      </c>
      <c r="BR3133" s="7">
        <v>1</v>
      </c>
      <c r="BS3133" s="5" t="s">
        <v>424</v>
      </c>
      <c r="BT3133" s="5">
        <v>1</v>
      </c>
      <c r="BU3133" s="5" t="s">
        <v>445</v>
      </c>
    </row>
    <row r="3134" spans="1:73" ht="15" customHeight="1" x14ac:dyDescent="0.35">
      <c r="A3134" s="5">
        <v>105</v>
      </c>
      <c r="B3134" s="5" t="s">
        <v>312</v>
      </c>
      <c r="C3134" s="5" t="s">
        <v>313</v>
      </c>
      <c r="D3134" s="5" t="s">
        <v>80</v>
      </c>
      <c r="E3134" s="5" t="s">
        <v>306</v>
      </c>
      <c r="F3134" s="5" t="s">
        <v>416</v>
      </c>
      <c r="G3134" s="5">
        <v>652</v>
      </c>
      <c r="H3134" s="5"/>
      <c r="I3134" s="5"/>
      <c r="J3134" s="5"/>
      <c r="K3134" s="5"/>
      <c r="L3134" s="5">
        <v>1</v>
      </c>
      <c r="M3134" s="5">
        <v>299</v>
      </c>
      <c r="N3134" s="5"/>
      <c r="O3134" s="5"/>
      <c r="P3134" s="5"/>
      <c r="Q3134" s="5">
        <v>2</v>
      </c>
      <c r="R3134" s="5">
        <v>2013</v>
      </c>
      <c r="S3134" s="5">
        <v>2014</v>
      </c>
      <c r="T3134" s="5" t="s">
        <v>56</v>
      </c>
      <c r="U3134" s="5">
        <v>2003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  <c r="AO3134" s="5">
        <v>0</v>
      </c>
      <c r="AP3134" s="5">
        <v>0</v>
      </c>
      <c r="AQ3134" s="5">
        <v>0</v>
      </c>
      <c r="AR3134" s="5">
        <v>0</v>
      </c>
      <c r="AS3134" s="5">
        <v>0</v>
      </c>
      <c r="AT3134" s="5">
        <v>0</v>
      </c>
      <c r="AU3134" s="5">
        <v>0</v>
      </c>
      <c r="AV3134" s="5">
        <v>0</v>
      </c>
      <c r="AW3134" s="5">
        <v>0</v>
      </c>
      <c r="AX3134" s="5">
        <v>0</v>
      </c>
      <c r="AY3134" s="5">
        <v>0</v>
      </c>
      <c r="AZ3134" s="5">
        <v>0</v>
      </c>
      <c r="BA3134" s="5">
        <v>0</v>
      </c>
      <c r="BB3134" s="5">
        <v>0</v>
      </c>
      <c r="BC3134" s="5">
        <v>0</v>
      </c>
      <c r="BD3134" s="5">
        <v>0</v>
      </c>
      <c r="BE3134" s="5">
        <v>0</v>
      </c>
      <c r="BF3134" s="5">
        <v>0</v>
      </c>
      <c r="BG3134" s="5">
        <v>0</v>
      </c>
      <c r="BH3134" s="5">
        <v>0</v>
      </c>
      <c r="BI3134" s="5">
        <v>0</v>
      </c>
      <c r="BJ3134" s="5">
        <v>0</v>
      </c>
      <c r="BK3134" s="5">
        <f>IF((SUM(V3134:AF3134)&gt;=1), 1, 0)</f>
        <v>0</v>
      </c>
      <c r="BL3134" s="5">
        <f>IF((SUM(AG3134:AQ3134)&gt;=1), 1, 0)</f>
        <v>0</v>
      </c>
      <c r="BM3134" s="5">
        <f>IF((SUM(AR3134:BI3134)&gt;=1), 1, 0)</f>
        <v>0</v>
      </c>
      <c r="BN3134" s="5">
        <f>SUM(V3134:AF3134)</f>
        <v>0</v>
      </c>
      <c r="BO3134" s="5">
        <f>SUM(AG3134:AQ3134)</f>
        <v>0</v>
      </c>
      <c r="BP3134" s="5">
        <f>SUM(AR3134:BI3134)</f>
        <v>0</v>
      </c>
      <c r="BQ3134" s="5">
        <f>SUM(BN3134:BP3134)</f>
        <v>0</v>
      </c>
      <c r="BR3134" s="7">
        <v>1</v>
      </c>
      <c r="BS3134" s="5" t="s">
        <v>424</v>
      </c>
      <c r="BT3134" s="5">
        <v>1</v>
      </c>
      <c r="BU3134" s="5" t="s">
        <v>445</v>
      </c>
    </row>
    <row r="3135" spans="1:73" ht="15" customHeight="1" x14ac:dyDescent="0.35">
      <c r="A3135" s="5">
        <v>105</v>
      </c>
      <c r="B3135" s="5" t="s">
        <v>312</v>
      </c>
      <c r="C3135" s="5" t="s">
        <v>313</v>
      </c>
      <c r="D3135" s="5" t="s">
        <v>80</v>
      </c>
      <c r="E3135" s="5" t="s">
        <v>306</v>
      </c>
      <c r="F3135" s="5" t="s">
        <v>416</v>
      </c>
      <c r="G3135" s="5">
        <v>652</v>
      </c>
      <c r="H3135" s="5"/>
      <c r="I3135" s="5"/>
      <c r="J3135" s="5"/>
      <c r="K3135" s="5"/>
      <c r="L3135" s="5">
        <v>1</v>
      </c>
      <c r="M3135" s="5">
        <v>299</v>
      </c>
      <c r="N3135" s="5"/>
      <c r="O3135" s="5"/>
      <c r="P3135" s="5"/>
      <c r="Q3135" s="5">
        <v>2</v>
      </c>
      <c r="R3135" s="5">
        <v>2013</v>
      </c>
      <c r="S3135" s="5">
        <v>2014</v>
      </c>
      <c r="T3135" s="5" t="s">
        <v>56</v>
      </c>
      <c r="U3135" s="5">
        <v>2004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  <c r="AO3135" s="5">
        <v>0</v>
      </c>
      <c r="AP3135" s="5">
        <v>0</v>
      </c>
      <c r="AQ3135" s="5">
        <v>0</v>
      </c>
      <c r="AR3135" s="5">
        <v>0</v>
      </c>
      <c r="AS3135" s="5">
        <v>0</v>
      </c>
      <c r="AT3135" s="5">
        <v>0</v>
      </c>
      <c r="AU3135" s="5">
        <v>0</v>
      </c>
      <c r="AV3135" s="5">
        <v>0</v>
      </c>
      <c r="AW3135" s="5">
        <v>0</v>
      </c>
      <c r="AX3135" s="5">
        <v>0</v>
      </c>
      <c r="AY3135" s="5">
        <v>0</v>
      </c>
      <c r="AZ3135" s="5">
        <v>0</v>
      </c>
      <c r="BA3135" s="5">
        <v>0</v>
      </c>
      <c r="BB3135" s="5">
        <v>0</v>
      </c>
      <c r="BC3135" s="5">
        <v>0</v>
      </c>
      <c r="BD3135" s="5">
        <v>0</v>
      </c>
      <c r="BE3135" s="5">
        <v>0</v>
      </c>
      <c r="BF3135" s="5">
        <v>0</v>
      </c>
      <c r="BG3135" s="5">
        <v>0</v>
      </c>
      <c r="BH3135" s="5">
        <v>0</v>
      </c>
      <c r="BI3135" s="5">
        <v>0</v>
      </c>
      <c r="BJ3135" s="5">
        <v>0</v>
      </c>
      <c r="BK3135" s="5">
        <f>IF((SUM(V3135:AF3135)&gt;=1), 1, 0)</f>
        <v>0</v>
      </c>
      <c r="BL3135" s="5">
        <f>IF((SUM(AG3135:AQ3135)&gt;=1), 1, 0)</f>
        <v>0</v>
      </c>
      <c r="BM3135" s="5">
        <f>IF((SUM(AR3135:BI3135)&gt;=1), 1, 0)</f>
        <v>0</v>
      </c>
      <c r="BN3135" s="5">
        <f>SUM(V3135:AF3135)</f>
        <v>0</v>
      </c>
      <c r="BO3135" s="5">
        <f>SUM(AG3135:AQ3135)</f>
        <v>0</v>
      </c>
      <c r="BP3135" s="5">
        <f>SUM(AR3135:BI3135)</f>
        <v>0</v>
      </c>
      <c r="BQ3135" s="5">
        <f>SUM(BN3135:BP3135)</f>
        <v>0</v>
      </c>
      <c r="BR3135" s="7">
        <v>1</v>
      </c>
      <c r="BS3135" s="5" t="s">
        <v>424</v>
      </c>
      <c r="BT3135" s="5">
        <v>1</v>
      </c>
      <c r="BU3135" s="5" t="s">
        <v>445</v>
      </c>
    </row>
    <row r="3136" spans="1:73" ht="15" customHeight="1" x14ac:dyDescent="0.35">
      <c r="A3136" s="5">
        <v>105</v>
      </c>
      <c r="B3136" s="5" t="s">
        <v>312</v>
      </c>
      <c r="C3136" s="5" t="s">
        <v>313</v>
      </c>
      <c r="D3136" s="5" t="s">
        <v>80</v>
      </c>
      <c r="E3136" s="5" t="s">
        <v>306</v>
      </c>
      <c r="F3136" s="5" t="s">
        <v>416</v>
      </c>
      <c r="G3136" s="5">
        <v>652</v>
      </c>
      <c r="H3136" s="5"/>
      <c r="I3136" s="5"/>
      <c r="J3136" s="5"/>
      <c r="K3136" s="5"/>
      <c r="L3136" s="5">
        <v>1</v>
      </c>
      <c r="M3136" s="5">
        <v>299</v>
      </c>
      <c r="N3136" s="5"/>
      <c r="O3136" s="5"/>
      <c r="P3136" s="5"/>
      <c r="Q3136" s="5">
        <v>2</v>
      </c>
      <c r="R3136" s="5">
        <v>2013</v>
      </c>
      <c r="S3136" s="5">
        <v>2014</v>
      </c>
      <c r="T3136" s="5" t="s">
        <v>56</v>
      </c>
      <c r="U3136" s="5">
        <v>2005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  <c r="AO3136" s="5">
        <v>0</v>
      </c>
      <c r="AP3136" s="5">
        <v>0</v>
      </c>
      <c r="AQ3136" s="5">
        <v>0</v>
      </c>
      <c r="AR3136" s="5">
        <v>0</v>
      </c>
      <c r="AS3136" s="5">
        <v>0</v>
      </c>
      <c r="AT3136" s="5">
        <v>0</v>
      </c>
      <c r="AU3136" s="5">
        <v>0</v>
      </c>
      <c r="AV3136" s="5">
        <v>0</v>
      </c>
      <c r="AW3136" s="5">
        <v>0</v>
      </c>
      <c r="AX3136" s="5">
        <v>0</v>
      </c>
      <c r="AY3136" s="5">
        <v>0</v>
      </c>
      <c r="AZ3136" s="5">
        <v>0</v>
      </c>
      <c r="BA3136" s="5">
        <v>0</v>
      </c>
      <c r="BB3136" s="5">
        <v>0</v>
      </c>
      <c r="BC3136" s="5">
        <v>0</v>
      </c>
      <c r="BD3136" s="5">
        <v>0</v>
      </c>
      <c r="BE3136" s="5">
        <v>0</v>
      </c>
      <c r="BF3136" s="5">
        <v>0</v>
      </c>
      <c r="BG3136" s="5">
        <v>0</v>
      </c>
      <c r="BH3136" s="5">
        <v>0</v>
      </c>
      <c r="BI3136" s="5">
        <v>0</v>
      </c>
      <c r="BJ3136" s="5">
        <v>0</v>
      </c>
      <c r="BK3136" s="5">
        <f>IF((SUM(V3136:AF3136)&gt;=1), 1, 0)</f>
        <v>0</v>
      </c>
      <c r="BL3136" s="5">
        <f>IF((SUM(AG3136:AQ3136)&gt;=1), 1, 0)</f>
        <v>0</v>
      </c>
      <c r="BM3136" s="5">
        <f>IF((SUM(AR3136:BI3136)&gt;=1), 1, 0)</f>
        <v>0</v>
      </c>
      <c r="BN3136" s="5">
        <f>SUM(V3136:AF3136)</f>
        <v>0</v>
      </c>
      <c r="BO3136" s="5">
        <f>SUM(AG3136:AQ3136)</f>
        <v>0</v>
      </c>
      <c r="BP3136" s="5">
        <f>SUM(AR3136:BI3136)</f>
        <v>0</v>
      </c>
      <c r="BQ3136" s="5">
        <f>SUM(BN3136:BP3136)</f>
        <v>0</v>
      </c>
      <c r="BR3136" s="7">
        <v>1</v>
      </c>
      <c r="BS3136" s="5" t="s">
        <v>424</v>
      </c>
      <c r="BT3136" s="5">
        <v>1</v>
      </c>
      <c r="BU3136" s="5" t="s">
        <v>445</v>
      </c>
    </row>
    <row r="3137" spans="1:73" ht="15" customHeight="1" x14ac:dyDescent="0.35">
      <c r="A3137" s="5">
        <v>105</v>
      </c>
      <c r="B3137" s="5" t="s">
        <v>312</v>
      </c>
      <c r="C3137" s="5" t="s">
        <v>313</v>
      </c>
      <c r="D3137" s="5" t="s">
        <v>80</v>
      </c>
      <c r="E3137" s="5" t="s">
        <v>306</v>
      </c>
      <c r="F3137" s="5" t="s">
        <v>416</v>
      </c>
      <c r="G3137" s="5">
        <v>652</v>
      </c>
      <c r="H3137" s="5"/>
      <c r="I3137" s="5"/>
      <c r="J3137" s="5"/>
      <c r="K3137" s="5"/>
      <c r="L3137" s="5">
        <v>1</v>
      </c>
      <c r="M3137" s="5">
        <v>299</v>
      </c>
      <c r="N3137" s="5"/>
      <c r="O3137" s="5"/>
      <c r="P3137" s="5"/>
      <c r="Q3137" s="5">
        <v>2</v>
      </c>
      <c r="R3137" s="5">
        <v>2013</v>
      </c>
      <c r="S3137" s="5">
        <v>2014</v>
      </c>
      <c r="T3137" s="5" t="s">
        <v>56</v>
      </c>
      <c r="U3137" s="5">
        <v>2006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  <c r="AO3137" s="5">
        <v>0</v>
      </c>
      <c r="AP3137" s="5">
        <v>0</v>
      </c>
      <c r="AQ3137" s="5">
        <v>0</v>
      </c>
      <c r="AR3137" s="5">
        <v>0</v>
      </c>
      <c r="AS3137" s="5">
        <v>0</v>
      </c>
      <c r="AT3137" s="5">
        <v>0</v>
      </c>
      <c r="AU3137" s="5">
        <v>0</v>
      </c>
      <c r="AV3137" s="5">
        <v>0</v>
      </c>
      <c r="AW3137" s="5">
        <v>0</v>
      </c>
      <c r="AX3137" s="5">
        <v>0</v>
      </c>
      <c r="AY3137" s="5">
        <v>0</v>
      </c>
      <c r="AZ3137" s="5">
        <v>0</v>
      </c>
      <c r="BA3137" s="5">
        <v>0</v>
      </c>
      <c r="BB3137" s="5">
        <v>0</v>
      </c>
      <c r="BC3137" s="5">
        <v>0</v>
      </c>
      <c r="BD3137" s="5">
        <v>0</v>
      </c>
      <c r="BE3137" s="5">
        <v>0</v>
      </c>
      <c r="BF3137" s="5">
        <v>0</v>
      </c>
      <c r="BG3137" s="5">
        <v>0</v>
      </c>
      <c r="BH3137" s="5">
        <v>0</v>
      </c>
      <c r="BI3137" s="5">
        <v>0</v>
      </c>
      <c r="BJ3137" s="5">
        <v>0</v>
      </c>
      <c r="BK3137" s="5">
        <f>IF((SUM(V3137:AF3137)&gt;=1), 1, 0)</f>
        <v>0</v>
      </c>
      <c r="BL3137" s="5">
        <f>IF((SUM(AG3137:AQ3137)&gt;=1), 1, 0)</f>
        <v>0</v>
      </c>
      <c r="BM3137" s="5">
        <f>IF((SUM(AR3137:BI3137)&gt;=1), 1, 0)</f>
        <v>0</v>
      </c>
      <c r="BN3137" s="5">
        <f>SUM(V3137:AF3137)</f>
        <v>0</v>
      </c>
      <c r="BO3137" s="5">
        <f>SUM(AG3137:AQ3137)</f>
        <v>0</v>
      </c>
      <c r="BP3137" s="5">
        <f>SUM(AR3137:BI3137)</f>
        <v>0</v>
      </c>
      <c r="BQ3137" s="5">
        <f>SUM(BN3137:BP3137)</f>
        <v>0</v>
      </c>
      <c r="BR3137" s="7">
        <v>1</v>
      </c>
      <c r="BS3137" s="5" t="s">
        <v>424</v>
      </c>
      <c r="BT3137" s="5">
        <v>1</v>
      </c>
      <c r="BU3137" s="5" t="s">
        <v>445</v>
      </c>
    </row>
    <row r="3138" spans="1:73" ht="15" customHeight="1" x14ac:dyDescent="0.35">
      <c r="A3138" s="5">
        <v>105</v>
      </c>
      <c r="B3138" s="5" t="s">
        <v>312</v>
      </c>
      <c r="C3138" s="5" t="s">
        <v>313</v>
      </c>
      <c r="D3138" s="5" t="s">
        <v>80</v>
      </c>
      <c r="E3138" s="5" t="s">
        <v>306</v>
      </c>
      <c r="F3138" s="5" t="s">
        <v>416</v>
      </c>
      <c r="G3138" s="5">
        <v>652</v>
      </c>
      <c r="H3138" s="5"/>
      <c r="I3138" s="5"/>
      <c r="J3138" s="5"/>
      <c r="K3138" s="5"/>
      <c r="L3138" s="5">
        <v>1</v>
      </c>
      <c r="M3138" s="5">
        <v>299</v>
      </c>
      <c r="N3138" s="5"/>
      <c r="O3138" s="5"/>
      <c r="P3138" s="5"/>
      <c r="Q3138" s="5">
        <v>2</v>
      </c>
      <c r="R3138" s="5">
        <v>2013</v>
      </c>
      <c r="S3138" s="5">
        <v>2014</v>
      </c>
      <c r="T3138" s="5" t="s">
        <v>56</v>
      </c>
      <c r="U3138" s="5">
        <v>2007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  <c r="AO3138" s="5">
        <v>0</v>
      </c>
      <c r="AP3138" s="5">
        <v>0</v>
      </c>
      <c r="AQ3138" s="5">
        <v>0</v>
      </c>
      <c r="AR3138" s="5">
        <v>0</v>
      </c>
      <c r="AS3138" s="5">
        <v>0</v>
      </c>
      <c r="AT3138" s="5">
        <v>0</v>
      </c>
      <c r="AU3138" s="5">
        <v>0</v>
      </c>
      <c r="AV3138" s="5">
        <v>0</v>
      </c>
      <c r="AW3138" s="5">
        <v>0</v>
      </c>
      <c r="AX3138" s="5">
        <v>0</v>
      </c>
      <c r="AY3138" s="5">
        <v>0</v>
      </c>
      <c r="AZ3138" s="5">
        <v>0</v>
      </c>
      <c r="BA3138" s="5">
        <v>0</v>
      </c>
      <c r="BB3138" s="5">
        <v>0</v>
      </c>
      <c r="BC3138" s="5">
        <v>0</v>
      </c>
      <c r="BD3138" s="5">
        <v>0</v>
      </c>
      <c r="BE3138" s="5">
        <v>0</v>
      </c>
      <c r="BF3138" s="5">
        <v>0</v>
      </c>
      <c r="BG3138" s="5">
        <v>0</v>
      </c>
      <c r="BH3138" s="5">
        <v>0</v>
      </c>
      <c r="BI3138" s="5">
        <v>0</v>
      </c>
      <c r="BJ3138" s="5">
        <v>0</v>
      </c>
      <c r="BK3138" s="5">
        <f>IF((SUM(V3138:AF3138)&gt;=1), 1, 0)</f>
        <v>0</v>
      </c>
      <c r="BL3138" s="5">
        <f>IF((SUM(AG3138:AQ3138)&gt;=1), 1, 0)</f>
        <v>0</v>
      </c>
      <c r="BM3138" s="5">
        <f>IF((SUM(AR3138:BI3138)&gt;=1), 1, 0)</f>
        <v>0</v>
      </c>
      <c r="BN3138" s="5">
        <f>SUM(V3138:AF3138)</f>
        <v>0</v>
      </c>
      <c r="BO3138" s="5">
        <f>SUM(AG3138:AQ3138)</f>
        <v>0</v>
      </c>
      <c r="BP3138" s="5">
        <f>SUM(AR3138:BI3138)</f>
        <v>0</v>
      </c>
      <c r="BQ3138" s="5">
        <f>SUM(BN3138:BP3138)</f>
        <v>0</v>
      </c>
      <c r="BR3138" s="7">
        <v>1</v>
      </c>
      <c r="BS3138" s="5" t="s">
        <v>424</v>
      </c>
      <c r="BT3138" s="5">
        <v>1</v>
      </c>
      <c r="BU3138" s="5" t="s">
        <v>445</v>
      </c>
    </row>
    <row r="3139" spans="1:73" ht="15" customHeight="1" x14ac:dyDescent="0.35">
      <c r="A3139" s="5">
        <v>105</v>
      </c>
      <c r="B3139" s="5" t="s">
        <v>312</v>
      </c>
      <c r="C3139" s="5" t="s">
        <v>313</v>
      </c>
      <c r="D3139" s="5" t="s">
        <v>80</v>
      </c>
      <c r="E3139" s="5" t="s">
        <v>306</v>
      </c>
      <c r="F3139" s="5" t="s">
        <v>416</v>
      </c>
      <c r="G3139" s="5">
        <v>652</v>
      </c>
      <c r="H3139" s="5"/>
      <c r="I3139" s="5"/>
      <c r="J3139" s="5"/>
      <c r="K3139" s="5"/>
      <c r="L3139" s="5">
        <v>1</v>
      </c>
      <c r="M3139" s="5">
        <v>299</v>
      </c>
      <c r="N3139" s="5"/>
      <c r="O3139" s="5"/>
      <c r="P3139" s="5"/>
      <c r="Q3139" s="5">
        <v>2</v>
      </c>
      <c r="R3139" s="5">
        <v>2013</v>
      </c>
      <c r="S3139" s="5">
        <v>2014</v>
      </c>
      <c r="T3139" s="5" t="s">
        <v>56</v>
      </c>
      <c r="U3139" s="5">
        <v>2008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  <c r="AO3139" s="5">
        <v>0</v>
      </c>
      <c r="AP3139" s="5">
        <v>0</v>
      </c>
      <c r="AQ3139" s="5">
        <v>0</v>
      </c>
      <c r="AR3139" s="5">
        <v>0</v>
      </c>
      <c r="AS3139" s="5">
        <v>0</v>
      </c>
      <c r="AT3139" s="5">
        <v>0</v>
      </c>
      <c r="AU3139" s="5">
        <v>0</v>
      </c>
      <c r="AV3139" s="5">
        <v>0</v>
      </c>
      <c r="AW3139" s="5">
        <v>0</v>
      </c>
      <c r="AX3139" s="5">
        <v>0</v>
      </c>
      <c r="AY3139" s="5">
        <v>0</v>
      </c>
      <c r="AZ3139" s="5">
        <v>0</v>
      </c>
      <c r="BA3139" s="5">
        <v>0</v>
      </c>
      <c r="BB3139" s="5">
        <v>0</v>
      </c>
      <c r="BC3139" s="5">
        <v>0</v>
      </c>
      <c r="BD3139" s="5">
        <v>0</v>
      </c>
      <c r="BE3139" s="5">
        <v>0</v>
      </c>
      <c r="BF3139" s="5">
        <v>0</v>
      </c>
      <c r="BG3139" s="5">
        <v>0</v>
      </c>
      <c r="BH3139" s="5">
        <v>0</v>
      </c>
      <c r="BI3139" s="5">
        <v>0</v>
      </c>
      <c r="BJ3139" s="5">
        <v>0</v>
      </c>
      <c r="BK3139" s="5">
        <f>IF((SUM(V3139:AF3139)&gt;=1), 1, 0)</f>
        <v>0</v>
      </c>
      <c r="BL3139" s="5">
        <f>IF((SUM(AG3139:AQ3139)&gt;=1), 1, 0)</f>
        <v>0</v>
      </c>
      <c r="BM3139" s="5">
        <f>IF((SUM(AR3139:BI3139)&gt;=1), 1, 0)</f>
        <v>0</v>
      </c>
      <c r="BN3139" s="5">
        <f>SUM(V3139:AF3139)</f>
        <v>0</v>
      </c>
      <c r="BO3139" s="5">
        <f>SUM(AG3139:AQ3139)</f>
        <v>0</v>
      </c>
      <c r="BP3139" s="5">
        <f>SUM(AR3139:BI3139)</f>
        <v>0</v>
      </c>
      <c r="BQ3139" s="5">
        <f>SUM(BN3139:BP3139)</f>
        <v>0</v>
      </c>
      <c r="BR3139" s="7">
        <v>1</v>
      </c>
      <c r="BS3139" s="5" t="s">
        <v>424</v>
      </c>
      <c r="BT3139" s="5">
        <v>1</v>
      </c>
      <c r="BU3139" s="5" t="s">
        <v>445</v>
      </c>
    </row>
    <row r="3140" spans="1:73" ht="15" customHeight="1" x14ac:dyDescent="0.35">
      <c r="A3140" s="5">
        <v>105</v>
      </c>
      <c r="B3140" s="5" t="s">
        <v>312</v>
      </c>
      <c r="C3140" s="5" t="s">
        <v>313</v>
      </c>
      <c r="D3140" s="5" t="s">
        <v>80</v>
      </c>
      <c r="E3140" s="5" t="s">
        <v>306</v>
      </c>
      <c r="F3140" s="5" t="s">
        <v>416</v>
      </c>
      <c r="G3140" s="5">
        <v>652</v>
      </c>
      <c r="H3140" s="5"/>
      <c r="I3140" s="5"/>
      <c r="J3140" s="5"/>
      <c r="K3140" s="5"/>
      <c r="L3140" s="5">
        <v>1</v>
      </c>
      <c r="M3140" s="5">
        <v>299</v>
      </c>
      <c r="N3140" s="5"/>
      <c r="O3140" s="5"/>
      <c r="P3140" s="5"/>
      <c r="Q3140" s="5">
        <v>2</v>
      </c>
      <c r="R3140" s="5">
        <v>2013</v>
      </c>
      <c r="S3140" s="5">
        <v>2014</v>
      </c>
      <c r="T3140" s="5" t="s">
        <v>56</v>
      </c>
      <c r="U3140" s="5">
        <v>2009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  <c r="AO3140" s="5">
        <v>0</v>
      </c>
      <c r="AP3140" s="5">
        <v>0</v>
      </c>
      <c r="AQ3140" s="5">
        <v>0</v>
      </c>
      <c r="AR3140" s="5">
        <v>0</v>
      </c>
      <c r="AS3140" s="5">
        <v>0</v>
      </c>
      <c r="AT3140" s="5">
        <v>0</v>
      </c>
      <c r="AU3140" s="5">
        <v>0</v>
      </c>
      <c r="AV3140" s="5">
        <v>0</v>
      </c>
      <c r="AW3140" s="5">
        <v>0</v>
      </c>
      <c r="AX3140" s="5">
        <v>0</v>
      </c>
      <c r="AY3140" s="5">
        <v>0</v>
      </c>
      <c r="AZ3140" s="5">
        <v>0</v>
      </c>
      <c r="BA3140" s="5">
        <v>0</v>
      </c>
      <c r="BB3140" s="5">
        <v>0</v>
      </c>
      <c r="BC3140" s="5">
        <v>0</v>
      </c>
      <c r="BD3140" s="5">
        <v>0</v>
      </c>
      <c r="BE3140" s="5">
        <v>0</v>
      </c>
      <c r="BF3140" s="5">
        <v>0</v>
      </c>
      <c r="BG3140" s="5">
        <v>0</v>
      </c>
      <c r="BH3140" s="5">
        <v>0</v>
      </c>
      <c r="BI3140" s="5">
        <v>0</v>
      </c>
      <c r="BJ3140" s="5">
        <v>0</v>
      </c>
      <c r="BK3140" s="5">
        <f>IF((SUM(V3140:AF3140)&gt;=1), 1, 0)</f>
        <v>0</v>
      </c>
      <c r="BL3140" s="5">
        <f>IF((SUM(AG3140:AQ3140)&gt;=1), 1, 0)</f>
        <v>0</v>
      </c>
      <c r="BM3140" s="5">
        <f>IF((SUM(AR3140:BI3140)&gt;=1), 1, 0)</f>
        <v>0</v>
      </c>
      <c r="BN3140" s="5">
        <f>SUM(V3140:AF3140)</f>
        <v>0</v>
      </c>
      <c r="BO3140" s="5">
        <f>SUM(AG3140:AQ3140)</f>
        <v>0</v>
      </c>
      <c r="BP3140" s="5">
        <f>SUM(AR3140:BI3140)</f>
        <v>0</v>
      </c>
      <c r="BQ3140" s="5">
        <f>SUM(BN3140:BP3140)</f>
        <v>0</v>
      </c>
      <c r="BR3140" s="7">
        <v>1</v>
      </c>
      <c r="BS3140" s="5" t="s">
        <v>424</v>
      </c>
      <c r="BT3140" s="5">
        <v>1</v>
      </c>
      <c r="BU3140" s="5" t="s">
        <v>445</v>
      </c>
    </row>
    <row r="3141" spans="1:73" ht="15" customHeight="1" x14ac:dyDescent="0.35">
      <c r="A3141" s="5">
        <v>105</v>
      </c>
      <c r="B3141" s="5" t="s">
        <v>312</v>
      </c>
      <c r="C3141" s="5" t="s">
        <v>313</v>
      </c>
      <c r="D3141" s="5" t="s">
        <v>80</v>
      </c>
      <c r="E3141" s="5" t="s">
        <v>306</v>
      </c>
      <c r="F3141" s="5" t="s">
        <v>416</v>
      </c>
      <c r="G3141" s="5">
        <v>652</v>
      </c>
      <c r="H3141" s="5"/>
      <c r="I3141" s="5"/>
      <c r="J3141" s="5"/>
      <c r="K3141" s="5"/>
      <c r="L3141" s="5">
        <v>1</v>
      </c>
      <c r="M3141" s="5">
        <v>299</v>
      </c>
      <c r="N3141" s="5"/>
      <c r="O3141" s="5"/>
      <c r="P3141" s="5"/>
      <c r="Q3141" s="5">
        <v>2</v>
      </c>
      <c r="R3141" s="5">
        <v>2013</v>
      </c>
      <c r="S3141" s="5">
        <v>2014</v>
      </c>
      <c r="T3141" s="5" t="s">
        <v>56</v>
      </c>
      <c r="U3141" s="5">
        <v>2010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  <c r="AO3141" s="5">
        <v>0</v>
      </c>
      <c r="AP3141" s="5">
        <v>0</v>
      </c>
      <c r="AQ3141" s="5">
        <v>0</v>
      </c>
      <c r="AR3141" s="5">
        <v>0</v>
      </c>
      <c r="AS3141" s="5">
        <v>0</v>
      </c>
      <c r="AT3141" s="5">
        <v>0</v>
      </c>
      <c r="AU3141" s="5">
        <v>0</v>
      </c>
      <c r="AV3141" s="5">
        <v>0</v>
      </c>
      <c r="AW3141" s="5">
        <v>0</v>
      </c>
      <c r="AX3141" s="5">
        <v>0</v>
      </c>
      <c r="AY3141" s="5">
        <v>0</v>
      </c>
      <c r="AZ3141" s="5">
        <v>0</v>
      </c>
      <c r="BA3141" s="5">
        <v>0</v>
      </c>
      <c r="BB3141" s="5">
        <v>0</v>
      </c>
      <c r="BC3141" s="5">
        <v>0</v>
      </c>
      <c r="BD3141" s="5">
        <v>0</v>
      </c>
      <c r="BE3141" s="5">
        <v>0</v>
      </c>
      <c r="BF3141" s="5">
        <v>0</v>
      </c>
      <c r="BG3141" s="5">
        <v>0</v>
      </c>
      <c r="BH3141" s="5">
        <v>0</v>
      </c>
      <c r="BI3141" s="5">
        <v>0</v>
      </c>
      <c r="BJ3141" s="5">
        <v>0</v>
      </c>
      <c r="BK3141" s="5">
        <f>IF((SUM(V3141:AF3141)&gt;=1), 1, 0)</f>
        <v>0</v>
      </c>
      <c r="BL3141" s="5">
        <f>IF((SUM(AG3141:AQ3141)&gt;=1), 1, 0)</f>
        <v>0</v>
      </c>
      <c r="BM3141" s="5">
        <f>IF((SUM(AR3141:BI3141)&gt;=1), 1, 0)</f>
        <v>0</v>
      </c>
      <c r="BN3141" s="5">
        <f>SUM(V3141:AF3141)</f>
        <v>0</v>
      </c>
      <c r="BO3141" s="5">
        <f>SUM(AG3141:AQ3141)</f>
        <v>0</v>
      </c>
      <c r="BP3141" s="5">
        <f>SUM(AR3141:BI3141)</f>
        <v>0</v>
      </c>
      <c r="BQ3141" s="5">
        <f>SUM(BN3141:BP3141)</f>
        <v>0</v>
      </c>
      <c r="BR3141" s="7">
        <v>1</v>
      </c>
      <c r="BS3141" s="5" t="s">
        <v>424</v>
      </c>
      <c r="BT3141" s="5">
        <v>1</v>
      </c>
      <c r="BU3141" s="5" t="s">
        <v>445</v>
      </c>
    </row>
    <row r="3142" spans="1:73" ht="15" customHeight="1" x14ac:dyDescent="0.35">
      <c r="A3142" s="5">
        <v>105</v>
      </c>
      <c r="B3142" s="5" t="s">
        <v>312</v>
      </c>
      <c r="C3142" s="5" t="s">
        <v>313</v>
      </c>
      <c r="D3142" s="5" t="s">
        <v>80</v>
      </c>
      <c r="E3142" s="5" t="s">
        <v>306</v>
      </c>
      <c r="F3142" s="5" t="s">
        <v>416</v>
      </c>
      <c r="G3142" s="5">
        <v>652</v>
      </c>
      <c r="H3142" s="5"/>
      <c r="I3142" s="5"/>
      <c r="J3142" s="5"/>
      <c r="K3142" s="5"/>
      <c r="L3142" s="5">
        <v>1</v>
      </c>
      <c r="M3142" s="5">
        <v>299</v>
      </c>
      <c r="N3142" s="5"/>
      <c r="O3142" s="5"/>
      <c r="P3142" s="5"/>
      <c r="Q3142" s="5">
        <v>2</v>
      </c>
      <c r="R3142" s="5">
        <v>2013</v>
      </c>
      <c r="S3142" s="5">
        <v>2014</v>
      </c>
      <c r="T3142" s="5" t="s">
        <v>56</v>
      </c>
      <c r="U3142" s="5">
        <v>2011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  <c r="AO3142" s="5">
        <v>0</v>
      </c>
      <c r="AP3142" s="5">
        <v>0</v>
      </c>
      <c r="AQ3142" s="5">
        <v>0</v>
      </c>
      <c r="AR3142" s="5">
        <v>0</v>
      </c>
      <c r="AS3142" s="5">
        <v>0</v>
      </c>
      <c r="AT3142" s="5">
        <v>0</v>
      </c>
      <c r="AU3142" s="5">
        <v>0</v>
      </c>
      <c r="AV3142" s="5">
        <v>0</v>
      </c>
      <c r="AW3142" s="5">
        <v>0</v>
      </c>
      <c r="AX3142" s="5">
        <v>0</v>
      </c>
      <c r="AY3142" s="5">
        <v>0</v>
      </c>
      <c r="AZ3142" s="5">
        <v>0</v>
      </c>
      <c r="BA3142" s="5">
        <v>0</v>
      </c>
      <c r="BB3142" s="5">
        <v>0</v>
      </c>
      <c r="BC3142" s="5">
        <v>0</v>
      </c>
      <c r="BD3142" s="5">
        <v>0</v>
      </c>
      <c r="BE3142" s="5">
        <v>0</v>
      </c>
      <c r="BF3142" s="5">
        <v>0</v>
      </c>
      <c r="BG3142" s="5">
        <v>0</v>
      </c>
      <c r="BH3142" s="5">
        <v>0</v>
      </c>
      <c r="BI3142" s="5">
        <v>0</v>
      </c>
      <c r="BJ3142" s="5">
        <v>0</v>
      </c>
      <c r="BK3142" s="5">
        <f>IF((SUM(V3142:AF3142)&gt;=1), 1, 0)</f>
        <v>0</v>
      </c>
      <c r="BL3142" s="5">
        <f>IF((SUM(AG3142:AQ3142)&gt;=1), 1, 0)</f>
        <v>0</v>
      </c>
      <c r="BM3142" s="5">
        <f>IF((SUM(AR3142:BI3142)&gt;=1), 1, 0)</f>
        <v>0</v>
      </c>
      <c r="BN3142" s="5">
        <f>SUM(V3142:AF3142)</f>
        <v>0</v>
      </c>
      <c r="BO3142" s="5">
        <f>SUM(AG3142:AQ3142)</f>
        <v>0</v>
      </c>
      <c r="BP3142" s="5">
        <f>SUM(AR3142:BI3142)</f>
        <v>0</v>
      </c>
      <c r="BQ3142" s="5">
        <f>SUM(BN3142:BP3142)</f>
        <v>0</v>
      </c>
      <c r="BR3142" s="7">
        <v>1</v>
      </c>
      <c r="BS3142" s="5" t="s">
        <v>424</v>
      </c>
      <c r="BT3142" s="5">
        <v>1</v>
      </c>
      <c r="BU3142" s="5" t="s">
        <v>445</v>
      </c>
    </row>
    <row r="3143" spans="1:73" ht="15" customHeight="1" x14ac:dyDescent="0.35">
      <c r="A3143" s="5">
        <v>105</v>
      </c>
      <c r="B3143" s="5" t="s">
        <v>312</v>
      </c>
      <c r="C3143" s="5" t="s">
        <v>313</v>
      </c>
      <c r="D3143" s="5" t="s">
        <v>80</v>
      </c>
      <c r="E3143" s="5" t="s">
        <v>306</v>
      </c>
      <c r="F3143" s="5" t="s">
        <v>416</v>
      </c>
      <c r="G3143" s="5">
        <v>652</v>
      </c>
      <c r="H3143" s="5"/>
      <c r="I3143" s="5"/>
      <c r="J3143" s="5"/>
      <c r="K3143" s="5"/>
      <c r="L3143" s="5">
        <v>1</v>
      </c>
      <c r="M3143" s="5">
        <v>299</v>
      </c>
      <c r="N3143" s="5"/>
      <c r="O3143" s="5"/>
      <c r="P3143" s="5"/>
      <c r="Q3143" s="5">
        <v>2</v>
      </c>
      <c r="R3143" s="5">
        <v>2013</v>
      </c>
      <c r="S3143" s="5">
        <v>2014</v>
      </c>
      <c r="T3143" s="5" t="s">
        <v>56</v>
      </c>
      <c r="U3143" s="5">
        <v>2012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  <c r="AO3143" s="5">
        <v>0</v>
      </c>
      <c r="AP3143" s="5">
        <v>0</v>
      </c>
      <c r="AQ3143" s="5">
        <v>0</v>
      </c>
      <c r="AR3143" s="5">
        <v>0</v>
      </c>
      <c r="AS3143" s="5">
        <v>0</v>
      </c>
      <c r="AT3143" s="5">
        <v>0</v>
      </c>
      <c r="AU3143" s="5">
        <v>0</v>
      </c>
      <c r="AV3143" s="5">
        <v>0</v>
      </c>
      <c r="AW3143" s="5">
        <v>0</v>
      </c>
      <c r="AX3143" s="5">
        <v>0</v>
      </c>
      <c r="AY3143" s="5">
        <v>0</v>
      </c>
      <c r="AZ3143" s="5">
        <v>0</v>
      </c>
      <c r="BA3143" s="5">
        <v>0</v>
      </c>
      <c r="BB3143" s="5">
        <v>0</v>
      </c>
      <c r="BC3143" s="5">
        <v>0</v>
      </c>
      <c r="BD3143" s="5">
        <v>0</v>
      </c>
      <c r="BE3143" s="5">
        <v>0</v>
      </c>
      <c r="BF3143" s="5">
        <v>0</v>
      </c>
      <c r="BG3143" s="5">
        <v>0</v>
      </c>
      <c r="BH3143" s="5">
        <v>0</v>
      </c>
      <c r="BI3143" s="5">
        <v>0</v>
      </c>
      <c r="BJ3143" s="5">
        <v>0</v>
      </c>
      <c r="BK3143" s="5">
        <f>IF((SUM(V3143:AF3143)&gt;=1), 1, 0)</f>
        <v>0</v>
      </c>
      <c r="BL3143" s="5">
        <f>IF((SUM(AG3143:AQ3143)&gt;=1), 1, 0)</f>
        <v>0</v>
      </c>
      <c r="BM3143" s="5">
        <f>IF((SUM(AR3143:BI3143)&gt;=1), 1, 0)</f>
        <v>0</v>
      </c>
      <c r="BN3143" s="5">
        <f>SUM(V3143:AF3143)</f>
        <v>0</v>
      </c>
      <c r="BO3143" s="5">
        <f>SUM(AG3143:AQ3143)</f>
        <v>0</v>
      </c>
      <c r="BP3143" s="5">
        <f>SUM(AR3143:BI3143)</f>
        <v>0</v>
      </c>
      <c r="BQ3143" s="5">
        <f>SUM(BN3143:BP3143)</f>
        <v>0</v>
      </c>
      <c r="BR3143" s="7">
        <v>1</v>
      </c>
      <c r="BS3143" s="5" t="s">
        <v>424</v>
      </c>
      <c r="BT3143" s="5">
        <v>1</v>
      </c>
      <c r="BU3143" s="5" t="s">
        <v>445</v>
      </c>
    </row>
    <row r="3144" spans="1:73" ht="15" customHeight="1" x14ac:dyDescent="0.35">
      <c r="A3144" s="5">
        <v>105</v>
      </c>
      <c r="B3144" s="5" t="s">
        <v>312</v>
      </c>
      <c r="C3144" s="5" t="s">
        <v>313</v>
      </c>
      <c r="D3144" s="5" t="s">
        <v>80</v>
      </c>
      <c r="E3144" s="5" t="s">
        <v>306</v>
      </c>
      <c r="F3144" s="5" t="s">
        <v>416</v>
      </c>
      <c r="G3144" s="5">
        <v>652</v>
      </c>
      <c r="H3144" s="5"/>
      <c r="I3144" s="5"/>
      <c r="J3144" s="5"/>
      <c r="K3144" s="5"/>
      <c r="L3144" s="5">
        <v>1</v>
      </c>
      <c r="M3144" s="5">
        <v>299</v>
      </c>
      <c r="N3144" s="5"/>
      <c r="O3144" s="5"/>
      <c r="P3144" s="5"/>
      <c r="Q3144" s="5">
        <v>2</v>
      </c>
      <c r="R3144" s="5">
        <v>2013</v>
      </c>
      <c r="S3144" s="5">
        <v>2014</v>
      </c>
      <c r="T3144" s="5" t="s">
        <v>56</v>
      </c>
      <c r="U3144" s="5">
        <v>2013</v>
      </c>
      <c r="V3144" s="5">
        <v>0</v>
      </c>
      <c r="W3144" s="5">
        <v>0</v>
      </c>
      <c r="X3144" s="5">
        <v>0</v>
      </c>
      <c r="Y3144" s="5">
        <v>1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  <c r="AO3144" s="5">
        <v>0</v>
      </c>
      <c r="AP3144" s="5">
        <v>0</v>
      </c>
      <c r="AQ3144" s="5">
        <v>0</v>
      </c>
      <c r="AR3144" s="5">
        <v>0</v>
      </c>
      <c r="AS3144" s="5">
        <v>0</v>
      </c>
      <c r="AT3144" s="5">
        <v>0</v>
      </c>
      <c r="AU3144" s="5">
        <v>0</v>
      </c>
      <c r="AV3144" s="5">
        <v>0</v>
      </c>
      <c r="AW3144" s="5">
        <v>0</v>
      </c>
      <c r="AX3144" s="5">
        <v>0</v>
      </c>
      <c r="AY3144" s="5">
        <v>0</v>
      </c>
      <c r="AZ3144" s="5">
        <v>0</v>
      </c>
      <c r="BA3144" s="5">
        <v>0</v>
      </c>
      <c r="BB3144" s="5">
        <v>0</v>
      </c>
      <c r="BC3144" s="5">
        <v>0</v>
      </c>
      <c r="BD3144" s="5">
        <v>0</v>
      </c>
      <c r="BE3144" s="5">
        <v>0</v>
      </c>
      <c r="BF3144" s="5">
        <v>0</v>
      </c>
      <c r="BG3144" s="5">
        <v>0</v>
      </c>
      <c r="BH3144" s="5">
        <v>0</v>
      </c>
      <c r="BI3144" s="5">
        <v>0</v>
      </c>
      <c r="BJ3144" s="5">
        <v>0</v>
      </c>
      <c r="BK3144" s="5">
        <f>IF((SUM(V3144:AF3144)&gt;=1), 1, 0)</f>
        <v>1</v>
      </c>
      <c r="BL3144" s="5">
        <f>IF((SUM(AG3144:AQ3144)&gt;=1), 1, 0)</f>
        <v>0</v>
      </c>
      <c r="BM3144" s="5">
        <f>IF((SUM(AR3144:BI3144)&gt;=1), 1, 0)</f>
        <v>0</v>
      </c>
      <c r="BN3144" s="5">
        <f>SUM(V3144:AF3144)</f>
        <v>1</v>
      </c>
      <c r="BO3144" s="5">
        <f>SUM(AG3144:AQ3144)</f>
        <v>0</v>
      </c>
      <c r="BP3144" s="5">
        <f>SUM(AR3144:BI3144)</f>
        <v>0</v>
      </c>
      <c r="BQ3144" s="5">
        <f>SUM(BN3144:BP3144)</f>
        <v>1</v>
      </c>
      <c r="BR3144" s="7">
        <v>1</v>
      </c>
      <c r="BS3144" s="5" t="s">
        <v>424</v>
      </c>
      <c r="BT3144" s="5">
        <v>1</v>
      </c>
      <c r="BU3144" s="5" t="s">
        <v>445</v>
      </c>
    </row>
    <row r="3145" spans="1:73" ht="15" customHeight="1" x14ac:dyDescent="0.35">
      <c r="A3145" s="5">
        <v>105</v>
      </c>
      <c r="B3145" s="5" t="s">
        <v>312</v>
      </c>
      <c r="C3145" s="5" t="s">
        <v>313</v>
      </c>
      <c r="D3145" s="5" t="s">
        <v>80</v>
      </c>
      <c r="E3145" s="5" t="s">
        <v>306</v>
      </c>
      <c r="F3145" s="5" t="s">
        <v>416</v>
      </c>
      <c r="G3145" s="5">
        <v>652</v>
      </c>
      <c r="H3145" s="5"/>
      <c r="I3145" s="5"/>
      <c r="J3145" s="5"/>
      <c r="K3145" s="5"/>
      <c r="L3145" s="5">
        <v>1</v>
      </c>
      <c r="M3145" s="5">
        <v>299</v>
      </c>
      <c r="N3145" s="5"/>
      <c r="O3145" s="5"/>
      <c r="P3145" s="5"/>
      <c r="Q3145" s="5">
        <v>2</v>
      </c>
      <c r="R3145" s="5">
        <v>2013</v>
      </c>
      <c r="S3145" s="5">
        <v>2014</v>
      </c>
      <c r="T3145" s="5" t="s">
        <v>56</v>
      </c>
      <c r="U3145" s="5">
        <v>2014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  <c r="AO3145" s="5">
        <v>0</v>
      </c>
      <c r="AP3145" s="5">
        <v>0</v>
      </c>
      <c r="AQ3145" s="5">
        <v>0</v>
      </c>
      <c r="AR3145" s="5">
        <v>0</v>
      </c>
      <c r="AS3145" s="5">
        <v>0</v>
      </c>
      <c r="AT3145" s="5">
        <v>0</v>
      </c>
      <c r="AU3145" s="5">
        <v>0</v>
      </c>
      <c r="AV3145" s="5">
        <v>0</v>
      </c>
      <c r="AW3145" s="5">
        <v>0</v>
      </c>
      <c r="AX3145" s="5">
        <v>0</v>
      </c>
      <c r="AY3145" s="5">
        <v>0</v>
      </c>
      <c r="AZ3145" s="5">
        <v>0</v>
      </c>
      <c r="BA3145" s="5">
        <v>0</v>
      </c>
      <c r="BB3145" s="5">
        <v>0</v>
      </c>
      <c r="BC3145" s="5">
        <v>0</v>
      </c>
      <c r="BD3145" s="5">
        <v>0</v>
      </c>
      <c r="BE3145" s="5">
        <v>0</v>
      </c>
      <c r="BF3145" s="5">
        <v>0</v>
      </c>
      <c r="BG3145" s="5">
        <v>0</v>
      </c>
      <c r="BH3145" s="5">
        <v>0</v>
      </c>
      <c r="BI3145" s="5">
        <v>0</v>
      </c>
      <c r="BJ3145" s="5">
        <v>0</v>
      </c>
      <c r="BK3145" s="5">
        <f>IF((SUM(V3145:AF3145)&gt;=1), 1, 0)</f>
        <v>0</v>
      </c>
      <c r="BL3145" s="5">
        <f>IF((SUM(AG3145:AQ3145)&gt;=1), 1, 0)</f>
        <v>0</v>
      </c>
      <c r="BM3145" s="5">
        <f>IF((SUM(AR3145:BI3145)&gt;=1), 1, 0)</f>
        <v>0</v>
      </c>
      <c r="BN3145" s="5">
        <f>SUM(V3145:AF3145)</f>
        <v>0</v>
      </c>
      <c r="BO3145" s="5">
        <f>SUM(AG3145:AQ3145)</f>
        <v>0</v>
      </c>
      <c r="BP3145" s="5">
        <f>SUM(AR3145:BI3145)</f>
        <v>0</v>
      </c>
      <c r="BQ3145" s="5">
        <f>SUM(BN3145:BP3145)</f>
        <v>0</v>
      </c>
      <c r="BR3145" s="7">
        <v>1</v>
      </c>
      <c r="BS3145" s="5" t="s">
        <v>424</v>
      </c>
      <c r="BT3145" s="5">
        <v>1</v>
      </c>
      <c r="BU3145" s="5" t="s">
        <v>445</v>
      </c>
    </row>
    <row r="3146" spans="1:73" ht="15" customHeight="1" x14ac:dyDescent="0.35">
      <c r="A3146" s="5">
        <v>105</v>
      </c>
      <c r="B3146" s="5" t="s">
        <v>312</v>
      </c>
      <c r="C3146" s="5" t="s">
        <v>313</v>
      </c>
      <c r="D3146" s="5" t="s">
        <v>80</v>
      </c>
      <c r="E3146" s="5" t="s">
        <v>306</v>
      </c>
      <c r="F3146" s="5" t="s">
        <v>416</v>
      </c>
      <c r="G3146" s="5">
        <v>652</v>
      </c>
      <c r="H3146" s="5"/>
      <c r="I3146" s="5"/>
      <c r="J3146" s="5"/>
      <c r="K3146" s="5"/>
      <c r="L3146" s="5">
        <v>1</v>
      </c>
      <c r="M3146" s="5">
        <v>299</v>
      </c>
      <c r="N3146" s="5"/>
      <c r="O3146" s="5"/>
      <c r="P3146" s="5"/>
      <c r="Q3146" s="5">
        <v>2</v>
      </c>
      <c r="R3146" s="5">
        <v>2013</v>
      </c>
      <c r="S3146" s="5">
        <v>2014</v>
      </c>
      <c r="T3146" s="5" t="s">
        <v>56</v>
      </c>
      <c r="U3146" s="5">
        <v>2015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  <c r="AO3146" s="5">
        <v>0</v>
      </c>
      <c r="AP3146" s="5">
        <v>0</v>
      </c>
      <c r="AQ3146" s="5">
        <v>0</v>
      </c>
      <c r="AR3146" s="5">
        <v>0</v>
      </c>
      <c r="AS3146" s="5">
        <v>0</v>
      </c>
      <c r="AT3146" s="5">
        <v>0</v>
      </c>
      <c r="AU3146" s="5">
        <v>0</v>
      </c>
      <c r="AV3146" s="5">
        <v>0</v>
      </c>
      <c r="AW3146" s="5">
        <v>0</v>
      </c>
      <c r="AX3146" s="5">
        <v>0</v>
      </c>
      <c r="AY3146" s="5">
        <v>0</v>
      </c>
      <c r="AZ3146" s="5">
        <v>0</v>
      </c>
      <c r="BA3146" s="5">
        <v>0</v>
      </c>
      <c r="BB3146" s="5">
        <v>0</v>
      </c>
      <c r="BC3146" s="5">
        <v>0</v>
      </c>
      <c r="BD3146" s="5">
        <v>0</v>
      </c>
      <c r="BE3146" s="5">
        <v>0</v>
      </c>
      <c r="BF3146" s="5">
        <v>0</v>
      </c>
      <c r="BG3146" s="5">
        <v>0</v>
      </c>
      <c r="BH3146" s="5">
        <v>0</v>
      </c>
      <c r="BI3146" s="5">
        <v>0</v>
      </c>
      <c r="BJ3146" s="5">
        <v>0</v>
      </c>
      <c r="BK3146" s="5">
        <f>IF((SUM(V3146:AF3146)&gt;=1), 1, 0)</f>
        <v>0</v>
      </c>
      <c r="BL3146" s="5">
        <f>IF((SUM(AG3146:AQ3146)&gt;=1), 1, 0)</f>
        <v>0</v>
      </c>
      <c r="BM3146" s="5">
        <f>IF((SUM(AR3146:BI3146)&gt;=1), 1, 0)</f>
        <v>0</v>
      </c>
      <c r="BN3146" s="5">
        <f>SUM(V3146:AF3146)</f>
        <v>0</v>
      </c>
      <c r="BO3146" s="5">
        <f>SUM(AG3146:AQ3146)</f>
        <v>0</v>
      </c>
      <c r="BP3146" s="5">
        <f>SUM(AR3146:BI3146)</f>
        <v>0</v>
      </c>
      <c r="BQ3146" s="5">
        <f>SUM(BN3146:BP3146)</f>
        <v>0</v>
      </c>
      <c r="BR3146" s="7">
        <v>1</v>
      </c>
      <c r="BS3146" s="5" t="s">
        <v>424</v>
      </c>
      <c r="BT3146" s="5">
        <v>1</v>
      </c>
      <c r="BU3146" s="5" t="s">
        <v>445</v>
      </c>
    </row>
    <row r="3147" spans="1:73" ht="15" customHeight="1" x14ac:dyDescent="0.35">
      <c r="A3147" s="5">
        <v>105</v>
      </c>
      <c r="B3147" s="5" t="s">
        <v>312</v>
      </c>
      <c r="C3147" s="5" t="s">
        <v>313</v>
      </c>
      <c r="D3147" s="5" t="s">
        <v>80</v>
      </c>
      <c r="E3147" s="5" t="s">
        <v>306</v>
      </c>
      <c r="F3147" s="5" t="s">
        <v>416</v>
      </c>
      <c r="G3147" s="5">
        <v>652</v>
      </c>
      <c r="H3147" s="5"/>
      <c r="I3147" s="5"/>
      <c r="J3147" s="5"/>
      <c r="K3147" s="5"/>
      <c r="L3147" s="5">
        <v>1</v>
      </c>
      <c r="M3147" s="5">
        <v>299</v>
      </c>
      <c r="N3147" s="5"/>
      <c r="O3147" s="5"/>
      <c r="P3147" s="5"/>
      <c r="Q3147" s="5">
        <v>2</v>
      </c>
      <c r="R3147" s="5">
        <v>2013</v>
      </c>
      <c r="S3147" s="5">
        <v>2014</v>
      </c>
      <c r="T3147" s="5" t="s">
        <v>56</v>
      </c>
      <c r="U3147" s="5">
        <v>2016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  <c r="AO3147" s="5">
        <v>0</v>
      </c>
      <c r="AP3147" s="5">
        <v>0</v>
      </c>
      <c r="AQ3147" s="5">
        <v>0</v>
      </c>
      <c r="AR3147" s="5">
        <v>0</v>
      </c>
      <c r="AS3147" s="5">
        <v>0</v>
      </c>
      <c r="AT3147" s="5">
        <v>0</v>
      </c>
      <c r="AU3147" s="5">
        <v>0</v>
      </c>
      <c r="AV3147" s="5">
        <v>0</v>
      </c>
      <c r="AW3147" s="5">
        <v>0</v>
      </c>
      <c r="AX3147" s="5">
        <v>0</v>
      </c>
      <c r="AY3147" s="5">
        <v>0</v>
      </c>
      <c r="AZ3147" s="5">
        <v>0</v>
      </c>
      <c r="BA3147" s="5">
        <v>0</v>
      </c>
      <c r="BB3147" s="5">
        <v>0</v>
      </c>
      <c r="BC3147" s="5">
        <v>0</v>
      </c>
      <c r="BD3147" s="5">
        <v>0</v>
      </c>
      <c r="BE3147" s="5">
        <v>0</v>
      </c>
      <c r="BF3147" s="5">
        <v>0</v>
      </c>
      <c r="BG3147" s="5">
        <v>0</v>
      </c>
      <c r="BH3147" s="5">
        <v>0</v>
      </c>
      <c r="BI3147" s="5">
        <v>0</v>
      </c>
      <c r="BJ3147" s="5">
        <v>0</v>
      </c>
      <c r="BK3147" s="5">
        <f>IF((SUM(V3147:AF3147)&gt;=1), 1, 0)</f>
        <v>0</v>
      </c>
      <c r="BL3147" s="5">
        <f>IF((SUM(AG3147:AQ3147)&gt;=1), 1, 0)</f>
        <v>0</v>
      </c>
      <c r="BM3147" s="5">
        <f>IF((SUM(AR3147:BI3147)&gt;=1), 1, 0)</f>
        <v>0</v>
      </c>
      <c r="BN3147" s="5">
        <f>SUM(V3147:AF3147)</f>
        <v>0</v>
      </c>
      <c r="BO3147" s="5">
        <f>SUM(AG3147:AQ3147)</f>
        <v>0</v>
      </c>
      <c r="BP3147" s="5">
        <f>SUM(AR3147:BI3147)</f>
        <v>0</v>
      </c>
      <c r="BQ3147" s="5">
        <f>SUM(BN3147:BP3147)</f>
        <v>0</v>
      </c>
      <c r="BR3147" s="7">
        <v>1</v>
      </c>
      <c r="BS3147" s="5" t="s">
        <v>424</v>
      </c>
      <c r="BT3147" s="5">
        <v>1</v>
      </c>
      <c r="BU3147" s="5" t="s">
        <v>445</v>
      </c>
    </row>
    <row r="3148" spans="1:73" ht="15" customHeight="1" x14ac:dyDescent="0.35">
      <c r="A3148" s="5">
        <v>105</v>
      </c>
      <c r="B3148" s="5" t="s">
        <v>312</v>
      </c>
      <c r="C3148" s="5" t="s">
        <v>313</v>
      </c>
      <c r="D3148" s="5" t="s">
        <v>80</v>
      </c>
      <c r="E3148" s="5" t="s">
        <v>306</v>
      </c>
      <c r="F3148" s="5" t="s">
        <v>416</v>
      </c>
      <c r="G3148" s="5">
        <v>652</v>
      </c>
      <c r="H3148" s="5"/>
      <c r="I3148" s="5"/>
      <c r="J3148" s="5"/>
      <c r="K3148" s="5"/>
      <c r="L3148" s="5">
        <v>1</v>
      </c>
      <c r="M3148" s="5">
        <v>299</v>
      </c>
      <c r="N3148" s="5"/>
      <c r="O3148" s="5"/>
      <c r="P3148" s="5"/>
      <c r="Q3148" s="5">
        <v>2</v>
      </c>
      <c r="R3148" s="5">
        <v>2013</v>
      </c>
      <c r="S3148" s="5">
        <v>2014</v>
      </c>
      <c r="T3148" s="5" t="s">
        <v>56</v>
      </c>
      <c r="U3148" s="5">
        <v>2017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  <c r="AO3148" s="5">
        <v>0</v>
      </c>
      <c r="AP3148" s="5">
        <v>0</v>
      </c>
      <c r="AQ3148" s="5">
        <v>0</v>
      </c>
      <c r="AR3148" s="5">
        <v>0</v>
      </c>
      <c r="AS3148" s="5">
        <v>0</v>
      </c>
      <c r="AT3148" s="5">
        <v>0</v>
      </c>
      <c r="AU3148" s="5">
        <v>0</v>
      </c>
      <c r="AV3148" s="5">
        <v>0</v>
      </c>
      <c r="AW3148" s="5">
        <v>0</v>
      </c>
      <c r="AX3148" s="5">
        <v>0</v>
      </c>
      <c r="AY3148" s="5">
        <v>0</v>
      </c>
      <c r="AZ3148" s="5">
        <v>0</v>
      </c>
      <c r="BA3148" s="5">
        <v>0</v>
      </c>
      <c r="BB3148" s="5">
        <v>0</v>
      </c>
      <c r="BC3148" s="5">
        <v>0</v>
      </c>
      <c r="BD3148" s="5">
        <v>0</v>
      </c>
      <c r="BE3148" s="5">
        <v>0</v>
      </c>
      <c r="BF3148" s="5">
        <v>0</v>
      </c>
      <c r="BG3148" s="5">
        <v>0</v>
      </c>
      <c r="BH3148" s="5">
        <v>0</v>
      </c>
      <c r="BI3148" s="5">
        <v>0</v>
      </c>
      <c r="BJ3148" s="5">
        <v>0</v>
      </c>
      <c r="BK3148" s="5">
        <f>IF((SUM(V3148:AF3148)&gt;=1), 1, 0)</f>
        <v>0</v>
      </c>
      <c r="BL3148" s="5">
        <f>IF((SUM(AG3148:AQ3148)&gt;=1), 1, 0)</f>
        <v>0</v>
      </c>
      <c r="BM3148" s="5">
        <f>IF((SUM(AR3148:BI3148)&gt;=1), 1, 0)</f>
        <v>0</v>
      </c>
      <c r="BN3148" s="5">
        <f>SUM(V3148:AF3148)</f>
        <v>0</v>
      </c>
      <c r="BO3148" s="5">
        <f>SUM(AG3148:AQ3148)</f>
        <v>0</v>
      </c>
      <c r="BP3148" s="5">
        <f>SUM(AR3148:BI3148)</f>
        <v>0</v>
      </c>
      <c r="BQ3148" s="5">
        <f>SUM(BN3148:BP3148)</f>
        <v>0</v>
      </c>
      <c r="BR3148" s="7">
        <v>1</v>
      </c>
      <c r="BS3148" s="5" t="s">
        <v>424</v>
      </c>
      <c r="BT3148" s="5">
        <v>1</v>
      </c>
      <c r="BU3148" s="5" t="s">
        <v>445</v>
      </c>
    </row>
    <row r="3149" spans="1:73" ht="15" customHeight="1" x14ac:dyDescent="0.35">
      <c r="A3149" s="5">
        <v>105</v>
      </c>
      <c r="B3149" s="5" t="s">
        <v>312</v>
      </c>
      <c r="C3149" s="5" t="s">
        <v>313</v>
      </c>
      <c r="D3149" s="5" t="s">
        <v>80</v>
      </c>
      <c r="E3149" s="5" t="s">
        <v>306</v>
      </c>
      <c r="F3149" s="5" t="s">
        <v>416</v>
      </c>
      <c r="G3149" s="5">
        <v>652</v>
      </c>
      <c r="H3149" s="5"/>
      <c r="I3149" s="5"/>
      <c r="J3149" s="5"/>
      <c r="K3149" s="5"/>
      <c r="L3149" s="5">
        <v>1</v>
      </c>
      <c r="M3149" s="5">
        <v>299</v>
      </c>
      <c r="N3149" s="5"/>
      <c r="O3149" s="5"/>
      <c r="P3149" s="5"/>
      <c r="Q3149" s="5">
        <v>2</v>
      </c>
      <c r="R3149" s="5">
        <v>2013</v>
      </c>
      <c r="S3149" s="5">
        <v>2014</v>
      </c>
      <c r="T3149" s="5" t="s">
        <v>56</v>
      </c>
      <c r="U3149" s="5">
        <v>2018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  <c r="AO3149" s="5">
        <v>0</v>
      </c>
      <c r="AP3149" s="5">
        <v>0</v>
      </c>
      <c r="AQ3149" s="5">
        <v>0</v>
      </c>
      <c r="AR3149" s="5">
        <v>0</v>
      </c>
      <c r="AS3149" s="5">
        <v>0</v>
      </c>
      <c r="AT3149" s="5">
        <v>0</v>
      </c>
      <c r="AU3149" s="5">
        <v>0</v>
      </c>
      <c r="AV3149" s="5">
        <v>0</v>
      </c>
      <c r="AW3149" s="5">
        <v>0</v>
      </c>
      <c r="AX3149" s="5">
        <v>0</v>
      </c>
      <c r="AY3149" s="5">
        <v>0</v>
      </c>
      <c r="AZ3149" s="5">
        <v>0</v>
      </c>
      <c r="BA3149" s="5">
        <v>0</v>
      </c>
      <c r="BB3149" s="5">
        <v>0</v>
      </c>
      <c r="BC3149" s="5">
        <v>0</v>
      </c>
      <c r="BD3149" s="5">
        <v>0</v>
      </c>
      <c r="BE3149" s="5">
        <v>0</v>
      </c>
      <c r="BF3149" s="5">
        <v>0</v>
      </c>
      <c r="BG3149" s="5">
        <v>0</v>
      </c>
      <c r="BH3149" s="5">
        <v>0</v>
      </c>
      <c r="BI3149" s="5">
        <v>0</v>
      </c>
      <c r="BJ3149" s="5">
        <v>0</v>
      </c>
      <c r="BK3149" s="5">
        <f>IF((SUM(V3149:AF3149)&gt;=1), 1, 0)</f>
        <v>0</v>
      </c>
      <c r="BL3149" s="5">
        <f>IF((SUM(AG3149:AQ3149)&gt;=1), 1, 0)</f>
        <v>0</v>
      </c>
      <c r="BM3149" s="5">
        <f>IF((SUM(AR3149:BI3149)&gt;=1), 1, 0)</f>
        <v>0</v>
      </c>
      <c r="BN3149" s="5">
        <f>SUM(V3149:AF3149)</f>
        <v>0</v>
      </c>
      <c r="BO3149" s="5">
        <f>SUM(AG3149:AQ3149)</f>
        <v>0</v>
      </c>
      <c r="BP3149" s="5">
        <f>SUM(AR3149:BI3149)</f>
        <v>0</v>
      </c>
      <c r="BQ3149" s="5">
        <f>SUM(BN3149:BP3149)</f>
        <v>0</v>
      </c>
      <c r="BR3149" s="7">
        <v>1</v>
      </c>
      <c r="BS3149" s="5" t="s">
        <v>424</v>
      </c>
      <c r="BT3149" s="5">
        <v>1</v>
      </c>
      <c r="BU3149" s="5" t="s">
        <v>445</v>
      </c>
    </row>
    <row r="3150" spans="1:73" ht="15" customHeight="1" x14ac:dyDescent="0.35">
      <c r="A3150" s="5">
        <v>105</v>
      </c>
      <c r="B3150" s="5" t="s">
        <v>312</v>
      </c>
      <c r="C3150" s="5" t="s">
        <v>313</v>
      </c>
      <c r="D3150" s="5" t="s">
        <v>80</v>
      </c>
      <c r="E3150" s="5" t="s">
        <v>306</v>
      </c>
      <c r="F3150" s="5" t="s">
        <v>416</v>
      </c>
      <c r="G3150" s="5">
        <v>652</v>
      </c>
      <c r="H3150" s="5"/>
      <c r="I3150" s="5"/>
      <c r="J3150" s="5"/>
      <c r="K3150" s="5"/>
      <c r="L3150" s="5">
        <v>1</v>
      </c>
      <c r="M3150" s="5">
        <v>299</v>
      </c>
      <c r="N3150" s="5"/>
      <c r="O3150" s="5"/>
      <c r="P3150" s="5"/>
      <c r="Q3150" s="5">
        <v>2</v>
      </c>
      <c r="R3150" s="5">
        <v>2013</v>
      </c>
      <c r="S3150" s="5">
        <v>2014</v>
      </c>
      <c r="T3150" s="5" t="s">
        <v>56</v>
      </c>
      <c r="U3150" s="5">
        <v>2019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  <c r="AO3150" s="5">
        <v>0</v>
      </c>
      <c r="AP3150" s="5">
        <v>0</v>
      </c>
      <c r="AQ3150" s="5">
        <v>0</v>
      </c>
      <c r="AR3150" s="5">
        <v>0</v>
      </c>
      <c r="AS3150" s="5">
        <v>0</v>
      </c>
      <c r="AT3150" s="5">
        <v>0</v>
      </c>
      <c r="AU3150" s="5">
        <v>0</v>
      </c>
      <c r="AV3150" s="5">
        <v>0</v>
      </c>
      <c r="AW3150" s="5">
        <v>0</v>
      </c>
      <c r="AX3150" s="5">
        <v>0</v>
      </c>
      <c r="AY3150" s="5">
        <v>0</v>
      </c>
      <c r="AZ3150" s="5">
        <v>0</v>
      </c>
      <c r="BA3150" s="5">
        <v>0</v>
      </c>
      <c r="BB3150" s="5">
        <v>0</v>
      </c>
      <c r="BC3150" s="5">
        <v>0</v>
      </c>
      <c r="BD3150" s="5">
        <v>0</v>
      </c>
      <c r="BE3150" s="5">
        <v>0</v>
      </c>
      <c r="BF3150" s="5">
        <v>0</v>
      </c>
      <c r="BG3150" s="5">
        <v>0</v>
      </c>
      <c r="BH3150" s="5">
        <v>0</v>
      </c>
      <c r="BI3150" s="5">
        <v>0</v>
      </c>
      <c r="BJ3150" s="5">
        <v>0</v>
      </c>
      <c r="BK3150" s="5">
        <f>IF((SUM(V3150:AF3150)&gt;=1), 1, 0)</f>
        <v>0</v>
      </c>
      <c r="BL3150" s="5">
        <f>IF((SUM(AG3150:AQ3150)&gt;=1), 1, 0)</f>
        <v>0</v>
      </c>
      <c r="BM3150" s="5">
        <f>IF((SUM(AR3150:BI3150)&gt;=1), 1, 0)</f>
        <v>0</v>
      </c>
      <c r="BN3150" s="5">
        <f>SUM(V3150:AF3150)</f>
        <v>0</v>
      </c>
      <c r="BO3150" s="5">
        <f>SUM(AG3150:AQ3150)</f>
        <v>0</v>
      </c>
      <c r="BP3150" s="5">
        <f>SUM(AR3150:BI3150)</f>
        <v>0</v>
      </c>
      <c r="BQ3150" s="5">
        <f>SUM(BN3150:BP3150)</f>
        <v>0</v>
      </c>
      <c r="BR3150" s="7">
        <v>1</v>
      </c>
      <c r="BS3150" s="5" t="s">
        <v>424</v>
      </c>
      <c r="BT3150" s="5">
        <v>1</v>
      </c>
      <c r="BU3150" s="5" t="s">
        <v>445</v>
      </c>
    </row>
    <row r="3151" spans="1:73" ht="15" customHeight="1" x14ac:dyDescent="0.35">
      <c r="A3151" s="5">
        <v>105</v>
      </c>
      <c r="B3151" s="5" t="s">
        <v>312</v>
      </c>
      <c r="C3151" s="5" t="s">
        <v>313</v>
      </c>
      <c r="D3151" s="5" t="s">
        <v>80</v>
      </c>
      <c r="E3151" s="5" t="s">
        <v>306</v>
      </c>
      <c r="F3151" s="5" t="s">
        <v>416</v>
      </c>
      <c r="G3151" s="5">
        <v>652</v>
      </c>
      <c r="H3151" s="5"/>
      <c r="I3151" s="5"/>
      <c r="J3151" s="5"/>
      <c r="K3151" s="5"/>
      <c r="L3151" s="5">
        <v>1</v>
      </c>
      <c r="M3151" s="5">
        <v>299</v>
      </c>
      <c r="N3151" s="5"/>
      <c r="O3151" s="5"/>
      <c r="P3151" s="5"/>
      <c r="Q3151" s="5">
        <v>2</v>
      </c>
      <c r="R3151" s="5">
        <v>2013</v>
      </c>
      <c r="S3151" s="5">
        <v>2014</v>
      </c>
      <c r="T3151" s="5" t="s">
        <v>56</v>
      </c>
      <c r="U3151" s="5">
        <v>2020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  <c r="AO3151" s="5">
        <v>0</v>
      </c>
      <c r="AP3151" s="5">
        <v>0</v>
      </c>
      <c r="AQ3151" s="5">
        <v>0</v>
      </c>
      <c r="AR3151" s="5">
        <v>0</v>
      </c>
      <c r="AS3151" s="5">
        <v>0</v>
      </c>
      <c r="AT3151" s="5">
        <v>0</v>
      </c>
      <c r="AU3151" s="5">
        <v>0</v>
      </c>
      <c r="AV3151" s="5">
        <v>0</v>
      </c>
      <c r="AW3151" s="5">
        <v>0</v>
      </c>
      <c r="AX3151" s="5">
        <v>0</v>
      </c>
      <c r="AY3151" s="5">
        <v>0</v>
      </c>
      <c r="AZ3151" s="5">
        <v>0</v>
      </c>
      <c r="BA3151" s="5">
        <v>0</v>
      </c>
      <c r="BB3151" s="5">
        <v>0</v>
      </c>
      <c r="BC3151" s="5">
        <v>0</v>
      </c>
      <c r="BD3151" s="5">
        <v>0</v>
      </c>
      <c r="BE3151" s="5">
        <v>0</v>
      </c>
      <c r="BF3151" s="5">
        <v>0</v>
      </c>
      <c r="BG3151" s="5">
        <v>0</v>
      </c>
      <c r="BH3151" s="5">
        <v>0</v>
      </c>
      <c r="BI3151" s="5">
        <v>0</v>
      </c>
      <c r="BJ3151" s="5">
        <v>0</v>
      </c>
      <c r="BK3151" s="5">
        <f>IF((SUM(V3151:AF3151)&gt;=1), 1, 0)</f>
        <v>0</v>
      </c>
      <c r="BL3151" s="5">
        <f>IF((SUM(AG3151:AQ3151)&gt;=1), 1, 0)</f>
        <v>0</v>
      </c>
      <c r="BM3151" s="5">
        <f>IF((SUM(AR3151:BI3151)&gt;=1), 1, 0)</f>
        <v>0</v>
      </c>
      <c r="BN3151" s="5">
        <f>SUM(V3151:AF3151)</f>
        <v>0</v>
      </c>
      <c r="BO3151" s="5">
        <f>SUM(AG3151:AQ3151)</f>
        <v>0</v>
      </c>
      <c r="BP3151" s="5">
        <f>SUM(AR3151:BI3151)</f>
        <v>0</v>
      </c>
      <c r="BQ3151" s="5">
        <f>SUM(BN3151:BP3151)</f>
        <v>0</v>
      </c>
      <c r="BR3151" s="7">
        <v>1</v>
      </c>
      <c r="BS3151" s="5" t="s">
        <v>424</v>
      </c>
      <c r="BT3151" s="5">
        <v>1</v>
      </c>
      <c r="BU3151" s="5" t="s">
        <v>445</v>
      </c>
    </row>
    <row r="3152" spans="1:73" ht="15" customHeight="1" x14ac:dyDescent="0.35">
      <c r="A3152" s="5">
        <v>106</v>
      </c>
      <c r="B3152" s="5" t="s">
        <v>314</v>
      </c>
      <c r="C3152" s="5" t="s">
        <v>315</v>
      </c>
      <c r="D3152" s="5" t="s">
        <v>62</v>
      </c>
      <c r="E3152" s="5" t="s">
        <v>316</v>
      </c>
      <c r="F3152" s="5" t="s">
        <v>418</v>
      </c>
      <c r="G3152" s="5">
        <v>490</v>
      </c>
      <c r="H3152" s="5">
        <v>516</v>
      </c>
      <c r="I3152" s="5">
        <v>517</v>
      </c>
      <c r="J3152" s="5"/>
      <c r="K3152" s="5"/>
      <c r="L3152" s="5">
        <v>0</v>
      </c>
      <c r="M3152" s="5"/>
      <c r="N3152" s="5"/>
      <c r="O3152" s="5"/>
      <c r="P3152" s="5"/>
      <c r="Q3152" s="5">
        <v>4</v>
      </c>
      <c r="R3152" s="5">
        <v>2013</v>
      </c>
      <c r="S3152" s="5" t="s">
        <v>435</v>
      </c>
      <c r="T3152" s="5" t="s">
        <v>56</v>
      </c>
      <c r="U3152" s="5">
        <v>1991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  <c r="AO3152" s="5">
        <v>0</v>
      </c>
      <c r="AP3152" s="5">
        <v>0</v>
      </c>
      <c r="AQ3152" s="5">
        <v>0</v>
      </c>
      <c r="AR3152" s="5">
        <v>0</v>
      </c>
      <c r="AS3152" s="5">
        <v>0</v>
      </c>
      <c r="AT3152" s="5">
        <v>0</v>
      </c>
      <c r="AU3152" s="5">
        <v>0</v>
      </c>
      <c r="AV3152" s="5">
        <v>0</v>
      </c>
      <c r="AW3152" s="5">
        <v>0</v>
      </c>
      <c r="AX3152" s="5">
        <v>0</v>
      </c>
      <c r="AY3152" s="5">
        <v>0</v>
      </c>
      <c r="AZ3152" s="5">
        <v>0</v>
      </c>
      <c r="BA3152" s="5">
        <v>0</v>
      </c>
      <c r="BB3152" s="5">
        <v>0</v>
      </c>
      <c r="BC3152" s="5">
        <v>0</v>
      </c>
      <c r="BD3152" s="5">
        <v>0</v>
      </c>
      <c r="BE3152" s="5">
        <v>0</v>
      </c>
      <c r="BF3152" s="5">
        <v>0</v>
      </c>
      <c r="BG3152" s="5">
        <v>0</v>
      </c>
      <c r="BH3152" s="5">
        <v>0</v>
      </c>
      <c r="BI3152" s="5">
        <v>0</v>
      </c>
      <c r="BJ3152" s="5">
        <v>0</v>
      </c>
      <c r="BK3152" s="5">
        <f>IF((SUM(V3152:AF3152)&gt;=1), 1, 0)</f>
        <v>0</v>
      </c>
      <c r="BL3152" s="5">
        <f>IF((SUM(AG3152:AQ3152)&gt;=1), 1, 0)</f>
        <v>0</v>
      </c>
      <c r="BM3152" s="5">
        <f>IF((SUM(AR3152:BI3152)&gt;=1), 1, 0)</f>
        <v>0</v>
      </c>
      <c r="BN3152" s="5">
        <f>SUM(V3152:AF3152)</f>
        <v>0</v>
      </c>
      <c r="BO3152" s="5">
        <f>SUM(AG3152:AQ3152)</f>
        <v>0</v>
      </c>
      <c r="BP3152" s="5">
        <f>SUM(AR3152:BI3152)</f>
        <v>0</v>
      </c>
      <c r="BQ3152" s="5">
        <f>SUM(BN3152:BP3152)</f>
        <v>0</v>
      </c>
      <c r="BR3152" s="10">
        <v>1</v>
      </c>
      <c r="BS3152" s="6" t="s">
        <v>424</v>
      </c>
      <c r="BT3152" s="5">
        <v>1</v>
      </c>
      <c r="BU3152" s="5" t="s">
        <v>445</v>
      </c>
    </row>
    <row r="3153" spans="1:73" ht="15" customHeight="1" x14ac:dyDescent="0.35">
      <c r="A3153" s="5">
        <v>106</v>
      </c>
      <c r="B3153" s="5" t="s">
        <v>314</v>
      </c>
      <c r="C3153" s="5" t="s">
        <v>315</v>
      </c>
      <c r="D3153" s="5" t="s">
        <v>62</v>
      </c>
      <c r="E3153" s="5" t="s">
        <v>316</v>
      </c>
      <c r="F3153" s="5" t="s">
        <v>418</v>
      </c>
      <c r="G3153" s="5">
        <v>490</v>
      </c>
      <c r="H3153" s="5">
        <v>516</v>
      </c>
      <c r="I3153" s="5">
        <v>517</v>
      </c>
      <c r="J3153" s="5"/>
      <c r="K3153" s="5"/>
      <c r="L3153" s="5">
        <v>0</v>
      </c>
      <c r="M3153" s="5"/>
      <c r="N3153" s="5"/>
      <c r="O3153" s="5"/>
      <c r="P3153" s="5"/>
      <c r="Q3153" s="5">
        <v>4</v>
      </c>
      <c r="R3153" s="5">
        <v>2013</v>
      </c>
      <c r="S3153" s="5" t="s">
        <v>435</v>
      </c>
      <c r="T3153" s="5" t="s">
        <v>56</v>
      </c>
      <c r="U3153" s="5">
        <v>1992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  <c r="AO3153" s="5">
        <v>0</v>
      </c>
      <c r="AP3153" s="5">
        <v>0</v>
      </c>
      <c r="AQ3153" s="5">
        <v>0</v>
      </c>
      <c r="AR3153" s="5">
        <v>0</v>
      </c>
      <c r="AS3153" s="5">
        <v>0</v>
      </c>
      <c r="AT3153" s="5">
        <v>0</v>
      </c>
      <c r="AU3153" s="5">
        <v>0</v>
      </c>
      <c r="AV3153" s="5">
        <v>0</v>
      </c>
      <c r="AW3153" s="5">
        <v>0</v>
      </c>
      <c r="AX3153" s="5">
        <v>0</v>
      </c>
      <c r="AY3153" s="5">
        <v>0</v>
      </c>
      <c r="AZ3153" s="5">
        <v>0</v>
      </c>
      <c r="BA3153" s="5">
        <v>0</v>
      </c>
      <c r="BB3153" s="5">
        <v>0</v>
      </c>
      <c r="BC3153" s="5">
        <v>0</v>
      </c>
      <c r="BD3153" s="5">
        <v>0</v>
      </c>
      <c r="BE3153" s="5">
        <v>0</v>
      </c>
      <c r="BF3153" s="5">
        <v>0</v>
      </c>
      <c r="BG3153" s="5">
        <v>0</v>
      </c>
      <c r="BH3153" s="5">
        <v>0</v>
      </c>
      <c r="BI3153" s="5">
        <v>0</v>
      </c>
      <c r="BJ3153" s="5">
        <v>0</v>
      </c>
      <c r="BK3153" s="5">
        <f>IF((SUM(V3153:AF3153)&gt;=1), 1, 0)</f>
        <v>0</v>
      </c>
      <c r="BL3153" s="5">
        <f>IF((SUM(AG3153:AQ3153)&gt;=1), 1, 0)</f>
        <v>0</v>
      </c>
      <c r="BM3153" s="5">
        <f>IF((SUM(AR3153:BI3153)&gt;=1), 1, 0)</f>
        <v>0</v>
      </c>
      <c r="BN3153" s="5">
        <f>SUM(V3153:AF3153)</f>
        <v>0</v>
      </c>
      <c r="BO3153" s="5">
        <f>SUM(AG3153:AQ3153)</f>
        <v>0</v>
      </c>
      <c r="BP3153" s="5">
        <f>SUM(AR3153:BI3153)</f>
        <v>0</v>
      </c>
      <c r="BQ3153" s="5">
        <f>SUM(BN3153:BP3153)</f>
        <v>0</v>
      </c>
      <c r="BR3153" s="10">
        <v>1</v>
      </c>
      <c r="BS3153" s="6" t="s">
        <v>424</v>
      </c>
      <c r="BT3153" s="5">
        <v>1</v>
      </c>
      <c r="BU3153" s="5" t="s">
        <v>445</v>
      </c>
    </row>
    <row r="3154" spans="1:73" ht="15" customHeight="1" x14ac:dyDescent="0.35">
      <c r="A3154" s="5">
        <v>106</v>
      </c>
      <c r="B3154" s="5" t="s">
        <v>314</v>
      </c>
      <c r="C3154" s="5" t="s">
        <v>315</v>
      </c>
      <c r="D3154" s="5" t="s">
        <v>62</v>
      </c>
      <c r="E3154" s="5" t="s">
        <v>316</v>
      </c>
      <c r="F3154" s="5" t="s">
        <v>418</v>
      </c>
      <c r="G3154" s="5">
        <v>490</v>
      </c>
      <c r="H3154" s="5">
        <v>516</v>
      </c>
      <c r="I3154" s="5">
        <v>517</v>
      </c>
      <c r="J3154" s="5"/>
      <c r="K3154" s="5"/>
      <c r="L3154" s="5">
        <v>0</v>
      </c>
      <c r="M3154" s="5"/>
      <c r="N3154" s="5"/>
      <c r="O3154" s="5"/>
      <c r="P3154" s="5"/>
      <c r="Q3154" s="5">
        <v>4</v>
      </c>
      <c r="R3154" s="5">
        <v>2013</v>
      </c>
      <c r="S3154" s="5" t="s">
        <v>435</v>
      </c>
      <c r="T3154" s="5" t="s">
        <v>56</v>
      </c>
      <c r="U3154" s="5">
        <v>1993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  <c r="AO3154" s="5">
        <v>0</v>
      </c>
      <c r="AP3154" s="5">
        <v>0</v>
      </c>
      <c r="AQ3154" s="5">
        <v>0</v>
      </c>
      <c r="AR3154" s="5">
        <v>0</v>
      </c>
      <c r="AS3154" s="5">
        <v>0</v>
      </c>
      <c r="AT3154" s="5">
        <v>0</v>
      </c>
      <c r="AU3154" s="5">
        <v>0</v>
      </c>
      <c r="AV3154" s="5">
        <v>0</v>
      </c>
      <c r="AW3154" s="5">
        <v>0</v>
      </c>
      <c r="AX3154" s="5">
        <v>0</v>
      </c>
      <c r="AY3154" s="5">
        <v>0</v>
      </c>
      <c r="AZ3154" s="5">
        <v>0</v>
      </c>
      <c r="BA3154" s="5">
        <v>0</v>
      </c>
      <c r="BB3154" s="5">
        <v>0</v>
      </c>
      <c r="BC3154" s="5">
        <v>0</v>
      </c>
      <c r="BD3154" s="5">
        <v>0</v>
      </c>
      <c r="BE3154" s="5">
        <v>0</v>
      </c>
      <c r="BF3154" s="5">
        <v>0</v>
      </c>
      <c r="BG3154" s="5">
        <v>0</v>
      </c>
      <c r="BH3154" s="5">
        <v>0</v>
      </c>
      <c r="BI3154" s="5">
        <v>0</v>
      </c>
      <c r="BJ3154" s="5">
        <v>0</v>
      </c>
      <c r="BK3154" s="5">
        <f>IF((SUM(V3154:AF3154)&gt;=1), 1, 0)</f>
        <v>0</v>
      </c>
      <c r="BL3154" s="5">
        <f>IF((SUM(AG3154:AQ3154)&gt;=1), 1, 0)</f>
        <v>0</v>
      </c>
      <c r="BM3154" s="5">
        <f>IF((SUM(AR3154:BI3154)&gt;=1), 1, 0)</f>
        <v>0</v>
      </c>
      <c r="BN3154" s="5">
        <f>SUM(V3154:AF3154)</f>
        <v>0</v>
      </c>
      <c r="BO3154" s="5">
        <f>SUM(AG3154:AQ3154)</f>
        <v>0</v>
      </c>
      <c r="BP3154" s="5">
        <f>SUM(AR3154:BI3154)</f>
        <v>0</v>
      </c>
      <c r="BQ3154" s="5">
        <f>SUM(BN3154:BP3154)</f>
        <v>0</v>
      </c>
      <c r="BR3154" s="10">
        <v>1</v>
      </c>
      <c r="BS3154" s="6" t="s">
        <v>424</v>
      </c>
      <c r="BT3154" s="5">
        <v>1</v>
      </c>
      <c r="BU3154" s="5" t="s">
        <v>445</v>
      </c>
    </row>
    <row r="3155" spans="1:73" ht="15" customHeight="1" x14ac:dyDescent="0.35">
      <c r="A3155" s="5">
        <v>106</v>
      </c>
      <c r="B3155" s="5" t="s">
        <v>314</v>
      </c>
      <c r="C3155" s="5" t="s">
        <v>315</v>
      </c>
      <c r="D3155" s="5" t="s">
        <v>62</v>
      </c>
      <c r="E3155" s="5" t="s">
        <v>316</v>
      </c>
      <c r="F3155" s="5" t="s">
        <v>418</v>
      </c>
      <c r="G3155" s="5">
        <v>490</v>
      </c>
      <c r="H3155" s="5">
        <v>516</v>
      </c>
      <c r="I3155" s="5">
        <v>517</v>
      </c>
      <c r="J3155" s="5"/>
      <c r="K3155" s="5"/>
      <c r="L3155" s="5">
        <v>0</v>
      </c>
      <c r="M3155" s="5"/>
      <c r="N3155" s="5"/>
      <c r="O3155" s="5"/>
      <c r="P3155" s="5"/>
      <c r="Q3155" s="5">
        <v>4</v>
      </c>
      <c r="R3155" s="5">
        <v>2013</v>
      </c>
      <c r="S3155" s="5" t="s">
        <v>435</v>
      </c>
      <c r="T3155" s="5" t="s">
        <v>56</v>
      </c>
      <c r="U3155" s="5">
        <v>1994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  <c r="AO3155" s="5">
        <v>0</v>
      </c>
      <c r="AP3155" s="5">
        <v>0</v>
      </c>
      <c r="AQ3155" s="5">
        <v>0</v>
      </c>
      <c r="AR3155" s="5">
        <v>0</v>
      </c>
      <c r="AS3155" s="5">
        <v>0</v>
      </c>
      <c r="AT3155" s="5">
        <v>0</v>
      </c>
      <c r="AU3155" s="5">
        <v>0</v>
      </c>
      <c r="AV3155" s="5">
        <v>0</v>
      </c>
      <c r="AW3155" s="5">
        <v>0</v>
      </c>
      <c r="AX3155" s="5">
        <v>0</v>
      </c>
      <c r="AY3155" s="5">
        <v>0</v>
      </c>
      <c r="AZ3155" s="5">
        <v>0</v>
      </c>
      <c r="BA3155" s="5">
        <v>0</v>
      </c>
      <c r="BB3155" s="5">
        <v>0</v>
      </c>
      <c r="BC3155" s="5">
        <v>0</v>
      </c>
      <c r="BD3155" s="5">
        <v>0</v>
      </c>
      <c r="BE3155" s="5">
        <v>0</v>
      </c>
      <c r="BF3155" s="5">
        <v>0</v>
      </c>
      <c r="BG3155" s="5">
        <v>0</v>
      </c>
      <c r="BH3155" s="5">
        <v>0</v>
      </c>
      <c r="BI3155" s="5">
        <v>0</v>
      </c>
      <c r="BJ3155" s="5">
        <v>0</v>
      </c>
      <c r="BK3155" s="5">
        <f>IF((SUM(V3155:AF3155)&gt;=1), 1, 0)</f>
        <v>0</v>
      </c>
      <c r="BL3155" s="5">
        <f>IF((SUM(AG3155:AQ3155)&gt;=1), 1, 0)</f>
        <v>0</v>
      </c>
      <c r="BM3155" s="5">
        <f>IF((SUM(AR3155:BI3155)&gt;=1), 1, 0)</f>
        <v>0</v>
      </c>
      <c r="BN3155" s="5">
        <f>SUM(V3155:AF3155)</f>
        <v>0</v>
      </c>
      <c r="BO3155" s="5">
        <f>SUM(AG3155:AQ3155)</f>
        <v>0</v>
      </c>
      <c r="BP3155" s="5">
        <f>SUM(AR3155:BI3155)</f>
        <v>0</v>
      </c>
      <c r="BQ3155" s="5">
        <f>SUM(BN3155:BP3155)</f>
        <v>0</v>
      </c>
      <c r="BR3155" s="10">
        <v>1</v>
      </c>
      <c r="BS3155" s="6" t="s">
        <v>424</v>
      </c>
      <c r="BT3155" s="5">
        <v>1</v>
      </c>
      <c r="BU3155" s="5" t="s">
        <v>445</v>
      </c>
    </row>
    <row r="3156" spans="1:73" ht="15" customHeight="1" x14ac:dyDescent="0.35">
      <c r="A3156" s="5">
        <v>106</v>
      </c>
      <c r="B3156" s="5" t="s">
        <v>314</v>
      </c>
      <c r="C3156" s="5" t="s">
        <v>315</v>
      </c>
      <c r="D3156" s="5" t="s">
        <v>62</v>
      </c>
      <c r="E3156" s="5" t="s">
        <v>316</v>
      </c>
      <c r="F3156" s="5" t="s">
        <v>418</v>
      </c>
      <c r="G3156" s="5">
        <v>490</v>
      </c>
      <c r="H3156" s="5">
        <v>516</v>
      </c>
      <c r="I3156" s="5">
        <v>517</v>
      </c>
      <c r="J3156" s="5"/>
      <c r="K3156" s="5"/>
      <c r="L3156" s="5">
        <v>0</v>
      </c>
      <c r="M3156" s="5"/>
      <c r="N3156" s="5"/>
      <c r="O3156" s="5"/>
      <c r="P3156" s="5"/>
      <c r="Q3156" s="5">
        <v>4</v>
      </c>
      <c r="R3156" s="5">
        <v>2013</v>
      </c>
      <c r="S3156" s="5" t="s">
        <v>435</v>
      </c>
      <c r="T3156" s="5" t="s">
        <v>56</v>
      </c>
      <c r="U3156" s="5">
        <v>1995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  <c r="AO3156" s="5">
        <v>0</v>
      </c>
      <c r="AP3156" s="5">
        <v>0</v>
      </c>
      <c r="AQ3156" s="5">
        <v>0</v>
      </c>
      <c r="AR3156" s="5">
        <v>0</v>
      </c>
      <c r="AS3156" s="5">
        <v>0</v>
      </c>
      <c r="AT3156" s="5">
        <v>0</v>
      </c>
      <c r="AU3156" s="5">
        <v>0</v>
      </c>
      <c r="AV3156" s="5">
        <v>0</v>
      </c>
      <c r="AW3156" s="5">
        <v>0</v>
      </c>
      <c r="AX3156" s="5">
        <v>0</v>
      </c>
      <c r="AY3156" s="5">
        <v>0</v>
      </c>
      <c r="AZ3156" s="5">
        <v>0</v>
      </c>
      <c r="BA3156" s="5">
        <v>0</v>
      </c>
      <c r="BB3156" s="5">
        <v>0</v>
      </c>
      <c r="BC3156" s="5">
        <v>0</v>
      </c>
      <c r="BD3156" s="5">
        <v>0</v>
      </c>
      <c r="BE3156" s="5">
        <v>0</v>
      </c>
      <c r="BF3156" s="5">
        <v>0</v>
      </c>
      <c r="BG3156" s="5">
        <v>0</v>
      </c>
      <c r="BH3156" s="5">
        <v>0</v>
      </c>
      <c r="BI3156" s="5">
        <v>0</v>
      </c>
      <c r="BJ3156" s="5">
        <v>0</v>
      </c>
      <c r="BK3156" s="5">
        <f>IF((SUM(V3156:AF3156)&gt;=1), 1, 0)</f>
        <v>0</v>
      </c>
      <c r="BL3156" s="5">
        <f>IF((SUM(AG3156:AQ3156)&gt;=1), 1, 0)</f>
        <v>0</v>
      </c>
      <c r="BM3156" s="5">
        <f>IF((SUM(AR3156:BI3156)&gt;=1), 1, 0)</f>
        <v>0</v>
      </c>
      <c r="BN3156" s="5">
        <f>SUM(V3156:AF3156)</f>
        <v>0</v>
      </c>
      <c r="BO3156" s="5">
        <f>SUM(AG3156:AQ3156)</f>
        <v>0</v>
      </c>
      <c r="BP3156" s="5">
        <f>SUM(AR3156:BI3156)</f>
        <v>0</v>
      </c>
      <c r="BQ3156" s="5">
        <f>SUM(BN3156:BP3156)</f>
        <v>0</v>
      </c>
      <c r="BR3156" s="10">
        <v>1</v>
      </c>
      <c r="BS3156" s="6" t="s">
        <v>424</v>
      </c>
      <c r="BT3156" s="5">
        <v>1</v>
      </c>
      <c r="BU3156" s="5" t="s">
        <v>445</v>
      </c>
    </row>
    <row r="3157" spans="1:73" ht="15" customHeight="1" x14ac:dyDescent="0.35">
      <c r="A3157" s="5">
        <v>106</v>
      </c>
      <c r="B3157" s="5" t="s">
        <v>314</v>
      </c>
      <c r="C3157" s="5" t="s">
        <v>315</v>
      </c>
      <c r="D3157" s="5" t="s">
        <v>62</v>
      </c>
      <c r="E3157" s="5" t="s">
        <v>316</v>
      </c>
      <c r="F3157" s="5" t="s">
        <v>418</v>
      </c>
      <c r="G3157" s="5">
        <v>490</v>
      </c>
      <c r="H3157" s="5">
        <v>516</v>
      </c>
      <c r="I3157" s="5">
        <v>517</v>
      </c>
      <c r="J3157" s="5"/>
      <c r="K3157" s="5"/>
      <c r="L3157" s="5">
        <v>0</v>
      </c>
      <c r="M3157" s="5"/>
      <c r="N3157" s="5"/>
      <c r="O3157" s="5"/>
      <c r="P3157" s="5"/>
      <c r="Q3157" s="5">
        <v>4</v>
      </c>
      <c r="R3157" s="5">
        <v>2013</v>
      </c>
      <c r="S3157" s="5" t="s">
        <v>435</v>
      </c>
      <c r="T3157" s="5" t="s">
        <v>56</v>
      </c>
      <c r="U3157" s="5">
        <v>1996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  <c r="AO3157" s="5">
        <v>0</v>
      </c>
      <c r="AP3157" s="5">
        <v>0</v>
      </c>
      <c r="AQ3157" s="5">
        <v>0</v>
      </c>
      <c r="AR3157" s="5">
        <v>0</v>
      </c>
      <c r="AS3157" s="5">
        <v>0</v>
      </c>
      <c r="AT3157" s="5">
        <v>0</v>
      </c>
      <c r="AU3157" s="5">
        <v>0</v>
      </c>
      <c r="AV3157" s="5">
        <v>0</v>
      </c>
      <c r="AW3157" s="5">
        <v>0</v>
      </c>
      <c r="AX3157" s="5">
        <v>0</v>
      </c>
      <c r="AY3157" s="5">
        <v>0</v>
      </c>
      <c r="AZ3157" s="5">
        <v>0</v>
      </c>
      <c r="BA3157" s="5">
        <v>0</v>
      </c>
      <c r="BB3157" s="5">
        <v>0</v>
      </c>
      <c r="BC3157" s="5">
        <v>0</v>
      </c>
      <c r="BD3157" s="5">
        <v>0</v>
      </c>
      <c r="BE3157" s="5">
        <v>0</v>
      </c>
      <c r="BF3157" s="5">
        <v>0</v>
      </c>
      <c r="BG3157" s="5">
        <v>0</v>
      </c>
      <c r="BH3157" s="5">
        <v>0</v>
      </c>
      <c r="BI3157" s="5">
        <v>0</v>
      </c>
      <c r="BJ3157" s="5">
        <v>0</v>
      </c>
      <c r="BK3157" s="5">
        <f>IF((SUM(V3157:AF3157)&gt;=1), 1, 0)</f>
        <v>0</v>
      </c>
      <c r="BL3157" s="5">
        <f>IF((SUM(AG3157:AQ3157)&gt;=1), 1, 0)</f>
        <v>0</v>
      </c>
      <c r="BM3157" s="5">
        <f>IF((SUM(AR3157:BI3157)&gt;=1), 1, 0)</f>
        <v>0</v>
      </c>
      <c r="BN3157" s="5">
        <f>SUM(V3157:AF3157)</f>
        <v>0</v>
      </c>
      <c r="BO3157" s="5">
        <f>SUM(AG3157:AQ3157)</f>
        <v>0</v>
      </c>
      <c r="BP3157" s="5">
        <f>SUM(AR3157:BI3157)</f>
        <v>0</v>
      </c>
      <c r="BQ3157" s="5">
        <f>SUM(BN3157:BP3157)</f>
        <v>0</v>
      </c>
      <c r="BR3157" s="10">
        <v>1</v>
      </c>
      <c r="BS3157" s="6" t="s">
        <v>424</v>
      </c>
      <c r="BT3157" s="5">
        <v>1</v>
      </c>
      <c r="BU3157" s="5" t="s">
        <v>445</v>
      </c>
    </row>
    <row r="3158" spans="1:73" ht="15" customHeight="1" x14ac:dyDescent="0.35">
      <c r="A3158" s="5">
        <v>106</v>
      </c>
      <c r="B3158" s="5" t="s">
        <v>314</v>
      </c>
      <c r="C3158" s="5" t="s">
        <v>315</v>
      </c>
      <c r="D3158" s="5" t="s">
        <v>62</v>
      </c>
      <c r="E3158" s="5" t="s">
        <v>316</v>
      </c>
      <c r="F3158" s="5" t="s">
        <v>418</v>
      </c>
      <c r="G3158" s="5">
        <v>490</v>
      </c>
      <c r="H3158" s="5">
        <v>516</v>
      </c>
      <c r="I3158" s="5">
        <v>517</v>
      </c>
      <c r="J3158" s="5"/>
      <c r="K3158" s="5"/>
      <c r="L3158" s="5">
        <v>0</v>
      </c>
      <c r="M3158" s="5"/>
      <c r="N3158" s="5"/>
      <c r="O3158" s="5"/>
      <c r="P3158" s="5"/>
      <c r="Q3158" s="5">
        <v>4</v>
      </c>
      <c r="R3158" s="5">
        <v>2013</v>
      </c>
      <c r="S3158" s="5" t="s">
        <v>435</v>
      </c>
      <c r="T3158" s="5" t="s">
        <v>56</v>
      </c>
      <c r="U3158" s="5">
        <v>1997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  <c r="AO3158" s="5">
        <v>0</v>
      </c>
      <c r="AP3158" s="5">
        <v>0</v>
      </c>
      <c r="AQ3158" s="5">
        <v>0</v>
      </c>
      <c r="AR3158" s="5">
        <v>0</v>
      </c>
      <c r="AS3158" s="5">
        <v>0</v>
      </c>
      <c r="AT3158" s="5">
        <v>0</v>
      </c>
      <c r="AU3158" s="5">
        <v>0</v>
      </c>
      <c r="AV3158" s="5">
        <v>0</v>
      </c>
      <c r="AW3158" s="5">
        <v>0</v>
      </c>
      <c r="AX3158" s="5">
        <v>0</v>
      </c>
      <c r="AY3158" s="5">
        <v>0</v>
      </c>
      <c r="AZ3158" s="5">
        <v>0</v>
      </c>
      <c r="BA3158" s="5">
        <v>0</v>
      </c>
      <c r="BB3158" s="5">
        <v>0</v>
      </c>
      <c r="BC3158" s="5">
        <v>0</v>
      </c>
      <c r="BD3158" s="5">
        <v>0</v>
      </c>
      <c r="BE3158" s="5">
        <v>0</v>
      </c>
      <c r="BF3158" s="5">
        <v>0</v>
      </c>
      <c r="BG3158" s="5">
        <v>0</v>
      </c>
      <c r="BH3158" s="5">
        <v>0</v>
      </c>
      <c r="BI3158" s="5">
        <v>0</v>
      </c>
      <c r="BJ3158" s="5">
        <v>0</v>
      </c>
      <c r="BK3158" s="5">
        <f>IF((SUM(V3158:AF3158)&gt;=1), 1, 0)</f>
        <v>0</v>
      </c>
      <c r="BL3158" s="5">
        <f>IF((SUM(AG3158:AQ3158)&gt;=1), 1, 0)</f>
        <v>0</v>
      </c>
      <c r="BM3158" s="5">
        <f>IF((SUM(AR3158:BI3158)&gt;=1), 1, 0)</f>
        <v>0</v>
      </c>
      <c r="BN3158" s="5">
        <f>SUM(V3158:AF3158)</f>
        <v>0</v>
      </c>
      <c r="BO3158" s="5">
        <f>SUM(AG3158:AQ3158)</f>
        <v>0</v>
      </c>
      <c r="BP3158" s="5">
        <f>SUM(AR3158:BI3158)</f>
        <v>0</v>
      </c>
      <c r="BQ3158" s="5">
        <f>SUM(BN3158:BP3158)</f>
        <v>0</v>
      </c>
      <c r="BR3158" s="10">
        <v>1</v>
      </c>
      <c r="BS3158" s="6" t="s">
        <v>424</v>
      </c>
      <c r="BT3158" s="5">
        <v>1</v>
      </c>
      <c r="BU3158" s="5" t="s">
        <v>445</v>
      </c>
    </row>
    <row r="3159" spans="1:73" ht="15" customHeight="1" x14ac:dyDescent="0.35">
      <c r="A3159" s="5">
        <v>106</v>
      </c>
      <c r="B3159" s="5" t="s">
        <v>314</v>
      </c>
      <c r="C3159" s="5" t="s">
        <v>315</v>
      </c>
      <c r="D3159" s="5" t="s">
        <v>62</v>
      </c>
      <c r="E3159" s="5" t="s">
        <v>316</v>
      </c>
      <c r="F3159" s="5" t="s">
        <v>418</v>
      </c>
      <c r="G3159" s="5">
        <v>490</v>
      </c>
      <c r="H3159" s="5">
        <v>516</v>
      </c>
      <c r="I3159" s="5">
        <v>517</v>
      </c>
      <c r="J3159" s="5"/>
      <c r="K3159" s="5"/>
      <c r="L3159" s="5">
        <v>0</v>
      </c>
      <c r="M3159" s="5"/>
      <c r="N3159" s="5"/>
      <c r="O3159" s="5"/>
      <c r="P3159" s="5"/>
      <c r="Q3159" s="5">
        <v>4</v>
      </c>
      <c r="R3159" s="5">
        <v>2013</v>
      </c>
      <c r="S3159" s="5" t="s">
        <v>435</v>
      </c>
      <c r="T3159" s="5" t="s">
        <v>56</v>
      </c>
      <c r="U3159" s="5">
        <v>1998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  <c r="AO3159" s="5">
        <v>0</v>
      </c>
      <c r="AP3159" s="5">
        <v>0</v>
      </c>
      <c r="AQ3159" s="5">
        <v>0</v>
      </c>
      <c r="AR3159" s="5">
        <v>0</v>
      </c>
      <c r="AS3159" s="5">
        <v>0</v>
      </c>
      <c r="AT3159" s="5">
        <v>0</v>
      </c>
      <c r="AU3159" s="5">
        <v>0</v>
      </c>
      <c r="AV3159" s="5">
        <v>0</v>
      </c>
      <c r="AW3159" s="5">
        <v>0</v>
      </c>
      <c r="AX3159" s="5">
        <v>0</v>
      </c>
      <c r="AY3159" s="5">
        <v>0</v>
      </c>
      <c r="AZ3159" s="5">
        <v>0</v>
      </c>
      <c r="BA3159" s="5">
        <v>0</v>
      </c>
      <c r="BB3159" s="5">
        <v>0</v>
      </c>
      <c r="BC3159" s="5">
        <v>0</v>
      </c>
      <c r="BD3159" s="5">
        <v>0</v>
      </c>
      <c r="BE3159" s="5">
        <v>0</v>
      </c>
      <c r="BF3159" s="5">
        <v>0</v>
      </c>
      <c r="BG3159" s="5">
        <v>0</v>
      </c>
      <c r="BH3159" s="5">
        <v>0</v>
      </c>
      <c r="BI3159" s="5">
        <v>0</v>
      </c>
      <c r="BJ3159" s="5">
        <v>0</v>
      </c>
      <c r="BK3159" s="5">
        <f>IF((SUM(V3159:AF3159)&gt;=1), 1, 0)</f>
        <v>0</v>
      </c>
      <c r="BL3159" s="5">
        <f>IF((SUM(AG3159:AQ3159)&gt;=1), 1, 0)</f>
        <v>0</v>
      </c>
      <c r="BM3159" s="5">
        <f>IF((SUM(AR3159:BI3159)&gt;=1), 1, 0)</f>
        <v>0</v>
      </c>
      <c r="BN3159" s="5">
        <f>SUM(V3159:AF3159)</f>
        <v>0</v>
      </c>
      <c r="BO3159" s="5">
        <f>SUM(AG3159:AQ3159)</f>
        <v>0</v>
      </c>
      <c r="BP3159" s="5">
        <f>SUM(AR3159:BI3159)</f>
        <v>0</v>
      </c>
      <c r="BQ3159" s="5">
        <f>SUM(BN3159:BP3159)</f>
        <v>0</v>
      </c>
      <c r="BR3159" s="10">
        <v>1</v>
      </c>
      <c r="BS3159" s="6" t="s">
        <v>424</v>
      </c>
      <c r="BT3159" s="5">
        <v>1</v>
      </c>
      <c r="BU3159" s="5" t="s">
        <v>445</v>
      </c>
    </row>
    <row r="3160" spans="1:73" ht="15" customHeight="1" x14ac:dyDescent="0.35">
      <c r="A3160" s="5">
        <v>106</v>
      </c>
      <c r="B3160" s="5" t="s">
        <v>314</v>
      </c>
      <c r="C3160" s="5" t="s">
        <v>315</v>
      </c>
      <c r="D3160" s="5" t="s">
        <v>62</v>
      </c>
      <c r="E3160" s="5" t="s">
        <v>316</v>
      </c>
      <c r="F3160" s="5" t="s">
        <v>418</v>
      </c>
      <c r="G3160" s="5">
        <v>490</v>
      </c>
      <c r="H3160" s="5">
        <v>516</v>
      </c>
      <c r="I3160" s="5">
        <v>517</v>
      </c>
      <c r="J3160" s="5"/>
      <c r="K3160" s="5"/>
      <c r="L3160" s="5">
        <v>0</v>
      </c>
      <c r="M3160" s="5"/>
      <c r="N3160" s="5"/>
      <c r="O3160" s="5"/>
      <c r="P3160" s="5"/>
      <c r="Q3160" s="5">
        <v>4</v>
      </c>
      <c r="R3160" s="5">
        <v>2013</v>
      </c>
      <c r="S3160" s="5" t="s">
        <v>435</v>
      </c>
      <c r="T3160" s="5" t="s">
        <v>56</v>
      </c>
      <c r="U3160" s="5">
        <v>1999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  <c r="AO3160" s="5">
        <v>0</v>
      </c>
      <c r="AP3160" s="5">
        <v>0</v>
      </c>
      <c r="AQ3160" s="5">
        <v>0</v>
      </c>
      <c r="AR3160" s="5">
        <v>0</v>
      </c>
      <c r="AS3160" s="5">
        <v>0</v>
      </c>
      <c r="AT3160" s="5">
        <v>0</v>
      </c>
      <c r="AU3160" s="5">
        <v>0</v>
      </c>
      <c r="AV3160" s="5">
        <v>0</v>
      </c>
      <c r="AW3160" s="5">
        <v>0</v>
      </c>
      <c r="AX3160" s="5">
        <v>0</v>
      </c>
      <c r="AY3160" s="5">
        <v>0</v>
      </c>
      <c r="AZ3160" s="5">
        <v>0</v>
      </c>
      <c r="BA3160" s="5">
        <v>0</v>
      </c>
      <c r="BB3160" s="5">
        <v>0</v>
      </c>
      <c r="BC3160" s="5">
        <v>0</v>
      </c>
      <c r="BD3160" s="5">
        <v>0</v>
      </c>
      <c r="BE3160" s="5">
        <v>0</v>
      </c>
      <c r="BF3160" s="5">
        <v>0</v>
      </c>
      <c r="BG3160" s="5">
        <v>0</v>
      </c>
      <c r="BH3160" s="5">
        <v>0</v>
      </c>
      <c r="BI3160" s="5">
        <v>0</v>
      </c>
      <c r="BJ3160" s="5">
        <v>0</v>
      </c>
      <c r="BK3160" s="5">
        <f>IF((SUM(V3160:AF3160)&gt;=1), 1, 0)</f>
        <v>0</v>
      </c>
      <c r="BL3160" s="5">
        <f>IF((SUM(AG3160:AQ3160)&gt;=1), 1, 0)</f>
        <v>0</v>
      </c>
      <c r="BM3160" s="5">
        <f>IF((SUM(AR3160:BI3160)&gt;=1), 1, 0)</f>
        <v>0</v>
      </c>
      <c r="BN3160" s="5">
        <f>SUM(V3160:AF3160)</f>
        <v>0</v>
      </c>
      <c r="BO3160" s="5">
        <f>SUM(AG3160:AQ3160)</f>
        <v>0</v>
      </c>
      <c r="BP3160" s="5">
        <f>SUM(AR3160:BI3160)</f>
        <v>0</v>
      </c>
      <c r="BQ3160" s="5">
        <f>SUM(BN3160:BP3160)</f>
        <v>0</v>
      </c>
      <c r="BR3160" s="10">
        <v>1</v>
      </c>
      <c r="BS3160" s="6" t="s">
        <v>424</v>
      </c>
      <c r="BT3160" s="5">
        <v>1</v>
      </c>
      <c r="BU3160" s="5" t="s">
        <v>445</v>
      </c>
    </row>
    <row r="3161" spans="1:73" ht="15" customHeight="1" x14ac:dyDescent="0.35">
      <c r="A3161" s="5">
        <v>106</v>
      </c>
      <c r="B3161" s="5" t="s">
        <v>314</v>
      </c>
      <c r="C3161" s="5" t="s">
        <v>315</v>
      </c>
      <c r="D3161" s="5" t="s">
        <v>62</v>
      </c>
      <c r="E3161" s="5" t="s">
        <v>316</v>
      </c>
      <c r="F3161" s="5" t="s">
        <v>418</v>
      </c>
      <c r="G3161" s="5">
        <v>490</v>
      </c>
      <c r="H3161" s="5">
        <v>516</v>
      </c>
      <c r="I3161" s="5">
        <v>517</v>
      </c>
      <c r="J3161" s="5"/>
      <c r="K3161" s="5"/>
      <c r="L3161" s="5">
        <v>0</v>
      </c>
      <c r="M3161" s="5"/>
      <c r="N3161" s="5"/>
      <c r="O3161" s="5"/>
      <c r="P3161" s="5"/>
      <c r="Q3161" s="5">
        <v>4</v>
      </c>
      <c r="R3161" s="5">
        <v>2013</v>
      </c>
      <c r="S3161" s="5" t="s">
        <v>435</v>
      </c>
      <c r="T3161" s="5" t="s">
        <v>56</v>
      </c>
      <c r="U3161" s="5">
        <v>2000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  <c r="AO3161" s="5">
        <v>0</v>
      </c>
      <c r="AP3161" s="5">
        <v>0</v>
      </c>
      <c r="AQ3161" s="5">
        <v>0</v>
      </c>
      <c r="AR3161" s="5">
        <v>0</v>
      </c>
      <c r="AS3161" s="5">
        <v>0</v>
      </c>
      <c r="AT3161" s="5">
        <v>0</v>
      </c>
      <c r="AU3161" s="5">
        <v>0</v>
      </c>
      <c r="AV3161" s="5">
        <v>0</v>
      </c>
      <c r="AW3161" s="5">
        <v>0</v>
      </c>
      <c r="AX3161" s="5">
        <v>0</v>
      </c>
      <c r="AY3161" s="5">
        <v>0</v>
      </c>
      <c r="AZ3161" s="5">
        <v>0</v>
      </c>
      <c r="BA3161" s="5">
        <v>0</v>
      </c>
      <c r="BB3161" s="5">
        <v>0</v>
      </c>
      <c r="BC3161" s="5">
        <v>0</v>
      </c>
      <c r="BD3161" s="5">
        <v>0</v>
      </c>
      <c r="BE3161" s="5">
        <v>0</v>
      </c>
      <c r="BF3161" s="5">
        <v>0</v>
      </c>
      <c r="BG3161" s="5">
        <v>0</v>
      </c>
      <c r="BH3161" s="5">
        <v>0</v>
      </c>
      <c r="BI3161" s="5">
        <v>0</v>
      </c>
      <c r="BJ3161" s="5">
        <v>0</v>
      </c>
      <c r="BK3161" s="5">
        <f>IF((SUM(V3161:AF3161)&gt;=1), 1, 0)</f>
        <v>0</v>
      </c>
      <c r="BL3161" s="5">
        <f>IF((SUM(AG3161:AQ3161)&gt;=1), 1, 0)</f>
        <v>0</v>
      </c>
      <c r="BM3161" s="5">
        <f>IF((SUM(AR3161:BI3161)&gt;=1), 1, 0)</f>
        <v>0</v>
      </c>
      <c r="BN3161" s="5">
        <f>SUM(V3161:AF3161)</f>
        <v>0</v>
      </c>
      <c r="BO3161" s="5">
        <f>SUM(AG3161:AQ3161)</f>
        <v>0</v>
      </c>
      <c r="BP3161" s="5">
        <f>SUM(AR3161:BI3161)</f>
        <v>0</v>
      </c>
      <c r="BQ3161" s="5">
        <f>SUM(BN3161:BP3161)</f>
        <v>0</v>
      </c>
      <c r="BR3161" s="10">
        <v>1</v>
      </c>
      <c r="BS3161" s="6" t="s">
        <v>424</v>
      </c>
      <c r="BT3161" s="5">
        <v>1</v>
      </c>
      <c r="BU3161" s="5" t="s">
        <v>445</v>
      </c>
    </row>
    <row r="3162" spans="1:73" ht="15" customHeight="1" x14ac:dyDescent="0.35">
      <c r="A3162" s="5">
        <v>106</v>
      </c>
      <c r="B3162" s="5" t="s">
        <v>314</v>
      </c>
      <c r="C3162" s="5" t="s">
        <v>315</v>
      </c>
      <c r="D3162" s="5" t="s">
        <v>62</v>
      </c>
      <c r="E3162" s="5" t="s">
        <v>316</v>
      </c>
      <c r="F3162" s="5" t="s">
        <v>418</v>
      </c>
      <c r="G3162" s="5">
        <v>490</v>
      </c>
      <c r="H3162" s="5">
        <v>516</v>
      </c>
      <c r="I3162" s="5">
        <v>517</v>
      </c>
      <c r="J3162" s="5"/>
      <c r="K3162" s="5"/>
      <c r="L3162" s="5">
        <v>0</v>
      </c>
      <c r="M3162" s="5"/>
      <c r="N3162" s="5"/>
      <c r="O3162" s="5"/>
      <c r="P3162" s="5"/>
      <c r="Q3162" s="5">
        <v>4</v>
      </c>
      <c r="R3162" s="5">
        <v>2013</v>
      </c>
      <c r="S3162" s="5" t="s">
        <v>435</v>
      </c>
      <c r="T3162" s="5" t="s">
        <v>56</v>
      </c>
      <c r="U3162" s="5">
        <v>2001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  <c r="AO3162" s="5">
        <v>0</v>
      </c>
      <c r="AP3162" s="5">
        <v>0</v>
      </c>
      <c r="AQ3162" s="5">
        <v>0</v>
      </c>
      <c r="AR3162" s="5">
        <v>0</v>
      </c>
      <c r="AS3162" s="5">
        <v>0</v>
      </c>
      <c r="AT3162" s="5">
        <v>0</v>
      </c>
      <c r="AU3162" s="5">
        <v>0</v>
      </c>
      <c r="AV3162" s="5">
        <v>0</v>
      </c>
      <c r="AW3162" s="5">
        <v>0</v>
      </c>
      <c r="AX3162" s="5">
        <v>0</v>
      </c>
      <c r="AY3162" s="5">
        <v>0</v>
      </c>
      <c r="AZ3162" s="5">
        <v>0</v>
      </c>
      <c r="BA3162" s="5">
        <v>0</v>
      </c>
      <c r="BB3162" s="5">
        <v>0</v>
      </c>
      <c r="BC3162" s="5">
        <v>0</v>
      </c>
      <c r="BD3162" s="5">
        <v>0</v>
      </c>
      <c r="BE3162" s="5">
        <v>0</v>
      </c>
      <c r="BF3162" s="5">
        <v>0</v>
      </c>
      <c r="BG3162" s="5">
        <v>0</v>
      </c>
      <c r="BH3162" s="5">
        <v>0</v>
      </c>
      <c r="BI3162" s="5">
        <v>0</v>
      </c>
      <c r="BJ3162" s="5">
        <v>0</v>
      </c>
      <c r="BK3162" s="5">
        <f>IF((SUM(V3162:AF3162)&gt;=1), 1, 0)</f>
        <v>0</v>
      </c>
      <c r="BL3162" s="5">
        <f>IF((SUM(AG3162:AQ3162)&gt;=1), 1, 0)</f>
        <v>0</v>
      </c>
      <c r="BM3162" s="5">
        <f>IF((SUM(AR3162:BI3162)&gt;=1), 1, 0)</f>
        <v>0</v>
      </c>
      <c r="BN3162" s="5">
        <f>SUM(V3162:AF3162)</f>
        <v>0</v>
      </c>
      <c r="BO3162" s="5">
        <f>SUM(AG3162:AQ3162)</f>
        <v>0</v>
      </c>
      <c r="BP3162" s="5">
        <f>SUM(AR3162:BI3162)</f>
        <v>0</v>
      </c>
      <c r="BQ3162" s="5">
        <f>SUM(BN3162:BP3162)</f>
        <v>0</v>
      </c>
      <c r="BR3162" s="10">
        <v>1</v>
      </c>
      <c r="BS3162" s="6" t="s">
        <v>424</v>
      </c>
      <c r="BT3162" s="5">
        <v>1</v>
      </c>
      <c r="BU3162" s="5" t="s">
        <v>445</v>
      </c>
    </row>
    <row r="3163" spans="1:73" ht="15" customHeight="1" x14ac:dyDescent="0.35">
      <c r="A3163" s="5">
        <v>106</v>
      </c>
      <c r="B3163" s="5" t="s">
        <v>314</v>
      </c>
      <c r="C3163" s="5" t="s">
        <v>315</v>
      </c>
      <c r="D3163" s="5" t="s">
        <v>62</v>
      </c>
      <c r="E3163" s="5" t="s">
        <v>316</v>
      </c>
      <c r="F3163" s="5" t="s">
        <v>418</v>
      </c>
      <c r="G3163" s="5">
        <v>490</v>
      </c>
      <c r="H3163" s="5">
        <v>516</v>
      </c>
      <c r="I3163" s="5">
        <v>517</v>
      </c>
      <c r="J3163" s="5"/>
      <c r="K3163" s="5"/>
      <c r="L3163" s="5">
        <v>0</v>
      </c>
      <c r="M3163" s="5"/>
      <c r="N3163" s="5"/>
      <c r="O3163" s="5"/>
      <c r="P3163" s="5"/>
      <c r="Q3163" s="5">
        <v>4</v>
      </c>
      <c r="R3163" s="5">
        <v>2013</v>
      </c>
      <c r="S3163" s="5" t="s">
        <v>435</v>
      </c>
      <c r="T3163" s="5" t="s">
        <v>56</v>
      </c>
      <c r="U3163" s="5">
        <v>2002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  <c r="AO3163" s="5">
        <v>0</v>
      </c>
      <c r="AP3163" s="5">
        <v>0</v>
      </c>
      <c r="AQ3163" s="5">
        <v>0</v>
      </c>
      <c r="AR3163" s="5">
        <v>0</v>
      </c>
      <c r="AS3163" s="5">
        <v>0</v>
      </c>
      <c r="AT3163" s="5">
        <v>0</v>
      </c>
      <c r="AU3163" s="5">
        <v>0</v>
      </c>
      <c r="AV3163" s="5">
        <v>0</v>
      </c>
      <c r="AW3163" s="5">
        <v>0</v>
      </c>
      <c r="AX3163" s="5">
        <v>0</v>
      </c>
      <c r="AY3163" s="5">
        <v>0</v>
      </c>
      <c r="AZ3163" s="5">
        <v>0</v>
      </c>
      <c r="BA3163" s="5">
        <v>0</v>
      </c>
      <c r="BB3163" s="5">
        <v>0</v>
      </c>
      <c r="BC3163" s="5">
        <v>0</v>
      </c>
      <c r="BD3163" s="5">
        <v>0</v>
      </c>
      <c r="BE3163" s="5">
        <v>0</v>
      </c>
      <c r="BF3163" s="5">
        <v>0</v>
      </c>
      <c r="BG3163" s="5">
        <v>0</v>
      </c>
      <c r="BH3163" s="5">
        <v>0</v>
      </c>
      <c r="BI3163" s="5">
        <v>0</v>
      </c>
      <c r="BJ3163" s="5">
        <v>0</v>
      </c>
      <c r="BK3163" s="5">
        <f>IF((SUM(V3163:AF3163)&gt;=1), 1, 0)</f>
        <v>0</v>
      </c>
      <c r="BL3163" s="5">
        <f>IF((SUM(AG3163:AQ3163)&gt;=1), 1, 0)</f>
        <v>0</v>
      </c>
      <c r="BM3163" s="5">
        <f>IF((SUM(AR3163:BI3163)&gt;=1), 1, 0)</f>
        <v>0</v>
      </c>
      <c r="BN3163" s="5">
        <f>SUM(V3163:AF3163)</f>
        <v>0</v>
      </c>
      <c r="BO3163" s="5">
        <f>SUM(AG3163:AQ3163)</f>
        <v>0</v>
      </c>
      <c r="BP3163" s="5">
        <f>SUM(AR3163:BI3163)</f>
        <v>0</v>
      </c>
      <c r="BQ3163" s="5">
        <f>SUM(BN3163:BP3163)</f>
        <v>0</v>
      </c>
      <c r="BR3163" s="10">
        <v>1</v>
      </c>
      <c r="BS3163" s="6" t="s">
        <v>424</v>
      </c>
      <c r="BT3163" s="5">
        <v>1</v>
      </c>
      <c r="BU3163" s="5" t="s">
        <v>445</v>
      </c>
    </row>
    <row r="3164" spans="1:73" ht="15" customHeight="1" x14ac:dyDescent="0.35">
      <c r="A3164" s="5">
        <v>106</v>
      </c>
      <c r="B3164" s="5" t="s">
        <v>314</v>
      </c>
      <c r="C3164" s="5" t="s">
        <v>315</v>
      </c>
      <c r="D3164" s="5" t="s">
        <v>62</v>
      </c>
      <c r="E3164" s="5" t="s">
        <v>316</v>
      </c>
      <c r="F3164" s="5" t="s">
        <v>418</v>
      </c>
      <c r="G3164" s="5">
        <v>490</v>
      </c>
      <c r="H3164" s="5">
        <v>516</v>
      </c>
      <c r="I3164" s="5">
        <v>517</v>
      </c>
      <c r="J3164" s="5"/>
      <c r="K3164" s="5"/>
      <c r="L3164" s="5">
        <v>0</v>
      </c>
      <c r="M3164" s="5"/>
      <c r="N3164" s="5"/>
      <c r="O3164" s="5"/>
      <c r="P3164" s="5"/>
      <c r="Q3164" s="5">
        <v>4</v>
      </c>
      <c r="R3164" s="5">
        <v>2013</v>
      </c>
      <c r="S3164" s="5" t="s">
        <v>435</v>
      </c>
      <c r="T3164" s="5" t="s">
        <v>56</v>
      </c>
      <c r="U3164" s="5">
        <v>2003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  <c r="AO3164" s="5">
        <v>0</v>
      </c>
      <c r="AP3164" s="5">
        <v>0</v>
      </c>
      <c r="AQ3164" s="5">
        <v>0</v>
      </c>
      <c r="AR3164" s="5">
        <v>0</v>
      </c>
      <c r="AS3164" s="5">
        <v>0</v>
      </c>
      <c r="AT3164" s="5">
        <v>0</v>
      </c>
      <c r="AU3164" s="5">
        <v>0</v>
      </c>
      <c r="AV3164" s="5">
        <v>0</v>
      </c>
      <c r="AW3164" s="5">
        <v>0</v>
      </c>
      <c r="AX3164" s="5">
        <v>0</v>
      </c>
      <c r="AY3164" s="5">
        <v>0</v>
      </c>
      <c r="AZ3164" s="5">
        <v>0</v>
      </c>
      <c r="BA3164" s="5">
        <v>0</v>
      </c>
      <c r="BB3164" s="5">
        <v>0</v>
      </c>
      <c r="BC3164" s="5">
        <v>0</v>
      </c>
      <c r="BD3164" s="5">
        <v>0</v>
      </c>
      <c r="BE3164" s="5">
        <v>0</v>
      </c>
      <c r="BF3164" s="5">
        <v>0</v>
      </c>
      <c r="BG3164" s="5">
        <v>0</v>
      </c>
      <c r="BH3164" s="5">
        <v>0</v>
      </c>
      <c r="BI3164" s="5">
        <v>0</v>
      </c>
      <c r="BJ3164" s="5">
        <v>0</v>
      </c>
      <c r="BK3164" s="5">
        <f>IF((SUM(V3164:AF3164)&gt;=1), 1, 0)</f>
        <v>0</v>
      </c>
      <c r="BL3164" s="5">
        <f>IF((SUM(AG3164:AQ3164)&gt;=1), 1, 0)</f>
        <v>0</v>
      </c>
      <c r="BM3164" s="5">
        <f>IF((SUM(AR3164:BI3164)&gt;=1), 1, 0)</f>
        <v>0</v>
      </c>
      <c r="BN3164" s="5">
        <f>SUM(V3164:AF3164)</f>
        <v>0</v>
      </c>
      <c r="BO3164" s="5">
        <f>SUM(AG3164:AQ3164)</f>
        <v>0</v>
      </c>
      <c r="BP3164" s="5">
        <f>SUM(AR3164:BI3164)</f>
        <v>0</v>
      </c>
      <c r="BQ3164" s="5">
        <f>SUM(BN3164:BP3164)</f>
        <v>0</v>
      </c>
      <c r="BR3164" s="10">
        <v>1</v>
      </c>
      <c r="BS3164" s="6" t="s">
        <v>424</v>
      </c>
      <c r="BT3164" s="5">
        <v>1</v>
      </c>
      <c r="BU3164" s="5" t="s">
        <v>445</v>
      </c>
    </row>
    <row r="3165" spans="1:73" ht="15" customHeight="1" x14ac:dyDescent="0.35">
      <c r="A3165" s="5">
        <v>106</v>
      </c>
      <c r="B3165" s="5" t="s">
        <v>314</v>
      </c>
      <c r="C3165" s="5" t="s">
        <v>315</v>
      </c>
      <c r="D3165" s="5" t="s">
        <v>62</v>
      </c>
      <c r="E3165" s="5" t="s">
        <v>316</v>
      </c>
      <c r="F3165" s="5" t="s">
        <v>418</v>
      </c>
      <c r="G3165" s="5">
        <v>490</v>
      </c>
      <c r="H3165" s="5">
        <v>516</v>
      </c>
      <c r="I3165" s="5">
        <v>517</v>
      </c>
      <c r="J3165" s="5"/>
      <c r="K3165" s="5"/>
      <c r="L3165" s="5">
        <v>0</v>
      </c>
      <c r="M3165" s="5"/>
      <c r="N3165" s="5"/>
      <c r="O3165" s="5"/>
      <c r="P3165" s="5"/>
      <c r="Q3165" s="5">
        <v>4</v>
      </c>
      <c r="R3165" s="5">
        <v>2013</v>
      </c>
      <c r="S3165" s="5" t="s">
        <v>435</v>
      </c>
      <c r="T3165" s="5" t="s">
        <v>56</v>
      </c>
      <c r="U3165" s="5">
        <v>2004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  <c r="AO3165" s="5">
        <v>0</v>
      </c>
      <c r="AP3165" s="5">
        <v>0</v>
      </c>
      <c r="AQ3165" s="5">
        <v>0</v>
      </c>
      <c r="AR3165" s="5">
        <v>0</v>
      </c>
      <c r="AS3165" s="5">
        <v>0</v>
      </c>
      <c r="AT3165" s="5">
        <v>0</v>
      </c>
      <c r="AU3165" s="5">
        <v>0</v>
      </c>
      <c r="AV3165" s="5">
        <v>0</v>
      </c>
      <c r="AW3165" s="5">
        <v>0</v>
      </c>
      <c r="AX3165" s="5">
        <v>0</v>
      </c>
      <c r="AY3165" s="5">
        <v>0</v>
      </c>
      <c r="AZ3165" s="5">
        <v>0</v>
      </c>
      <c r="BA3165" s="5">
        <v>0</v>
      </c>
      <c r="BB3165" s="5">
        <v>0</v>
      </c>
      <c r="BC3165" s="5">
        <v>0</v>
      </c>
      <c r="BD3165" s="5">
        <v>0</v>
      </c>
      <c r="BE3165" s="5">
        <v>0</v>
      </c>
      <c r="BF3165" s="5">
        <v>0</v>
      </c>
      <c r="BG3165" s="5">
        <v>0</v>
      </c>
      <c r="BH3165" s="5">
        <v>0</v>
      </c>
      <c r="BI3165" s="5">
        <v>0</v>
      </c>
      <c r="BJ3165" s="5">
        <v>0</v>
      </c>
      <c r="BK3165" s="5">
        <f>IF((SUM(V3165:AF3165)&gt;=1), 1, 0)</f>
        <v>0</v>
      </c>
      <c r="BL3165" s="5">
        <f>IF((SUM(AG3165:AQ3165)&gt;=1), 1, 0)</f>
        <v>0</v>
      </c>
      <c r="BM3165" s="5">
        <f>IF((SUM(AR3165:BI3165)&gt;=1), 1, 0)</f>
        <v>0</v>
      </c>
      <c r="BN3165" s="5">
        <f>SUM(V3165:AF3165)</f>
        <v>0</v>
      </c>
      <c r="BO3165" s="5">
        <f>SUM(AG3165:AQ3165)</f>
        <v>0</v>
      </c>
      <c r="BP3165" s="5">
        <f>SUM(AR3165:BI3165)</f>
        <v>0</v>
      </c>
      <c r="BQ3165" s="5">
        <f>SUM(BN3165:BP3165)</f>
        <v>0</v>
      </c>
      <c r="BR3165" s="10">
        <v>1</v>
      </c>
      <c r="BS3165" s="6" t="s">
        <v>424</v>
      </c>
      <c r="BT3165" s="5">
        <v>1</v>
      </c>
      <c r="BU3165" s="5" t="s">
        <v>445</v>
      </c>
    </row>
    <row r="3166" spans="1:73" ht="15" customHeight="1" x14ac:dyDescent="0.35">
      <c r="A3166" s="5">
        <v>106</v>
      </c>
      <c r="B3166" s="5" t="s">
        <v>314</v>
      </c>
      <c r="C3166" s="5" t="s">
        <v>315</v>
      </c>
      <c r="D3166" s="5" t="s">
        <v>62</v>
      </c>
      <c r="E3166" s="5" t="s">
        <v>316</v>
      </c>
      <c r="F3166" s="5" t="s">
        <v>418</v>
      </c>
      <c r="G3166" s="5">
        <v>490</v>
      </c>
      <c r="H3166" s="5">
        <v>516</v>
      </c>
      <c r="I3166" s="5">
        <v>517</v>
      </c>
      <c r="J3166" s="5"/>
      <c r="K3166" s="5"/>
      <c r="L3166" s="5">
        <v>0</v>
      </c>
      <c r="M3166" s="5"/>
      <c r="N3166" s="5"/>
      <c r="O3166" s="5"/>
      <c r="P3166" s="5"/>
      <c r="Q3166" s="5">
        <v>4</v>
      </c>
      <c r="R3166" s="5">
        <v>2013</v>
      </c>
      <c r="S3166" s="5" t="s">
        <v>435</v>
      </c>
      <c r="T3166" s="5" t="s">
        <v>56</v>
      </c>
      <c r="U3166" s="5">
        <v>2005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  <c r="AO3166" s="5">
        <v>0</v>
      </c>
      <c r="AP3166" s="5">
        <v>0</v>
      </c>
      <c r="AQ3166" s="5">
        <v>0</v>
      </c>
      <c r="AR3166" s="5">
        <v>0</v>
      </c>
      <c r="AS3166" s="5">
        <v>0</v>
      </c>
      <c r="AT3166" s="5">
        <v>0</v>
      </c>
      <c r="AU3166" s="5">
        <v>0</v>
      </c>
      <c r="AV3166" s="5">
        <v>0</v>
      </c>
      <c r="AW3166" s="5">
        <v>0</v>
      </c>
      <c r="AX3166" s="5">
        <v>0</v>
      </c>
      <c r="AY3166" s="5">
        <v>0</v>
      </c>
      <c r="AZ3166" s="5">
        <v>0</v>
      </c>
      <c r="BA3166" s="5">
        <v>0</v>
      </c>
      <c r="BB3166" s="5">
        <v>0</v>
      </c>
      <c r="BC3166" s="5">
        <v>0</v>
      </c>
      <c r="BD3166" s="5">
        <v>0</v>
      </c>
      <c r="BE3166" s="5">
        <v>0</v>
      </c>
      <c r="BF3166" s="5">
        <v>0</v>
      </c>
      <c r="BG3166" s="5">
        <v>0</v>
      </c>
      <c r="BH3166" s="5">
        <v>0</v>
      </c>
      <c r="BI3166" s="5">
        <v>0</v>
      </c>
      <c r="BJ3166" s="5">
        <v>0</v>
      </c>
      <c r="BK3166" s="5">
        <f>IF((SUM(V3166:AF3166)&gt;=1), 1, 0)</f>
        <v>0</v>
      </c>
      <c r="BL3166" s="5">
        <f>IF((SUM(AG3166:AQ3166)&gt;=1), 1, 0)</f>
        <v>0</v>
      </c>
      <c r="BM3166" s="5">
        <f>IF((SUM(AR3166:BI3166)&gt;=1), 1, 0)</f>
        <v>0</v>
      </c>
      <c r="BN3166" s="5">
        <f>SUM(V3166:AF3166)</f>
        <v>0</v>
      </c>
      <c r="BO3166" s="5">
        <f>SUM(AG3166:AQ3166)</f>
        <v>0</v>
      </c>
      <c r="BP3166" s="5">
        <f>SUM(AR3166:BI3166)</f>
        <v>0</v>
      </c>
      <c r="BQ3166" s="5">
        <f>SUM(BN3166:BP3166)</f>
        <v>0</v>
      </c>
      <c r="BR3166" s="10">
        <v>1</v>
      </c>
      <c r="BS3166" s="6" t="s">
        <v>424</v>
      </c>
      <c r="BT3166" s="5">
        <v>1</v>
      </c>
      <c r="BU3166" s="5" t="s">
        <v>445</v>
      </c>
    </row>
    <row r="3167" spans="1:73" ht="15" customHeight="1" x14ac:dyDescent="0.35">
      <c r="A3167" s="5">
        <v>106</v>
      </c>
      <c r="B3167" s="5" t="s">
        <v>314</v>
      </c>
      <c r="C3167" s="5" t="s">
        <v>315</v>
      </c>
      <c r="D3167" s="5" t="s">
        <v>62</v>
      </c>
      <c r="E3167" s="5" t="s">
        <v>316</v>
      </c>
      <c r="F3167" s="5" t="s">
        <v>418</v>
      </c>
      <c r="G3167" s="5">
        <v>490</v>
      </c>
      <c r="H3167" s="5">
        <v>516</v>
      </c>
      <c r="I3167" s="5">
        <v>517</v>
      </c>
      <c r="J3167" s="5"/>
      <c r="K3167" s="5"/>
      <c r="L3167" s="5">
        <v>0</v>
      </c>
      <c r="M3167" s="5"/>
      <c r="N3167" s="5"/>
      <c r="O3167" s="5"/>
      <c r="P3167" s="5"/>
      <c r="Q3167" s="5">
        <v>4</v>
      </c>
      <c r="R3167" s="5">
        <v>2013</v>
      </c>
      <c r="S3167" s="5" t="s">
        <v>435</v>
      </c>
      <c r="T3167" s="5" t="s">
        <v>56</v>
      </c>
      <c r="U3167" s="5">
        <v>2006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  <c r="AO3167" s="5">
        <v>0</v>
      </c>
      <c r="AP3167" s="5">
        <v>0</v>
      </c>
      <c r="AQ3167" s="5">
        <v>0</v>
      </c>
      <c r="AR3167" s="5">
        <v>0</v>
      </c>
      <c r="AS3167" s="5">
        <v>0</v>
      </c>
      <c r="AT3167" s="5">
        <v>0</v>
      </c>
      <c r="AU3167" s="5">
        <v>0</v>
      </c>
      <c r="AV3167" s="5">
        <v>0</v>
      </c>
      <c r="AW3167" s="5">
        <v>0</v>
      </c>
      <c r="AX3167" s="5">
        <v>0</v>
      </c>
      <c r="AY3167" s="5">
        <v>0</v>
      </c>
      <c r="AZ3167" s="5">
        <v>0</v>
      </c>
      <c r="BA3167" s="5">
        <v>0</v>
      </c>
      <c r="BB3167" s="5">
        <v>0</v>
      </c>
      <c r="BC3167" s="5">
        <v>0</v>
      </c>
      <c r="BD3167" s="5">
        <v>0</v>
      </c>
      <c r="BE3167" s="5">
        <v>0</v>
      </c>
      <c r="BF3167" s="5">
        <v>0</v>
      </c>
      <c r="BG3167" s="5">
        <v>0</v>
      </c>
      <c r="BH3167" s="5">
        <v>0</v>
      </c>
      <c r="BI3167" s="5">
        <v>0</v>
      </c>
      <c r="BJ3167" s="5">
        <v>0</v>
      </c>
      <c r="BK3167" s="5">
        <f>IF((SUM(V3167:AF3167)&gt;=1), 1, 0)</f>
        <v>0</v>
      </c>
      <c r="BL3167" s="5">
        <f>IF((SUM(AG3167:AQ3167)&gt;=1), 1, 0)</f>
        <v>0</v>
      </c>
      <c r="BM3167" s="5">
        <f>IF((SUM(AR3167:BI3167)&gt;=1), 1, 0)</f>
        <v>0</v>
      </c>
      <c r="BN3167" s="5">
        <f>SUM(V3167:AF3167)</f>
        <v>0</v>
      </c>
      <c r="BO3167" s="5">
        <f>SUM(AG3167:AQ3167)</f>
        <v>0</v>
      </c>
      <c r="BP3167" s="5">
        <f>SUM(AR3167:BI3167)</f>
        <v>0</v>
      </c>
      <c r="BQ3167" s="5">
        <f>SUM(BN3167:BP3167)</f>
        <v>0</v>
      </c>
      <c r="BR3167" s="10">
        <v>1</v>
      </c>
      <c r="BS3167" s="6" t="s">
        <v>424</v>
      </c>
      <c r="BT3167" s="5">
        <v>1</v>
      </c>
      <c r="BU3167" s="5" t="s">
        <v>445</v>
      </c>
    </row>
    <row r="3168" spans="1:73" ht="15" customHeight="1" x14ac:dyDescent="0.35">
      <c r="A3168" s="5">
        <v>106</v>
      </c>
      <c r="B3168" s="5" t="s">
        <v>314</v>
      </c>
      <c r="C3168" s="5" t="s">
        <v>315</v>
      </c>
      <c r="D3168" s="5" t="s">
        <v>62</v>
      </c>
      <c r="E3168" s="5" t="s">
        <v>316</v>
      </c>
      <c r="F3168" s="5" t="s">
        <v>418</v>
      </c>
      <c r="G3168" s="5">
        <v>490</v>
      </c>
      <c r="H3168" s="5">
        <v>516</v>
      </c>
      <c r="I3168" s="5">
        <v>517</v>
      </c>
      <c r="J3168" s="5"/>
      <c r="K3168" s="5"/>
      <c r="L3168" s="5">
        <v>0</v>
      </c>
      <c r="M3168" s="5"/>
      <c r="N3168" s="5"/>
      <c r="O3168" s="5"/>
      <c r="P3168" s="5"/>
      <c r="Q3168" s="5">
        <v>4</v>
      </c>
      <c r="R3168" s="5">
        <v>2013</v>
      </c>
      <c r="S3168" s="5" t="s">
        <v>435</v>
      </c>
      <c r="T3168" s="5" t="s">
        <v>56</v>
      </c>
      <c r="U3168" s="5">
        <v>2007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  <c r="AO3168" s="5">
        <v>0</v>
      </c>
      <c r="AP3168" s="5">
        <v>0</v>
      </c>
      <c r="AQ3168" s="5">
        <v>0</v>
      </c>
      <c r="AR3168" s="5">
        <v>0</v>
      </c>
      <c r="AS3168" s="5">
        <v>0</v>
      </c>
      <c r="AT3168" s="5">
        <v>0</v>
      </c>
      <c r="AU3168" s="5">
        <v>0</v>
      </c>
      <c r="AV3168" s="5">
        <v>0</v>
      </c>
      <c r="AW3168" s="5">
        <v>0</v>
      </c>
      <c r="AX3168" s="5">
        <v>0</v>
      </c>
      <c r="AY3168" s="5">
        <v>0</v>
      </c>
      <c r="AZ3168" s="5">
        <v>0</v>
      </c>
      <c r="BA3168" s="5">
        <v>0</v>
      </c>
      <c r="BB3168" s="5">
        <v>0</v>
      </c>
      <c r="BC3168" s="5">
        <v>0</v>
      </c>
      <c r="BD3168" s="5">
        <v>0</v>
      </c>
      <c r="BE3168" s="5">
        <v>0</v>
      </c>
      <c r="BF3168" s="5">
        <v>0</v>
      </c>
      <c r="BG3168" s="5">
        <v>0</v>
      </c>
      <c r="BH3168" s="5">
        <v>0</v>
      </c>
      <c r="BI3168" s="5">
        <v>0</v>
      </c>
      <c r="BJ3168" s="5">
        <v>0</v>
      </c>
      <c r="BK3168" s="5">
        <f>IF((SUM(V3168:AF3168)&gt;=1), 1, 0)</f>
        <v>0</v>
      </c>
      <c r="BL3168" s="5">
        <f>IF((SUM(AG3168:AQ3168)&gt;=1), 1, 0)</f>
        <v>0</v>
      </c>
      <c r="BM3168" s="5">
        <f>IF((SUM(AR3168:BI3168)&gt;=1), 1, 0)</f>
        <v>0</v>
      </c>
      <c r="BN3168" s="5">
        <f>SUM(V3168:AF3168)</f>
        <v>0</v>
      </c>
      <c r="BO3168" s="5">
        <f>SUM(AG3168:AQ3168)</f>
        <v>0</v>
      </c>
      <c r="BP3168" s="5">
        <f>SUM(AR3168:BI3168)</f>
        <v>0</v>
      </c>
      <c r="BQ3168" s="5">
        <f>SUM(BN3168:BP3168)</f>
        <v>0</v>
      </c>
      <c r="BR3168" s="10">
        <v>1</v>
      </c>
      <c r="BS3168" s="6" t="s">
        <v>424</v>
      </c>
      <c r="BT3168" s="5">
        <v>1</v>
      </c>
      <c r="BU3168" s="5" t="s">
        <v>445</v>
      </c>
    </row>
    <row r="3169" spans="1:73" ht="15" customHeight="1" x14ac:dyDescent="0.35">
      <c r="A3169" s="5">
        <v>106</v>
      </c>
      <c r="B3169" s="5" t="s">
        <v>314</v>
      </c>
      <c r="C3169" s="5" t="s">
        <v>315</v>
      </c>
      <c r="D3169" s="5" t="s">
        <v>62</v>
      </c>
      <c r="E3169" s="5" t="s">
        <v>316</v>
      </c>
      <c r="F3169" s="5" t="s">
        <v>418</v>
      </c>
      <c r="G3169" s="5">
        <v>490</v>
      </c>
      <c r="H3169" s="5">
        <v>516</v>
      </c>
      <c r="I3169" s="5">
        <v>517</v>
      </c>
      <c r="J3169" s="5"/>
      <c r="K3169" s="5"/>
      <c r="L3169" s="5">
        <v>0</v>
      </c>
      <c r="M3169" s="5"/>
      <c r="N3169" s="5"/>
      <c r="O3169" s="5"/>
      <c r="P3169" s="5"/>
      <c r="Q3169" s="5">
        <v>4</v>
      </c>
      <c r="R3169" s="5">
        <v>2013</v>
      </c>
      <c r="S3169" s="5" t="s">
        <v>435</v>
      </c>
      <c r="T3169" s="5" t="s">
        <v>56</v>
      </c>
      <c r="U3169" s="5">
        <v>2008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  <c r="AO3169" s="5">
        <v>0</v>
      </c>
      <c r="AP3169" s="5">
        <v>0</v>
      </c>
      <c r="AQ3169" s="5">
        <v>0</v>
      </c>
      <c r="AR3169" s="5">
        <v>0</v>
      </c>
      <c r="AS3169" s="5">
        <v>0</v>
      </c>
      <c r="AT3169" s="5">
        <v>0</v>
      </c>
      <c r="AU3169" s="5">
        <v>0</v>
      </c>
      <c r="AV3169" s="5">
        <v>0</v>
      </c>
      <c r="AW3169" s="5">
        <v>0</v>
      </c>
      <c r="AX3169" s="5">
        <v>0</v>
      </c>
      <c r="AY3169" s="5">
        <v>0</v>
      </c>
      <c r="AZ3169" s="5">
        <v>0</v>
      </c>
      <c r="BA3169" s="5">
        <v>0</v>
      </c>
      <c r="BB3169" s="5">
        <v>0</v>
      </c>
      <c r="BC3169" s="5">
        <v>0</v>
      </c>
      <c r="BD3169" s="5">
        <v>0</v>
      </c>
      <c r="BE3169" s="5">
        <v>0</v>
      </c>
      <c r="BF3169" s="5">
        <v>0</v>
      </c>
      <c r="BG3169" s="5">
        <v>0</v>
      </c>
      <c r="BH3169" s="5">
        <v>0</v>
      </c>
      <c r="BI3169" s="5">
        <v>0</v>
      </c>
      <c r="BJ3169" s="5">
        <v>0</v>
      </c>
      <c r="BK3169" s="5">
        <f>IF((SUM(V3169:AF3169)&gt;=1), 1, 0)</f>
        <v>0</v>
      </c>
      <c r="BL3169" s="5">
        <f>IF((SUM(AG3169:AQ3169)&gt;=1), 1, 0)</f>
        <v>0</v>
      </c>
      <c r="BM3169" s="5">
        <f>IF((SUM(AR3169:BI3169)&gt;=1), 1, 0)</f>
        <v>0</v>
      </c>
      <c r="BN3169" s="5">
        <f>SUM(V3169:AF3169)</f>
        <v>0</v>
      </c>
      <c r="BO3169" s="5">
        <f>SUM(AG3169:AQ3169)</f>
        <v>0</v>
      </c>
      <c r="BP3169" s="5">
        <f>SUM(AR3169:BI3169)</f>
        <v>0</v>
      </c>
      <c r="BQ3169" s="5">
        <f>SUM(BN3169:BP3169)</f>
        <v>0</v>
      </c>
      <c r="BR3169" s="10">
        <v>1</v>
      </c>
      <c r="BS3169" s="6" t="s">
        <v>424</v>
      </c>
      <c r="BT3169" s="5">
        <v>1</v>
      </c>
      <c r="BU3169" s="5" t="s">
        <v>445</v>
      </c>
    </row>
    <row r="3170" spans="1:73" ht="15" customHeight="1" x14ac:dyDescent="0.35">
      <c r="A3170" s="5">
        <v>106</v>
      </c>
      <c r="B3170" s="5" t="s">
        <v>314</v>
      </c>
      <c r="C3170" s="5" t="s">
        <v>315</v>
      </c>
      <c r="D3170" s="5" t="s">
        <v>62</v>
      </c>
      <c r="E3170" s="5" t="s">
        <v>316</v>
      </c>
      <c r="F3170" s="5" t="s">
        <v>418</v>
      </c>
      <c r="G3170" s="5">
        <v>490</v>
      </c>
      <c r="H3170" s="5">
        <v>516</v>
      </c>
      <c r="I3170" s="5">
        <v>517</v>
      </c>
      <c r="J3170" s="5"/>
      <c r="K3170" s="5"/>
      <c r="L3170" s="5">
        <v>0</v>
      </c>
      <c r="M3170" s="5"/>
      <c r="N3170" s="5"/>
      <c r="O3170" s="5"/>
      <c r="P3170" s="5"/>
      <c r="Q3170" s="5">
        <v>4</v>
      </c>
      <c r="R3170" s="5">
        <v>2013</v>
      </c>
      <c r="S3170" s="5" t="s">
        <v>435</v>
      </c>
      <c r="T3170" s="5" t="s">
        <v>56</v>
      </c>
      <c r="U3170" s="5">
        <v>2009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  <c r="AO3170" s="5">
        <v>0</v>
      </c>
      <c r="AP3170" s="5">
        <v>0</v>
      </c>
      <c r="AQ3170" s="5">
        <v>0</v>
      </c>
      <c r="AR3170" s="5">
        <v>0</v>
      </c>
      <c r="AS3170" s="5">
        <v>0</v>
      </c>
      <c r="AT3170" s="5">
        <v>0</v>
      </c>
      <c r="AU3170" s="5">
        <v>0</v>
      </c>
      <c r="AV3170" s="5">
        <v>0</v>
      </c>
      <c r="AW3170" s="5">
        <v>0</v>
      </c>
      <c r="AX3170" s="5">
        <v>0</v>
      </c>
      <c r="AY3170" s="5">
        <v>0</v>
      </c>
      <c r="AZ3170" s="5">
        <v>0</v>
      </c>
      <c r="BA3170" s="5">
        <v>0</v>
      </c>
      <c r="BB3170" s="5">
        <v>0</v>
      </c>
      <c r="BC3170" s="5">
        <v>0</v>
      </c>
      <c r="BD3170" s="5">
        <v>0</v>
      </c>
      <c r="BE3170" s="5">
        <v>0</v>
      </c>
      <c r="BF3170" s="5">
        <v>0</v>
      </c>
      <c r="BG3170" s="5">
        <v>0</v>
      </c>
      <c r="BH3170" s="5">
        <v>0</v>
      </c>
      <c r="BI3170" s="5">
        <v>0</v>
      </c>
      <c r="BJ3170" s="5">
        <v>0</v>
      </c>
      <c r="BK3170" s="5">
        <f>IF((SUM(V3170:AF3170)&gt;=1), 1, 0)</f>
        <v>0</v>
      </c>
      <c r="BL3170" s="5">
        <f>IF((SUM(AG3170:AQ3170)&gt;=1), 1, 0)</f>
        <v>0</v>
      </c>
      <c r="BM3170" s="5">
        <f>IF((SUM(AR3170:BI3170)&gt;=1), 1, 0)</f>
        <v>0</v>
      </c>
      <c r="BN3170" s="5">
        <f>SUM(V3170:AF3170)</f>
        <v>0</v>
      </c>
      <c r="BO3170" s="5">
        <f>SUM(AG3170:AQ3170)</f>
        <v>0</v>
      </c>
      <c r="BP3170" s="5">
        <f>SUM(AR3170:BI3170)</f>
        <v>0</v>
      </c>
      <c r="BQ3170" s="5">
        <f>SUM(BN3170:BP3170)</f>
        <v>0</v>
      </c>
      <c r="BR3170" s="10">
        <v>1</v>
      </c>
      <c r="BS3170" s="6" t="s">
        <v>424</v>
      </c>
      <c r="BT3170" s="5">
        <v>1</v>
      </c>
      <c r="BU3170" s="5" t="s">
        <v>445</v>
      </c>
    </row>
    <row r="3171" spans="1:73" ht="15" customHeight="1" x14ac:dyDescent="0.35">
      <c r="A3171" s="5">
        <v>106</v>
      </c>
      <c r="B3171" s="5" t="s">
        <v>314</v>
      </c>
      <c r="C3171" s="5" t="s">
        <v>315</v>
      </c>
      <c r="D3171" s="5" t="s">
        <v>62</v>
      </c>
      <c r="E3171" s="5" t="s">
        <v>316</v>
      </c>
      <c r="F3171" s="5" t="s">
        <v>418</v>
      </c>
      <c r="G3171" s="5">
        <v>490</v>
      </c>
      <c r="H3171" s="5">
        <v>516</v>
      </c>
      <c r="I3171" s="5">
        <v>517</v>
      </c>
      <c r="J3171" s="5"/>
      <c r="K3171" s="5"/>
      <c r="L3171" s="5">
        <v>0</v>
      </c>
      <c r="M3171" s="5"/>
      <c r="N3171" s="5"/>
      <c r="O3171" s="5"/>
      <c r="P3171" s="5"/>
      <c r="Q3171" s="5">
        <v>4</v>
      </c>
      <c r="R3171" s="5">
        <v>2013</v>
      </c>
      <c r="S3171" s="5" t="s">
        <v>435</v>
      </c>
      <c r="T3171" s="5" t="s">
        <v>56</v>
      </c>
      <c r="U3171" s="5">
        <v>2010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  <c r="AO3171" s="5">
        <v>0</v>
      </c>
      <c r="AP3171" s="5">
        <v>0</v>
      </c>
      <c r="AQ3171" s="5">
        <v>0</v>
      </c>
      <c r="AR3171" s="5">
        <v>0</v>
      </c>
      <c r="AS3171" s="5">
        <v>0</v>
      </c>
      <c r="AT3171" s="5">
        <v>0</v>
      </c>
      <c r="AU3171" s="5">
        <v>0</v>
      </c>
      <c r="AV3171" s="5">
        <v>0</v>
      </c>
      <c r="AW3171" s="5">
        <v>0</v>
      </c>
      <c r="AX3171" s="5">
        <v>0</v>
      </c>
      <c r="AY3171" s="5">
        <v>0</v>
      </c>
      <c r="AZ3171" s="5">
        <v>0</v>
      </c>
      <c r="BA3171" s="5">
        <v>0</v>
      </c>
      <c r="BB3171" s="5">
        <v>0</v>
      </c>
      <c r="BC3171" s="5">
        <v>0</v>
      </c>
      <c r="BD3171" s="5">
        <v>0</v>
      </c>
      <c r="BE3171" s="5">
        <v>0</v>
      </c>
      <c r="BF3171" s="5">
        <v>0</v>
      </c>
      <c r="BG3171" s="5">
        <v>0</v>
      </c>
      <c r="BH3171" s="5">
        <v>0</v>
      </c>
      <c r="BI3171" s="5">
        <v>0</v>
      </c>
      <c r="BJ3171" s="5">
        <v>0</v>
      </c>
      <c r="BK3171" s="5">
        <f>IF((SUM(V3171:AF3171)&gt;=1), 1, 0)</f>
        <v>0</v>
      </c>
      <c r="BL3171" s="5">
        <f>IF((SUM(AG3171:AQ3171)&gt;=1), 1, 0)</f>
        <v>0</v>
      </c>
      <c r="BM3171" s="5">
        <f>IF((SUM(AR3171:BI3171)&gt;=1), 1, 0)</f>
        <v>0</v>
      </c>
      <c r="BN3171" s="5">
        <f>SUM(V3171:AF3171)</f>
        <v>0</v>
      </c>
      <c r="BO3171" s="5">
        <f>SUM(AG3171:AQ3171)</f>
        <v>0</v>
      </c>
      <c r="BP3171" s="5">
        <f>SUM(AR3171:BI3171)</f>
        <v>0</v>
      </c>
      <c r="BQ3171" s="5">
        <f>SUM(BN3171:BP3171)</f>
        <v>0</v>
      </c>
      <c r="BR3171" s="10">
        <v>1</v>
      </c>
      <c r="BS3171" s="6" t="s">
        <v>424</v>
      </c>
      <c r="BT3171" s="5">
        <v>1</v>
      </c>
      <c r="BU3171" s="5" t="s">
        <v>445</v>
      </c>
    </row>
    <row r="3172" spans="1:73" ht="15" customHeight="1" x14ac:dyDescent="0.35">
      <c r="A3172" s="5">
        <v>106</v>
      </c>
      <c r="B3172" s="5" t="s">
        <v>314</v>
      </c>
      <c r="C3172" s="5" t="s">
        <v>315</v>
      </c>
      <c r="D3172" s="5" t="s">
        <v>62</v>
      </c>
      <c r="E3172" s="5" t="s">
        <v>316</v>
      </c>
      <c r="F3172" s="5" t="s">
        <v>418</v>
      </c>
      <c r="G3172" s="5">
        <v>490</v>
      </c>
      <c r="H3172" s="5">
        <v>516</v>
      </c>
      <c r="I3172" s="5">
        <v>517</v>
      </c>
      <c r="J3172" s="5"/>
      <c r="K3172" s="5"/>
      <c r="L3172" s="5">
        <v>0</v>
      </c>
      <c r="M3172" s="5"/>
      <c r="N3172" s="5"/>
      <c r="O3172" s="5"/>
      <c r="P3172" s="5"/>
      <c r="Q3172" s="5">
        <v>4</v>
      </c>
      <c r="R3172" s="5">
        <v>2013</v>
      </c>
      <c r="S3172" s="5" t="s">
        <v>435</v>
      </c>
      <c r="T3172" s="5" t="s">
        <v>56</v>
      </c>
      <c r="U3172" s="5">
        <v>2011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  <c r="AO3172" s="5">
        <v>0</v>
      </c>
      <c r="AP3172" s="5">
        <v>0</v>
      </c>
      <c r="AQ3172" s="5">
        <v>0</v>
      </c>
      <c r="AR3172" s="5">
        <v>0</v>
      </c>
      <c r="AS3172" s="5">
        <v>0</v>
      </c>
      <c r="AT3172" s="5">
        <v>0</v>
      </c>
      <c r="AU3172" s="5">
        <v>0</v>
      </c>
      <c r="AV3172" s="5">
        <v>0</v>
      </c>
      <c r="AW3172" s="5">
        <v>0</v>
      </c>
      <c r="AX3172" s="5">
        <v>0</v>
      </c>
      <c r="AY3172" s="5">
        <v>0</v>
      </c>
      <c r="AZ3172" s="5">
        <v>0</v>
      </c>
      <c r="BA3172" s="5">
        <v>0</v>
      </c>
      <c r="BB3172" s="5">
        <v>0</v>
      </c>
      <c r="BC3172" s="5">
        <v>0</v>
      </c>
      <c r="BD3172" s="5">
        <v>0</v>
      </c>
      <c r="BE3172" s="5">
        <v>0</v>
      </c>
      <c r="BF3172" s="5">
        <v>0</v>
      </c>
      <c r="BG3172" s="5">
        <v>0</v>
      </c>
      <c r="BH3172" s="5">
        <v>0</v>
      </c>
      <c r="BI3172" s="5">
        <v>0</v>
      </c>
      <c r="BJ3172" s="5">
        <v>0</v>
      </c>
      <c r="BK3172" s="5">
        <f>IF((SUM(V3172:AF3172)&gt;=1), 1, 0)</f>
        <v>0</v>
      </c>
      <c r="BL3172" s="5">
        <f>IF((SUM(AG3172:AQ3172)&gt;=1), 1, 0)</f>
        <v>0</v>
      </c>
      <c r="BM3172" s="5">
        <f>IF((SUM(AR3172:BI3172)&gt;=1), 1, 0)</f>
        <v>0</v>
      </c>
      <c r="BN3172" s="5">
        <f>SUM(V3172:AF3172)</f>
        <v>0</v>
      </c>
      <c r="BO3172" s="5">
        <f>SUM(AG3172:AQ3172)</f>
        <v>0</v>
      </c>
      <c r="BP3172" s="5">
        <f>SUM(AR3172:BI3172)</f>
        <v>0</v>
      </c>
      <c r="BQ3172" s="5">
        <f>SUM(BN3172:BP3172)</f>
        <v>0</v>
      </c>
      <c r="BR3172" s="10">
        <v>1</v>
      </c>
      <c r="BS3172" s="6" t="s">
        <v>424</v>
      </c>
      <c r="BT3172" s="5">
        <v>1</v>
      </c>
      <c r="BU3172" s="5" t="s">
        <v>445</v>
      </c>
    </row>
    <row r="3173" spans="1:73" ht="15" customHeight="1" x14ac:dyDescent="0.35">
      <c r="A3173" s="5">
        <v>106</v>
      </c>
      <c r="B3173" s="5" t="s">
        <v>314</v>
      </c>
      <c r="C3173" s="5" t="s">
        <v>315</v>
      </c>
      <c r="D3173" s="5" t="s">
        <v>62</v>
      </c>
      <c r="E3173" s="5" t="s">
        <v>316</v>
      </c>
      <c r="F3173" s="5" t="s">
        <v>418</v>
      </c>
      <c r="G3173" s="5">
        <v>490</v>
      </c>
      <c r="H3173" s="5">
        <v>516</v>
      </c>
      <c r="I3173" s="5">
        <v>517</v>
      </c>
      <c r="J3173" s="5"/>
      <c r="K3173" s="5"/>
      <c r="L3173" s="5">
        <v>0</v>
      </c>
      <c r="M3173" s="5"/>
      <c r="N3173" s="5"/>
      <c r="O3173" s="5"/>
      <c r="P3173" s="5"/>
      <c r="Q3173" s="5">
        <v>4</v>
      </c>
      <c r="R3173" s="5">
        <v>2013</v>
      </c>
      <c r="S3173" s="5" t="s">
        <v>435</v>
      </c>
      <c r="T3173" s="5" t="s">
        <v>56</v>
      </c>
      <c r="U3173" s="5">
        <v>2012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  <c r="AO3173" s="5">
        <v>0</v>
      </c>
      <c r="AP3173" s="5">
        <v>0</v>
      </c>
      <c r="AQ3173" s="5">
        <v>0</v>
      </c>
      <c r="AR3173" s="5">
        <v>0</v>
      </c>
      <c r="AS3173" s="5">
        <v>0</v>
      </c>
      <c r="AT3173" s="5">
        <v>0</v>
      </c>
      <c r="AU3173" s="5">
        <v>0</v>
      </c>
      <c r="AV3173" s="5">
        <v>0</v>
      </c>
      <c r="AW3173" s="5">
        <v>0</v>
      </c>
      <c r="AX3173" s="5">
        <v>0</v>
      </c>
      <c r="AY3173" s="5">
        <v>0</v>
      </c>
      <c r="AZ3173" s="5">
        <v>0</v>
      </c>
      <c r="BA3173" s="5">
        <v>0</v>
      </c>
      <c r="BB3173" s="5">
        <v>0</v>
      </c>
      <c r="BC3173" s="5">
        <v>0</v>
      </c>
      <c r="BD3173" s="5">
        <v>0</v>
      </c>
      <c r="BE3173" s="5">
        <v>0</v>
      </c>
      <c r="BF3173" s="5">
        <v>0</v>
      </c>
      <c r="BG3173" s="5">
        <v>0</v>
      </c>
      <c r="BH3173" s="5">
        <v>0</v>
      </c>
      <c r="BI3173" s="5">
        <v>0</v>
      </c>
      <c r="BJ3173" s="5">
        <v>0</v>
      </c>
      <c r="BK3173" s="5">
        <f>IF((SUM(V3173:AF3173)&gt;=1), 1, 0)</f>
        <v>0</v>
      </c>
      <c r="BL3173" s="5">
        <f>IF((SUM(AG3173:AQ3173)&gt;=1), 1, 0)</f>
        <v>0</v>
      </c>
      <c r="BM3173" s="5">
        <f>IF((SUM(AR3173:BI3173)&gt;=1), 1, 0)</f>
        <v>0</v>
      </c>
      <c r="BN3173" s="5">
        <f>SUM(V3173:AF3173)</f>
        <v>0</v>
      </c>
      <c r="BO3173" s="5">
        <f>SUM(AG3173:AQ3173)</f>
        <v>0</v>
      </c>
      <c r="BP3173" s="5">
        <f>SUM(AR3173:BI3173)</f>
        <v>0</v>
      </c>
      <c r="BQ3173" s="5">
        <f>SUM(BN3173:BP3173)</f>
        <v>0</v>
      </c>
      <c r="BR3173" s="10">
        <v>1</v>
      </c>
      <c r="BS3173" s="6" t="s">
        <v>424</v>
      </c>
      <c r="BT3173" s="5">
        <v>1</v>
      </c>
      <c r="BU3173" s="5" t="s">
        <v>445</v>
      </c>
    </row>
    <row r="3174" spans="1:73" ht="15" customHeight="1" x14ac:dyDescent="0.35">
      <c r="A3174" s="5">
        <v>106</v>
      </c>
      <c r="B3174" s="5" t="s">
        <v>314</v>
      </c>
      <c r="C3174" s="5" t="s">
        <v>315</v>
      </c>
      <c r="D3174" s="5" t="s">
        <v>62</v>
      </c>
      <c r="E3174" s="5" t="s">
        <v>316</v>
      </c>
      <c r="F3174" s="5" t="s">
        <v>418</v>
      </c>
      <c r="G3174" s="5">
        <v>490</v>
      </c>
      <c r="H3174" s="5">
        <v>516</v>
      </c>
      <c r="I3174" s="5">
        <v>517</v>
      </c>
      <c r="J3174" s="5"/>
      <c r="K3174" s="5"/>
      <c r="L3174" s="5">
        <v>0</v>
      </c>
      <c r="M3174" s="5"/>
      <c r="N3174" s="5"/>
      <c r="O3174" s="5"/>
      <c r="P3174" s="5"/>
      <c r="Q3174" s="5">
        <v>4</v>
      </c>
      <c r="R3174" s="5">
        <v>2013</v>
      </c>
      <c r="S3174" s="5" t="s">
        <v>435</v>
      </c>
      <c r="T3174" s="5" t="s">
        <v>56</v>
      </c>
      <c r="U3174" s="5">
        <v>2013</v>
      </c>
      <c r="V3174" s="5">
        <v>1</v>
      </c>
      <c r="W3174" s="5">
        <v>0</v>
      </c>
      <c r="X3174" s="5">
        <v>0</v>
      </c>
      <c r="Y3174" s="5">
        <v>0</v>
      </c>
      <c r="Z3174" s="5">
        <v>1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  <c r="AO3174" s="5">
        <v>0</v>
      </c>
      <c r="AP3174" s="5">
        <v>0</v>
      </c>
      <c r="AQ3174" s="5">
        <v>0</v>
      </c>
      <c r="AR3174" s="5">
        <v>0</v>
      </c>
      <c r="AS3174" s="5">
        <v>0</v>
      </c>
      <c r="AT3174" s="5">
        <v>0</v>
      </c>
      <c r="AU3174" s="5">
        <v>0</v>
      </c>
      <c r="AV3174" s="5">
        <v>0</v>
      </c>
      <c r="AW3174" s="5">
        <v>0</v>
      </c>
      <c r="AX3174" s="5">
        <v>0</v>
      </c>
      <c r="AY3174" s="5">
        <v>0</v>
      </c>
      <c r="AZ3174" s="5">
        <v>0</v>
      </c>
      <c r="BA3174" s="5">
        <v>0</v>
      </c>
      <c r="BB3174" s="5">
        <v>0</v>
      </c>
      <c r="BC3174" s="5">
        <v>0</v>
      </c>
      <c r="BD3174" s="5">
        <v>0</v>
      </c>
      <c r="BE3174" s="5">
        <v>0</v>
      </c>
      <c r="BF3174" s="5">
        <v>0</v>
      </c>
      <c r="BG3174" s="5">
        <v>0</v>
      </c>
      <c r="BH3174" s="5">
        <v>0</v>
      </c>
      <c r="BI3174" s="5">
        <v>0</v>
      </c>
      <c r="BJ3174" s="5">
        <v>0</v>
      </c>
      <c r="BK3174" s="5">
        <f>IF((SUM(V3174:AF3174)&gt;=1), 1, 0)</f>
        <v>1</v>
      </c>
      <c r="BL3174" s="5">
        <f>IF((SUM(AG3174:AQ3174)&gt;=1), 1, 0)</f>
        <v>0</v>
      </c>
      <c r="BM3174" s="5">
        <f>IF((SUM(AR3174:BI3174)&gt;=1), 1, 0)</f>
        <v>0</v>
      </c>
      <c r="BN3174" s="5">
        <f>SUM(V3174:AF3174)</f>
        <v>2</v>
      </c>
      <c r="BO3174" s="5">
        <f>SUM(AG3174:AQ3174)</f>
        <v>0</v>
      </c>
      <c r="BP3174" s="5">
        <f>SUM(AR3174:BI3174)</f>
        <v>0</v>
      </c>
      <c r="BQ3174" s="5">
        <f>SUM(BN3174:BP3174)</f>
        <v>2</v>
      </c>
      <c r="BR3174" s="10">
        <v>1</v>
      </c>
      <c r="BS3174" s="6" t="s">
        <v>424</v>
      </c>
      <c r="BT3174" s="5">
        <v>1</v>
      </c>
      <c r="BU3174" s="5" t="s">
        <v>445</v>
      </c>
    </row>
    <row r="3175" spans="1:73" ht="15" customHeight="1" x14ac:dyDescent="0.35">
      <c r="A3175" s="5">
        <v>106</v>
      </c>
      <c r="B3175" s="5" t="s">
        <v>314</v>
      </c>
      <c r="C3175" s="5" t="s">
        <v>315</v>
      </c>
      <c r="D3175" s="5" t="s">
        <v>62</v>
      </c>
      <c r="E3175" s="5" t="s">
        <v>316</v>
      </c>
      <c r="F3175" s="5" t="s">
        <v>418</v>
      </c>
      <c r="G3175" s="5">
        <v>490</v>
      </c>
      <c r="H3175" s="5">
        <v>516</v>
      </c>
      <c r="I3175" s="5">
        <v>517</v>
      </c>
      <c r="J3175" s="5"/>
      <c r="K3175" s="5"/>
      <c r="L3175" s="5">
        <v>0</v>
      </c>
      <c r="M3175" s="5"/>
      <c r="N3175" s="5"/>
      <c r="O3175" s="5"/>
      <c r="P3175" s="5"/>
      <c r="Q3175" s="5">
        <v>4</v>
      </c>
      <c r="R3175" s="5">
        <v>2013</v>
      </c>
      <c r="S3175" s="5" t="s">
        <v>435</v>
      </c>
      <c r="T3175" s="5" t="s">
        <v>56</v>
      </c>
      <c r="U3175" s="5">
        <v>2014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  <c r="AO3175" s="5">
        <v>0</v>
      </c>
      <c r="AP3175" s="5">
        <v>0</v>
      </c>
      <c r="AQ3175" s="5">
        <v>0</v>
      </c>
      <c r="AR3175" s="5">
        <v>0</v>
      </c>
      <c r="AS3175" s="5">
        <v>0</v>
      </c>
      <c r="AT3175" s="5">
        <v>0</v>
      </c>
      <c r="AU3175" s="5">
        <v>0</v>
      </c>
      <c r="AV3175" s="5">
        <v>0</v>
      </c>
      <c r="AW3175" s="5">
        <v>0</v>
      </c>
      <c r="AX3175" s="5">
        <v>0</v>
      </c>
      <c r="AY3175" s="5">
        <v>0</v>
      </c>
      <c r="AZ3175" s="5">
        <v>0</v>
      </c>
      <c r="BA3175" s="5">
        <v>0</v>
      </c>
      <c r="BB3175" s="5">
        <v>0</v>
      </c>
      <c r="BC3175" s="5">
        <v>0</v>
      </c>
      <c r="BD3175" s="5">
        <v>0</v>
      </c>
      <c r="BE3175" s="5">
        <v>0</v>
      </c>
      <c r="BF3175" s="5">
        <v>0</v>
      </c>
      <c r="BG3175" s="5">
        <v>0</v>
      </c>
      <c r="BH3175" s="5">
        <v>0</v>
      </c>
      <c r="BI3175" s="5">
        <v>0</v>
      </c>
      <c r="BJ3175" s="5">
        <v>0</v>
      </c>
      <c r="BK3175" s="5">
        <f>IF((SUM(V3175:AF3175)&gt;=1), 1, 0)</f>
        <v>0</v>
      </c>
      <c r="BL3175" s="5">
        <f>IF((SUM(AG3175:AQ3175)&gt;=1), 1, 0)</f>
        <v>0</v>
      </c>
      <c r="BM3175" s="5">
        <f>IF((SUM(AR3175:BI3175)&gt;=1), 1, 0)</f>
        <v>0</v>
      </c>
      <c r="BN3175" s="5">
        <f>SUM(V3175:AF3175)</f>
        <v>0</v>
      </c>
      <c r="BO3175" s="5">
        <f>SUM(AG3175:AQ3175)</f>
        <v>0</v>
      </c>
      <c r="BP3175" s="5">
        <f>SUM(AR3175:BI3175)</f>
        <v>0</v>
      </c>
      <c r="BQ3175" s="5">
        <f>SUM(BN3175:BP3175)</f>
        <v>0</v>
      </c>
      <c r="BR3175" s="10">
        <v>1</v>
      </c>
      <c r="BS3175" s="6" t="s">
        <v>424</v>
      </c>
      <c r="BT3175" s="5">
        <v>1</v>
      </c>
      <c r="BU3175" s="5" t="s">
        <v>445</v>
      </c>
    </row>
    <row r="3176" spans="1:73" ht="15" customHeight="1" x14ac:dyDescent="0.35">
      <c r="A3176" s="5">
        <v>106</v>
      </c>
      <c r="B3176" s="5" t="s">
        <v>314</v>
      </c>
      <c r="C3176" s="5" t="s">
        <v>315</v>
      </c>
      <c r="D3176" s="5" t="s">
        <v>62</v>
      </c>
      <c r="E3176" s="5" t="s">
        <v>316</v>
      </c>
      <c r="F3176" s="5" t="s">
        <v>418</v>
      </c>
      <c r="G3176" s="5">
        <v>490</v>
      </c>
      <c r="H3176" s="5">
        <v>516</v>
      </c>
      <c r="I3176" s="5">
        <v>517</v>
      </c>
      <c r="J3176" s="5"/>
      <c r="K3176" s="5"/>
      <c r="L3176" s="5">
        <v>0</v>
      </c>
      <c r="M3176" s="5"/>
      <c r="N3176" s="5"/>
      <c r="O3176" s="5"/>
      <c r="P3176" s="5"/>
      <c r="Q3176" s="5">
        <v>4</v>
      </c>
      <c r="R3176" s="5">
        <v>2013</v>
      </c>
      <c r="S3176" s="5" t="s">
        <v>435</v>
      </c>
      <c r="T3176" s="5" t="s">
        <v>56</v>
      </c>
      <c r="U3176" s="5">
        <v>2015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  <c r="AO3176" s="5">
        <v>0</v>
      </c>
      <c r="AP3176" s="5">
        <v>0</v>
      </c>
      <c r="AQ3176" s="5">
        <v>0</v>
      </c>
      <c r="AR3176" s="5">
        <v>0</v>
      </c>
      <c r="AS3176" s="5">
        <v>0</v>
      </c>
      <c r="AT3176" s="5">
        <v>0</v>
      </c>
      <c r="AU3176" s="5">
        <v>0</v>
      </c>
      <c r="AV3176" s="5">
        <v>0</v>
      </c>
      <c r="AW3176" s="5">
        <v>0</v>
      </c>
      <c r="AX3176" s="5">
        <v>0</v>
      </c>
      <c r="AY3176" s="5">
        <v>0</v>
      </c>
      <c r="AZ3176" s="5">
        <v>0</v>
      </c>
      <c r="BA3176" s="5">
        <v>0</v>
      </c>
      <c r="BB3176" s="5">
        <v>0</v>
      </c>
      <c r="BC3176" s="5">
        <v>0</v>
      </c>
      <c r="BD3176" s="5">
        <v>0</v>
      </c>
      <c r="BE3176" s="5">
        <v>0</v>
      </c>
      <c r="BF3176" s="5">
        <v>0</v>
      </c>
      <c r="BG3176" s="5">
        <v>0</v>
      </c>
      <c r="BH3176" s="5">
        <v>0</v>
      </c>
      <c r="BI3176" s="5">
        <v>0</v>
      </c>
      <c r="BJ3176" s="5">
        <v>0</v>
      </c>
      <c r="BK3176" s="5">
        <f>IF((SUM(V3176:AF3176)&gt;=1), 1, 0)</f>
        <v>0</v>
      </c>
      <c r="BL3176" s="5">
        <f>IF((SUM(AG3176:AQ3176)&gt;=1), 1, 0)</f>
        <v>0</v>
      </c>
      <c r="BM3176" s="5">
        <f>IF((SUM(AR3176:BI3176)&gt;=1), 1, 0)</f>
        <v>0</v>
      </c>
      <c r="BN3176" s="5">
        <f>SUM(V3176:AF3176)</f>
        <v>0</v>
      </c>
      <c r="BO3176" s="5">
        <f>SUM(AG3176:AQ3176)</f>
        <v>0</v>
      </c>
      <c r="BP3176" s="5">
        <f>SUM(AR3176:BI3176)</f>
        <v>0</v>
      </c>
      <c r="BQ3176" s="5">
        <f>SUM(BN3176:BP3176)</f>
        <v>0</v>
      </c>
      <c r="BR3176" s="10">
        <v>1</v>
      </c>
      <c r="BS3176" s="6" t="s">
        <v>424</v>
      </c>
      <c r="BT3176" s="5">
        <v>1</v>
      </c>
      <c r="BU3176" s="5" t="s">
        <v>445</v>
      </c>
    </row>
    <row r="3177" spans="1:73" ht="15" customHeight="1" x14ac:dyDescent="0.35">
      <c r="A3177" s="5">
        <v>106</v>
      </c>
      <c r="B3177" s="5" t="s">
        <v>314</v>
      </c>
      <c r="C3177" s="5" t="s">
        <v>315</v>
      </c>
      <c r="D3177" s="5" t="s">
        <v>62</v>
      </c>
      <c r="E3177" s="5" t="s">
        <v>316</v>
      </c>
      <c r="F3177" s="5" t="s">
        <v>418</v>
      </c>
      <c r="G3177" s="5">
        <v>490</v>
      </c>
      <c r="H3177" s="5">
        <v>516</v>
      </c>
      <c r="I3177" s="5">
        <v>517</v>
      </c>
      <c r="J3177" s="5"/>
      <c r="K3177" s="5"/>
      <c r="L3177" s="5">
        <v>0</v>
      </c>
      <c r="M3177" s="5"/>
      <c r="N3177" s="5"/>
      <c r="O3177" s="5"/>
      <c r="P3177" s="5"/>
      <c r="Q3177" s="5">
        <v>4</v>
      </c>
      <c r="R3177" s="5">
        <v>2013</v>
      </c>
      <c r="S3177" s="5" t="s">
        <v>435</v>
      </c>
      <c r="T3177" s="5" t="s">
        <v>56</v>
      </c>
      <c r="U3177" s="5">
        <v>2016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  <c r="AO3177" s="5">
        <v>0</v>
      </c>
      <c r="AP3177" s="5">
        <v>0</v>
      </c>
      <c r="AQ3177" s="5">
        <v>0</v>
      </c>
      <c r="AR3177" s="5">
        <v>0</v>
      </c>
      <c r="AS3177" s="5">
        <v>0</v>
      </c>
      <c r="AT3177" s="5">
        <v>0</v>
      </c>
      <c r="AU3177" s="5">
        <v>0</v>
      </c>
      <c r="AV3177" s="5">
        <v>0</v>
      </c>
      <c r="AW3177" s="5">
        <v>0</v>
      </c>
      <c r="AX3177" s="5">
        <v>0</v>
      </c>
      <c r="AY3177" s="5">
        <v>0</v>
      </c>
      <c r="AZ3177" s="5">
        <v>0</v>
      </c>
      <c r="BA3177" s="5">
        <v>0</v>
      </c>
      <c r="BB3177" s="5">
        <v>0</v>
      </c>
      <c r="BC3177" s="5">
        <v>0</v>
      </c>
      <c r="BD3177" s="5">
        <v>0</v>
      </c>
      <c r="BE3177" s="5">
        <v>0</v>
      </c>
      <c r="BF3177" s="5">
        <v>0</v>
      </c>
      <c r="BG3177" s="5">
        <v>0</v>
      </c>
      <c r="BH3177" s="5">
        <v>0</v>
      </c>
      <c r="BI3177" s="5">
        <v>0</v>
      </c>
      <c r="BJ3177" s="5">
        <v>0</v>
      </c>
      <c r="BK3177" s="5">
        <f>IF((SUM(V3177:AF3177)&gt;=1), 1, 0)</f>
        <v>0</v>
      </c>
      <c r="BL3177" s="5">
        <f>IF((SUM(AG3177:AQ3177)&gt;=1), 1, 0)</f>
        <v>0</v>
      </c>
      <c r="BM3177" s="5">
        <f>IF((SUM(AR3177:BI3177)&gt;=1), 1, 0)</f>
        <v>0</v>
      </c>
      <c r="BN3177" s="5">
        <f>SUM(V3177:AF3177)</f>
        <v>0</v>
      </c>
      <c r="BO3177" s="5">
        <f>SUM(AG3177:AQ3177)</f>
        <v>0</v>
      </c>
      <c r="BP3177" s="5">
        <f>SUM(AR3177:BI3177)</f>
        <v>0</v>
      </c>
      <c r="BQ3177" s="5">
        <f>SUM(BN3177:BP3177)</f>
        <v>0</v>
      </c>
      <c r="BR3177" s="10">
        <v>1</v>
      </c>
      <c r="BS3177" s="6" t="s">
        <v>424</v>
      </c>
      <c r="BT3177" s="5">
        <v>1</v>
      </c>
      <c r="BU3177" s="5" t="s">
        <v>445</v>
      </c>
    </row>
    <row r="3178" spans="1:73" ht="15" customHeight="1" x14ac:dyDescent="0.35">
      <c r="A3178" s="5">
        <v>106</v>
      </c>
      <c r="B3178" s="5" t="s">
        <v>314</v>
      </c>
      <c r="C3178" s="5" t="s">
        <v>315</v>
      </c>
      <c r="D3178" s="5" t="s">
        <v>62</v>
      </c>
      <c r="E3178" s="5" t="s">
        <v>316</v>
      </c>
      <c r="F3178" s="5" t="s">
        <v>418</v>
      </c>
      <c r="G3178" s="5">
        <v>490</v>
      </c>
      <c r="H3178" s="5">
        <v>516</v>
      </c>
      <c r="I3178" s="5">
        <v>517</v>
      </c>
      <c r="J3178" s="5"/>
      <c r="K3178" s="5"/>
      <c r="L3178" s="5">
        <v>0</v>
      </c>
      <c r="M3178" s="5"/>
      <c r="N3178" s="5"/>
      <c r="O3178" s="5"/>
      <c r="P3178" s="5"/>
      <c r="Q3178" s="5">
        <v>4</v>
      </c>
      <c r="R3178" s="5">
        <v>2013</v>
      </c>
      <c r="S3178" s="5" t="s">
        <v>435</v>
      </c>
      <c r="T3178" s="5" t="s">
        <v>56</v>
      </c>
      <c r="U3178" s="5">
        <v>2017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  <c r="AO3178" s="5">
        <v>0</v>
      </c>
      <c r="AP3178" s="5">
        <v>0</v>
      </c>
      <c r="AQ3178" s="5">
        <v>0</v>
      </c>
      <c r="AR3178" s="5">
        <v>0</v>
      </c>
      <c r="AS3178" s="5">
        <v>0</v>
      </c>
      <c r="AT3178" s="5">
        <v>0</v>
      </c>
      <c r="AU3178" s="5">
        <v>0</v>
      </c>
      <c r="AV3178" s="5">
        <v>0</v>
      </c>
      <c r="AW3178" s="5">
        <v>0</v>
      </c>
      <c r="AX3178" s="5">
        <v>0</v>
      </c>
      <c r="AY3178" s="5">
        <v>0</v>
      </c>
      <c r="AZ3178" s="5">
        <v>0</v>
      </c>
      <c r="BA3178" s="5">
        <v>0</v>
      </c>
      <c r="BB3178" s="5">
        <v>0</v>
      </c>
      <c r="BC3178" s="5">
        <v>0</v>
      </c>
      <c r="BD3178" s="5">
        <v>0</v>
      </c>
      <c r="BE3178" s="5">
        <v>0</v>
      </c>
      <c r="BF3178" s="5">
        <v>0</v>
      </c>
      <c r="BG3178" s="5">
        <v>0</v>
      </c>
      <c r="BH3178" s="5">
        <v>0</v>
      </c>
      <c r="BI3178" s="5">
        <v>0</v>
      </c>
      <c r="BJ3178" s="5">
        <v>0</v>
      </c>
      <c r="BK3178" s="5">
        <f>IF((SUM(V3178:AF3178)&gt;=1), 1, 0)</f>
        <v>0</v>
      </c>
      <c r="BL3178" s="5">
        <f>IF((SUM(AG3178:AQ3178)&gt;=1), 1, 0)</f>
        <v>0</v>
      </c>
      <c r="BM3178" s="5">
        <f>IF((SUM(AR3178:BI3178)&gt;=1), 1, 0)</f>
        <v>0</v>
      </c>
      <c r="BN3178" s="5">
        <f>SUM(V3178:AF3178)</f>
        <v>0</v>
      </c>
      <c r="BO3178" s="5">
        <f>SUM(AG3178:AQ3178)</f>
        <v>0</v>
      </c>
      <c r="BP3178" s="5">
        <f>SUM(AR3178:BI3178)</f>
        <v>0</v>
      </c>
      <c r="BQ3178" s="5">
        <f>SUM(BN3178:BP3178)</f>
        <v>0</v>
      </c>
      <c r="BR3178" s="10">
        <v>1</v>
      </c>
      <c r="BS3178" s="6" t="s">
        <v>424</v>
      </c>
      <c r="BT3178" s="5">
        <v>1</v>
      </c>
      <c r="BU3178" s="5" t="s">
        <v>445</v>
      </c>
    </row>
    <row r="3179" spans="1:73" ht="15" customHeight="1" x14ac:dyDescent="0.35">
      <c r="A3179" s="5">
        <v>106</v>
      </c>
      <c r="B3179" s="5" t="s">
        <v>314</v>
      </c>
      <c r="C3179" s="5" t="s">
        <v>315</v>
      </c>
      <c r="D3179" s="5" t="s">
        <v>62</v>
      </c>
      <c r="E3179" s="5" t="s">
        <v>316</v>
      </c>
      <c r="F3179" s="5" t="s">
        <v>418</v>
      </c>
      <c r="G3179" s="5">
        <v>490</v>
      </c>
      <c r="H3179" s="5">
        <v>516</v>
      </c>
      <c r="I3179" s="5">
        <v>517</v>
      </c>
      <c r="J3179" s="5"/>
      <c r="K3179" s="5"/>
      <c r="L3179" s="5">
        <v>0</v>
      </c>
      <c r="M3179" s="5"/>
      <c r="N3179" s="5"/>
      <c r="O3179" s="5"/>
      <c r="P3179" s="5"/>
      <c r="Q3179" s="5">
        <v>4</v>
      </c>
      <c r="R3179" s="5">
        <v>2013</v>
      </c>
      <c r="S3179" s="5" t="s">
        <v>435</v>
      </c>
      <c r="T3179" s="5" t="s">
        <v>56</v>
      </c>
      <c r="U3179" s="5">
        <v>2018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  <c r="AO3179" s="5">
        <v>0</v>
      </c>
      <c r="AP3179" s="5">
        <v>0</v>
      </c>
      <c r="AQ3179" s="5">
        <v>0</v>
      </c>
      <c r="AR3179" s="5">
        <v>0</v>
      </c>
      <c r="AS3179" s="5">
        <v>0</v>
      </c>
      <c r="AT3179" s="5">
        <v>0</v>
      </c>
      <c r="AU3179" s="5">
        <v>0</v>
      </c>
      <c r="AV3179" s="5">
        <v>0</v>
      </c>
      <c r="AW3179" s="5">
        <v>0</v>
      </c>
      <c r="AX3179" s="5">
        <v>0</v>
      </c>
      <c r="AY3179" s="5">
        <v>0</v>
      </c>
      <c r="AZ3179" s="5">
        <v>0</v>
      </c>
      <c r="BA3179" s="5">
        <v>0</v>
      </c>
      <c r="BB3179" s="5">
        <v>0</v>
      </c>
      <c r="BC3179" s="5">
        <v>0</v>
      </c>
      <c r="BD3179" s="5">
        <v>0</v>
      </c>
      <c r="BE3179" s="5">
        <v>0</v>
      </c>
      <c r="BF3179" s="5">
        <v>0</v>
      </c>
      <c r="BG3179" s="5">
        <v>0</v>
      </c>
      <c r="BH3179" s="5">
        <v>0</v>
      </c>
      <c r="BI3179" s="5">
        <v>0</v>
      </c>
      <c r="BJ3179" s="5">
        <v>0</v>
      </c>
      <c r="BK3179" s="5">
        <f>IF((SUM(V3179:AF3179)&gt;=1), 1, 0)</f>
        <v>0</v>
      </c>
      <c r="BL3179" s="5">
        <f>IF((SUM(AG3179:AQ3179)&gt;=1), 1, 0)</f>
        <v>0</v>
      </c>
      <c r="BM3179" s="5">
        <f>IF((SUM(AR3179:BI3179)&gt;=1), 1, 0)</f>
        <v>0</v>
      </c>
      <c r="BN3179" s="5">
        <f>SUM(V3179:AF3179)</f>
        <v>0</v>
      </c>
      <c r="BO3179" s="5">
        <f>SUM(AG3179:AQ3179)</f>
        <v>0</v>
      </c>
      <c r="BP3179" s="5">
        <f>SUM(AR3179:BI3179)</f>
        <v>0</v>
      </c>
      <c r="BQ3179" s="5">
        <f>SUM(BN3179:BP3179)</f>
        <v>0</v>
      </c>
      <c r="BR3179" s="10">
        <v>1</v>
      </c>
      <c r="BS3179" s="6" t="s">
        <v>424</v>
      </c>
      <c r="BT3179" s="5">
        <v>1</v>
      </c>
      <c r="BU3179" s="5" t="s">
        <v>445</v>
      </c>
    </row>
    <row r="3180" spans="1:73" ht="15" customHeight="1" x14ac:dyDescent="0.35">
      <c r="A3180" s="5">
        <v>106</v>
      </c>
      <c r="B3180" s="5" t="s">
        <v>314</v>
      </c>
      <c r="C3180" s="5" t="s">
        <v>315</v>
      </c>
      <c r="D3180" s="5" t="s">
        <v>62</v>
      </c>
      <c r="E3180" s="5" t="s">
        <v>316</v>
      </c>
      <c r="F3180" s="5" t="s">
        <v>418</v>
      </c>
      <c r="G3180" s="5">
        <v>490</v>
      </c>
      <c r="H3180" s="5">
        <v>516</v>
      </c>
      <c r="I3180" s="5">
        <v>517</v>
      </c>
      <c r="J3180" s="5"/>
      <c r="K3180" s="5"/>
      <c r="L3180" s="5">
        <v>0</v>
      </c>
      <c r="M3180" s="5"/>
      <c r="N3180" s="5"/>
      <c r="O3180" s="5"/>
      <c r="P3180" s="5"/>
      <c r="Q3180" s="5">
        <v>4</v>
      </c>
      <c r="R3180" s="5">
        <v>2013</v>
      </c>
      <c r="S3180" s="5" t="s">
        <v>435</v>
      </c>
      <c r="T3180" s="5" t="s">
        <v>56</v>
      </c>
      <c r="U3180" s="5">
        <v>2019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  <c r="AO3180" s="5">
        <v>0</v>
      </c>
      <c r="AP3180" s="5">
        <v>0</v>
      </c>
      <c r="AQ3180" s="5">
        <v>0</v>
      </c>
      <c r="AR3180" s="5">
        <v>0</v>
      </c>
      <c r="AS3180" s="5">
        <v>0</v>
      </c>
      <c r="AT3180" s="5">
        <v>0</v>
      </c>
      <c r="AU3180" s="5">
        <v>0</v>
      </c>
      <c r="AV3180" s="5">
        <v>0</v>
      </c>
      <c r="AW3180" s="5">
        <v>0</v>
      </c>
      <c r="AX3180" s="5">
        <v>0</v>
      </c>
      <c r="AY3180" s="5">
        <v>0</v>
      </c>
      <c r="AZ3180" s="5">
        <v>0</v>
      </c>
      <c r="BA3180" s="5">
        <v>0</v>
      </c>
      <c r="BB3180" s="5">
        <v>0</v>
      </c>
      <c r="BC3180" s="5">
        <v>0</v>
      </c>
      <c r="BD3180" s="5">
        <v>0</v>
      </c>
      <c r="BE3180" s="5">
        <v>0</v>
      </c>
      <c r="BF3180" s="5">
        <v>0</v>
      </c>
      <c r="BG3180" s="5">
        <v>0</v>
      </c>
      <c r="BH3180" s="5">
        <v>0</v>
      </c>
      <c r="BI3180" s="5">
        <v>0</v>
      </c>
      <c r="BJ3180" s="5">
        <v>0</v>
      </c>
      <c r="BK3180" s="5">
        <f>IF((SUM(V3180:AF3180)&gt;=1), 1, 0)</f>
        <v>0</v>
      </c>
      <c r="BL3180" s="5">
        <f>IF((SUM(AG3180:AQ3180)&gt;=1), 1, 0)</f>
        <v>0</v>
      </c>
      <c r="BM3180" s="5">
        <f>IF((SUM(AR3180:BI3180)&gt;=1), 1, 0)</f>
        <v>0</v>
      </c>
      <c r="BN3180" s="5">
        <f>SUM(V3180:AF3180)</f>
        <v>0</v>
      </c>
      <c r="BO3180" s="5">
        <f>SUM(AG3180:AQ3180)</f>
        <v>0</v>
      </c>
      <c r="BP3180" s="5">
        <f>SUM(AR3180:BI3180)</f>
        <v>0</v>
      </c>
      <c r="BQ3180" s="5">
        <f>SUM(BN3180:BP3180)</f>
        <v>0</v>
      </c>
      <c r="BR3180" s="10">
        <v>1</v>
      </c>
      <c r="BS3180" s="6" t="s">
        <v>424</v>
      </c>
      <c r="BT3180" s="5">
        <v>1</v>
      </c>
      <c r="BU3180" s="5" t="s">
        <v>445</v>
      </c>
    </row>
    <row r="3181" spans="1:73" ht="15" customHeight="1" x14ac:dyDescent="0.35">
      <c r="A3181" s="5">
        <v>106</v>
      </c>
      <c r="B3181" s="5" t="s">
        <v>314</v>
      </c>
      <c r="C3181" s="5" t="s">
        <v>315</v>
      </c>
      <c r="D3181" s="5" t="s">
        <v>62</v>
      </c>
      <c r="E3181" s="5" t="s">
        <v>316</v>
      </c>
      <c r="F3181" s="5" t="s">
        <v>418</v>
      </c>
      <c r="G3181" s="5">
        <v>490</v>
      </c>
      <c r="H3181" s="5">
        <v>516</v>
      </c>
      <c r="I3181" s="5">
        <v>517</v>
      </c>
      <c r="J3181" s="5"/>
      <c r="K3181" s="5"/>
      <c r="L3181" s="5">
        <v>0</v>
      </c>
      <c r="M3181" s="5"/>
      <c r="N3181" s="5"/>
      <c r="O3181" s="5"/>
      <c r="P3181" s="5"/>
      <c r="Q3181" s="5">
        <v>4</v>
      </c>
      <c r="R3181" s="5">
        <v>2013</v>
      </c>
      <c r="S3181" s="5" t="s">
        <v>435</v>
      </c>
      <c r="T3181" s="5" t="s">
        <v>56</v>
      </c>
      <c r="U3181" s="5">
        <v>2020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  <c r="AO3181" s="5">
        <v>0</v>
      </c>
      <c r="AP3181" s="5">
        <v>0</v>
      </c>
      <c r="AQ3181" s="5">
        <v>0</v>
      </c>
      <c r="AR3181" s="5">
        <v>0</v>
      </c>
      <c r="AS3181" s="5">
        <v>0</v>
      </c>
      <c r="AT3181" s="5">
        <v>0</v>
      </c>
      <c r="AU3181" s="5">
        <v>0</v>
      </c>
      <c r="AV3181" s="5">
        <v>0</v>
      </c>
      <c r="AW3181" s="5">
        <v>0</v>
      </c>
      <c r="AX3181" s="5">
        <v>0</v>
      </c>
      <c r="AY3181" s="5">
        <v>0</v>
      </c>
      <c r="AZ3181" s="5">
        <v>0</v>
      </c>
      <c r="BA3181" s="5">
        <v>0</v>
      </c>
      <c r="BB3181" s="5">
        <v>0</v>
      </c>
      <c r="BC3181" s="5">
        <v>0</v>
      </c>
      <c r="BD3181" s="5">
        <v>0</v>
      </c>
      <c r="BE3181" s="5">
        <v>0</v>
      </c>
      <c r="BF3181" s="5">
        <v>0</v>
      </c>
      <c r="BG3181" s="5">
        <v>0</v>
      </c>
      <c r="BH3181" s="5">
        <v>0</v>
      </c>
      <c r="BI3181" s="5">
        <v>0</v>
      </c>
      <c r="BJ3181" s="5">
        <v>0</v>
      </c>
      <c r="BK3181" s="5">
        <f>IF((SUM(V3181:AF3181)&gt;=1), 1, 0)</f>
        <v>0</v>
      </c>
      <c r="BL3181" s="5">
        <f>IF((SUM(AG3181:AQ3181)&gt;=1), 1, 0)</f>
        <v>0</v>
      </c>
      <c r="BM3181" s="5">
        <f>IF((SUM(AR3181:BI3181)&gt;=1), 1, 0)</f>
        <v>0</v>
      </c>
      <c r="BN3181" s="5">
        <f>SUM(V3181:AF3181)</f>
        <v>0</v>
      </c>
      <c r="BO3181" s="5">
        <f>SUM(AG3181:AQ3181)</f>
        <v>0</v>
      </c>
      <c r="BP3181" s="5">
        <f>SUM(AR3181:BI3181)</f>
        <v>0</v>
      </c>
      <c r="BQ3181" s="5">
        <f>SUM(BN3181:BP3181)</f>
        <v>0</v>
      </c>
      <c r="BR3181" s="10">
        <v>1</v>
      </c>
      <c r="BS3181" s="6" t="s">
        <v>424</v>
      </c>
      <c r="BT3181" s="5">
        <v>1</v>
      </c>
      <c r="BU3181" s="5" t="s">
        <v>445</v>
      </c>
    </row>
    <row r="3182" spans="1:73" ht="15" customHeight="1" x14ac:dyDescent="0.35">
      <c r="A3182" s="5">
        <v>107</v>
      </c>
      <c r="B3182" s="5" t="s">
        <v>317</v>
      </c>
      <c r="C3182" s="5" t="s">
        <v>318</v>
      </c>
      <c r="D3182" s="5" t="s">
        <v>55</v>
      </c>
      <c r="E3182" s="5" t="s">
        <v>319</v>
      </c>
      <c r="F3182" s="5" t="s">
        <v>419</v>
      </c>
      <c r="G3182" s="5">
        <v>432</v>
      </c>
      <c r="H3182" s="5"/>
      <c r="I3182" s="5"/>
      <c r="J3182" s="5"/>
      <c r="K3182" s="5"/>
      <c r="L3182" s="5">
        <v>1</v>
      </c>
      <c r="M3182" s="5">
        <v>372</v>
      </c>
      <c r="N3182" s="5">
        <v>11347</v>
      </c>
      <c r="O3182" s="5">
        <v>13611</v>
      </c>
      <c r="P3182" s="5"/>
      <c r="Q3182" s="5">
        <v>4</v>
      </c>
      <c r="R3182" s="5">
        <v>2013</v>
      </c>
      <c r="S3182" s="5" t="s">
        <v>435</v>
      </c>
      <c r="T3182" s="5" t="s">
        <v>56</v>
      </c>
      <c r="U3182" s="5">
        <v>1991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  <c r="AO3182" s="5">
        <v>0</v>
      </c>
      <c r="AP3182" s="5">
        <v>0</v>
      </c>
      <c r="AQ3182" s="5">
        <v>0</v>
      </c>
      <c r="AR3182" s="5">
        <v>0</v>
      </c>
      <c r="AS3182" s="5">
        <v>0</v>
      </c>
      <c r="AT3182" s="5">
        <v>0</v>
      </c>
      <c r="AU3182" s="5">
        <v>0</v>
      </c>
      <c r="AV3182" s="5">
        <v>0</v>
      </c>
      <c r="AW3182" s="5">
        <v>0</v>
      </c>
      <c r="AX3182" s="5">
        <v>0</v>
      </c>
      <c r="AY3182" s="5">
        <v>0</v>
      </c>
      <c r="AZ3182" s="5">
        <v>0</v>
      </c>
      <c r="BA3182" s="5">
        <v>0</v>
      </c>
      <c r="BB3182" s="5">
        <v>0</v>
      </c>
      <c r="BC3182" s="5">
        <v>0</v>
      </c>
      <c r="BD3182" s="5">
        <v>0</v>
      </c>
      <c r="BE3182" s="5">
        <v>0</v>
      </c>
      <c r="BF3182" s="5">
        <v>0</v>
      </c>
      <c r="BG3182" s="5">
        <v>0</v>
      </c>
      <c r="BH3182" s="5">
        <v>0</v>
      </c>
      <c r="BI3182" s="5">
        <v>0</v>
      </c>
      <c r="BJ3182" s="5">
        <v>0</v>
      </c>
      <c r="BK3182" s="5">
        <f>IF((SUM(V3182:AF3182)&gt;=1), 1, 0)</f>
        <v>0</v>
      </c>
      <c r="BL3182" s="5">
        <f>IF((SUM(AG3182:AQ3182)&gt;=1), 1, 0)</f>
        <v>0</v>
      </c>
      <c r="BM3182" s="5">
        <f>IF((SUM(AR3182:BI3182)&gt;=1), 1, 0)</f>
        <v>0</v>
      </c>
      <c r="BN3182" s="5">
        <f>SUM(V3182:AF3182)</f>
        <v>0</v>
      </c>
      <c r="BO3182" s="5">
        <f>SUM(AG3182:AQ3182)</f>
        <v>0</v>
      </c>
      <c r="BP3182" s="5">
        <f>SUM(AR3182:BI3182)</f>
        <v>0</v>
      </c>
      <c r="BQ3182" s="5">
        <f>SUM(BN3182:BP3182)</f>
        <v>0</v>
      </c>
      <c r="BR3182" s="10">
        <v>2.2000000000000002</v>
      </c>
      <c r="BS3182" s="6" t="s">
        <v>432</v>
      </c>
      <c r="BT3182" s="5">
        <v>1</v>
      </c>
      <c r="BU3182" s="5" t="s">
        <v>445</v>
      </c>
    </row>
    <row r="3183" spans="1:73" ht="15" customHeight="1" x14ac:dyDescent="0.35">
      <c r="A3183" s="5">
        <v>107</v>
      </c>
      <c r="B3183" s="5" t="s">
        <v>317</v>
      </c>
      <c r="C3183" s="5" t="s">
        <v>318</v>
      </c>
      <c r="D3183" s="5" t="s">
        <v>55</v>
      </c>
      <c r="E3183" s="5" t="s">
        <v>319</v>
      </c>
      <c r="F3183" s="5" t="s">
        <v>419</v>
      </c>
      <c r="G3183" s="5">
        <v>432</v>
      </c>
      <c r="H3183" s="5"/>
      <c r="I3183" s="5"/>
      <c r="J3183" s="5"/>
      <c r="K3183" s="5"/>
      <c r="L3183" s="5">
        <v>1</v>
      </c>
      <c r="M3183" s="5">
        <v>372</v>
      </c>
      <c r="N3183" s="5">
        <v>11347</v>
      </c>
      <c r="O3183" s="5">
        <v>13611</v>
      </c>
      <c r="P3183" s="5"/>
      <c r="Q3183" s="5">
        <v>4</v>
      </c>
      <c r="R3183" s="5">
        <v>2013</v>
      </c>
      <c r="S3183" s="5" t="s">
        <v>435</v>
      </c>
      <c r="T3183" s="5" t="s">
        <v>56</v>
      </c>
      <c r="U3183" s="5">
        <v>1992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  <c r="AO3183" s="5">
        <v>0</v>
      </c>
      <c r="AP3183" s="5">
        <v>0</v>
      </c>
      <c r="AQ3183" s="5">
        <v>0</v>
      </c>
      <c r="AR3183" s="5">
        <v>0</v>
      </c>
      <c r="AS3183" s="5">
        <v>0</v>
      </c>
      <c r="AT3183" s="5">
        <v>0</v>
      </c>
      <c r="AU3183" s="5">
        <v>0</v>
      </c>
      <c r="AV3183" s="5">
        <v>0</v>
      </c>
      <c r="AW3183" s="5">
        <v>0</v>
      </c>
      <c r="AX3183" s="5">
        <v>0</v>
      </c>
      <c r="AY3183" s="5">
        <v>0</v>
      </c>
      <c r="AZ3183" s="5">
        <v>0</v>
      </c>
      <c r="BA3183" s="5">
        <v>0</v>
      </c>
      <c r="BB3183" s="5">
        <v>0</v>
      </c>
      <c r="BC3183" s="5">
        <v>0</v>
      </c>
      <c r="BD3183" s="5">
        <v>0</v>
      </c>
      <c r="BE3183" s="5">
        <v>0</v>
      </c>
      <c r="BF3183" s="5">
        <v>0</v>
      </c>
      <c r="BG3183" s="5">
        <v>0</v>
      </c>
      <c r="BH3183" s="5">
        <v>0</v>
      </c>
      <c r="BI3183" s="5">
        <v>0</v>
      </c>
      <c r="BJ3183" s="5">
        <v>0</v>
      </c>
      <c r="BK3183" s="5">
        <f>IF((SUM(V3183:AF3183)&gt;=1), 1, 0)</f>
        <v>0</v>
      </c>
      <c r="BL3183" s="5">
        <f>IF((SUM(AG3183:AQ3183)&gt;=1), 1, 0)</f>
        <v>0</v>
      </c>
      <c r="BM3183" s="5">
        <f>IF((SUM(AR3183:BI3183)&gt;=1), 1, 0)</f>
        <v>0</v>
      </c>
      <c r="BN3183" s="5">
        <f>SUM(V3183:AF3183)</f>
        <v>0</v>
      </c>
      <c r="BO3183" s="5">
        <f>SUM(AG3183:AQ3183)</f>
        <v>0</v>
      </c>
      <c r="BP3183" s="5">
        <f>SUM(AR3183:BI3183)</f>
        <v>0</v>
      </c>
      <c r="BQ3183" s="5">
        <f>SUM(BN3183:BP3183)</f>
        <v>0</v>
      </c>
      <c r="BR3183" s="10">
        <v>2.2000000000000002</v>
      </c>
      <c r="BS3183" s="6" t="s">
        <v>432</v>
      </c>
      <c r="BT3183" s="5">
        <v>1</v>
      </c>
      <c r="BU3183" s="5" t="s">
        <v>445</v>
      </c>
    </row>
    <row r="3184" spans="1:73" ht="15" customHeight="1" x14ac:dyDescent="0.35">
      <c r="A3184" s="5">
        <v>107</v>
      </c>
      <c r="B3184" s="5" t="s">
        <v>317</v>
      </c>
      <c r="C3184" s="5" t="s">
        <v>318</v>
      </c>
      <c r="D3184" s="5" t="s">
        <v>55</v>
      </c>
      <c r="E3184" s="5" t="s">
        <v>319</v>
      </c>
      <c r="F3184" s="5" t="s">
        <v>419</v>
      </c>
      <c r="G3184" s="5">
        <v>432</v>
      </c>
      <c r="H3184" s="5"/>
      <c r="I3184" s="5"/>
      <c r="J3184" s="5"/>
      <c r="K3184" s="5"/>
      <c r="L3184" s="5">
        <v>1</v>
      </c>
      <c r="M3184" s="5">
        <v>372</v>
      </c>
      <c r="N3184" s="5">
        <v>11347</v>
      </c>
      <c r="O3184" s="5">
        <v>13611</v>
      </c>
      <c r="P3184" s="5"/>
      <c r="Q3184" s="5">
        <v>4</v>
      </c>
      <c r="R3184" s="5">
        <v>2013</v>
      </c>
      <c r="S3184" s="5" t="s">
        <v>435</v>
      </c>
      <c r="T3184" s="5" t="s">
        <v>56</v>
      </c>
      <c r="U3184" s="5">
        <v>1993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  <c r="AO3184" s="5">
        <v>0</v>
      </c>
      <c r="AP3184" s="5">
        <v>0</v>
      </c>
      <c r="AQ3184" s="5">
        <v>0</v>
      </c>
      <c r="AR3184" s="5">
        <v>0</v>
      </c>
      <c r="AS3184" s="5">
        <v>0</v>
      </c>
      <c r="AT3184" s="5">
        <v>0</v>
      </c>
      <c r="AU3184" s="5">
        <v>0</v>
      </c>
      <c r="AV3184" s="5">
        <v>0</v>
      </c>
      <c r="AW3184" s="5">
        <v>0</v>
      </c>
      <c r="AX3184" s="5">
        <v>0</v>
      </c>
      <c r="AY3184" s="5">
        <v>0</v>
      </c>
      <c r="AZ3184" s="5">
        <v>0</v>
      </c>
      <c r="BA3184" s="5">
        <v>0</v>
      </c>
      <c r="BB3184" s="5">
        <v>0</v>
      </c>
      <c r="BC3184" s="5">
        <v>0</v>
      </c>
      <c r="BD3184" s="5">
        <v>0</v>
      </c>
      <c r="BE3184" s="5">
        <v>0</v>
      </c>
      <c r="BF3184" s="5">
        <v>0</v>
      </c>
      <c r="BG3184" s="5">
        <v>0</v>
      </c>
      <c r="BH3184" s="5">
        <v>0</v>
      </c>
      <c r="BI3184" s="5">
        <v>0</v>
      </c>
      <c r="BJ3184" s="5">
        <v>0</v>
      </c>
      <c r="BK3184" s="5">
        <f>IF((SUM(V3184:AF3184)&gt;=1), 1, 0)</f>
        <v>0</v>
      </c>
      <c r="BL3184" s="5">
        <f>IF((SUM(AG3184:AQ3184)&gt;=1), 1, 0)</f>
        <v>0</v>
      </c>
      <c r="BM3184" s="5">
        <f>IF((SUM(AR3184:BI3184)&gt;=1), 1, 0)</f>
        <v>0</v>
      </c>
      <c r="BN3184" s="5">
        <f>SUM(V3184:AF3184)</f>
        <v>0</v>
      </c>
      <c r="BO3184" s="5">
        <f>SUM(AG3184:AQ3184)</f>
        <v>0</v>
      </c>
      <c r="BP3184" s="5">
        <f>SUM(AR3184:BI3184)</f>
        <v>0</v>
      </c>
      <c r="BQ3184" s="5">
        <f>SUM(BN3184:BP3184)</f>
        <v>0</v>
      </c>
      <c r="BR3184" s="10">
        <v>2.2000000000000002</v>
      </c>
      <c r="BS3184" s="6" t="s">
        <v>432</v>
      </c>
      <c r="BT3184" s="5">
        <v>1</v>
      </c>
      <c r="BU3184" s="5" t="s">
        <v>445</v>
      </c>
    </row>
    <row r="3185" spans="1:73" ht="15" customHeight="1" x14ac:dyDescent="0.35">
      <c r="A3185" s="5">
        <v>107</v>
      </c>
      <c r="B3185" s="5" t="s">
        <v>317</v>
      </c>
      <c r="C3185" s="5" t="s">
        <v>318</v>
      </c>
      <c r="D3185" s="5" t="s">
        <v>55</v>
      </c>
      <c r="E3185" s="5" t="s">
        <v>319</v>
      </c>
      <c r="F3185" s="5" t="s">
        <v>419</v>
      </c>
      <c r="G3185" s="5">
        <v>432</v>
      </c>
      <c r="H3185" s="5"/>
      <c r="I3185" s="5"/>
      <c r="J3185" s="5"/>
      <c r="K3185" s="5"/>
      <c r="L3185" s="5">
        <v>1</v>
      </c>
      <c r="M3185" s="5">
        <v>372</v>
      </c>
      <c r="N3185" s="5">
        <v>11347</v>
      </c>
      <c r="O3185" s="5">
        <v>13611</v>
      </c>
      <c r="P3185" s="5"/>
      <c r="Q3185" s="5">
        <v>4</v>
      </c>
      <c r="R3185" s="5">
        <v>2013</v>
      </c>
      <c r="S3185" s="5" t="s">
        <v>435</v>
      </c>
      <c r="T3185" s="5" t="s">
        <v>56</v>
      </c>
      <c r="U3185" s="5">
        <v>1994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  <c r="AO3185" s="5">
        <v>0</v>
      </c>
      <c r="AP3185" s="5">
        <v>0</v>
      </c>
      <c r="AQ3185" s="5">
        <v>0</v>
      </c>
      <c r="AR3185" s="5">
        <v>0</v>
      </c>
      <c r="AS3185" s="5">
        <v>0</v>
      </c>
      <c r="AT3185" s="5">
        <v>0</v>
      </c>
      <c r="AU3185" s="5">
        <v>0</v>
      </c>
      <c r="AV3185" s="5">
        <v>0</v>
      </c>
      <c r="AW3185" s="5">
        <v>0</v>
      </c>
      <c r="AX3185" s="5">
        <v>0</v>
      </c>
      <c r="AY3185" s="5">
        <v>0</v>
      </c>
      <c r="AZ3185" s="5">
        <v>0</v>
      </c>
      <c r="BA3185" s="5">
        <v>0</v>
      </c>
      <c r="BB3185" s="5">
        <v>0</v>
      </c>
      <c r="BC3185" s="5">
        <v>0</v>
      </c>
      <c r="BD3185" s="5">
        <v>0</v>
      </c>
      <c r="BE3185" s="5">
        <v>0</v>
      </c>
      <c r="BF3185" s="5">
        <v>0</v>
      </c>
      <c r="BG3185" s="5">
        <v>0</v>
      </c>
      <c r="BH3185" s="5">
        <v>0</v>
      </c>
      <c r="BI3185" s="5">
        <v>0</v>
      </c>
      <c r="BJ3185" s="5">
        <v>0</v>
      </c>
      <c r="BK3185" s="5">
        <f>IF((SUM(V3185:AF3185)&gt;=1), 1, 0)</f>
        <v>0</v>
      </c>
      <c r="BL3185" s="5">
        <f>IF((SUM(AG3185:AQ3185)&gt;=1), 1, 0)</f>
        <v>0</v>
      </c>
      <c r="BM3185" s="5">
        <f>IF((SUM(AR3185:BI3185)&gt;=1), 1, 0)</f>
        <v>0</v>
      </c>
      <c r="BN3185" s="5">
        <f>SUM(V3185:AF3185)</f>
        <v>0</v>
      </c>
      <c r="BO3185" s="5">
        <f>SUM(AG3185:AQ3185)</f>
        <v>0</v>
      </c>
      <c r="BP3185" s="5">
        <f>SUM(AR3185:BI3185)</f>
        <v>0</v>
      </c>
      <c r="BQ3185" s="5">
        <f>SUM(BN3185:BP3185)</f>
        <v>0</v>
      </c>
      <c r="BR3185" s="10">
        <v>2.2000000000000002</v>
      </c>
      <c r="BS3185" s="6" t="s">
        <v>432</v>
      </c>
      <c r="BT3185" s="5">
        <v>1</v>
      </c>
      <c r="BU3185" s="5" t="s">
        <v>445</v>
      </c>
    </row>
    <row r="3186" spans="1:73" ht="15" customHeight="1" x14ac:dyDescent="0.35">
      <c r="A3186" s="5">
        <v>107</v>
      </c>
      <c r="B3186" s="5" t="s">
        <v>317</v>
      </c>
      <c r="C3186" s="5" t="s">
        <v>318</v>
      </c>
      <c r="D3186" s="5" t="s">
        <v>55</v>
      </c>
      <c r="E3186" s="5" t="s">
        <v>319</v>
      </c>
      <c r="F3186" s="5" t="s">
        <v>419</v>
      </c>
      <c r="G3186" s="5">
        <v>432</v>
      </c>
      <c r="H3186" s="5"/>
      <c r="I3186" s="5"/>
      <c r="J3186" s="5"/>
      <c r="K3186" s="5"/>
      <c r="L3186" s="5">
        <v>1</v>
      </c>
      <c r="M3186" s="5">
        <v>372</v>
      </c>
      <c r="N3186" s="5">
        <v>11347</v>
      </c>
      <c r="O3186" s="5">
        <v>13611</v>
      </c>
      <c r="P3186" s="5"/>
      <c r="Q3186" s="5">
        <v>4</v>
      </c>
      <c r="R3186" s="5">
        <v>2013</v>
      </c>
      <c r="S3186" s="5" t="s">
        <v>435</v>
      </c>
      <c r="T3186" s="5" t="s">
        <v>56</v>
      </c>
      <c r="U3186" s="5">
        <v>1995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  <c r="AO3186" s="5">
        <v>0</v>
      </c>
      <c r="AP3186" s="5">
        <v>0</v>
      </c>
      <c r="AQ3186" s="5">
        <v>0</v>
      </c>
      <c r="AR3186" s="5">
        <v>0</v>
      </c>
      <c r="AS3186" s="5">
        <v>0</v>
      </c>
      <c r="AT3186" s="5">
        <v>0</v>
      </c>
      <c r="AU3186" s="5">
        <v>0</v>
      </c>
      <c r="AV3186" s="5">
        <v>0</v>
      </c>
      <c r="AW3186" s="5">
        <v>0</v>
      </c>
      <c r="AX3186" s="5">
        <v>0</v>
      </c>
      <c r="AY3186" s="5">
        <v>0</v>
      </c>
      <c r="AZ3186" s="5">
        <v>0</v>
      </c>
      <c r="BA3186" s="5">
        <v>0</v>
      </c>
      <c r="BB3186" s="5">
        <v>0</v>
      </c>
      <c r="BC3186" s="5">
        <v>0</v>
      </c>
      <c r="BD3186" s="5">
        <v>0</v>
      </c>
      <c r="BE3186" s="5">
        <v>0</v>
      </c>
      <c r="BF3186" s="5">
        <v>0</v>
      </c>
      <c r="BG3186" s="5">
        <v>0</v>
      </c>
      <c r="BH3186" s="5">
        <v>0</v>
      </c>
      <c r="BI3186" s="5">
        <v>0</v>
      </c>
      <c r="BJ3186" s="5">
        <v>0</v>
      </c>
      <c r="BK3186" s="5">
        <f>IF((SUM(V3186:AF3186)&gt;=1), 1, 0)</f>
        <v>0</v>
      </c>
      <c r="BL3186" s="5">
        <f>IF((SUM(AG3186:AQ3186)&gt;=1), 1, 0)</f>
        <v>0</v>
      </c>
      <c r="BM3186" s="5">
        <f>IF((SUM(AR3186:BI3186)&gt;=1), 1, 0)</f>
        <v>0</v>
      </c>
      <c r="BN3186" s="5">
        <f>SUM(V3186:AF3186)</f>
        <v>0</v>
      </c>
      <c r="BO3186" s="5">
        <f>SUM(AG3186:AQ3186)</f>
        <v>0</v>
      </c>
      <c r="BP3186" s="5">
        <f>SUM(AR3186:BI3186)</f>
        <v>0</v>
      </c>
      <c r="BQ3186" s="5">
        <f>SUM(BN3186:BP3186)</f>
        <v>0</v>
      </c>
      <c r="BR3186" s="10">
        <v>2.2000000000000002</v>
      </c>
      <c r="BS3186" s="6" t="s">
        <v>432</v>
      </c>
      <c r="BT3186" s="5">
        <v>1</v>
      </c>
      <c r="BU3186" s="5" t="s">
        <v>445</v>
      </c>
    </row>
    <row r="3187" spans="1:73" ht="15" customHeight="1" x14ac:dyDescent="0.35">
      <c r="A3187" s="5">
        <v>107</v>
      </c>
      <c r="B3187" s="5" t="s">
        <v>317</v>
      </c>
      <c r="C3187" s="5" t="s">
        <v>318</v>
      </c>
      <c r="D3187" s="5" t="s">
        <v>55</v>
      </c>
      <c r="E3187" s="5" t="s">
        <v>319</v>
      </c>
      <c r="F3187" s="5" t="s">
        <v>419</v>
      </c>
      <c r="G3187" s="5">
        <v>432</v>
      </c>
      <c r="H3187" s="5"/>
      <c r="I3187" s="5"/>
      <c r="J3187" s="5"/>
      <c r="K3187" s="5"/>
      <c r="L3187" s="5">
        <v>1</v>
      </c>
      <c r="M3187" s="5">
        <v>372</v>
      </c>
      <c r="N3187" s="5">
        <v>11347</v>
      </c>
      <c r="O3187" s="5">
        <v>13611</v>
      </c>
      <c r="P3187" s="5"/>
      <c r="Q3187" s="5">
        <v>4</v>
      </c>
      <c r="R3187" s="5">
        <v>2013</v>
      </c>
      <c r="S3187" s="5" t="s">
        <v>435</v>
      </c>
      <c r="T3187" s="5" t="s">
        <v>56</v>
      </c>
      <c r="U3187" s="5">
        <v>1996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  <c r="AO3187" s="5">
        <v>0</v>
      </c>
      <c r="AP3187" s="5">
        <v>0</v>
      </c>
      <c r="AQ3187" s="5">
        <v>0</v>
      </c>
      <c r="AR3187" s="5">
        <v>0</v>
      </c>
      <c r="AS3187" s="5">
        <v>0</v>
      </c>
      <c r="AT3187" s="5">
        <v>0</v>
      </c>
      <c r="AU3187" s="5">
        <v>0</v>
      </c>
      <c r="AV3187" s="5">
        <v>0</v>
      </c>
      <c r="AW3187" s="5">
        <v>0</v>
      </c>
      <c r="AX3187" s="5">
        <v>0</v>
      </c>
      <c r="AY3187" s="5">
        <v>0</v>
      </c>
      <c r="AZ3187" s="5">
        <v>0</v>
      </c>
      <c r="BA3187" s="5">
        <v>0</v>
      </c>
      <c r="BB3187" s="5">
        <v>0</v>
      </c>
      <c r="BC3187" s="5">
        <v>0</v>
      </c>
      <c r="BD3187" s="5">
        <v>0</v>
      </c>
      <c r="BE3187" s="5">
        <v>0</v>
      </c>
      <c r="BF3187" s="5">
        <v>0</v>
      </c>
      <c r="BG3187" s="5">
        <v>0</v>
      </c>
      <c r="BH3187" s="5">
        <v>0</v>
      </c>
      <c r="BI3187" s="5">
        <v>0</v>
      </c>
      <c r="BJ3187" s="5">
        <v>0</v>
      </c>
      <c r="BK3187" s="5">
        <f>IF((SUM(V3187:AF3187)&gt;=1), 1, 0)</f>
        <v>0</v>
      </c>
      <c r="BL3187" s="5">
        <f>IF((SUM(AG3187:AQ3187)&gt;=1), 1, 0)</f>
        <v>0</v>
      </c>
      <c r="BM3187" s="5">
        <f>IF((SUM(AR3187:BI3187)&gt;=1), 1, 0)</f>
        <v>0</v>
      </c>
      <c r="BN3187" s="5">
        <f>SUM(V3187:AF3187)</f>
        <v>0</v>
      </c>
      <c r="BO3187" s="5">
        <f>SUM(AG3187:AQ3187)</f>
        <v>0</v>
      </c>
      <c r="BP3187" s="5">
        <f>SUM(AR3187:BI3187)</f>
        <v>0</v>
      </c>
      <c r="BQ3187" s="5">
        <f>SUM(BN3187:BP3187)</f>
        <v>0</v>
      </c>
      <c r="BR3187" s="10">
        <v>2.2000000000000002</v>
      </c>
      <c r="BS3187" s="6" t="s">
        <v>432</v>
      </c>
      <c r="BT3187" s="5">
        <v>1</v>
      </c>
      <c r="BU3187" s="5" t="s">
        <v>445</v>
      </c>
    </row>
    <row r="3188" spans="1:73" ht="15" customHeight="1" x14ac:dyDescent="0.35">
      <c r="A3188" s="5">
        <v>107</v>
      </c>
      <c r="B3188" s="5" t="s">
        <v>317</v>
      </c>
      <c r="C3188" s="5" t="s">
        <v>318</v>
      </c>
      <c r="D3188" s="5" t="s">
        <v>55</v>
      </c>
      <c r="E3188" s="5" t="s">
        <v>319</v>
      </c>
      <c r="F3188" s="5" t="s">
        <v>419</v>
      </c>
      <c r="G3188" s="5">
        <v>432</v>
      </c>
      <c r="H3188" s="5"/>
      <c r="I3188" s="5"/>
      <c r="J3188" s="5"/>
      <c r="K3188" s="5"/>
      <c r="L3188" s="5">
        <v>1</v>
      </c>
      <c r="M3188" s="5">
        <v>372</v>
      </c>
      <c r="N3188" s="5">
        <v>11347</v>
      </c>
      <c r="O3188" s="5">
        <v>13611</v>
      </c>
      <c r="P3188" s="5"/>
      <c r="Q3188" s="5">
        <v>4</v>
      </c>
      <c r="R3188" s="5">
        <v>2013</v>
      </c>
      <c r="S3188" s="5" t="s">
        <v>435</v>
      </c>
      <c r="T3188" s="5" t="s">
        <v>56</v>
      </c>
      <c r="U3188" s="5">
        <v>1997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  <c r="AO3188" s="5">
        <v>0</v>
      </c>
      <c r="AP3188" s="5">
        <v>0</v>
      </c>
      <c r="AQ3188" s="5">
        <v>0</v>
      </c>
      <c r="AR3188" s="5">
        <v>0</v>
      </c>
      <c r="AS3188" s="5">
        <v>0</v>
      </c>
      <c r="AT3188" s="5">
        <v>0</v>
      </c>
      <c r="AU3188" s="5">
        <v>0</v>
      </c>
      <c r="AV3188" s="5">
        <v>0</v>
      </c>
      <c r="AW3188" s="5">
        <v>0</v>
      </c>
      <c r="AX3188" s="5">
        <v>0</v>
      </c>
      <c r="AY3188" s="5">
        <v>0</v>
      </c>
      <c r="AZ3188" s="5">
        <v>0</v>
      </c>
      <c r="BA3188" s="5">
        <v>0</v>
      </c>
      <c r="BB3188" s="5">
        <v>0</v>
      </c>
      <c r="BC3188" s="5">
        <v>0</v>
      </c>
      <c r="BD3188" s="5">
        <v>0</v>
      </c>
      <c r="BE3188" s="5">
        <v>0</v>
      </c>
      <c r="BF3188" s="5">
        <v>0</v>
      </c>
      <c r="BG3188" s="5">
        <v>0</v>
      </c>
      <c r="BH3188" s="5">
        <v>0</v>
      </c>
      <c r="BI3188" s="5">
        <v>0</v>
      </c>
      <c r="BJ3188" s="5">
        <v>0</v>
      </c>
      <c r="BK3188" s="5">
        <f>IF((SUM(V3188:AF3188)&gt;=1), 1, 0)</f>
        <v>0</v>
      </c>
      <c r="BL3188" s="5">
        <f>IF((SUM(AG3188:AQ3188)&gt;=1), 1, 0)</f>
        <v>0</v>
      </c>
      <c r="BM3188" s="5">
        <f>IF((SUM(AR3188:BI3188)&gt;=1), 1, 0)</f>
        <v>0</v>
      </c>
      <c r="BN3188" s="5">
        <f>SUM(V3188:AF3188)</f>
        <v>0</v>
      </c>
      <c r="BO3188" s="5">
        <f>SUM(AG3188:AQ3188)</f>
        <v>0</v>
      </c>
      <c r="BP3188" s="5">
        <f>SUM(AR3188:BI3188)</f>
        <v>0</v>
      </c>
      <c r="BQ3188" s="5">
        <f>SUM(BN3188:BP3188)</f>
        <v>0</v>
      </c>
      <c r="BR3188" s="10">
        <v>2.2000000000000002</v>
      </c>
      <c r="BS3188" s="6" t="s">
        <v>432</v>
      </c>
      <c r="BT3188" s="5">
        <v>1</v>
      </c>
      <c r="BU3188" s="5" t="s">
        <v>445</v>
      </c>
    </row>
    <row r="3189" spans="1:73" ht="15" customHeight="1" x14ac:dyDescent="0.35">
      <c r="A3189" s="5">
        <v>107</v>
      </c>
      <c r="B3189" s="5" t="s">
        <v>317</v>
      </c>
      <c r="C3189" s="5" t="s">
        <v>318</v>
      </c>
      <c r="D3189" s="5" t="s">
        <v>55</v>
      </c>
      <c r="E3189" s="5" t="s">
        <v>319</v>
      </c>
      <c r="F3189" s="5" t="s">
        <v>419</v>
      </c>
      <c r="G3189" s="5">
        <v>432</v>
      </c>
      <c r="H3189" s="5"/>
      <c r="I3189" s="5"/>
      <c r="J3189" s="5"/>
      <c r="K3189" s="5"/>
      <c r="L3189" s="5">
        <v>1</v>
      </c>
      <c r="M3189" s="5">
        <v>372</v>
      </c>
      <c r="N3189" s="5">
        <v>11347</v>
      </c>
      <c r="O3189" s="5">
        <v>13611</v>
      </c>
      <c r="P3189" s="5"/>
      <c r="Q3189" s="5">
        <v>4</v>
      </c>
      <c r="R3189" s="5">
        <v>2013</v>
      </c>
      <c r="S3189" s="5" t="s">
        <v>435</v>
      </c>
      <c r="T3189" s="5" t="s">
        <v>56</v>
      </c>
      <c r="U3189" s="5">
        <v>1998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  <c r="AO3189" s="5">
        <v>0</v>
      </c>
      <c r="AP3189" s="5">
        <v>0</v>
      </c>
      <c r="AQ3189" s="5">
        <v>0</v>
      </c>
      <c r="AR3189" s="5">
        <v>0</v>
      </c>
      <c r="AS3189" s="5">
        <v>0</v>
      </c>
      <c r="AT3189" s="5">
        <v>0</v>
      </c>
      <c r="AU3189" s="5">
        <v>0</v>
      </c>
      <c r="AV3189" s="5">
        <v>0</v>
      </c>
      <c r="AW3189" s="5">
        <v>0</v>
      </c>
      <c r="AX3189" s="5">
        <v>0</v>
      </c>
      <c r="AY3189" s="5">
        <v>0</v>
      </c>
      <c r="AZ3189" s="5">
        <v>0</v>
      </c>
      <c r="BA3189" s="5">
        <v>0</v>
      </c>
      <c r="BB3189" s="5">
        <v>0</v>
      </c>
      <c r="BC3189" s="5">
        <v>0</v>
      </c>
      <c r="BD3189" s="5">
        <v>0</v>
      </c>
      <c r="BE3189" s="5">
        <v>0</v>
      </c>
      <c r="BF3189" s="5">
        <v>0</v>
      </c>
      <c r="BG3189" s="5">
        <v>0</v>
      </c>
      <c r="BH3189" s="5">
        <v>0</v>
      </c>
      <c r="BI3189" s="5">
        <v>0</v>
      </c>
      <c r="BJ3189" s="5">
        <v>0</v>
      </c>
      <c r="BK3189" s="5">
        <f>IF((SUM(V3189:AF3189)&gt;=1), 1, 0)</f>
        <v>0</v>
      </c>
      <c r="BL3189" s="5">
        <f>IF((SUM(AG3189:AQ3189)&gt;=1), 1, 0)</f>
        <v>0</v>
      </c>
      <c r="BM3189" s="5">
        <f>IF((SUM(AR3189:BI3189)&gt;=1), 1, 0)</f>
        <v>0</v>
      </c>
      <c r="BN3189" s="5">
        <f>SUM(V3189:AF3189)</f>
        <v>0</v>
      </c>
      <c r="BO3189" s="5">
        <f>SUM(AG3189:AQ3189)</f>
        <v>0</v>
      </c>
      <c r="BP3189" s="5">
        <f>SUM(AR3189:BI3189)</f>
        <v>0</v>
      </c>
      <c r="BQ3189" s="5">
        <f>SUM(BN3189:BP3189)</f>
        <v>0</v>
      </c>
      <c r="BR3189" s="10">
        <v>2.2000000000000002</v>
      </c>
      <c r="BS3189" s="6" t="s">
        <v>432</v>
      </c>
      <c r="BT3189" s="5">
        <v>1</v>
      </c>
      <c r="BU3189" s="5" t="s">
        <v>445</v>
      </c>
    </row>
    <row r="3190" spans="1:73" ht="15" customHeight="1" x14ac:dyDescent="0.35">
      <c r="A3190" s="5">
        <v>107</v>
      </c>
      <c r="B3190" s="5" t="s">
        <v>317</v>
      </c>
      <c r="C3190" s="5" t="s">
        <v>318</v>
      </c>
      <c r="D3190" s="5" t="s">
        <v>55</v>
      </c>
      <c r="E3190" s="5" t="s">
        <v>319</v>
      </c>
      <c r="F3190" s="5" t="s">
        <v>419</v>
      </c>
      <c r="G3190" s="5">
        <v>432</v>
      </c>
      <c r="H3190" s="5"/>
      <c r="I3190" s="5"/>
      <c r="J3190" s="5"/>
      <c r="K3190" s="5"/>
      <c r="L3190" s="5">
        <v>1</v>
      </c>
      <c r="M3190" s="5">
        <v>372</v>
      </c>
      <c r="N3190" s="5">
        <v>11347</v>
      </c>
      <c r="O3190" s="5">
        <v>13611</v>
      </c>
      <c r="P3190" s="5"/>
      <c r="Q3190" s="5">
        <v>4</v>
      </c>
      <c r="R3190" s="5">
        <v>2013</v>
      </c>
      <c r="S3190" s="5" t="s">
        <v>435</v>
      </c>
      <c r="T3190" s="5" t="s">
        <v>56</v>
      </c>
      <c r="U3190" s="5">
        <v>1999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  <c r="AO3190" s="5">
        <v>0</v>
      </c>
      <c r="AP3190" s="5">
        <v>0</v>
      </c>
      <c r="AQ3190" s="5">
        <v>0</v>
      </c>
      <c r="AR3190" s="5">
        <v>0</v>
      </c>
      <c r="AS3190" s="5">
        <v>0</v>
      </c>
      <c r="AT3190" s="5">
        <v>0</v>
      </c>
      <c r="AU3190" s="5">
        <v>0</v>
      </c>
      <c r="AV3190" s="5">
        <v>0</v>
      </c>
      <c r="AW3190" s="5">
        <v>0</v>
      </c>
      <c r="AX3190" s="5">
        <v>0</v>
      </c>
      <c r="AY3190" s="5">
        <v>0</v>
      </c>
      <c r="AZ3190" s="5">
        <v>0</v>
      </c>
      <c r="BA3190" s="5">
        <v>0</v>
      </c>
      <c r="BB3190" s="5">
        <v>0</v>
      </c>
      <c r="BC3190" s="5">
        <v>0</v>
      </c>
      <c r="BD3190" s="5">
        <v>0</v>
      </c>
      <c r="BE3190" s="5">
        <v>0</v>
      </c>
      <c r="BF3190" s="5">
        <v>0</v>
      </c>
      <c r="BG3190" s="5">
        <v>0</v>
      </c>
      <c r="BH3190" s="5">
        <v>0</v>
      </c>
      <c r="BI3190" s="5">
        <v>0</v>
      </c>
      <c r="BJ3190" s="5">
        <v>0</v>
      </c>
      <c r="BK3190" s="5">
        <f>IF((SUM(V3190:AF3190)&gt;=1), 1, 0)</f>
        <v>0</v>
      </c>
      <c r="BL3190" s="5">
        <f>IF((SUM(AG3190:AQ3190)&gt;=1), 1, 0)</f>
        <v>0</v>
      </c>
      <c r="BM3190" s="5">
        <f>IF((SUM(AR3190:BI3190)&gt;=1), 1, 0)</f>
        <v>0</v>
      </c>
      <c r="BN3190" s="5">
        <f>SUM(V3190:AF3190)</f>
        <v>0</v>
      </c>
      <c r="BO3190" s="5">
        <f>SUM(AG3190:AQ3190)</f>
        <v>0</v>
      </c>
      <c r="BP3190" s="5">
        <f>SUM(AR3190:BI3190)</f>
        <v>0</v>
      </c>
      <c r="BQ3190" s="5">
        <f>SUM(BN3190:BP3190)</f>
        <v>0</v>
      </c>
      <c r="BR3190" s="10">
        <v>2.2000000000000002</v>
      </c>
      <c r="BS3190" s="6" t="s">
        <v>432</v>
      </c>
      <c r="BT3190" s="5">
        <v>1</v>
      </c>
      <c r="BU3190" s="5" t="s">
        <v>445</v>
      </c>
    </row>
    <row r="3191" spans="1:73" ht="15" customHeight="1" x14ac:dyDescent="0.35">
      <c r="A3191" s="5">
        <v>107</v>
      </c>
      <c r="B3191" s="5" t="s">
        <v>317</v>
      </c>
      <c r="C3191" s="5" t="s">
        <v>318</v>
      </c>
      <c r="D3191" s="5" t="s">
        <v>55</v>
      </c>
      <c r="E3191" s="5" t="s">
        <v>319</v>
      </c>
      <c r="F3191" s="5" t="s">
        <v>419</v>
      </c>
      <c r="G3191" s="5">
        <v>432</v>
      </c>
      <c r="H3191" s="5"/>
      <c r="I3191" s="5"/>
      <c r="J3191" s="5"/>
      <c r="K3191" s="5"/>
      <c r="L3191" s="5">
        <v>1</v>
      </c>
      <c r="M3191" s="5">
        <v>372</v>
      </c>
      <c r="N3191" s="5">
        <v>11347</v>
      </c>
      <c r="O3191" s="5">
        <v>13611</v>
      </c>
      <c r="P3191" s="5"/>
      <c r="Q3191" s="5">
        <v>4</v>
      </c>
      <c r="R3191" s="5">
        <v>2013</v>
      </c>
      <c r="S3191" s="5" t="s">
        <v>435</v>
      </c>
      <c r="T3191" s="5" t="s">
        <v>56</v>
      </c>
      <c r="U3191" s="5">
        <v>2000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  <c r="AO3191" s="5">
        <v>0</v>
      </c>
      <c r="AP3191" s="5">
        <v>0</v>
      </c>
      <c r="AQ3191" s="5">
        <v>0</v>
      </c>
      <c r="AR3191" s="5">
        <v>0</v>
      </c>
      <c r="AS3191" s="5">
        <v>0</v>
      </c>
      <c r="AT3191" s="5">
        <v>0</v>
      </c>
      <c r="AU3191" s="5">
        <v>0</v>
      </c>
      <c r="AV3191" s="5">
        <v>0</v>
      </c>
      <c r="AW3191" s="5">
        <v>0</v>
      </c>
      <c r="AX3191" s="5">
        <v>0</v>
      </c>
      <c r="AY3191" s="5">
        <v>0</v>
      </c>
      <c r="AZ3191" s="5">
        <v>0</v>
      </c>
      <c r="BA3191" s="5">
        <v>0</v>
      </c>
      <c r="BB3191" s="5">
        <v>0</v>
      </c>
      <c r="BC3191" s="5">
        <v>0</v>
      </c>
      <c r="BD3191" s="5">
        <v>0</v>
      </c>
      <c r="BE3191" s="5">
        <v>0</v>
      </c>
      <c r="BF3191" s="5">
        <v>0</v>
      </c>
      <c r="BG3191" s="5">
        <v>0</v>
      </c>
      <c r="BH3191" s="5">
        <v>0</v>
      </c>
      <c r="BI3191" s="5">
        <v>0</v>
      </c>
      <c r="BJ3191" s="5">
        <v>0</v>
      </c>
      <c r="BK3191" s="5">
        <f>IF((SUM(V3191:AF3191)&gt;=1), 1, 0)</f>
        <v>0</v>
      </c>
      <c r="BL3191" s="5">
        <f>IF((SUM(AG3191:AQ3191)&gt;=1), 1, 0)</f>
        <v>0</v>
      </c>
      <c r="BM3191" s="5">
        <f>IF((SUM(AR3191:BI3191)&gt;=1), 1, 0)</f>
        <v>0</v>
      </c>
      <c r="BN3191" s="5">
        <f>SUM(V3191:AF3191)</f>
        <v>0</v>
      </c>
      <c r="BO3191" s="5">
        <f>SUM(AG3191:AQ3191)</f>
        <v>0</v>
      </c>
      <c r="BP3191" s="5">
        <f>SUM(AR3191:BI3191)</f>
        <v>0</v>
      </c>
      <c r="BQ3191" s="5">
        <f>SUM(BN3191:BP3191)</f>
        <v>0</v>
      </c>
      <c r="BR3191" s="10">
        <v>2.2000000000000002</v>
      </c>
      <c r="BS3191" s="6" t="s">
        <v>432</v>
      </c>
      <c r="BT3191" s="5">
        <v>1</v>
      </c>
      <c r="BU3191" s="5" t="s">
        <v>445</v>
      </c>
    </row>
    <row r="3192" spans="1:73" ht="15" customHeight="1" x14ac:dyDescent="0.35">
      <c r="A3192" s="5">
        <v>107</v>
      </c>
      <c r="B3192" s="5" t="s">
        <v>317</v>
      </c>
      <c r="C3192" s="5" t="s">
        <v>318</v>
      </c>
      <c r="D3192" s="5" t="s">
        <v>55</v>
      </c>
      <c r="E3192" s="5" t="s">
        <v>319</v>
      </c>
      <c r="F3192" s="5" t="s">
        <v>419</v>
      </c>
      <c r="G3192" s="5">
        <v>432</v>
      </c>
      <c r="H3192" s="5"/>
      <c r="I3192" s="5"/>
      <c r="J3192" s="5"/>
      <c r="K3192" s="5"/>
      <c r="L3192" s="5">
        <v>1</v>
      </c>
      <c r="M3192" s="5">
        <v>372</v>
      </c>
      <c r="N3192" s="5">
        <v>11347</v>
      </c>
      <c r="O3192" s="5">
        <v>13611</v>
      </c>
      <c r="P3192" s="5"/>
      <c r="Q3192" s="5">
        <v>4</v>
      </c>
      <c r="R3192" s="5">
        <v>2013</v>
      </c>
      <c r="S3192" s="5" t="s">
        <v>435</v>
      </c>
      <c r="T3192" s="5" t="s">
        <v>56</v>
      </c>
      <c r="U3192" s="5">
        <v>2001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  <c r="AO3192" s="5">
        <v>0</v>
      </c>
      <c r="AP3192" s="5">
        <v>0</v>
      </c>
      <c r="AQ3192" s="5">
        <v>0</v>
      </c>
      <c r="AR3192" s="5">
        <v>0</v>
      </c>
      <c r="AS3192" s="5">
        <v>0</v>
      </c>
      <c r="AT3192" s="5">
        <v>0</v>
      </c>
      <c r="AU3192" s="5">
        <v>0</v>
      </c>
      <c r="AV3192" s="5">
        <v>0</v>
      </c>
      <c r="AW3192" s="5">
        <v>0</v>
      </c>
      <c r="AX3192" s="5">
        <v>0</v>
      </c>
      <c r="AY3192" s="5">
        <v>0</v>
      </c>
      <c r="AZ3192" s="5">
        <v>0</v>
      </c>
      <c r="BA3192" s="5">
        <v>0</v>
      </c>
      <c r="BB3192" s="5">
        <v>0</v>
      </c>
      <c r="BC3192" s="5">
        <v>0</v>
      </c>
      <c r="BD3192" s="5">
        <v>0</v>
      </c>
      <c r="BE3192" s="5">
        <v>0</v>
      </c>
      <c r="BF3192" s="5">
        <v>0</v>
      </c>
      <c r="BG3192" s="5">
        <v>0</v>
      </c>
      <c r="BH3192" s="5">
        <v>0</v>
      </c>
      <c r="BI3192" s="5">
        <v>0</v>
      </c>
      <c r="BJ3192" s="5">
        <v>0</v>
      </c>
      <c r="BK3192" s="5">
        <f>IF((SUM(V3192:AF3192)&gt;=1), 1, 0)</f>
        <v>0</v>
      </c>
      <c r="BL3192" s="5">
        <f>IF((SUM(AG3192:AQ3192)&gt;=1), 1, 0)</f>
        <v>0</v>
      </c>
      <c r="BM3192" s="5">
        <f>IF((SUM(AR3192:BI3192)&gt;=1), 1, 0)</f>
        <v>0</v>
      </c>
      <c r="BN3192" s="5">
        <f>SUM(V3192:AF3192)</f>
        <v>0</v>
      </c>
      <c r="BO3192" s="5">
        <f>SUM(AG3192:AQ3192)</f>
        <v>0</v>
      </c>
      <c r="BP3192" s="5">
        <f>SUM(AR3192:BI3192)</f>
        <v>0</v>
      </c>
      <c r="BQ3192" s="5">
        <f>SUM(BN3192:BP3192)</f>
        <v>0</v>
      </c>
      <c r="BR3192" s="10">
        <v>2.2000000000000002</v>
      </c>
      <c r="BS3192" s="6" t="s">
        <v>432</v>
      </c>
      <c r="BT3192" s="5">
        <v>1</v>
      </c>
      <c r="BU3192" s="5" t="s">
        <v>445</v>
      </c>
    </row>
    <row r="3193" spans="1:73" ht="15" customHeight="1" x14ac:dyDescent="0.35">
      <c r="A3193" s="5">
        <v>107</v>
      </c>
      <c r="B3193" s="5" t="s">
        <v>317</v>
      </c>
      <c r="C3193" s="5" t="s">
        <v>318</v>
      </c>
      <c r="D3193" s="5" t="s">
        <v>55</v>
      </c>
      <c r="E3193" s="5" t="s">
        <v>319</v>
      </c>
      <c r="F3193" s="5" t="s">
        <v>419</v>
      </c>
      <c r="G3193" s="5">
        <v>432</v>
      </c>
      <c r="H3193" s="5"/>
      <c r="I3193" s="5"/>
      <c r="J3193" s="5"/>
      <c r="K3193" s="5"/>
      <c r="L3193" s="5">
        <v>1</v>
      </c>
      <c r="M3193" s="5">
        <v>372</v>
      </c>
      <c r="N3193" s="5">
        <v>11347</v>
      </c>
      <c r="O3193" s="5">
        <v>13611</v>
      </c>
      <c r="P3193" s="5"/>
      <c r="Q3193" s="5">
        <v>4</v>
      </c>
      <c r="R3193" s="5">
        <v>2013</v>
      </c>
      <c r="S3193" s="5" t="s">
        <v>435</v>
      </c>
      <c r="T3193" s="5" t="s">
        <v>56</v>
      </c>
      <c r="U3193" s="5">
        <v>2002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  <c r="AO3193" s="5">
        <v>0</v>
      </c>
      <c r="AP3193" s="5">
        <v>0</v>
      </c>
      <c r="AQ3193" s="5">
        <v>0</v>
      </c>
      <c r="AR3193" s="5">
        <v>0</v>
      </c>
      <c r="AS3193" s="5">
        <v>0</v>
      </c>
      <c r="AT3193" s="5">
        <v>0</v>
      </c>
      <c r="AU3193" s="5">
        <v>0</v>
      </c>
      <c r="AV3193" s="5">
        <v>0</v>
      </c>
      <c r="AW3193" s="5">
        <v>0</v>
      </c>
      <c r="AX3193" s="5">
        <v>0</v>
      </c>
      <c r="AY3193" s="5">
        <v>0</v>
      </c>
      <c r="AZ3193" s="5">
        <v>0</v>
      </c>
      <c r="BA3193" s="5">
        <v>0</v>
      </c>
      <c r="BB3193" s="5">
        <v>0</v>
      </c>
      <c r="BC3193" s="5">
        <v>0</v>
      </c>
      <c r="BD3193" s="5">
        <v>0</v>
      </c>
      <c r="BE3193" s="5">
        <v>0</v>
      </c>
      <c r="BF3193" s="5">
        <v>0</v>
      </c>
      <c r="BG3193" s="5">
        <v>0</v>
      </c>
      <c r="BH3193" s="5">
        <v>0</v>
      </c>
      <c r="BI3193" s="5">
        <v>0</v>
      </c>
      <c r="BJ3193" s="5">
        <v>0</v>
      </c>
      <c r="BK3193" s="5">
        <f>IF((SUM(V3193:AF3193)&gt;=1), 1, 0)</f>
        <v>0</v>
      </c>
      <c r="BL3193" s="5">
        <f>IF((SUM(AG3193:AQ3193)&gt;=1), 1, 0)</f>
        <v>0</v>
      </c>
      <c r="BM3193" s="5">
        <f>IF((SUM(AR3193:BI3193)&gt;=1), 1, 0)</f>
        <v>0</v>
      </c>
      <c r="BN3193" s="5">
        <f>SUM(V3193:AF3193)</f>
        <v>0</v>
      </c>
      <c r="BO3193" s="5">
        <f>SUM(AG3193:AQ3193)</f>
        <v>0</v>
      </c>
      <c r="BP3193" s="5">
        <f>SUM(AR3193:BI3193)</f>
        <v>0</v>
      </c>
      <c r="BQ3193" s="5">
        <f>SUM(BN3193:BP3193)</f>
        <v>0</v>
      </c>
      <c r="BR3193" s="10">
        <v>2.2000000000000002</v>
      </c>
      <c r="BS3193" s="6" t="s">
        <v>432</v>
      </c>
      <c r="BT3193" s="5">
        <v>1</v>
      </c>
      <c r="BU3193" s="5" t="s">
        <v>445</v>
      </c>
    </row>
    <row r="3194" spans="1:73" ht="15" customHeight="1" x14ac:dyDescent="0.35">
      <c r="A3194" s="5">
        <v>107</v>
      </c>
      <c r="B3194" s="5" t="s">
        <v>317</v>
      </c>
      <c r="C3194" s="5" t="s">
        <v>318</v>
      </c>
      <c r="D3194" s="5" t="s">
        <v>55</v>
      </c>
      <c r="E3194" s="5" t="s">
        <v>319</v>
      </c>
      <c r="F3194" s="5" t="s">
        <v>419</v>
      </c>
      <c r="G3194" s="5">
        <v>432</v>
      </c>
      <c r="H3194" s="5"/>
      <c r="I3194" s="5"/>
      <c r="J3194" s="5"/>
      <c r="K3194" s="5"/>
      <c r="L3194" s="5">
        <v>1</v>
      </c>
      <c r="M3194" s="5">
        <v>372</v>
      </c>
      <c r="N3194" s="5">
        <v>11347</v>
      </c>
      <c r="O3194" s="5">
        <v>13611</v>
      </c>
      <c r="P3194" s="5"/>
      <c r="Q3194" s="5">
        <v>4</v>
      </c>
      <c r="R3194" s="5">
        <v>2013</v>
      </c>
      <c r="S3194" s="5" t="s">
        <v>435</v>
      </c>
      <c r="T3194" s="5" t="s">
        <v>56</v>
      </c>
      <c r="U3194" s="5">
        <v>2003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  <c r="AO3194" s="5">
        <v>0</v>
      </c>
      <c r="AP3194" s="5">
        <v>0</v>
      </c>
      <c r="AQ3194" s="5">
        <v>0</v>
      </c>
      <c r="AR3194" s="5">
        <v>0</v>
      </c>
      <c r="AS3194" s="5">
        <v>0</v>
      </c>
      <c r="AT3194" s="5">
        <v>0</v>
      </c>
      <c r="AU3194" s="5">
        <v>0</v>
      </c>
      <c r="AV3194" s="5">
        <v>0</v>
      </c>
      <c r="AW3194" s="5">
        <v>0</v>
      </c>
      <c r="AX3194" s="5">
        <v>0</v>
      </c>
      <c r="AY3194" s="5">
        <v>0</v>
      </c>
      <c r="AZ3194" s="5">
        <v>0</v>
      </c>
      <c r="BA3194" s="5">
        <v>0</v>
      </c>
      <c r="BB3194" s="5">
        <v>0</v>
      </c>
      <c r="BC3194" s="5">
        <v>0</v>
      </c>
      <c r="BD3194" s="5">
        <v>0</v>
      </c>
      <c r="BE3194" s="5">
        <v>0</v>
      </c>
      <c r="BF3194" s="5">
        <v>0</v>
      </c>
      <c r="BG3194" s="5">
        <v>0</v>
      </c>
      <c r="BH3194" s="5">
        <v>0</v>
      </c>
      <c r="BI3194" s="5">
        <v>0</v>
      </c>
      <c r="BJ3194" s="5">
        <v>0</v>
      </c>
      <c r="BK3194" s="5">
        <f>IF((SUM(V3194:AF3194)&gt;=1), 1, 0)</f>
        <v>0</v>
      </c>
      <c r="BL3194" s="5">
        <f>IF((SUM(AG3194:AQ3194)&gt;=1), 1, 0)</f>
        <v>0</v>
      </c>
      <c r="BM3194" s="5">
        <f>IF((SUM(AR3194:BI3194)&gt;=1), 1, 0)</f>
        <v>0</v>
      </c>
      <c r="BN3194" s="5">
        <f>SUM(V3194:AF3194)</f>
        <v>0</v>
      </c>
      <c r="BO3194" s="5">
        <f>SUM(AG3194:AQ3194)</f>
        <v>0</v>
      </c>
      <c r="BP3194" s="5">
        <f>SUM(AR3194:BI3194)</f>
        <v>0</v>
      </c>
      <c r="BQ3194" s="5">
        <f>SUM(BN3194:BP3194)</f>
        <v>0</v>
      </c>
      <c r="BR3194" s="10">
        <v>2.2000000000000002</v>
      </c>
      <c r="BS3194" s="6" t="s">
        <v>432</v>
      </c>
      <c r="BT3194" s="5">
        <v>1</v>
      </c>
      <c r="BU3194" s="5" t="s">
        <v>445</v>
      </c>
    </row>
    <row r="3195" spans="1:73" ht="15" customHeight="1" x14ac:dyDescent="0.35">
      <c r="A3195" s="5">
        <v>107</v>
      </c>
      <c r="B3195" s="5" t="s">
        <v>317</v>
      </c>
      <c r="C3195" s="5" t="s">
        <v>318</v>
      </c>
      <c r="D3195" s="5" t="s">
        <v>55</v>
      </c>
      <c r="E3195" s="5" t="s">
        <v>319</v>
      </c>
      <c r="F3195" s="5" t="s">
        <v>419</v>
      </c>
      <c r="G3195" s="5">
        <v>432</v>
      </c>
      <c r="H3195" s="5"/>
      <c r="I3195" s="5"/>
      <c r="J3195" s="5"/>
      <c r="K3195" s="5"/>
      <c r="L3195" s="5">
        <v>1</v>
      </c>
      <c r="M3195" s="5">
        <v>372</v>
      </c>
      <c r="N3195" s="5">
        <v>11347</v>
      </c>
      <c r="O3195" s="5">
        <v>13611</v>
      </c>
      <c r="P3195" s="5"/>
      <c r="Q3195" s="5">
        <v>4</v>
      </c>
      <c r="R3195" s="5">
        <v>2013</v>
      </c>
      <c r="S3195" s="5" t="s">
        <v>435</v>
      </c>
      <c r="T3195" s="5" t="s">
        <v>56</v>
      </c>
      <c r="U3195" s="5">
        <v>2004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  <c r="AO3195" s="5">
        <v>0</v>
      </c>
      <c r="AP3195" s="5">
        <v>0</v>
      </c>
      <c r="AQ3195" s="5">
        <v>0</v>
      </c>
      <c r="AR3195" s="5">
        <v>0</v>
      </c>
      <c r="AS3195" s="5">
        <v>0</v>
      </c>
      <c r="AT3195" s="5">
        <v>0</v>
      </c>
      <c r="AU3195" s="5">
        <v>0</v>
      </c>
      <c r="AV3195" s="5">
        <v>0</v>
      </c>
      <c r="AW3195" s="5">
        <v>0</v>
      </c>
      <c r="AX3195" s="5">
        <v>0</v>
      </c>
      <c r="AY3195" s="5">
        <v>0</v>
      </c>
      <c r="AZ3195" s="5">
        <v>0</v>
      </c>
      <c r="BA3195" s="5">
        <v>0</v>
      </c>
      <c r="BB3195" s="5">
        <v>0</v>
      </c>
      <c r="BC3195" s="5">
        <v>0</v>
      </c>
      <c r="BD3195" s="5">
        <v>0</v>
      </c>
      <c r="BE3195" s="5">
        <v>0</v>
      </c>
      <c r="BF3195" s="5">
        <v>0</v>
      </c>
      <c r="BG3195" s="5">
        <v>0</v>
      </c>
      <c r="BH3195" s="5">
        <v>0</v>
      </c>
      <c r="BI3195" s="5">
        <v>0</v>
      </c>
      <c r="BJ3195" s="5">
        <v>0</v>
      </c>
      <c r="BK3195" s="5">
        <f>IF((SUM(V3195:AF3195)&gt;=1), 1, 0)</f>
        <v>0</v>
      </c>
      <c r="BL3195" s="5">
        <f>IF((SUM(AG3195:AQ3195)&gt;=1), 1, 0)</f>
        <v>0</v>
      </c>
      <c r="BM3195" s="5">
        <f>IF((SUM(AR3195:BI3195)&gt;=1), 1, 0)</f>
        <v>0</v>
      </c>
      <c r="BN3195" s="5">
        <f>SUM(V3195:AF3195)</f>
        <v>0</v>
      </c>
      <c r="BO3195" s="5">
        <f>SUM(AG3195:AQ3195)</f>
        <v>0</v>
      </c>
      <c r="BP3195" s="5">
        <f>SUM(AR3195:BI3195)</f>
        <v>0</v>
      </c>
      <c r="BQ3195" s="5">
        <f>SUM(BN3195:BP3195)</f>
        <v>0</v>
      </c>
      <c r="BR3195" s="10">
        <v>2.2000000000000002</v>
      </c>
      <c r="BS3195" s="6" t="s">
        <v>432</v>
      </c>
      <c r="BT3195" s="5">
        <v>1</v>
      </c>
      <c r="BU3195" s="5" t="s">
        <v>445</v>
      </c>
    </row>
    <row r="3196" spans="1:73" ht="15" customHeight="1" x14ac:dyDescent="0.35">
      <c r="A3196" s="5">
        <v>107</v>
      </c>
      <c r="B3196" s="5" t="s">
        <v>317</v>
      </c>
      <c r="C3196" s="5" t="s">
        <v>318</v>
      </c>
      <c r="D3196" s="5" t="s">
        <v>55</v>
      </c>
      <c r="E3196" s="5" t="s">
        <v>319</v>
      </c>
      <c r="F3196" s="5" t="s">
        <v>419</v>
      </c>
      <c r="G3196" s="5">
        <v>432</v>
      </c>
      <c r="H3196" s="5"/>
      <c r="I3196" s="5"/>
      <c r="J3196" s="5"/>
      <c r="K3196" s="5"/>
      <c r="L3196" s="5">
        <v>1</v>
      </c>
      <c r="M3196" s="5">
        <v>372</v>
      </c>
      <c r="N3196" s="5">
        <v>11347</v>
      </c>
      <c r="O3196" s="5">
        <v>13611</v>
      </c>
      <c r="P3196" s="5"/>
      <c r="Q3196" s="5">
        <v>4</v>
      </c>
      <c r="R3196" s="5">
        <v>2013</v>
      </c>
      <c r="S3196" s="5" t="s">
        <v>435</v>
      </c>
      <c r="T3196" s="5" t="s">
        <v>56</v>
      </c>
      <c r="U3196" s="5">
        <v>2005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  <c r="AO3196" s="5">
        <v>0</v>
      </c>
      <c r="AP3196" s="5">
        <v>0</v>
      </c>
      <c r="AQ3196" s="5">
        <v>0</v>
      </c>
      <c r="AR3196" s="5">
        <v>0</v>
      </c>
      <c r="AS3196" s="5">
        <v>0</v>
      </c>
      <c r="AT3196" s="5">
        <v>0</v>
      </c>
      <c r="AU3196" s="5">
        <v>0</v>
      </c>
      <c r="AV3196" s="5">
        <v>0</v>
      </c>
      <c r="AW3196" s="5">
        <v>0</v>
      </c>
      <c r="AX3196" s="5">
        <v>0</v>
      </c>
      <c r="AY3196" s="5">
        <v>0</v>
      </c>
      <c r="AZ3196" s="5">
        <v>0</v>
      </c>
      <c r="BA3196" s="5">
        <v>0</v>
      </c>
      <c r="BB3196" s="5">
        <v>0</v>
      </c>
      <c r="BC3196" s="5">
        <v>0</v>
      </c>
      <c r="BD3196" s="5">
        <v>0</v>
      </c>
      <c r="BE3196" s="5">
        <v>0</v>
      </c>
      <c r="BF3196" s="5">
        <v>0</v>
      </c>
      <c r="BG3196" s="5">
        <v>0</v>
      </c>
      <c r="BH3196" s="5">
        <v>0</v>
      </c>
      <c r="BI3196" s="5">
        <v>0</v>
      </c>
      <c r="BJ3196" s="5">
        <v>0</v>
      </c>
      <c r="BK3196" s="5">
        <f>IF((SUM(V3196:AF3196)&gt;=1), 1, 0)</f>
        <v>0</v>
      </c>
      <c r="BL3196" s="5">
        <f>IF((SUM(AG3196:AQ3196)&gt;=1), 1, 0)</f>
        <v>0</v>
      </c>
      <c r="BM3196" s="5">
        <f>IF((SUM(AR3196:BI3196)&gt;=1), 1, 0)</f>
        <v>0</v>
      </c>
      <c r="BN3196" s="5">
        <f>SUM(V3196:AF3196)</f>
        <v>0</v>
      </c>
      <c r="BO3196" s="5">
        <f>SUM(AG3196:AQ3196)</f>
        <v>0</v>
      </c>
      <c r="BP3196" s="5">
        <f>SUM(AR3196:BI3196)</f>
        <v>0</v>
      </c>
      <c r="BQ3196" s="5">
        <f>SUM(BN3196:BP3196)</f>
        <v>0</v>
      </c>
      <c r="BR3196" s="10">
        <v>2.2000000000000002</v>
      </c>
      <c r="BS3196" s="6" t="s">
        <v>432</v>
      </c>
      <c r="BT3196" s="5">
        <v>1</v>
      </c>
      <c r="BU3196" s="5" t="s">
        <v>445</v>
      </c>
    </row>
    <row r="3197" spans="1:73" ht="15" customHeight="1" x14ac:dyDescent="0.35">
      <c r="A3197" s="5">
        <v>107</v>
      </c>
      <c r="B3197" s="5" t="s">
        <v>317</v>
      </c>
      <c r="C3197" s="5" t="s">
        <v>318</v>
      </c>
      <c r="D3197" s="5" t="s">
        <v>55</v>
      </c>
      <c r="E3197" s="5" t="s">
        <v>319</v>
      </c>
      <c r="F3197" s="5" t="s">
        <v>419</v>
      </c>
      <c r="G3197" s="5">
        <v>432</v>
      </c>
      <c r="H3197" s="5"/>
      <c r="I3197" s="5"/>
      <c r="J3197" s="5"/>
      <c r="K3197" s="5"/>
      <c r="L3197" s="5">
        <v>1</v>
      </c>
      <c r="M3197" s="5">
        <v>372</v>
      </c>
      <c r="N3197" s="5">
        <v>11347</v>
      </c>
      <c r="O3197" s="5">
        <v>13611</v>
      </c>
      <c r="P3197" s="5"/>
      <c r="Q3197" s="5">
        <v>4</v>
      </c>
      <c r="R3197" s="5">
        <v>2013</v>
      </c>
      <c r="S3197" s="5" t="s">
        <v>435</v>
      </c>
      <c r="T3197" s="5" t="s">
        <v>56</v>
      </c>
      <c r="U3197" s="5">
        <v>2006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  <c r="AO3197" s="5">
        <v>0</v>
      </c>
      <c r="AP3197" s="5">
        <v>0</v>
      </c>
      <c r="AQ3197" s="5">
        <v>0</v>
      </c>
      <c r="AR3197" s="5">
        <v>0</v>
      </c>
      <c r="AS3197" s="5">
        <v>0</v>
      </c>
      <c r="AT3197" s="5">
        <v>0</v>
      </c>
      <c r="AU3197" s="5">
        <v>0</v>
      </c>
      <c r="AV3197" s="5">
        <v>0</v>
      </c>
      <c r="AW3197" s="5">
        <v>0</v>
      </c>
      <c r="AX3197" s="5">
        <v>0</v>
      </c>
      <c r="AY3197" s="5">
        <v>0</v>
      </c>
      <c r="AZ3197" s="5">
        <v>0</v>
      </c>
      <c r="BA3197" s="5">
        <v>0</v>
      </c>
      <c r="BB3197" s="5">
        <v>0</v>
      </c>
      <c r="BC3197" s="5">
        <v>0</v>
      </c>
      <c r="BD3197" s="5">
        <v>0</v>
      </c>
      <c r="BE3197" s="5">
        <v>0</v>
      </c>
      <c r="BF3197" s="5">
        <v>0</v>
      </c>
      <c r="BG3197" s="5">
        <v>0</v>
      </c>
      <c r="BH3197" s="5">
        <v>0</v>
      </c>
      <c r="BI3197" s="5">
        <v>0</v>
      </c>
      <c r="BJ3197" s="5">
        <v>0</v>
      </c>
      <c r="BK3197" s="5">
        <f>IF((SUM(V3197:AF3197)&gt;=1), 1, 0)</f>
        <v>0</v>
      </c>
      <c r="BL3197" s="5">
        <f>IF((SUM(AG3197:AQ3197)&gt;=1), 1, 0)</f>
        <v>0</v>
      </c>
      <c r="BM3197" s="5">
        <f>IF((SUM(AR3197:BI3197)&gt;=1), 1, 0)</f>
        <v>0</v>
      </c>
      <c r="BN3197" s="5">
        <f>SUM(V3197:AF3197)</f>
        <v>0</v>
      </c>
      <c r="BO3197" s="5">
        <f>SUM(AG3197:AQ3197)</f>
        <v>0</v>
      </c>
      <c r="BP3197" s="5">
        <f>SUM(AR3197:BI3197)</f>
        <v>0</v>
      </c>
      <c r="BQ3197" s="5">
        <f>SUM(BN3197:BP3197)</f>
        <v>0</v>
      </c>
      <c r="BR3197" s="10">
        <v>2.2000000000000002</v>
      </c>
      <c r="BS3197" s="6" t="s">
        <v>432</v>
      </c>
      <c r="BT3197" s="5">
        <v>1</v>
      </c>
      <c r="BU3197" s="5" t="s">
        <v>445</v>
      </c>
    </row>
    <row r="3198" spans="1:73" ht="15" customHeight="1" x14ac:dyDescent="0.35">
      <c r="A3198" s="5">
        <v>107</v>
      </c>
      <c r="B3198" s="5" t="s">
        <v>317</v>
      </c>
      <c r="C3198" s="5" t="s">
        <v>318</v>
      </c>
      <c r="D3198" s="5" t="s">
        <v>55</v>
      </c>
      <c r="E3198" s="5" t="s">
        <v>319</v>
      </c>
      <c r="F3198" s="5" t="s">
        <v>419</v>
      </c>
      <c r="G3198" s="5">
        <v>432</v>
      </c>
      <c r="H3198" s="5"/>
      <c r="I3198" s="5"/>
      <c r="J3198" s="5"/>
      <c r="K3198" s="5"/>
      <c r="L3198" s="5">
        <v>1</v>
      </c>
      <c r="M3198" s="5">
        <v>372</v>
      </c>
      <c r="N3198" s="5">
        <v>11347</v>
      </c>
      <c r="O3198" s="5">
        <v>13611</v>
      </c>
      <c r="P3198" s="5"/>
      <c r="Q3198" s="5">
        <v>4</v>
      </c>
      <c r="R3198" s="5">
        <v>2013</v>
      </c>
      <c r="S3198" s="5" t="s">
        <v>435</v>
      </c>
      <c r="T3198" s="5" t="s">
        <v>56</v>
      </c>
      <c r="U3198" s="5">
        <v>2007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  <c r="AO3198" s="5">
        <v>0</v>
      </c>
      <c r="AP3198" s="5">
        <v>0</v>
      </c>
      <c r="AQ3198" s="5">
        <v>0</v>
      </c>
      <c r="AR3198" s="5">
        <v>0</v>
      </c>
      <c r="AS3198" s="5">
        <v>0</v>
      </c>
      <c r="AT3198" s="5">
        <v>0</v>
      </c>
      <c r="AU3198" s="5">
        <v>0</v>
      </c>
      <c r="AV3198" s="5">
        <v>0</v>
      </c>
      <c r="AW3198" s="5">
        <v>0</v>
      </c>
      <c r="AX3198" s="5">
        <v>0</v>
      </c>
      <c r="AY3198" s="5">
        <v>0</v>
      </c>
      <c r="AZ3198" s="5">
        <v>0</v>
      </c>
      <c r="BA3198" s="5">
        <v>0</v>
      </c>
      <c r="BB3198" s="5">
        <v>0</v>
      </c>
      <c r="BC3198" s="5">
        <v>0</v>
      </c>
      <c r="BD3198" s="5">
        <v>0</v>
      </c>
      <c r="BE3198" s="5">
        <v>0</v>
      </c>
      <c r="BF3198" s="5">
        <v>0</v>
      </c>
      <c r="BG3198" s="5">
        <v>0</v>
      </c>
      <c r="BH3198" s="5">
        <v>0</v>
      </c>
      <c r="BI3198" s="5">
        <v>0</v>
      </c>
      <c r="BJ3198" s="5">
        <v>0</v>
      </c>
      <c r="BK3198" s="5">
        <f>IF((SUM(V3198:AF3198)&gt;=1), 1, 0)</f>
        <v>0</v>
      </c>
      <c r="BL3198" s="5">
        <f>IF((SUM(AG3198:AQ3198)&gt;=1), 1, 0)</f>
        <v>0</v>
      </c>
      <c r="BM3198" s="5">
        <f>IF((SUM(AR3198:BI3198)&gt;=1), 1, 0)</f>
        <v>0</v>
      </c>
      <c r="BN3198" s="5">
        <f>SUM(V3198:AF3198)</f>
        <v>0</v>
      </c>
      <c r="BO3198" s="5">
        <f>SUM(AG3198:AQ3198)</f>
        <v>0</v>
      </c>
      <c r="BP3198" s="5">
        <f>SUM(AR3198:BI3198)</f>
        <v>0</v>
      </c>
      <c r="BQ3198" s="5">
        <f>SUM(BN3198:BP3198)</f>
        <v>0</v>
      </c>
      <c r="BR3198" s="10">
        <v>2.2000000000000002</v>
      </c>
      <c r="BS3198" s="6" t="s">
        <v>432</v>
      </c>
      <c r="BT3198" s="5">
        <v>1</v>
      </c>
      <c r="BU3198" s="5" t="s">
        <v>445</v>
      </c>
    </row>
    <row r="3199" spans="1:73" ht="15" customHeight="1" x14ac:dyDescent="0.35">
      <c r="A3199" s="5">
        <v>107</v>
      </c>
      <c r="B3199" s="5" t="s">
        <v>317</v>
      </c>
      <c r="C3199" s="5" t="s">
        <v>318</v>
      </c>
      <c r="D3199" s="5" t="s">
        <v>55</v>
      </c>
      <c r="E3199" s="5" t="s">
        <v>319</v>
      </c>
      <c r="F3199" s="5" t="s">
        <v>419</v>
      </c>
      <c r="G3199" s="5">
        <v>432</v>
      </c>
      <c r="H3199" s="5"/>
      <c r="I3199" s="5"/>
      <c r="J3199" s="5"/>
      <c r="K3199" s="5"/>
      <c r="L3199" s="5">
        <v>1</v>
      </c>
      <c r="M3199" s="5">
        <v>372</v>
      </c>
      <c r="N3199" s="5">
        <v>11347</v>
      </c>
      <c r="O3199" s="5">
        <v>13611</v>
      </c>
      <c r="P3199" s="5"/>
      <c r="Q3199" s="5">
        <v>4</v>
      </c>
      <c r="R3199" s="5">
        <v>2013</v>
      </c>
      <c r="S3199" s="5" t="s">
        <v>435</v>
      </c>
      <c r="T3199" s="5" t="s">
        <v>56</v>
      </c>
      <c r="U3199" s="5">
        <v>2008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  <c r="AO3199" s="5">
        <v>0</v>
      </c>
      <c r="AP3199" s="5">
        <v>0</v>
      </c>
      <c r="AQ3199" s="5">
        <v>0</v>
      </c>
      <c r="AR3199" s="5">
        <v>0</v>
      </c>
      <c r="AS3199" s="5">
        <v>0</v>
      </c>
      <c r="AT3199" s="5">
        <v>0</v>
      </c>
      <c r="AU3199" s="5">
        <v>0</v>
      </c>
      <c r="AV3199" s="5">
        <v>0</v>
      </c>
      <c r="AW3199" s="5">
        <v>0</v>
      </c>
      <c r="AX3199" s="5">
        <v>0</v>
      </c>
      <c r="AY3199" s="5">
        <v>0</v>
      </c>
      <c r="AZ3199" s="5">
        <v>0</v>
      </c>
      <c r="BA3199" s="5">
        <v>0</v>
      </c>
      <c r="BB3199" s="5">
        <v>0</v>
      </c>
      <c r="BC3199" s="5">
        <v>0</v>
      </c>
      <c r="BD3199" s="5">
        <v>0</v>
      </c>
      <c r="BE3199" s="5">
        <v>0</v>
      </c>
      <c r="BF3199" s="5">
        <v>0</v>
      </c>
      <c r="BG3199" s="5">
        <v>0</v>
      </c>
      <c r="BH3199" s="5">
        <v>0</v>
      </c>
      <c r="BI3199" s="5">
        <v>0</v>
      </c>
      <c r="BJ3199" s="5">
        <v>0</v>
      </c>
      <c r="BK3199" s="5">
        <f>IF((SUM(V3199:AF3199)&gt;=1), 1, 0)</f>
        <v>0</v>
      </c>
      <c r="BL3199" s="5">
        <f>IF((SUM(AG3199:AQ3199)&gt;=1), 1, 0)</f>
        <v>0</v>
      </c>
      <c r="BM3199" s="5">
        <f>IF((SUM(AR3199:BI3199)&gt;=1), 1, 0)</f>
        <v>0</v>
      </c>
      <c r="BN3199" s="5">
        <f>SUM(V3199:AF3199)</f>
        <v>0</v>
      </c>
      <c r="BO3199" s="5">
        <f>SUM(AG3199:AQ3199)</f>
        <v>0</v>
      </c>
      <c r="BP3199" s="5">
        <f>SUM(AR3199:BI3199)</f>
        <v>0</v>
      </c>
      <c r="BQ3199" s="5">
        <f>SUM(BN3199:BP3199)</f>
        <v>0</v>
      </c>
      <c r="BR3199" s="10">
        <v>2.2000000000000002</v>
      </c>
      <c r="BS3199" s="6" t="s">
        <v>432</v>
      </c>
      <c r="BT3199" s="5">
        <v>1</v>
      </c>
      <c r="BU3199" s="5" t="s">
        <v>445</v>
      </c>
    </row>
    <row r="3200" spans="1:73" ht="15" customHeight="1" x14ac:dyDescent="0.35">
      <c r="A3200" s="5">
        <v>107</v>
      </c>
      <c r="B3200" s="5" t="s">
        <v>317</v>
      </c>
      <c r="C3200" s="5" t="s">
        <v>318</v>
      </c>
      <c r="D3200" s="5" t="s">
        <v>55</v>
      </c>
      <c r="E3200" s="5" t="s">
        <v>319</v>
      </c>
      <c r="F3200" s="5" t="s">
        <v>419</v>
      </c>
      <c r="G3200" s="5">
        <v>432</v>
      </c>
      <c r="H3200" s="5"/>
      <c r="I3200" s="5"/>
      <c r="J3200" s="5"/>
      <c r="K3200" s="5"/>
      <c r="L3200" s="5">
        <v>1</v>
      </c>
      <c r="M3200" s="5">
        <v>372</v>
      </c>
      <c r="N3200" s="5">
        <v>11347</v>
      </c>
      <c r="O3200" s="5">
        <v>13611</v>
      </c>
      <c r="P3200" s="5"/>
      <c r="Q3200" s="5">
        <v>4</v>
      </c>
      <c r="R3200" s="5">
        <v>2013</v>
      </c>
      <c r="S3200" s="5" t="s">
        <v>435</v>
      </c>
      <c r="T3200" s="5" t="s">
        <v>56</v>
      </c>
      <c r="U3200" s="5">
        <v>2009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  <c r="AO3200" s="5">
        <v>0</v>
      </c>
      <c r="AP3200" s="5">
        <v>0</v>
      </c>
      <c r="AQ3200" s="5">
        <v>0</v>
      </c>
      <c r="AR3200" s="5">
        <v>0</v>
      </c>
      <c r="AS3200" s="5">
        <v>0</v>
      </c>
      <c r="AT3200" s="5">
        <v>0</v>
      </c>
      <c r="AU3200" s="5">
        <v>0</v>
      </c>
      <c r="AV3200" s="5">
        <v>0</v>
      </c>
      <c r="AW3200" s="5">
        <v>0</v>
      </c>
      <c r="AX3200" s="5">
        <v>0</v>
      </c>
      <c r="AY3200" s="5">
        <v>0</v>
      </c>
      <c r="AZ3200" s="5">
        <v>0</v>
      </c>
      <c r="BA3200" s="5">
        <v>0</v>
      </c>
      <c r="BB3200" s="5">
        <v>0</v>
      </c>
      <c r="BC3200" s="5">
        <v>0</v>
      </c>
      <c r="BD3200" s="5">
        <v>0</v>
      </c>
      <c r="BE3200" s="5">
        <v>0</v>
      </c>
      <c r="BF3200" s="5">
        <v>0</v>
      </c>
      <c r="BG3200" s="5">
        <v>0</v>
      </c>
      <c r="BH3200" s="5">
        <v>0</v>
      </c>
      <c r="BI3200" s="5">
        <v>0</v>
      </c>
      <c r="BJ3200" s="5">
        <v>0</v>
      </c>
      <c r="BK3200" s="5">
        <f>IF((SUM(V3200:AF3200)&gt;=1), 1, 0)</f>
        <v>0</v>
      </c>
      <c r="BL3200" s="5">
        <f>IF((SUM(AG3200:AQ3200)&gt;=1), 1, 0)</f>
        <v>0</v>
      </c>
      <c r="BM3200" s="5">
        <f>IF((SUM(AR3200:BI3200)&gt;=1), 1, 0)</f>
        <v>0</v>
      </c>
      <c r="BN3200" s="5">
        <f>SUM(V3200:AF3200)</f>
        <v>0</v>
      </c>
      <c r="BO3200" s="5">
        <f>SUM(AG3200:AQ3200)</f>
        <v>0</v>
      </c>
      <c r="BP3200" s="5">
        <f>SUM(AR3200:BI3200)</f>
        <v>0</v>
      </c>
      <c r="BQ3200" s="5">
        <f>SUM(BN3200:BP3200)</f>
        <v>0</v>
      </c>
      <c r="BR3200" s="10">
        <v>2.2000000000000002</v>
      </c>
      <c r="BS3200" s="6" t="s">
        <v>432</v>
      </c>
      <c r="BT3200" s="5">
        <v>1</v>
      </c>
      <c r="BU3200" s="5" t="s">
        <v>445</v>
      </c>
    </row>
    <row r="3201" spans="1:73" ht="15" customHeight="1" x14ac:dyDescent="0.35">
      <c r="A3201" s="5">
        <v>107</v>
      </c>
      <c r="B3201" s="5" t="s">
        <v>317</v>
      </c>
      <c r="C3201" s="5" t="s">
        <v>318</v>
      </c>
      <c r="D3201" s="5" t="s">
        <v>55</v>
      </c>
      <c r="E3201" s="5" t="s">
        <v>319</v>
      </c>
      <c r="F3201" s="5" t="s">
        <v>419</v>
      </c>
      <c r="G3201" s="5">
        <v>432</v>
      </c>
      <c r="H3201" s="5"/>
      <c r="I3201" s="5"/>
      <c r="J3201" s="5"/>
      <c r="K3201" s="5"/>
      <c r="L3201" s="5">
        <v>1</v>
      </c>
      <c r="M3201" s="5">
        <v>372</v>
      </c>
      <c r="N3201" s="5">
        <v>11347</v>
      </c>
      <c r="O3201" s="5">
        <v>13611</v>
      </c>
      <c r="P3201" s="5"/>
      <c r="Q3201" s="5">
        <v>4</v>
      </c>
      <c r="R3201" s="5">
        <v>2013</v>
      </c>
      <c r="S3201" s="5" t="s">
        <v>435</v>
      </c>
      <c r="T3201" s="5" t="s">
        <v>56</v>
      </c>
      <c r="U3201" s="5">
        <v>2010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  <c r="AO3201" s="5">
        <v>0</v>
      </c>
      <c r="AP3201" s="5">
        <v>0</v>
      </c>
      <c r="AQ3201" s="5">
        <v>0</v>
      </c>
      <c r="AR3201" s="5">
        <v>0</v>
      </c>
      <c r="AS3201" s="5">
        <v>0</v>
      </c>
      <c r="AT3201" s="5">
        <v>0</v>
      </c>
      <c r="AU3201" s="5">
        <v>0</v>
      </c>
      <c r="AV3201" s="5">
        <v>0</v>
      </c>
      <c r="AW3201" s="5">
        <v>0</v>
      </c>
      <c r="AX3201" s="5">
        <v>0</v>
      </c>
      <c r="AY3201" s="5">
        <v>0</v>
      </c>
      <c r="AZ3201" s="5">
        <v>0</v>
      </c>
      <c r="BA3201" s="5">
        <v>0</v>
      </c>
      <c r="BB3201" s="5">
        <v>0</v>
      </c>
      <c r="BC3201" s="5">
        <v>0</v>
      </c>
      <c r="BD3201" s="5">
        <v>0</v>
      </c>
      <c r="BE3201" s="5">
        <v>0</v>
      </c>
      <c r="BF3201" s="5">
        <v>0</v>
      </c>
      <c r="BG3201" s="5">
        <v>0</v>
      </c>
      <c r="BH3201" s="5">
        <v>0</v>
      </c>
      <c r="BI3201" s="5">
        <v>0</v>
      </c>
      <c r="BJ3201" s="5">
        <v>0</v>
      </c>
      <c r="BK3201" s="5">
        <f>IF((SUM(V3201:AF3201)&gt;=1), 1, 0)</f>
        <v>0</v>
      </c>
      <c r="BL3201" s="5">
        <f>IF((SUM(AG3201:AQ3201)&gt;=1), 1, 0)</f>
        <v>0</v>
      </c>
      <c r="BM3201" s="5">
        <f>IF((SUM(AR3201:BI3201)&gt;=1), 1, 0)</f>
        <v>0</v>
      </c>
      <c r="BN3201" s="5">
        <f>SUM(V3201:AF3201)</f>
        <v>0</v>
      </c>
      <c r="BO3201" s="5">
        <f>SUM(AG3201:AQ3201)</f>
        <v>0</v>
      </c>
      <c r="BP3201" s="5">
        <f>SUM(AR3201:BI3201)</f>
        <v>0</v>
      </c>
      <c r="BQ3201" s="5">
        <f>SUM(BN3201:BP3201)</f>
        <v>0</v>
      </c>
      <c r="BR3201" s="10">
        <v>2.2000000000000002</v>
      </c>
      <c r="BS3201" s="6" t="s">
        <v>432</v>
      </c>
      <c r="BT3201" s="5">
        <v>1</v>
      </c>
      <c r="BU3201" s="5" t="s">
        <v>445</v>
      </c>
    </row>
    <row r="3202" spans="1:73" ht="15" customHeight="1" x14ac:dyDescent="0.35">
      <c r="A3202" s="5">
        <v>107</v>
      </c>
      <c r="B3202" s="5" t="s">
        <v>317</v>
      </c>
      <c r="C3202" s="5" t="s">
        <v>318</v>
      </c>
      <c r="D3202" s="5" t="s">
        <v>55</v>
      </c>
      <c r="E3202" s="5" t="s">
        <v>319</v>
      </c>
      <c r="F3202" s="5" t="s">
        <v>419</v>
      </c>
      <c r="G3202" s="5">
        <v>432</v>
      </c>
      <c r="H3202" s="5"/>
      <c r="I3202" s="5"/>
      <c r="J3202" s="5"/>
      <c r="K3202" s="5"/>
      <c r="L3202" s="5">
        <v>1</v>
      </c>
      <c r="M3202" s="5">
        <v>372</v>
      </c>
      <c r="N3202" s="5">
        <v>11347</v>
      </c>
      <c r="O3202" s="5">
        <v>13611</v>
      </c>
      <c r="P3202" s="5"/>
      <c r="Q3202" s="5">
        <v>4</v>
      </c>
      <c r="R3202" s="5">
        <v>2013</v>
      </c>
      <c r="S3202" s="5" t="s">
        <v>435</v>
      </c>
      <c r="T3202" s="5" t="s">
        <v>56</v>
      </c>
      <c r="U3202" s="5">
        <v>2011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  <c r="AO3202" s="5">
        <v>0</v>
      </c>
      <c r="AP3202" s="5">
        <v>0</v>
      </c>
      <c r="AQ3202" s="5">
        <v>0</v>
      </c>
      <c r="AR3202" s="5">
        <v>0</v>
      </c>
      <c r="AS3202" s="5">
        <v>0</v>
      </c>
      <c r="AT3202" s="5">
        <v>0</v>
      </c>
      <c r="AU3202" s="5">
        <v>0</v>
      </c>
      <c r="AV3202" s="5">
        <v>0</v>
      </c>
      <c r="AW3202" s="5">
        <v>0</v>
      </c>
      <c r="AX3202" s="5">
        <v>0</v>
      </c>
      <c r="AY3202" s="5">
        <v>0</v>
      </c>
      <c r="AZ3202" s="5">
        <v>0</v>
      </c>
      <c r="BA3202" s="5">
        <v>0</v>
      </c>
      <c r="BB3202" s="5">
        <v>0</v>
      </c>
      <c r="BC3202" s="5">
        <v>0</v>
      </c>
      <c r="BD3202" s="5">
        <v>0</v>
      </c>
      <c r="BE3202" s="5">
        <v>0</v>
      </c>
      <c r="BF3202" s="5">
        <v>0</v>
      </c>
      <c r="BG3202" s="5">
        <v>0</v>
      </c>
      <c r="BH3202" s="5">
        <v>0</v>
      </c>
      <c r="BI3202" s="5">
        <v>0</v>
      </c>
      <c r="BJ3202" s="5">
        <v>0</v>
      </c>
      <c r="BK3202" s="5">
        <f>IF((SUM(V3202:AF3202)&gt;=1), 1, 0)</f>
        <v>0</v>
      </c>
      <c r="BL3202" s="5">
        <f>IF((SUM(AG3202:AQ3202)&gt;=1), 1, 0)</f>
        <v>0</v>
      </c>
      <c r="BM3202" s="5">
        <f>IF((SUM(AR3202:BI3202)&gt;=1), 1, 0)</f>
        <v>0</v>
      </c>
      <c r="BN3202" s="5">
        <f>SUM(V3202:AF3202)</f>
        <v>0</v>
      </c>
      <c r="BO3202" s="5">
        <f>SUM(AG3202:AQ3202)</f>
        <v>0</v>
      </c>
      <c r="BP3202" s="5">
        <f>SUM(AR3202:BI3202)</f>
        <v>0</v>
      </c>
      <c r="BQ3202" s="5">
        <f>SUM(BN3202:BP3202)</f>
        <v>0</v>
      </c>
      <c r="BR3202" s="10">
        <v>2.2000000000000002</v>
      </c>
      <c r="BS3202" s="6" t="s">
        <v>432</v>
      </c>
      <c r="BT3202" s="5">
        <v>1</v>
      </c>
      <c r="BU3202" s="5" t="s">
        <v>445</v>
      </c>
    </row>
    <row r="3203" spans="1:73" ht="15" customHeight="1" x14ac:dyDescent="0.35">
      <c r="A3203" s="5">
        <v>107</v>
      </c>
      <c r="B3203" s="5" t="s">
        <v>317</v>
      </c>
      <c r="C3203" s="5" t="s">
        <v>318</v>
      </c>
      <c r="D3203" s="5" t="s">
        <v>55</v>
      </c>
      <c r="E3203" s="5" t="s">
        <v>319</v>
      </c>
      <c r="F3203" s="5" t="s">
        <v>419</v>
      </c>
      <c r="G3203" s="5">
        <v>432</v>
      </c>
      <c r="H3203" s="5"/>
      <c r="I3203" s="5"/>
      <c r="J3203" s="5"/>
      <c r="K3203" s="5"/>
      <c r="L3203" s="5">
        <v>1</v>
      </c>
      <c r="M3203" s="5">
        <v>372</v>
      </c>
      <c r="N3203" s="5">
        <v>11347</v>
      </c>
      <c r="O3203" s="5">
        <v>13611</v>
      </c>
      <c r="P3203" s="5"/>
      <c r="Q3203" s="5">
        <v>4</v>
      </c>
      <c r="R3203" s="5">
        <v>2013</v>
      </c>
      <c r="S3203" s="5" t="s">
        <v>435</v>
      </c>
      <c r="T3203" s="5" t="s">
        <v>56</v>
      </c>
      <c r="U3203" s="5">
        <v>2012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  <c r="AO3203" s="5">
        <v>0</v>
      </c>
      <c r="AP3203" s="5">
        <v>0</v>
      </c>
      <c r="AQ3203" s="5">
        <v>0</v>
      </c>
      <c r="AR3203" s="5">
        <v>0</v>
      </c>
      <c r="AS3203" s="5">
        <v>0</v>
      </c>
      <c r="AT3203" s="5">
        <v>0</v>
      </c>
      <c r="AU3203" s="5">
        <v>0</v>
      </c>
      <c r="AV3203" s="5">
        <v>0</v>
      </c>
      <c r="AW3203" s="5">
        <v>0</v>
      </c>
      <c r="AX3203" s="5">
        <v>0</v>
      </c>
      <c r="AY3203" s="5">
        <v>0</v>
      </c>
      <c r="AZ3203" s="5">
        <v>0</v>
      </c>
      <c r="BA3203" s="5">
        <v>0</v>
      </c>
      <c r="BB3203" s="5">
        <v>0</v>
      </c>
      <c r="BC3203" s="5">
        <v>0</v>
      </c>
      <c r="BD3203" s="5">
        <v>0</v>
      </c>
      <c r="BE3203" s="5">
        <v>0</v>
      </c>
      <c r="BF3203" s="5">
        <v>0</v>
      </c>
      <c r="BG3203" s="5">
        <v>0</v>
      </c>
      <c r="BH3203" s="5">
        <v>0</v>
      </c>
      <c r="BI3203" s="5">
        <v>0</v>
      </c>
      <c r="BJ3203" s="5">
        <v>0</v>
      </c>
      <c r="BK3203" s="5">
        <f>IF((SUM(V3203:AF3203)&gt;=1), 1, 0)</f>
        <v>0</v>
      </c>
      <c r="BL3203" s="5">
        <f>IF((SUM(AG3203:AQ3203)&gt;=1), 1, 0)</f>
        <v>0</v>
      </c>
      <c r="BM3203" s="5">
        <f>IF((SUM(AR3203:BI3203)&gt;=1), 1, 0)</f>
        <v>0</v>
      </c>
      <c r="BN3203" s="5">
        <f>SUM(V3203:AF3203)</f>
        <v>0</v>
      </c>
      <c r="BO3203" s="5">
        <f>SUM(AG3203:AQ3203)</f>
        <v>0</v>
      </c>
      <c r="BP3203" s="5">
        <f>SUM(AR3203:BI3203)</f>
        <v>0</v>
      </c>
      <c r="BQ3203" s="5">
        <f>SUM(BN3203:BP3203)</f>
        <v>0</v>
      </c>
      <c r="BR3203" s="10">
        <v>2.2000000000000002</v>
      </c>
      <c r="BS3203" s="6" t="s">
        <v>432</v>
      </c>
      <c r="BT3203" s="5">
        <v>1</v>
      </c>
      <c r="BU3203" s="5" t="s">
        <v>445</v>
      </c>
    </row>
    <row r="3204" spans="1:73" ht="15" customHeight="1" x14ac:dyDescent="0.35">
      <c r="A3204" s="5">
        <v>107</v>
      </c>
      <c r="B3204" s="5" t="s">
        <v>317</v>
      </c>
      <c r="C3204" s="5" t="s">
        <v>318</v>
      </c>
      <c r="D3204" s="5" t="s">
        <v>55</v>
      </c>
      <c r="E3204" s="5" t="s">
        <v>319</v>
      </c>
      <c r="F3204" s="5" t="s">
        <v>419</v>
      </c>
      <c r="G3204" s="5">
        <v>432</v>
      </c>
      <c r="H3204" s="5"/>
      <c r="I3204" s="5"/>
      <c r="J3204" s="5"/>
      <c r="K3204" s="5"/>
      <c r="L3204" s="5">
        <v>1</v>
      </c>
      <c r="M3204" s="5">
        <v>372</v>
      </c>
      <c r="N3204" s="5">
        <v>11347</v>
      </c>
      <c r="O3204" s="5">
        <v>13611</v>
      </c>
      <c r="P3204" s="5"/>
      <c r="Q3204" s="5">
        <v>4</v>
      </c>
      <c r="R3204" s="5">
        <v>2013</v>
      </c>
      <c r="S3204" s="5" t="s">
        <v>435</v>
      </c>
      <c r="T3204" s="5" t="s">
        <v>56</v>
      </c>
      <c r="U3204" s="5">
        <v>2013</v>
      </c>
      <c r="V3204" s="5">
        <v>1</v>
      </c>
      <c r="W3204" s="5">
        <v>0</v>
      </c>
      <c r="X3204" s="5">
        <v>1</v>
      </c>
      <c r="Y3204" s="5">
        <v>0</v>
      </c>
      <c r="Z3204" s="5">
        <v>1</v>
      </c>
      <c r="AA3204" s="5">
        <v>0</v>
      </c>
      <c r="AB3204" s="5">
        <v>0</v>
      </c>
      <c r="AC3204" s="5">
        <v>0</v>
      </c>
      <c r="AD3204" s="5">
        <v>1</v>
      </c>
      <c r="AE3204" s="5">
        <v>0</v>
      </c>
      <c r="AF3204" s="5">
        <v>1</v>
      </c>
      <c r="AG3204" s="5">
        <v>1</v>
      </c>
      <c r="AH3204" s="5">
        <v>1</v>
      </c>
      <c r="AI3204" s="5">
        <v>1</v>
      </c>
      <c r="AJ3204" s="5">
        <v>1</v>
      </c>
      <c r="AK3204" s="5">
        <v>0</v>
      </c>
      <c r="AL3204" s="5">
        <v>1</v>
      </c>
      <c r="AM3204" s="5">
        <v>0</v>
      </c>
      <c r="AN3204" s="5">
        <v>1</v>
      </c>
      <c r="AO3204" s="5">
        <v>1</v>
      </c>
      <c r="AP3204" s="5">
        <v>1</v>
      </c>
      <c r="AQ3204" s="5">
        <v>1</v>
      </c>
      <c r="AR3204" s="5">
        <v>1</v>
      </c>
      <c r="AS3204" s="5">
        <v>0</v>
      </c>
      <c r="AT3204" s="5">
        <v>1</v>
      </c>
      <c r="AU3204" s="5">
        <v>0</v>
      </c>
      <c r="AV3204" s="5">
        <v>0</v>
      </c>
      <c r="AW3204" s="5">
        <v>1</v>
      </c>
      <c r="AX3204" s="5">
        <v>1</v>
      </c>
      <c r="AY3204" s="5">
        <v>1</v>
      </c>
      <c r="AZ3204" s="5">
        <v>0</v>
      </c>
      <c r="BA3204" s="5">
        <v>1</v>
      </c>
      <c r="BB3204" s="5">
        <v>0</v>
      </c>
      <c r="BC3204" s="5">
        <v>0</v>
      </c>
      <c r="BD3204" s="5">
        <v>1</v>
      </c>
      <c r="BE3204" s="5">
        <v>0</v>
      </c>
      <c r="BF3204" s="5">
        <v>1</v>
      </c>
      <c r="BG3204" s="5">
        <v>1</v>
      </c>
      <c r="BH3204" s="5">
        <v>0</v>
      </c>
      <c r="BI3204" s="5">
        <v>1</v>
      </c>
      <c r="BJ3204" s="5">
        <v>1</v>
      </c>
      <c r="BK3204" s="5">
        <f>IF((SUM(V3204:AF3204)&gt;=1), 1, 0)</f>
        <v>1</v>
      </c>
      <c r="BL3204" s="5">
        <f>IF((SUM(AG3204:AQ3204)&gt;=1), 1, 0)</f>
        <v>1</v>
      </c>
      <c r="BM3204" s="5">
        <f>IF((SUM(AR3204:BI3204)&gt;=1), 1, 0)</f>
        <v>1</v>
      </c>
      <c r="BN3204" s="5">
        <f>SUM(V3204:AF3204)</f>
        <v>5</v>
      </c>
      <c r="BO3204" s="5">
        <f>SUM(AG3204:AQ3204)</f>
        <v>9</v>
      </c>
      <c r="BP3204" s="5">
        <f>SUM(AR3204:BI3204)</f>
        <v>10</v>
      </c>
      <c r="BQ3204" s="5">
        <f>SUM(BN3204:BP3204)</f>
        <v>24</v>
      </c>
      <c r="BR3204" s="10">
        <v>2.2000000000000002</v>
      </c>
      <c r="BS3204" s="6" t="s">
        <v>432</v>
      </c>
      <c r="BT3204" s="5">
        <v>1</v>
      </c>
      <c r="BU3204" s="5" t="s">
        <v>445</v>
      </c>
    </row>
    <row r="3205" spans="1:73" ht="15" customHeight="1" x14ac:dyDescent="0.35">
      <c r="A3205" s="5">
        <v>107</v>
      </c>
      <c r="B3205" s="5" t="s">
        <v>317</v>
      </c>
      <c r="C3205" s="5" t="s">
        <v>318</v>
      </c>
      <c r="D3205" s="5" t="s">
        <v>55</v>
      </c>
      <c r="E3205" s="5" t="s">
        <v>319</v>
      </c>
      <c r="F3205" s="5" t="s">
        <v>419</v>
      </c>
      <c r="G3205" s="5">
        <v>432</v>
      </c>
      <c r="H3205" s="5"/>
      <c r="I3205" s="5"/>
      <c r="J3205" s="5"/>
      <c r="K3205" s="5"/>
      <c r="L3205" s="5">
        <v>1</v>
      </c>
      <c r="M3205" s="5">
        <v>372</v>
      </c>
      <c r="N3205" s="5">
        <v>11347</v>
      </c>
      <c r="O3205" s="5">
        <v>13611</v>
      </c>
      <c r="P3205" s="5"/>
      <c r="Q3205" s="5">
        <v>4</v>
      </c>
      <c r="R3205" s="5">
        <v>2013</v>
      </c>
      <c r="S3205" s="5" t="s">
        <v>435</v>
      </c>
      <c r="T3205" s="5" t="s">
        <v>56</v>
      </c>
      <c r="U3205" s="5">
        <v>2014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  <c r="AO3205" s="5">
        <v>0</v>
      </c>
      <c r="AP3205" s="5">
        <v>0</v>
      </c>
      <c r="AQ3205" s="5">
        <v>0</v>
      </c>
      <c r="AR3205" s="5">
        <v>0</v>
      </c>
      <c r="AS3205" s="5">
        <v>0</v>
      </c>
      <c r="AT3205" s="5">
        <v>0</v>
      </c>
      <c r="AU3205" s="5">
        <v>0</v>
      </c>
      <c r="AV3205" s="5">
        <v>0</v>
      </c>
      <c r="AW3205" s="5">
        <v>0</v>
      </c>
      <c r="AX3205" s="5">
        <v>0</v>
      </c>
      <c r="AY3205" s="5">
        <v>0</v>
      </c>
      <c r="AZ3205" s="5">
        <v>0</v>
      </c>
      <c r="BA3205" s="5">
        <v>0</v>
      </c>
      <c r="BB3205" s="5">
        <v>0</v>
      </c>
      <c r="BC3205" s="5">
        <v>0</v>
      </c>
      <c r="BD3205" s="5">
        <v>0</v>
      </c>
      <c r="BE3205" s="5">
        <v>0</v>
      </c>
      <c r="BF3205" s="5">
        <v>0</v>
      </c>
      <c r="BG3205" s="5">
        <v>0</v>
      </c>
      <c r="BH3205" s="5">
        <v>0</v>
      </c>
      <c r="BI3205" s="5">
        <v>0</v>
      </c>
      <c r="BJ3205" s="5">
        <v>0</v>
      </c>
      <c r="BK3205" s="5">
        <f>IF((SUM(V3205:AF3205)&gt;=1), 1, 0)</f>
        <v>0</v>
      </c>
      <c r="BL3205" s="5">
        <f>IF((SUM(AG3205:AQ3205)&gt;=1), 1, 0)</f>
        <v>0</v>
      </c>
      <c r="BM3205" s="5">
        <f>IF((SUM(AR3205:BI3205)&gt;=1), 1, 0)</f>
        <v>0</v>
      </c>
      <c r="BN3205" s="5">
        <f>SUM(V3205:AF3205)</f>
        <v>0</v>
      </c>
      <c r="BO3205" s="5">
        <f>SUM(AG3205:AQ3205)</f>
        <v>0</v>
      </c>
      <c r="BP3205" s="5">
        <f>SUM(AR3205:BI3205)</f>
        <v>0</v>
      </c>
      <c r="BQ3205" s="5">
        <f>SUM(BN3205:BP3205)</f>
        <v>0</v>
      </c>
      <c r="BR3205" s="10">
        <v>2.2000000000000002</v>
      </c>
      <c r="BS3205" s="6" t="s">
        <v>432</v>
      </c>
      <c r="BT3205" s="5">
        <v>1</v>
      </c>
      <c r="BU3205" s="5" t="s">
        <v>445</v>
      </c>
    </row>
    <row r="3206" spans="1:73" ht="15" customHeight="1" x14ac:dyDescent="0.35">
      <c r="A3206" s="5">
        <v>107</v>
      </c>
      <c r="B3206" s="5" t="s">
        <v>317</v>
      </c>
      <c r="C3206" s="5" t="s">
        <v>318</v>
      </c>
      <c r="D3206" s="5" t="s">
        <v>55</v>
      </c>
      <c r="E3206" s="5" t="s">
        <v>319</v>
      </c>
      <c r="F3206" s="5" t="s">
        <v>419</v>
      </c>
      <c r="G3206" s="5">
        <v>432</v>
      </c>
      <c r="H3206" s="5"/>
      <c r="I3206" s="5"/>
      <c r="J3206" s="5"/>
      <c r="K3206" s="5"/>
      <c r="L3206" s="5">
        <v>1</v>
      </c>
      <c r="M3206" s="5">
        <v>372</v>
      </c>
      <c r="N3206" s="5">
        <v>11347</v>
      </c>
      <c r="O3206" s="5">
        <v>13611</v>
      </c>
      <c r="P3206" s="5"/>
      <c r="Q3206" s="5">
        <v>4</v>
      </c>
      <c r="R3206" s="5">
        <v>2013</v>
      </c>
      <c r="S3206" s="5" t="s">
        <v>435</v>
      </c>
      <c r="T3206" s="5" t="s">
        <v>56</v>
      </c>
      <c r="U3206" s="5">
        <v>2015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  <c r="AO3206" s="5">
        <v>0</v>
      </c>
      <c r="AP3206" s="5">
        <v>0</v>
      </c>
      <c r="AQ3206" s="5">
        <v>0</v>
      </c>
      <c r="AR3206" s="5">
        <v>0</v>
      </c>
      <c r="AS3206" s="5">
        <v>0</v>
      </c>
      <c r="AT3206" s="5">
        <v>0</v>
      </c>
      <c r="AU3206" s="5">
        <v>0</v>
      </c>
      <c r="AV3206" s="5">
        <v>0</v>
      </c>
      <c r="AW3206" s="5">
        <v>0</v>
      </c>
      <c r="AX3206" s="5">
        <v>0</v>
      </c>
      <c r="AY3206" s="5">
        <v>0</v>
      </c>
      <c r="AZ3206" s="5">
        <v>0</v>
      </c>
      <c r="BA3206" s="5">
        <v>0</v>
      </c>
      <c r="BB3206" s="5">
        <v>0</v>
      </c>
      <c r="BC3206" s="5">
        <v>0</v>
      </c>
      <c r="BD3206" s="5">
        <v>0</v>
      </c>
      <c r="BE3206" s="5">
        <v>0</v>
      </c>
      <c r="BF3206" s="5">
        <v>0</v>
      </c>
      <c r="BG3206" s="5">
        <v>0</v>
      </c>
      <c r="BH3206" s="5">
        <v>0</v>
      </c>
      <c r="BI3206" s="5">
        <v>0</v>
      </c>
      <c r="BJ3206" s="5">
        <v>0</v>
      </c>
      <c r="BK3206" s="5">
        <f>IF((SUM(V3206:AF3206)&gt;=1), 1, 0)</f>
        <v>0</v>
      </c>
      <c r="BL3206" s="5">
        <f>IF((SUM(AG3206:AQ3206)&gt;=1), 1, 0)</f>
        <v>0</v>
      </c>
      <c r="BM3206" s="5">
        <f>IF((SUM(AR3206:BI3206)&gt;=1), 1, 0)</f>
        <v>0</v>
      </c>
      <c r="BN3206" s="5">
        <f>SUM(V3206:AF3206)</f>
        <v>0</v>
      </c>
      <c r="BO3206" s="5">
        <f>SUM(AG3206:AQ3206)</f>
        <v>0</v>
      </c>
      <c r="BP3206" s="5">
        <f>SUM(AR3206:BI3206)</f>
        <v>0</v>
      </c>
      <c r="BQ3206" s="5">
        <f>SUM(BN3206:BP3206)</f>
        <v>0</v>
      </c>
      <c r="BR3206" s="10">
        <v>2.2000000000000002</v>
      </c>
      <c r="BS3206" s="6" t="s">
        <v>432</v>
      </c>
      <c r="BT3206" s="5">
        <v>1</v>
      </c>
      <c r="BU3206" s="5" t="s">
        <v>445</v>
      </c>
    </row>
    <row r="3207" spans="1:73" ht="15" customHeight="1" x14ac:dyDescent="0.35">
      <c r="A3207" s="5">
        <v>107</v>
      </c>
      <c r="B3207" s="5" t="s">
        <v>317</v>
      </c>
      <c r="C3207" s="5" t="s">
        <v>318</v>
      </c>
      <c r="D3207" s="5" t="s">
        <v>55</v>
      </c>
      <c r="E3207" s="5" t="s">
        <v>319</v>
      </c>
      <c r="F3207" s="5" t="s">
        <v>419</v>
      </c>
      <c r="G3207" s="5">
        <v>432</v>
      </c>
      <c r="H3207" s="5"/>
      <c r="I3207" s="5"/>
      <c r="J3207" s="5"/>
      <c r="K3207" s="5"/>
      <c r="L3207" s="5">
        <v>1</v>
      </c>
      <c r="M3207" s="5">
        <v>372</v>
      </c>
      <c r="N3207" s="5">
        <v>11347</v>
      </c>
      <c r="O3207" s="5">
        <v>13611</v>
      </c>
      <c r="P3207" s="5"/>
      <c r="Q3207" s="5">
        <v>4</v>
      </c>
      <c r="R3207" s="5">
        <v>2013</v>
      </c>
      <c r="S3207" s="5" t="s">
        <v>435</v>
      </c>
      <c r="T3207" s="5" t="s">
        <v>56</v>
      </c>
      <c r="U3207" s="5">
        <v>2016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  <c r="AO3207" s="5">
        <v>0</v>
      </c>
      <c r="AP3207" s="5">
        <v>0</v>
      </c>
      <c r="AQ3207" s="5">
        <v>0</v>
      </c>
      <c r="AR3207" s="5">
        <v>0</v>
      </c>
      <c r="AS3207" s="5">
        <v>0</v>
      </c>
      <c r="AT3207" s="5">
        <v>0</v>
      </c>
      <c r="AU3207" s="5">
        <v>0</v>
      </c>
      <c r="AV3207" s="5">
        <v>0</v>
      </c>
      <c r="AW3207" s="5">
        <v>0</v>
      </c>
      <c r="AX3207" s="5">
        <v>0</v>
      </c>
      <c r="AY3207" s="5">
        <v>0</v>
      </c>
      <c r="AZ3207" s="5">
        <v>0</v>
      </c>
      <c r="BA3207" s="5">
        <v>0</v>
      </c>
      <c r="BB3207" s="5">
        <v>0</v>
      </c>
      <c r="BC3207" s="5">
        <v>0</v>
      </c>
      <c r="BD3207" s="5">
        <v>0</v>
      </c>
      <c r="BE3207" s="5">
        <v>0</v>
      </c>
      <c r="BF3207" s="5">
        <v>0</v>
      </c>
      <c r="BG3207" s="5">
        <v>0</v>
      </c>
      <c r="BH3207" s="5">
        <v>0</v>
      </c>
      <c r="BI3207" s="5">
        <v>0</v>
      </c>
      <c r="BJ3207" s="5">
        <v>0</v>
      </c>
      <c r="BK3207" s="5">
        <f>IF((SUM(V3207:AF3207)&gt;=1), 1, 0)</f>
        <v>0</v>
      </c>
      <c r="BL3207" s="5">
        <f>IF((SUM(AG3207:AQ3207)&gt;=1), 1, 0)</f>
        <v>0</v>
      </c>
      <c r="BM3207" s="5">
        <f>IF((SUM(AR3207:BI3207)&gt;=1), 1, 0)</f>
        <v>0</v>
      </c>
      <c r="BN3207" s="5">
        <f>SUM(V3207:AF3207)</f>
        <v>0</v>
      </c>
      <c r="BO3207" s="5">
        <f>SUM(AG3207:AQ3207)</f>
        <v>0</v>
      </c>
      <c r="BP3207" s="5">
        <f>SUM(AR3207:BI3207)</f>
        <v>0</v>
      </c>
      <c r="BQ3207" s="5">
        <f>SUM(BN3207:BP3207)</f>
        <v>0</v>
      </c>
      <c r="BR3207" s="10">
        <v>2.2000000000000002</v>
      </c>
      <c r="BS3207" s="6" t="s">
        <v>432</v>
      </c>
      <c r="BT3207" s="5">
        <v>1</v>
      </c>
      <c r="BU3207" s="5" t="s">
        <v>445</v>
      </c>
    </row>
    <row r="3208" spans="1:73" ht="15" customHeight="1" x14ac:dyDescent="0.35">
      <c r="A3208" s="5">
        <v>107</v>
      </c>
      <c r="B3208" s="5" t="s">
        <v>317</v>
      </c>
      <c r="C3208" s="5" t="s">
        <v>318</v>
      </c>
      <c r="D3208" s="5" t="s">
        <v>55</v>
      </c>
      <c r="E3208" s="5" t="s">
        <v>319</v>
      </c>
      <c r="F3208" s="5" t="s">
        <v>419</v>
      </c>
      <c r="G3208" s="5">
        <v>432</v>
      </c>
      <c r="H3208" s="5"/>
      <c r="I3208" s="5"/>
      <c r="J3208" s="5"/>
      <c r="K3208" s="5"/>
      <c r="L3208" s="5">
        <v>1</v>
      </c>
      <c r="M3208" s="5">
        <v>372</v>
      </c>
      <c r="N3208" s="5">
        <v>11347</v>
      </c>
      <c r="O3208" s="5">
        <v>13611</v>
      </c>
      <c r="P3208" s="5"/>
      <c r="Q3208" s="5">
        <v>4</v>
      </c>
      <c r="R3208" s="5">
        <v>2013</v>
      </c>
      <c r="S3208" s="5" t="s">
        <v>435</v>
      </c>
      <c r="T3208" s="5" t="s">
        <v>56</v>
      </c>
      <c r="U3208" s="5">
        <v>2017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  <c r="AO3208" s="5">
        <v>0</v>
      </c>
      <c r="AP3208" s="5">
        <v>0</v>
      </c>
      <c r="AQ3208" s="5">
        <v>0</v>
      </c>
      <c r="AR3208" s="5">
        <v>0</v>
      </c>
      <c r="AS3208" s="5">
        <v>0</v>
      </c>
      <c r="AT3208" s="5">
        <v>0</v>
      </c>
      <c r="AU3208" s="5">
        <v>0</v>
      </c>
      <c r="AV3208" s="5">
        <v>0</v>
      </c>
      <c r="AW3208" s="5">
        <v>0</v>
      </c>
      <c r="AX3208" s="5">
        <v>0</v>
      </c>
      <c r="AY3208" s="5">
        <v>0</v>
      </c>
      <c r="AZ3208" s="5">
        <v>0</v>
      </c>
      <c r="BA3208" s="5">
        <v>0</v>
      </c>
      <c r="BB3208" s="5">
        <v>0</v>
      </c>
      <c r="BC3208" s="5">
        <v>0</v>
      </c>
      <c r="BD3208" s="5">
        <v>0</v>
      </c>
      <c r="BE3208" s="5">
        <v>0</v>
      </c>
      <c r="BF3208" s="5">
        <v>0</v>
      </c>
      <c r="BG3208" s="5">
        <v>0</v>
      </c>
      <c r="BH3208" s="5">
        <v>0</v>
      </c>
      <c r="BI3208" s="5">
        <v>0</v>
      </c>
      <c r="BJ3208" s="5">
        <v>0</v>
      </c>
      <c r="BK3208" s="5">
        <f>IF((SUM(V3208:AF3208)&gt;=1), 1, 0)</f>
        <v>0</v>
      </c>
      <c r="BL3208" s="5">
        <f>IF((SUM(AG3208:AQ3208)&gt;=1), 1, 0)</f>
        <v>0</v>
      </c>
      <c r="BM3208" s="5">
        <f>IF((SUM(AR3208:BI3208)&gt;=1), 1, 0)</f>
        <v>0</v>
      </c>
      <c r="BN3208" s="5">
        <f>SUM(V3208:AF3208)</f>
        <v>0</v>
      </c>
      <c r="BO3208" s="5">
        <f>SUM(AG3208:AQ3208)</f>
        <v>0</v>
      </c>
      <c r="BP3208" s="5">
        <f>SUM(AR3208:BI3208)</f>
        <v>0</v>
      </c>
      <c r="BQ3208" s="5">
        <f>SUM(BN3208:BP3208)</f>
        <v>0</v>
      </c>
      <c r="BR3208" s="10">
        <v>2.2000000000000002</v>
      </c>
      <c r="BS3208" s="6" t="s">
        <v>432</v>
      </c>
      <c r="BT3208" s="5">
        <v>1</v>
      </c>
      <c r="BU3208" s="5" t="s">
        <v>445</v>
      </c>
    </row>
    <row r="3209" spans="1:73" ht="15" customHeight="1" x14ac:dyDescent="0.35">
      <c r="A3209" s="5">
        <v>107</v>
      </c>
      <c r="B3209" s="5" t="s">
        <v>317</v>
      </c>
      <c r="C3209" s="5" t="s">
        <v>318</v>
      </c>
      <c r="D3209" s="5" t="s">
        <v>55</v>
      </c>
      <c r="E3209" s="5" t="s">
        <v>319</v>
      </c>
      <c r="F3209" s="5" t="s">
        <v>419</v>
      </c>
      <c r="G3209" s="5">
        <v>432</v>
      </c>
      <c r="H3209" s="5"/>
      <c r="I3209" s="5"/>
      <c r="J3209" s="5"/>
      <c r="K3209" s="5"/>
      <c r="L3209" s="5">
        <v>1</v>
      </c>
      <c r="M3209" s="5">
        <v>372</v>
      </c>
      <c r="N3209" s="5">
        <v>11347</v>
      </c>
      <c r="O3209" s="5">
        <v>13611</v>
      </c>
      <c r="P3209" s="5"/>
      <c r="Q3209" s="5">
        <v>4</v>
      </c>
      <c r="R3209" s="5">
        <v>2013</v>
      </c>
      <c r="S3209" s="5" t="s">
        <v>435</v>
      </c>
      <c r="T3209" s="5" t="s">
        <v>56</v>
      </c>
      <c r="U3209" s="5">
        <v>2018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  <c r="AO3209" s="5">
        <v>0</v>
      </c>
      <c r="AP3209" s="5">
        <v>0</v>
      </c>
      <c r="AQ3209" s="5">
        <v>0</v>
      </c>
      <c r="AR3209" s="5">
        <v>0</v>
      </c>
      <c r="AS3209" s="5">
        <v>0</v>
      </c>
      <c r="AT3209" s="5">
        <v>0</v>
      </c>
      <c r="AU3209" s="5">
        <v>0</v>
      </c>
      <c r="AV3209" s="5">
        <v>0</v>
      </c>
      <c r="AW3209" s="5">
        <v>0</v>
      </c>
      <c r="AX3209" s="5">
        <v>0</v>
      </c>
      <c r="AY3209" s="5">
        <v>0</v>
      </c>
      <c r="AZ3209" s="5">
        <v>0</v>
      </c>
      <c r="BA3209" s="5">
        <v>0</v>
      </c>
      <c r="BB3209" s="5">
        <v>0</v>
      </c>
      <c r="BC3209" s="5">
        <v>0</v>
      </c>
      <c r="BD3209" s="5">
        <v>0</v>
      </c>
      <c r="BE3209" s="5">
        <v>0</v>
      </c>
      <c r="BF3209" s="5">
        <v>0</v>
      </c>
      <c r="BG3209" s="5">
        <v>0</v>
      </c>
      <c r="BH3209" s="5">
        <v>0</v>
      </c>
      <c r="BI3209" s="5">
        <v>0</v>
      </c>
      <c r="BJ3209" s="5">
        <v>0</v>
      </c>
      <c r="BK3209" s="5">
        <f>IF((SUM(V3209:AF3209)&gt;=1), 1, 0)</f>
        <v>0</v>
      </c>
      <c r="BL3209" s="5">
        <f>IF((SUM(AG3209:AQ3209)&gt;=1), 1, 0)</f>
        <v>0</v>
      </c>
      <c r="BM3209" s="5">
        <f>IF((SUM(AR3209:BI3209)&gt;=1), 1, 0)</f>
        <v>0</v>
      </c>
      <c r="BN3209" s="5">
        <f>SUM(V3209:AF3209)</f>
        <v>0</v>
      </c>
      <c r="BO3209" s="5">
        <f>SUM(AG3209:AQ3209)</f>
        <v>0</v>
      </c>
      <c r="BP3209" s="5">
        <f>SUM(AR3209:BI3209)</f>
        <v>0</v>
      </c>
      <c r="BQ3209" s="5">
        <f>SUM(BN3209:BP3209)</f>
        <v>0</v>
      </c>
      <c r="BR3209" s="10">
        <v>2.2000000000000002</v>
      </c>
      <c r="BS3209" s="6" t="s">
        <v>432</v>
      </c>
      <c r="BT3209" s="5">
        <v>1</v>
      </c>
      <c r="BU3209" s="5" t="s">
        <v>445</v>
      </c>
    </row>
    <row r="3210" spans="1:73" ht="15" customHeight="1" x14ac:dyDescent="0.35">
      <c r="A3210" s="5">
        <v>107</v>
      </c>
      <c r="B3210" s="5" t="s">
        <v>317</v>
      </c>
      <c r="C3210" s="5" t="s">
        <v>318</v>
      </c>
      <c r="D3210" s="5" t="s">
        <v>55</v>
      </c>
      <c r="E3210" s="5" t="s">
        <v>319</v>
      </c>
      <c r="F3210" s="5" t="s">
        <v>419</v>
      </c>
      <c r="G3210" s="5">
        <v>432</v>
      </c>
      <c r="H3210" s="5"/>
      <c r="I3210" s="5"/>
      <c r="J3210" s="5"/>
      <c r="K3210" s="5"/>
      <c r="L3210" s="5">
        <v>1</v>
      </c>
      <c r="M3210" s="5">
        <v>372</v>
      </c>
      <c r="N3210" s="5">
        <v>11347</v>
      </c>
      <c r="O3210" s="5">
        <v>13611</v>
      </c>
      <c r="P3210" s="5"/>
      <c r="Q3210" s="5">
        <v>4</v>
      </c>
      <c r="R3210" s="5">
        <v>2013</v>
      </c>
      <c r="S3210" s="5" t="s">
        <v>435</v>
      </c>
      <c r="T3210" s="5" t="s">
        <v>56</v>
      </c>
      <c r="U3210" s="5">
        <v>2019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  <c r="AO3210" s="5">
        <v>0</v>
      </c>
      <c r="AP3210" s="5">
        <v>0</v>
      </c>
      <c r="AQ3210" s="5">
        <v>0</v>
      </c>
      <c r="AR3210" s="5">
        <v>0</v>
      </c>
      <c r="AS3210" s="5">
        <v>0</v>
      </c>
      <c r="AT3210" s="5">
        <v>0</v>
      </c>
      <c r="AU3210" s="5">
        <v>0</v>
      </c>
      <c r="AV3210" s="5">
        <v>0</v>
      </c>
      <c r="AW3210" s="5">
        <v>0</v>
      </c>
      <c r="AX3210" s="5">
        <v>0</v>
      </c>
      <c r="AY3210" s="5">
        <v>0</v>
      </c>
      <c r="AZ3210" s="5">
        <v>0</v>
      </c>
      <c r="BA3210" s="5">
        <v>0</v>
      </c>
      <c r="BB3210" s="5">
        <v>0</v>
      </c>
      <c r="BC3210" s="5">
        <v>0</v>
      </c>
      <c r="BD3210" s="5">
        <v>0</v>
      </c>
      <c r="BE3210" s="5">
        <v>0</v>
      </c>
      <c r="BF3210" s="5">
        <v>0</v>
      </c>
      <c r="BG3210" s="5">
        <v>0</v>
      </c>
      <c r="BH3210" s="5">
        <v>0</v>
      </c>
      <c r="BI3210" s="5">
        <v>0</v>
      </c>
      <c r="BJ3210" s="5">
        <v>0</v>
      </c>
      <c r="BK3210" s="5">
        <f>IF((SUM(V3210:AF3210)&gt;=1), 1, 0)</f>
        <v>0</v>
      </c>
      <c r="BL3210" s="5">
        <f>IF((SUM(AG3210:AQ3210)&gt;=1), 1, 0)</f>
        <v>0</v>
      </c>
      <c r="BM3210" s="5">
        <f>IF((SUM(AR3210:BI3210)&gt;=1), 1, 0)</f>
        <v>0</v>
      </c>
      <c r="BN3210" s="5">
        <f>SUM(V3210:AF3210)</f>
        <v>0</v>
      </c>
      <c r="BO3210" s="5">
        <f>SUM(AG3210:AQ3210)</f>
        <v>0</v>
      </c>
      <c r="BP3210" s="5">
        <f>SUM(AR3210:BI3210)</f>
        <v>0</v>
      </c>
      <c r="BQ3210" s="5">
        <f>SUM(BN3210:BP3210)</f>
        <v>0</v>
      </c>
      <c r="BR3210" s="10">
        <v>2.2000000000000002</v>
      </c>
      <c r="BS3210" s="6" t="s">
        <v>432</v>
      </c>
      <c r="BT3210" s="5">
        <v>1</v>
      </c>
      <c r="BU3210" s="5" t="s">
        <v>445</v>
      </c>
    </row>
    <row r="3211" spans="1:73" ht="15" customHeight="1" x14ac:dyDescent="0.35">
      <c r="A3211" s="5">
        <v>107</v>
      </c>
      <c r="B3211" s="5" t="s">
        <v>317</v>
      </c>
      <c r="C3211" s="5" t="s">
        <v>318</v>
      </c>
      <c r="D3211" s="5" t="s">
        <v>55</v>
      </c>
      <c r="E3211" s="5" t="s">
        <v>319</v>
      </c>
      <c r="F3211" s="5" t="s">
        <v>419</v>
      </c>
      <c r="G3211" s="5">
        <v>432</v>
      </c>
      <c r="H3211" s="5"/>
      <c r="I3211" s="5"/>
      <c r="J3211" s="5"/>
      <c r="K3211" s="5"/>
      <c r="L3211" s="5">
        <v>1</v>
      </c>
      <c r="M3211" s="5">
        <v>372</v>
      </c>
      <c r="N3211" s="5">
        <v>11347</v>
      </c>
      <c r="O3211" s="5">
        <v>13611</v>
      </c>
      <c r="P3211" s="5"/>
      <c r="Q3211" s="5">
        <v>4</v>
      </c>
      <c r="R3211" s="5">
        <v>2013</v>
      </c>
      <c r="S3211" s="5" t="s">
        <v>435</v>
      </c>
      <c r="T3211" s="5" t="s">
        <v>56</v>
      </c>
      <c r="U3211" s="5">
        <v>2020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  <c r="AO3211" s="5">
        <v>0</v>
      </c>
      <c r="AP3211" s="5">
        <v>0</v>
      </c>
      <c r="AQ3211" s="5">
        <v>0</v>
      </c>
      <c r="AR3211" s="5">
        <v>0</v>
      </c>
      <c r="AS3211" s="5">
        <v>0</v>
      </c>
      <c r="AT3211" s="5">
        <v>0</v>
      </c>
      <c r="AU3211" s="5">
        <v>0</v>
      </c>
      <c r="AV3211" s="5">
        <v>0</v>
      </c>
      <c r="AW3211" s="5">
        <v>0</v>
      </c>
      <c r="AX3211" s="5">
        <v>0</v>
      </c>
      <c r="AY3211" s="5">
        <v>0</v>
      </c>
      <c r="AZ3211" s="5">
        <v>0</v>
      </c>
      <c r="BA3211" s="5">
        <v>0</v>
      </c>
      <c r="BB3211" s="5">
        <v>0</v>
      </c>
      <c r="BC3211" s="5">
        <v>0</v>
      </c>
      <c r="BD3211" s="5">
        <v>0</v>
      </c>
      <c r="BE3211" s="5">
        <v>0</v>
      </c>
      <c r="BF3211" s="5">
        <v>0</v>
      </c>
      <c r="BG3211" s="5">
        <v>0</v>
      </c>
      <c r="BH3211" s="5">
        <v>0</v>
      </c>
      <c r="BI3211" s="5">
        <v>0</v>
      </c>
      <c r="BJ3211" s="5">
        <v>0</v>
      </c>
      <c r="BK3211" s="5">
        <f>IF((SUM(V3211:AF3211)&gt;=1), 1, 0)</f>
        <v>0</v>
      </c>
      <c r="BL3211" s="5">
        <f>IF((SUM(AG3211:AQ3211)&gt;=1), 1, 0)</f>
        <v>0</v>
      </c>
      <c r="BM3211" s="5">
        <f>IF((SUM(AR3211:BI3211)&gt;=1), 1, 0)</f>
        <v>0</v>
      </c>
      <c r="BN3211" s="5">
        <f>SUM(V3211:AF3211)</f>
        <v>0</v>
      </c>
      <c r="BO3211" s="5">
        <f>SUM(AG3211:AQ3211)</f>
        <v>0</v>
      </c>
      <c r="BP3211" s="5">
        <f>SUM(AR3211:BI3211)</f>
        <v>0</v>
      </c>
      <c r="BQ3211" s="5">
        <f>SUM(BN3211:BP3211)</f>
        <v>0</v>
      </c>
      <c r="BR3211" s="10">
        <v>2.2000000000000002</v>
      </c>
      <c r="BS3211" s="6" t="s">
        <v>432</v>
      </c>
      <c r="BT3211" s="5">
        <v>1</v>
      </c>
      <c r="BU3211" s="5" t="s">
        <v>445</v>
      </c>
    </row>
    <row r="3212" spans="1:73" ht="15" customHeight="1" x14ac:dyDescent="0.35">
      <c r="A3212" s="5">
        <v>108</v>
      </c>
      <c r="B3212" s="5" t="s">
        <v>320</v>
      </c>
      <c r="C3212" s="5" t="s">
        <v>321</v>
      </c>
      <c r="D3212" s="5" t="s">
        <v>80</v>
      </c>
      <c r="E3212" s="5" t="s">
        <v>103</v>
      </c>
      <c r="F3212" s="5" t="s">
        <v>375</v>
      </c>
      <c r="G3212" s="5">
        <v>520</v>
      </c>
      <c r="H3212" s="5"/>
      <c r="I3212" s="5"/>
      <c r="J3212" s="5"/>
      <c r="K3212" s="5"/>
      <c r="L3212" s="5">
        <v>1</v>
      </c>
      <c r="M3212" s="5">
        <v>337</v>
      </c>
      <c r="N3212" s="5"/>
      <c r="O3212" s="5"/>
      <c r="P3212" s="5"/>
      <c r="Q3212" s="5">
        <v>4</v>
      </c>
      <c r="R3212" s="5">
        <v>2013</v>
      </c>
      <c r="S3212" s="5" t="s">
        <v>435</v>
      </c>
      <c r="T3212" s="5" t="s">
        <v>56</v>
      </c>
      <c r="U3212" s="5">
        <v>1991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  <c r="AO3212" s="5">
        <v>0</v>
      </c>
      <c r="AP3212" s="5">
        <v>0</v>
      </c>
      <c r="AQ3212" s="5">
        <v>0</v>
      </c>
      <c r="AR3212" s="5">
        <v>0</v>
      </c>
      <c r="AS3212" s="5">
        <v>0</v>
      </c>
      <c r="AT3212" s="5">
        <v>0</v>
      </c>
      <c r="AU3212" s="5">
        <v>0</v>
      </c>
      <c r="AV3212" s="5">
        <v>0</v>
      </c>
      <c r="AW3212" s="5">
        <v>0</v>
      </c>
      <c r="AX3212" s="5">
        <v>0</v>
      </c>
      <c r="AY3212" s="5">
        <v>0</v>
      </c>
      <c r="AZ3212" s="5">
        <v>0</v>
      </c>
      <c r="BA3212" s="5">
        <v>0</v>
      </c>
      <c r="BB3212" s="5">
        <v>0</v>
      </c>
      <c r="BC3212" s="5">
        <v>0</v>
      </c>
      <c r="BD3212" s="5">
        <v>0</v>
      </c>
      <c r="BE3212" s="5">
        <v>0</v>
      </c>
      <c r="BF3212" s="5">
        <v>0</v>
      </c>
      <c r="BG3212" s="5">
        <v>0</v>
      </c>
      <c r="BH3212" s="5">
        <v>0</v>
      </c>
      <c r="BI3212" s="5">
        <v>0</v>
      </c>
      <c r="BJ3212" s="5">
        <v>0</v>
      </c>
      <c r="BK3212" s="5">
        <f>IF((SUM(V3212:AF3212)&gt;=1), 1, 0)</f>
        <v>0</v>
      </c>
      <c r="BL3212" s="5">
        <f>IF((SUM(AG3212:AQ3212)&gt;=1), 1, 0)</f>
        <v>0</v>
      </c>
      <c r="BM3212" s="5">
        <f>IF((SUM(AR3212:BI3212)&gt;=1), 1, 0)</f>
        <v>0</v>
      </c>
      <c r="BN3212" s="5">
        <f>SUM(V3212:AF3212)</f>
        <v>0</v>
      </c>
      <c r="BO3212" s="5">
        <f>SUM(AG3212:AQ3212)</f>
        <v>0</v>
      </c>
      <c r="BP3212" s="5">
        <f>SUM(AR3212:BI3212)</f>
        <v>0</v>
      </c>
      <c r="BQ3212" s="5">
        <f>SUM(BN3212:BP3212)</f>
        <v>0</v>
      </c>
      <c r="BR3212" s="10">
        <v>2.5</v>
      </c>
      <c r="BS3212" s="6" t="s">
        <v>432</v>
      </c>
      <c r="BT3212" s="5">
        <v>1</v>
      </c>
      <c r="BU3212" s="5" t="s">
        <v>445</v>
      </c>
    </row>
    <row r="3213" spans="1:73" ht="15" customHeight="1" x14ac:dyDescent="0.35">
      <c r="A3213" s="5">
        <v>108</v>
      </c>
      <c r="B3213" s="5" t="s">
        <v>320</v>
      </c>
      <c r="C3213" s="5" t="s">
        <v>321</v>
      </c>
      <c r="D3213" s="5" t="s">
        <v>80</v>
      </c>
      <c r="E3213" s="5" t="s">
        <v>103</v>
      </c>
      <c r="F3213" s="5" t="s">
        <v>375</v>
      </c>
      <c r="G3213" s="5">
        <v>520</v>
      </c>
      <c r="H3213" s="5"/>
      <c r="I3213" s="5"/>
      <c r="J3213" s="5"/>
      <c r="K3213" s="5"/>
      <c r="L3213" s="5">
        <v>1</v>
      </c>
      <c r="M3213" s="5">
        <v>337</v>
      </c>
      <c r="N3213" s="5"/>
      <c r="O3213" s="5"/>
      <c r="P3213" s="5"/>
      <c r="Q3213" s="5">
        <v>4</v>
      </c>
      <c r="R3213" s="5">
        <v>2013</v>
      </c>
      <c r="S3213" s="5" t="s">
        <v>435</v>
      </c>
      <c r="T3213" s="5" t="s">
        <v>56</v>
      </c>
      <c r="U3213" s="5">
        <v>1992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  <c r="AO3213" s="5">
        <v>0</v>
      </c>
      <c r="AP3213" s="5">
        <v>0</v>
      </c>
      <c r="AQ3213" s="5">
        <v>0</v>
      </c>
      <c r="AR3213" s="5">
        <v>0</v>
      </c>
      <c r="AS3213" s="5">
        <v>0</v>
      </c>
      <c r="AT3213" s="5">
        <v>0</v>
      </c>
      <c r="AU3213" s="5">
        <v>0</v>
      </c>
      <c r="AV3213" s="5">
        <v>0</v>
      </c>
      <c r="AW3213" s="5">
        <v>0</v>
      </c>
      <c r="AX3213" s="5">
        <v>0</v>
      </c>
      <c r="AY3213" s="5">
        <v>0</v>
      </c>
      <c r="AZ3213" s="5">
        <v>0</v>
      </c>
      <c r="BA3213" s="5">
        <v>0</v>
      </c>
      <c r="BB3213" s="5">
        <v>0</v>
      </c>
      <c r="BC3213" s="5">
        <v>0</v>
      </c>
      <c r="BD3213" s="5">
        <v>0</v>
      </c>
      <c r="BE3213" s="5">
        <v>0</v>
      </c>
      <c r="BF3213" s="5">
        <v>0</v>
      </c>
      <c r="BG3213" s="5">
        <v>0</v>
      </c>
      <c r="BH3213" s="5">
        <v>0</v>
      </c>
      <c r="BI3213" s="5">
        <v>0</v>
      </c>
      <c r="BJ3213" s="5">
        <v>0</v>
      </c>
      <c r="BK3213" s="5">
        <f>IF((SUM(V3213:AF3213)&gt;=1), 1, 0)</f>
        <v>0</v>
      </c>
      <c r="BL3213" s="5">
        <f>IF((SUM(AG3213:AQ3213)&gt;=1), 1, 0)</f>
        <v>0</v>
      </c>
      <c r="BM3213" s="5">
        <f>IF((SUM(AR3213:BI3213)&gt;=1), 1, 0)</f>
        <v>0</v>
      </c>
      <c r="BN3213" s="5">
        <f>SUM(V3213:AF3213)</f>
        <v>0</v>
      </c>
      <c r="BO3213" s="5">
        <f>SUM(AG3213:AQ3213)</f>
        <v>0</v>
      </c>
      <c r="BP3213" s="5">
        <f>SUM(AR3213:BI3213)</f>
        <v>0</v>
      </c>
      <c r="BQ3213" s="5">
        <f>SUM(BN3213:BP3213)</f>
        <v>0</v>
      </c>
      <c r="BR3213" s="10">
        <v>2.5</v>
      </c>
      <c r="BS3213" s="6" t="s">
        <v>432</v>
      </c>
      <c r="BT3213" s="5">
        <v>1</v>
      </c>
      <c r="BU3213" s="5" t="s">
        <v>445</v>
      </c>
    </row>
    <row r="3214" spans="1:73" ht="15" customHeight="1" x14ac:dyDescent="0.35">
      <c r="A3214" s="5">
        <v>108</v>
      </c>
      <c r="B3214" s="5" t="s">
        <v>320</v>
      </c>
      <c r="C3214" s="5" t="s">
        <v>321</v>
      </c>
      <c r="D3214" s="5" t="s">
        <v>80</v>
      </c>
      <c r="E3214" s="5" t="s">
        <v>103</v>
      </c>
      <c r="F3214" s="5" t="s">
        <v>375</v>
      </c>
      <c r="G3214" s="5">
        <v>520</v>
      </c>
      <c r="H3214" s="5"/>
      <c r="I3214" s="5"/>
      <c r="J3214" s="5"/>
      <c r="K3214" s="5"/>
      <c r="L3214" s="5">
        <v>1</v>
      </c>
      <c r="M3214" s="5">
        <v>337</v>
      </c>
      <c r="N3214" s="5"/>
      <c r="O3214" s="5"/>
      <c r="P3214" s="5"/>
      <c r="Q3214" s="5">
        <v>4</v>
      </c>
      <c r="R3214" s="5">
        <v>2013</v>
      </c>
      <c r="S3214" s="5" t="s">
        <v>435</v>
      </c>
      <c r="T3214" s="5" t="s">
        <v>56</v>
      </c>
      <c r="U3214" s="5">
        <v>1993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  <c r="AO3214" s="5">
        <v>0</v>
      </c>
      <c r="AP3214" s="5">
        <v>0</v>
      </c>
      <c r="AQ3214" s="5">
        <v>0</v>
      </c>
      <c r="AR3214" s="5">
        <v>0</v>
      </c>
      <c r="AS3214" s="5">
        <v>0</v>
      </c>
      <c r="AT3214" s="5">
        <v>0</v>
      </c>
      <c r="AU3214" s="5">
        <v>0</v>
      </c>
      <c r="AV3214" s="5">
        <v>0</v>
      </c>
      <c r="AW3214" s="5">
        <v>0</v>
      </c>
      <c r="AX3214" s="5">
        <v>0</v>
      </c>
      <c r="AY3214" s="5">
        <v>0</v>
      </c>
      <c r="AZ3214" s="5">
        <v>0</v>
      </c>
      <c r="BA3214" s="5">
        <v>0</v>
      </c>
      <c r="BB3214" s="5">
        <v>0</v>
      </c>
      <c r="BC3214" s="5">
        <v>0</v>
      </c>
      <c r="BD3214" s="5">
        <v>0</v>
      </c>
      <c r="BE3214" s="5">
        <v>0</v>
      </c>
      <c r="BF3214" s="5">
        <v>0</v>
      </c>
      <c r="BG3214" s="5">
        <v>0</v>
      </c>
      <c r="BH3214" s="5">
        <v>0</v>
      </c>
      <c r="BI3214" s="5">
        <v>0</v>
      </c>
      <c r="BJ3214" s="5">
        <v>0</v>
      </c>
      <c r="BK3214" s="5">
        <f>IF((SUM(V3214:AF3214)&gt;=1), 1, 0)</f>
        <v>0</v>
      </c>
      <c r="BL3214" s="5">
        <f>IF((SUM(AG3214:AQ3214)&gt;=1), 1, 0)</f>
        <v>0</v>
      </c>
      <c r="BM3214" s="5">
        <f>IF((SUM(AR3214:BI3214)&gt;=1), 1, 0)</f>
        <v>0</v>
      </c>
      <c r="BN3214" s="5">
        <f>SUM(V3214:AF3214)</f>
        <v>0</v>
      </c>
      <c r="BO3214" s="5">
        <f>SUM(AG3214:AQ3214)</f>
        <v>0</v>
      </c>
      <c r="BP3214" s="5">
        <f>SUM(AR3214:BI3214)</f>
        <v>0</v>
      </c>
      <c r="BQ3214" s="5">
        <f>SUM(BN3214:BP3214)</f>
        <v>0</v>
      </c>
      <c r="BR3214" s="10">
        <v>2.5</v>
      </c>
      <c r="BS3214" s="6" t="s">
        <v>432</v>
      </c>
      <c r="BT3214" s="5">
        <v>1</v>
      </c>
      <c r="BU3214" s="5" t="s">
        <v>445</v>
      </c>
    </row>
    <row r="3215" spans="1:73" ht="15" customHeight="1" x14ac:dyDescent="0.35">
      <c r="A3215" s="5">
        <v>108</v>
      </c>
      <c r="B3215" s="5" t="s">
        <v>320</v>
      </c>
      <c r="C3215" s="5" t="s">
        <v>321</v>
      </c>
      <c r="D3215" s="5" t="s">
        <v>80</v>
      </c>
      <c r="E3215" s="5" t="s">
        <v>103</v>
      </c>
      <c r="F3215" s="5" t="s">
        <v>375</v>
      </c>
      <c r="G3215" s="5">
        <v>520</v>
      </c>
      <c r="H3215" s="5"/>
      <c r="I3215" s="5"/>
      <c r="J3215" s="5"/>
      <c r="K3215" s="5"/>
      <c r="L3215" s="5">
        <v>1</v>
      </c>
      <c r="M3215" s="5">
        <v>337</v>
      </c>
      <c r="N3215" s="5"/>
      <c r="O3215" s="5"/>
      <c r="P3215" s="5"/>
      <c r="Q3215" s="5">
        <v>4</v>
      </c>
      <c r="R3215" s="5">
        <v>2013</v>
      </c>
      <c r="S3215" s="5" t="s">
        <v>435</v>
      </c>
      <c r="T3215" s="5" t="s">
        <v>56</v>
      </c>
      <c r="U3215" s="5">
        <v>1994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  <c r="AO3215" s="5">
        <v>0</v>
      </c>
      <c r="AP3215" s="5">
        <v>0</v>
      </c>
      <c r="AQ3215" s="5">
        <v>0</v>
      </c>
      <c r="AR3215" s="5">
        <v>0</v>
      </c>
      <c r="AS3215" s="5">
        <v>0</v>
      </c>
      <c r="AT3215" s="5">
        <v>0</v>
      </c>
      <c r="AU3215" s="5">
        <v>0</v>
      </c>
      <c r="AV3215" s="5">
        <v>0</v>
      </c>
      <c r="AW3215" s="5">
        <v>0</v>
      </c>
      <c r="AX3215" s="5">
        <v>0</v>
      </c>
      <c r="AY3215" s="5">
        <v>0</v>
      </c>
      <c r="AZ3215" s="5">
        <v>0</v>
      </c>
      <c r="BA3215" s="5">
        <v>0</v>
      </c>
      <c r="BB3215" s="5">
        <v>0</v>
      </c>
      <c r="BC3215" s="5">
        <v>0</v>
      </c>
      <c r="BD3215" s="5">
        <v>0</v>
      </c>
      <c r="BE3215" s="5">
        <v>0</v>
      </c>
      <c r="BF3215" s="5">
        <v>0</v>
      </c>
      <c r="BG3215" s="5">
        <v>0</v>
      </c>
      <c r="BH3215" s="5">
        <v>0</v>
      </c>
      <c r="BI3215" s="5">
        <v>0</v>
      </c>
      <c r="BJ3215" s="5">
        <v>0</v>
      </c>
      <c r="BK3215" s="5">
        <f>IF((SUM(V3215:AF3215)&gt;=1), 1, 0)</f>
        <v>0</v>
      </c>
      <c r="BL3215" s="5">
        <f>IF((SUM(AG3215:AQ3215)&gt;=1), 1, 0)</f>
        <v>0</v>
      </c>
      <c r="BM3215" s="5">
        <f>IF((SUM(AR3215:BI3215)&gt;=1), 1, 0)</f>
        <v>0</v>
      </c>
      <c r="BN3215" s="5">
        <f>SUM(V3215:AF3215)</f>
        <v>0</v>
      </c>
      <c r="BO3215" s="5">
        <f>SUM(AG3215:AQ3215)</f>
        <v>0</v>
      </c>
      <c r="BP3215" s="5">
        <f>SUM(AR3215:BI3215)</f>
        <v>0</v>
      </c>
      <c r="BQ3215" s="5">
        <f>SUM(BN3215:BP3215)</f>
        <v>0</v>
      </c>
      <c r="BR3215" s="10">
        <v>2.5</v>
      </c>
      <c r="BS3215" s="6" t="s">
        <v>432</v>
      </c>
      <c r="BT3215" s="5">
        <v>1</v>
      </c>
      <c r="BU3215" s="5" t="s">
        <v>445</v>
      </c>
    </row>
    <row r="3216" spans="1:73" ht="15" customHeight="1" x14ac:dyDescent="0.35">
      <c r="A3216" s="5">
        <v>108</v>
      </c>
      <c r="B3216" s="5" t="s">
        <v>320</v>
      </c>
      <c r="C3216" s="5" t="s">
        <v>321</v>
      </c>
      <c r="D3216" s="5" t="s">
        <v>80</v>
      </c>
      <c r="E3216" s="5" t="s">
        <v>103</v>
      </c>
      <c r="F3216" s="5" t="s">
        <v>375</v>
      </c>
      <c r="G3216" s="5">
        <v>520</v>
      </c>
      <c r="H3216" s="5"/>
      <c r="I3216" s="5"/>
      <c r="J3216" s="5"/>
      <c r="K3216" s="5"/>
      <c r="L3216" s="5">
        <v>1</v>
      </c>
      <c r="M3216" s="5">
        <v>337</v>
      </c>
      <c r="N3216" s="5"/>
      <c r="O3216" s="5"/>
      <c r="P3216" s="5"/>
      <c r="Q3216" s="5">
        <v>4</v>
      </c>
      <c r="R3216" s="5">
        <v>2013</v>
      </c>
      <c r="S3216" s="5" t="s">
        <v>435</v>
      </c>
      <c r="T3216" s="5" t="s">
        <v>56</v>
      </c>
      <c r="U3216" s="5">
        <v>1995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  <c r="AO3216" s="5">
        <v>0</v>
      </c>
      <c r="AP3216" s="5">
        <v>0</v>
      </c>
      <c r="AQ3216" s="5">
        <v>0</v>
      </c>
      <c r="AR3216" s="5">
        <v>0</v>
      </c>
      <c r="AS3216" s="5">
        <v>0</v>
      </c>
      <c r="AT3216" s="5">
        <v>0</v>
      </c>
      <c r="AU3216" s="5">
        <v>0</v>
      </c>
      <c r="AV3216" s="5">
        <v>0</v>
      </c>
      <c r="AW3216" s="5">
        <v>0</v>
      </c>
      <c r="AX3216" s="5">
        <v>0</v>
      </c>
      <c r="AY3216" s="5">
        <v>0</v>
      </c>
      <c r="AZ3216" s="5">
        <v>0</v>
      </c>
      <c r="BA3216" s="5">
        <v>0</v>
      </c>
      <c r="BB3216" s="5">
        <v>0</v>
      </c>
      <c r="BC3216" s="5">
        <v>0</v>
      </c>
      <c r="BD3216" s="5">
        <v>0</v>
      </c>
      <c r="BE3216" s="5">
        <v>0</v>
      </c>
      <c r="BF3216" s="5">
        <v>0</v>
      </c>
      <c r="BG3216" s="5">
        <v>0</v>
      </c>
      <c r="BH3216" s="5">
        <v>0</v>
      </c>
      <c r="BI3216" s="5">
        <v>0</v>
      </c>
      <c r="BJ3216" s="5">
        <v>0</v>
      </c>
      <c r="BK3216" s="5">
        <f>IF((SUM(V3216:AF3216)&gt;=1), 1, 0)</f>
        <v>0</v>
      </c>
      <c r="BL3216" s="5">
        <f>IF((SUM(AG3216:AQ3216)&gt;=1), 1, 0)</f>
        <v>0</v>
      </c>
      <c r="BM3216" s="5">
        <f>IF((SUM(AR3216:BI3216)&gt;=1), 1, 0)</f>
        <v>0</v>
      </c>
      <c r="BN3216" s="5">
        <f>SUM(V3216:AF3216)</f>
        <v>0</v>
      </c>
      <c r="BO3216" s="5">
        <f>SUM(AG3216:AQ3216)</f>
        <v>0</v>
      </c>
      <c r="BP3216" s="5">
        <f>SUM(AR3216:BI3216)</f>
        <v>0</v>
      </c>
      <c r="BQ3216" s="5">
        <f>SUM(BN3216:BP3216)</f>
        <v>0</v>
      </c>
      <c r="BR3216" s="10">
        <v>2.5</v>
      </c>
      <c r="BS3216" s="6" t="s">
        <v>432</v>
      </c>
      <c r="BT3216" s="5">
        <v>1</v>
      </c>
      <c r="BU3216" s="5" t="s">
        <v>445</v>
      </c>
    </row>
    <row r="3217" spans="1:73" ht="15" customHeight="1" x14ac:dyDescent="0.35">
      <c r="A3217" s="5">
        <v>108</v>
      </c>
      <c r="B3217" s="5" t="s">
        <v>320</v>
      </c>
      <c r="C3217" s="5" t="s">
        <v>321</v>
      </c>
      <c r="D3217" s="5" t="s">
        <v>80</v>
      </c>
      <c r="E3217" s="5" t="s">
        <v>103</v>
      </c>
      <c r="F3217" s="5" t="s">
        <v>375</v>
      </c>
      <c r="G3217" s="5">
        <v>520</v>
      </c>
      <c r="H3217" s="5"/>
      <c r="I3217" s="5"/>
      <c r="J3217" s="5"/>
      <c r="K3217" s="5"/>
      <c r="L3217" s="5">
        <v>1</v>
      </c>
      <c r="M3217" s="5">
        <v>337</v>
      </c>
      <c r="N3217" s="5"/>
      <c r="O3217" s="5"/>
      <c r="P3217" s="5"/>
      <c r="Q3217" s="5">
        <v>4</v>
      </c>
      <c r="R3217" s="5">
        <v>2013</v>
      </c>
      <c r="S3217" s="5" t="s">
        <v>435</v>
      </c>
      <c r="T3217" s="5" t="s">
        <v>56</v>
      </c>
      <c r="U3217" s="5">
        <v>1996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0</v>
      </c>
      <c r="AB3217" s="5">
        <v>0</v>
      </c>
      <c r="AC3217" s="5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  <c r="AO3217" s="5">
        <v>0</v>
      </c>
      <c r="AP3217" s="5">
        <v>0</v>
      </c>
      <c r="AQ3217" s="5">
        <v>0</v>
      </c>
      <c r="AR3217" s="5">
        <v>0</v>
      </c>
      <c r="AS3217" s="5">
        <v>0</v>
      </c>
      <c r="AT3217" s="5">
        <v>0</v>
      </c>
      <c r="AU3217" s="5">
        <v>0</v>
      </c>
      <c r="AV3217" s="5">
        <v>0</v>
      </c>
      <c r="AW3217" s="5">
        <v>0</v>
      </c>
      <c r="AX3217" s="5">
        <v>0</v>
      </c>
      <c r="AY3217" s="5">
        <v>0</v>
      </c>
      <c r="AZ3217" s="5">
        <v>0</v>
      </c>
      <c r="BA3217" s="5">
        <v>0</v>
      </c>
      <c r="BB3217" s="5">
        <v>0</v>
      </c>
      <c r="BC3217" s="5">
        <v>0</v>
      </c>
      <c r="BD3217" s="5">
        <v>0</v>
      </c>
      <c r="BE3217" s="5">
        <v>0</v>
      </c>
      <c r="BF3217" s="5">
        <v>0</v>
      </c>
      <c r="BG3217" s="5">
        <v>0</v>
      </c>
      <c r="BH3217" s="5">
        <v>0</v>
      </c>
      <c r="BI3217" s="5">
        <v>0</v>
      </c>
      <c r="BJ3217" s="5">
        <v>0</v>
      </c>
      <c r="BK3217" s="5">
        <f>IF((SUM(V3217:AF3217)&gt;=1), 1, 0)</f>
        <v>0</v>
      </c>
      <c r="BL3217" s="5">
        <f>IF((SUM(AG3217:AQ3217)&gt;=1), 1, 0)</f>
        <v>0</v>
      </c>
      <c r="BM3217" s="5">
        <f>IF((SUM(AR3217:BI3217)&gt;=1), 1, 0)</f>
        <v>0</v>
      </c>
      <c r="BN3217" s="5">
        <f>SUM(V3217:AF3217)</f>
        <v>0</v>
      </c>
      <c r="BO3217" s="5">
        <f>SUM(AG3217:AQ3217)</f>
        <v>0</v>
      </c>
      <c r="BP3217" s="5">
        <f>SUM(AR3217:BI3217)</f>
        <v>0</v>
      </c>
      <c r="BQ3217" s="5">
        <f>SUM(BN3217:BP3217)</f>
        <v>0</v>
      </c>
      <c r="BR3217" s="10">
        <v>2.5</v>
      </c>
      <c r="BS3217" s="6" t="s">
        <v>432</v>
      </c>
      <c r="BT3217" s="5">
        <v>1</v>
      </c>
      <c r="BU3217" s="5" t="s">
        <v>445</v>
      </c>
    </row>
    <row r="3218" spans="1:73" ht="15" customHeight="1" x14ac:dyDescent="0.35">
      <c r="A3218" s="5">
        <v>108</v>
      </c>
      <c r="B3218" s="5" t="s">
        <v>320</v>
      </c>
      <c r="C3218" s="5" t="s">
        <v>321</v>
      </c>
      <c r="D3218" s="5" t="s">
        <v>80</v>
      </c>
      <c r="E3218" s="5" t="s">
        <v>103</v>
      </c>
      <c r="F3218" s="5" t="s">
        <v>375</v>
      </c>
      <c r="G3218" s="5">
        <v>520</v>
      </c>
      <c r="H3218" s="5"/>
      <c r="I3218" s="5"/>
      <c r="J3218" s="5"/>
      <c r="K3218" s="5"/>
      <c r="L3218" s="5">
        <v>1</v>
      </c>
      <c r="M3218" s="5">
        <v>337</v>
      </c>
      <c r="N3218" s="5"/>
      <c r="O3218" s="5"/>
      <c r="P3218" s="5"/>
      <c r="Q3218" s="5">
        <v>4</v>
      </c>
      <c r="R3218" s="5">
        <v>2013</v>
      </c>
      <c r="S3218" s="5" t="s">
        <v>435</v>
      </c>
      <c r="T3218" s="5" t="s">
        <v>56</v>
      </c>
      <c r="U3218" s="5">
        <v>1997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  <c r="AO3218" s="5">
        <v>0</v>
      </c>
      <c r="AP3218" s="5">
        <v>0</v>
      </c>
      <c r="AQ3218" s="5">
        <v>0</v>
      </c>
      <c r="AR3218" s="5">
        <v>0</v>
      </c>
      <c r="AS3218" s="5">
        <v>0</v>
      </c>
      <c r="AT3218" s="5">
        <v>0</v>
      </c>
      <c r="AU3218" s="5">
        <v>0</v>
      </c>
      <c r="AV3218" s="5">
        <v>0</v>
      </c>
      <c r="AW3218" s="5">
        <v>0</v>
      </c>
      <c r="AX3218" s="5">
        <v>0</v>
      </c>
      <c r="AY3218" s="5">
        <v>0</v>
      </c>
      <c r="AZ3218" s="5">
        <v>0</v>
      </c>
      <c r="BA3218" s="5">
        <v>0</v>
      </c>
      <c r="BB3218" s="5">
        <v>0</v>
      </c>
      <c r="BC3218" s="5">
        <v>0</v>
      </c>
      <c r="BD3218" s="5">
        <v>0</v>
      </c>
      <c r="BE3218" s="5">
        <v>0</v>
      </c>
      <c r="BF3218" s="5">
        <v>0</v>
      </c>
      <c r="BG3218" s="5">
        <v>0</v>
      </c>
      <c r="BH3218" s="5">
        <v>0</v>
      </c>
      <c r="BI3218" s="5">
        <v>0</v>
      </c>
      <c r="BJ3218" s="5">
        <v>0</v>
      </c>
      <c r="BK3218" s="5">
        <f>IF((SUM(V3218:AF3218)&gt;=1), 1, 0)</f>
        <v>0</v>
      </c>
      <c r="BL3218" s="5">
        <f>IF((SUM(AG3218:AQ3218)&gt;=1), 1, 0)</f>
        <v>0</v>
      </c>
      <c r="BM3218" s="5">
        <f>IF((SUM(AR3218:BI3218)&gt;=1), 1, 0)</f>
        <v>0</v>
      </c>
      <c r="BN3218" s="5">
        <f>SUM(V3218:AF3218)</f>
        <v>0</v>
      </c>
      <c r="BO3218" s="5">
        <f>SUM(AG3218:AQ3218)</f>
        <v>0</v>
      </c>
      <c r="BP3218" s="5">
        <f>SUM(AR3218:BI3218)</f>
        <v>0</v>
      </c>
      <c r="BQ3218" s="5">
        <f>SUM(BN3218:BP3218)</f>
        <v>0</v>
      </c>
      <c r="BR3218" s="10">
        <v>2.5</v>
      </c>
      <c r="BS3218" s="6" t="s">
        <v>432</v>
      </c>
      <c r="BT3218" s="5">
        <v>1</v>
      </c>
      <c r="BU3218" s="5" t="s">
        <v>445</v>
      </c>
    </row>
    <row r="3219" spans="1:73" ht="15" customHeight="1" x14ac:dyDescent="0.35">
      <c r="A3219" s="5">
        <v>108</v>
      </c>
      <c r="B3219" s="5" t="s">
        <v>320</v>
      </c>
      <c r="C3219" s="5" t="s">
        <v>321</v>
      </c>
      <c r="D3219" s="5" t="s">
        <v>80</v>
      </c>
      <c r="E3219" s="5" t="s">
        <v>103</v>
      </c>
      <c r="F3219" s="5" t="s">
        <v>375</v>
      </c>
      <c r="G3219" s="5">
        <v>520</v>
      </c>
      <c r="H3219" s="5"/>
      <c r="I3219" s="5"/>
      <c r="J3219" s="5"/>
      <c r="K3219" s="5"/>
      <c r="L3219" s="5">
        <v>1</v>
      </c>
      <c r="M3219" s="5">
        <v>337</v>
      </c>
      <c r="N3219" s="5"/>
      <c r="O3219" s="5"/>
      <c r="P3219" s="5"/>
      <c r="Q3219" s="5">
        <v>4</v>
      </c>
      <c r="R3219" s="5">
        <v>2013</v>
      </c>
      <c r="S3219" s="5" t="s">
        <v>435</v>
      </c>
      <c r="T3219" s="5" t="s">
        <v>56</v>
      </c>
      <c r="U3219" s="5">
        <v>1998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  <c r="AO3219" s="5">
        <v>0</v>
      </c>
      <c r="AP3219" s="5">
        <v>0</v>
      </c>
      <c r="AQ3219" s="5">
        <v>0</v>
      </c>
      <c r="AR3219" s="5">
        <v>0</v>
      </c>
      <c r="AS3219" s="5">
        <v>0</v>
      </c>
      <c r="AT3219" s="5">
        <v>0</v>
      </c>
      <c r="AU3219" s="5">
        <v>0</v>
      </c>
      <c r="AV3219" s="5">
        <v>0</v>
      </c>
      <c r="AW3219" s="5">
        <v>0</v>
      </c>
      <c r="AX3219" s="5">
        <v>0</v>
      </c>
      <c r="AY3219" s="5">
        <v>0</v>
      </c>
      <c r="AZ3219" s="5">
        <v>0</v>
      </c>
      <c r="BA3219" s="5">
        <v>0</v>
      </c>
      <c r="BB3219" s="5">
        <v>0</v>
      </c>
      <c r="BC3219" s="5">
        <v>0</v>
      </c>
      <c r="BD3219" s="5">
        <v>0</v>
      </c>
      <c r="BE3219" s="5">
        <v>0</v>
      </c>
      <c r="BF3219" s="5">
        <v>0</v>
      </c>
      <c r="BG3219" s="5">
        <v>0</v>
      </c>
      <c r="BH3219" s="5">
        <v>0</v>
      </c>
      <c r="BI3219" s="5">
        <v>0</v>
      </c>
      <c r="BJ3219" s="5">
        <v>0</v>
      </c>
      <c r="BK3219" s="5">
        <f>IF((SUM(V3219:AF3219)&gt;=1), 1, 0)</f>
        <v>0</v>
      </c>
      <c r="BL3219" s="5">
        <f>IF((SUM(AG3219:AQ3219)&gt;=1), 1, 0)</f>
        <v>0</v>
      </c>
      <c r="BM3219" s="5">
        <f>IF((SUM(AR3219:BI3219)&gt;=1), 1, 0)</f>
        <v>0</v>
      </c>
      <c r="BN3219" s="5">
        <f>SUM(V3219:AF3219)</f>
        <v>0</v>
      </c>
      <c r="BO3219" s="5">
        <f>SUM(AG3219:AQ3219)</f>
        <v>0</v>
      </c>
      <c r="BP3219" s="5">
        <f>SUM(AR3219:BI3219)</f>
        <v>0</v>
      </c>
      <c r="BQ3219" s="5">
        <f>SUM(BN3219:BP3219)</f>
        <v>0</v>
      </c>
      <c r="BR3219" s="10">
        <v>2.5</v>
      </c>
      <c r="BS3219" s="6" t="s">
        <v>432</v>
      </c>
      <c r="BT3219" s="5">
        <v>1</v>
      </c>
      <c r="BU3219" s="5" t="s">
        <v>445</v>
      </c>
    </row>
    <row r="3220" spans="1:73" ht="15" customHeight="1" x14ac:dyDescent="0.35">
      <c r="A3220" s="5">
        <v>108</v>
      </c>
      <c r="B3220" s="5" t="s">
        <v>320</v>
      </c>
      <c r="C3220" s="5" t="s">
        <v>321</v>
      </c>
      <c r="D3220" s="5" t="s">
        <v>80</v>
      </c>
      <c r="E3220" s="5" t="s">
        <v>103</v>
      </c>
      <c r="F3220" s="5" t="s">
        <v>375</v>
      </c>
      <c r="G3220" s="5">
        <v>520</v>
      </c>
      <c r="H3220" s="5"/>
      <c r="I3220" s="5"/>
      <c r="J3220" s="5"/>
      <c r="K3220" s="5"/>
      <c r="L3220" s="5">
        <v>1</v>
      </c>
      <c r="M3220" s="5">
        <v>337</v>
      </c>
      <c r="N3220" s="5"/>
      <c r="O3220" s="5"/>
      <c r="P3220" s="5"/>
      <c r="Q3220" s="5">
        <v>4</v>
      </c>
      <c r="R3220" s="5">
        <v>2013</v>
      </c>
      <c r="S3220" s="5" t="s">
        <v>435</v>
      </c>
      <c r="T3220" s="5" t="s">
        <v>56</v>
      </c>
      <c r="U3220" s="5">
        <v>1999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  <c r="AO3220" s="5">
        <v>0</v>
      </c>
      <c r="AP3220" s="5">
        <v>0</v>
      </c>
      <c r="AQ3220" s="5">
        <v>0</v>
      </c>
      <c r="AR3220" s="5">
        <v>0</v>
      </c>
      <c r="AS3220" s="5">
        <v>0</v>
      </c>
      <c r="AT3220" s="5">
        <v>0</v>
      </c>
      <c r="AU3220" s="5">
        <v>0</v>
      </c>
      <c r="AV3220" s="5">
        <v>0</v>
      </c>
      <c r="AW3220" s="5">
        <v>0</v>
      </c>
      <c r="AX3220" s="5">
        <v>0</v>
      </c>
      <c r="AY3220" s="5">
        <v>0</v>
      </c>
      <c r="AZ3220" s="5">
        <v>0</v>
      </c>
      <c r="BA3220" s="5">
        <v>0</v>
      </c>
      <c r="BB3220" s="5">
        <v>0</v>
      </c>
      <c r="BC3220" s="5">
        <v>0</v>
      </c>
      <c r="BD3220" s="5">
        <v>0</v>
      </c>
      <c r="BE3220" s="5">
        <v>0</v>
      </c>
      <c r="BF3220" s="5">
        <v>0</v>
      </c>
      <c r="BG3220" s="5">
        <v>0</v>
      </c>
      <c r="BH3220" s="5">
        <v>0</v>
      </c>
      <c r="BI3220" s="5">
        <v>0</v>
      </c>
      <c r="BJ3220" s="5">
        <v>0</v>
      </c>
      <c r="BK3220" s="5">
        <f>IF((SUM(V3220:AF3220)&gt;=1), 1, 0)</f>
        <v>0</v>
      </c>
      <c r="BL3220" s="5">
        <f>IF((SUM(AG3220:AQ3220)&gt;=1), 1, 0)</f>
        <v>0</v>
      </c>
      <c r="BM3220" s="5">
        <f>IF((SUM(AR3220:BI3220)&gt;=1), 1, 0)</f>
        <v>0</v>
      </c>
      <c r="BN3220" s="5">
        <f>SUM(V3220:AF3220)</f>
        <v>0</v>
      </c>
      <c r="BO3220" s="5">
        <f>SUM(AG3220:AQ3220)</f>
        <v>0</v>
      </c>
      <c r="BP3220" s="5">
        <f>SUM(AR3220:BI3220)</f>
        <v>0</v>
      </c>
      <c r="BQ3220" s="5">
        <f>SUM(BN3220:BP3220)</f>
        <v>0</v>
      </c>
      <c r="BR3220" s="10">
        <v>2.5</v>
      </c>
      <c r="BS3220" s="6" t="s">
        <v>432</v>
      </c>
      <c r="BT3220" s="5">
        <v>1</v>
      </c>
      <c r="BU3220" s="5" t="s">
        <v>445</v>
      </c>
    </row>
    <row r="3221" spans="1:73" ht="15" customHeight="1" x14ac:dyDescent="0.35">
      <c r="A3221" s="5">
        <v>108</v>
      </c>
      <c r="B3221" s="5" t="s">
        <v>320</v>
      </c>
      <c r="C3221" s="5" t="s">
        <v>321</v>
      </c>
      <c r="D3221" s="5" t="s">
        <v>80</v>
      </c>
      <c r="E3221" s="5" t="s">
        <v>103</v>
      </c>
      <c r="F3221" s="5" t="s">
        <v>375</v>
      </c>
      <c r="G3221" s="5">
        <v>520</v>
      </c>
      <c r="H3221" s="5"/>
      <c r="I3221" s="5"/>
      <c r="J3221" s="5"/>
      <c r="K3221" s="5"/>
      <c r="L3221" s="5">
        <v>1</v>
      </c>
      <c r="M3221" s="5">
        <v>337</v>
      </c>
      <c r="N3221" s="5"/>
      <c r="O3221" s="5"/>
      <c r="P3221" s="5"/>
      <c r="Q3221" s="5">
        <v>4</v>
      </c>
      <c r="R3221" s="5">
        <v>2013</v>
      </c>
      <c r="S3221" s="5" t="s">
        <v>435</v>
      </c>
      <c r="T3221" s="5" t="s">
        <v>56</v>
      </c>
      <c r="U3221" s="5">
        <v>2000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  <c r="AO3221" s="5">
        <v>0</v>
      </c>
      <c r="AP3221" s="5">
        <v>0</v>
      </c>
      <c r="AQ3221" s="5">
        <v>0</v>
      </c>
      <c r="AR3221" s="5">
        <v>0</v>
      </c>
      <c r="AS3221" s="5">
        <v>0</v>
      </c>
      <c r="AT3221" s="5">
        <v>0</v>
      </c>
      <c r="AU3221" s="5">
        <v>0</v>
      </c>
      <c r="AV3221" s="5">
        <v>0</v>
      </c>
      <c r="AW3221" s="5">
        <v>0</v>
      </c>
      <c r="AX3221" s="5">
        <v>0</v>
      </c>
      <c r="AY3221" s="5">
        <v>0</v>
      </c>
      <c r="AZ3221" s="5">
        <v>0</v>
      </c>
      <c r="BA3221" s="5">
        <v>0</v>
      </c>
      <c r="BB3221" s="5">
        <v>0</v>
      </c>
      <c r="BC3221" s="5">
        <v>0</v>
      </c>
      <c r="BD3221" s="5">
        <v>0</v>
      </c>
      <c r="BE3221" s="5">
        <v>0</v>
      </c>
      <c r="BF3221" s="5">
        <v>0</v>
      </c>
      <c r="BG3221" s="5">
        <v>0</v>
      </c>
      <c r="BH3221" s="5">
        <v>0</v>
      </c>
      <c r="BI3221" s="5">
        <v>0</v>
      </c>
      <c r="BJ3221" s="5">
        <v>0</v>
      </c>
      <c r="BK3221" s="5">
        <f>IF((SUM(V3221:AF3221)&gt;=1), 1, 0)</f>
        <v>0</v>
      </c>
      <c r="BL3221" s="5">
        <f>IF((SUM(AG3221:AQ3221)&gt;=1), 1, 0)</f>
        <v>0</v>
      </c>
      <c r="BM3221" s="5">
        <f>IF((SUM(AR3221:BI3221)&gt;=1), 1, 0)</f>
        <v>0</v>
      </c>
      <c r="BN3221" s="5">
        <f>SUM(V3221:AF3221)</f>
        <v>0</v>
      </c>
      <c r="BO3221" s="5">
        <f>SUM(AG3221:AQ3221)</f>
        <v>0</v>
      </c>
      <c r="BP3221" s="5">
        <f>SUM(AR3221:BI3221)</f>
        <v>0</v>
      </c>
      <c r="BQ3221" s="5">
        <f>SUM(BN3221:BP3221)</f>
        <v>0</v>
      </c>
      <c r="BR3221" s="10">
        <v>2.5</v>
      </c>
      <c r="BS3221" s="6" t="s">
        <v>432</v>
      </c>
      <c r="BT3221" s="5">
        <v>1</v>
      </c>
      <c r="BU3221" s="5" t="s">
        <v>445</v>
      </c>
    </row>
    <row r="3222" spans="1:73" ht="15" customHeight="1" x14ac:dyDescent="0.35">
      <c r="A3222" s="5">
        <v>108</v>
      </c>
      <c r="B3222" s="5" t="s">
        <v>320</v>
      </c>
      <c r="C3222" s="5" t="s">
        <v>321</v>
      </c>
      <c r="D3222" s="5" t="s">
        <v>80</v>
      </c>
      <c r="E3222" s="5" t="s">
        <v>103</v>
      </c>
      <c r="F3222" s="5" t="s">
        <v>375</v>
      </c>
      <c r="G3222" s="5">
        <v>520</v>
      </c>
      <c r="H3222" s="5"/>
      <c r="I3222" s="5"/>
      <c r="J3222" s="5"/>
      <c r="K3222" s="5"/>
      <c r="L3222" s="5">
        <v>1</v>
      </c>
      <c r="M3222" s="5">
        <v>337</v>
      </c>
      <c r="N3222" s="5"/>
      <c r="O3222" s="5"/>
      <c r="P3222" s="5"/>
      <c r="Q3222" s="5">
        <v>4</v>
      </c>
      <c r="R3222" s="5">
        <v>2013</v>
      </c>
      <c r="S3222" s="5" t="s">
        <v>435</v>
      </c>
      <c r="T3222" s="5" t="s">
        <v>56</v>
      </c>
      <c r="U3222" s="5">
        <v>2001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  <c r="AO3222" s="5">
        <v>0</v>
      </c>
      <c r="AP3222" s="5">
        <v>0</v>
      </c>
      <c r="AQ3222" s="5">
        <v>0</v>
      </c>
      <c r="AR3222" s="5">
        <v>0</v>
      </c>
      <c r="AS3222" s="5">
        <v>0</v>
      </c>
      <c r="AT3222" s="5">
        <v>0</v>
      </c>
      <c r="AU3222" s="5">
        <v>0</v>
      </c>
      <c r="AV3222" s="5">
        <v>0</v>
      </c>
      <c r="AW3222" s="5">
        <v>0</v>
      </c>
      <c r="AX3222" s="5">
        <v>0</v>
      </c>
      <c r="AY3222" s="5">
        <v>0</v>
      </c>
      <c r="AZ3222" s="5">
        <v>0</v>
      </c>
      <c r="BA3222" s="5">
        <v>0</v>
      </c>
      <c r="BB3222" s="5">
        <v>0</v>
      </c>
      <c r="BC3222" s="5">
        <v>0</v>
      </c>
      <c r="BD3222" s="5">
        <v>0</v>
      </c>
      <c r="BE3222" s="5">
        <v>0</v>
      </c>
      <c r="BF3222" s="5">
        <v>0</v>
      </c>
      <c r="BG3222" s="5">
        <v>0</v>
      </c>
      <c r="BH3222" s="5">
        <v>0</v>
      </c>
      <c r="BI3222" s="5">
        <v>0</v>
      </c>
      <c r="BJ3222" s="5">
        <v>0</v>
      </c>
      <c r="BK3222" s="5">
        <f>IF((SUM(V3222:AF3222)&gt;=1), 1, 0)</f>
        <v>0</v>
      </c>
      <c r="BL3222" s="5">
        <f>IF((SUM(AG3222:AQ3222)&gt;=1), 1, 0)</f>
        <v>0</v>
      </c>
      <c r="BM3222" s="5">
        <f>IF((SUM(AR3222:BI3222)&gt;=1), 1, 0)</f>
        <v>0</v>
      </c>
      <c r="BN3222" s="5">
        <f>SUM(V3222:AF3222)</f>
        <v>0</v>
      </c>
      <c r="BO3222" s="5">
        <f>SUM(AG3222:AQ3222)</f>
        <v>0</v>
      </c>
      <c r="BP3222" s="5">
        <f>SUM(AR3222:BI3222)</f>
        <v>0</v>
      </c>
      <c r="BQ3222" s="5">
        <f>SUM(BN3222:BP3222)</f>
        <v>0</v>
      </c>
      <c r="BR3222" s="10">
        <v>2.5</v>
      </c>
      <c r="BS3222" s="6" t="s">
        <v>432</v>
      </c>
      <c r="BT3222" s="5">
        <v>1</v>
      </c>
      <c r="BU3222" s="5" t="s">
        <v>445</v>
      </c>
    </row>
    <row r="3223" spans="1:73" ht="15" customHeight="1" x14ac:dyDescent="0.35">
      <c r="A3223" s="5">
        <v>108</v>
      </c>
      <c r="B3223" s="5" t="s">
        <v>320</v>
      </c>
      <c r="C3223" s="5" t="s">
        <v>321</v>
      </c>
      <c r="D3223" s="5" t="s">
        <v>80</v>
      </c>
      <c r="E3223" s="5" t="s">
        <v>103</v>
      </c>
      <c r="F3223" s="5" t="s">
        <v>375</v>
      </c>
      <c r="G3223" s="5">
        <v>520</v>
      </c>
      <c r="H3223" s="5"/>
      <c r="I3223" s="5"/>
      <c r="J3223" s="5"/>
      <c r="K3223" s="5"/>
      <c r="L3223" s="5">
        <v>1</v>
      </c>
      <c r="M3223" s="5">
        <v>337</v>
      </c>
      <c r="N3223" s="5"/>
      <c r="O3223" s="5"/>
      <c r="P3223" s="5"/>
      <c r="Q3223" s="5">
        <v>4</v>
      </c>
      <c r="R3223" s="5">
        <v>2013</v>
      </c>
      <c r="S3223" s="5" t="s">
        <v>435</v>
      </c>
      <c r="T3223" s="5" t="s">
        <v>56</v>
      </c>
      <c r="U3223" s="5">
        <v>2002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  <c r="AO3223" s="5">
        <v>0</v>
      </c>
      <c r="AP3223" s="5">
        <v>0</v>
      </c>
      <c r="AQ3223" s="5">
        <v>0</v>
      </c>
      <c r="AR3223" s="5">
        <v>0</v>
      </c>
      <c r="AS3223" s="5">
        <v>0</v>
      </c>
      <c r="AT3223" s="5">
        <v>0</v>
      </c>
      <c r="AU3223" s="5">
        <v>0</v>
      </c>
      <c r="AV3223" s="5">
        <v>0</v>
      </c>
      <c r="AW3223" s="5">
        <v>0</v>
      </c>
      <c r="AX3223" s="5">
        <v>0</v>
      </c>
      <c r="AY3223" s="5">
        <v>0</v>
      </c>
      <c r="AZ3223" s="5">
        <v>0</v>
      </c>
      <c r="BA3223" s="5">
        <v>0</v>
      </c>
      <c r="BB3223" s="5">
        <v>0</v>
      </c>
      <c r="BC3223" s="5">
        <v>0</v>
      </c>
      <c r="BD3223" s="5">
        <v>0</v>
      </c>
      <c r="BE3223" s="5">
        <v>0</v>
      </c>
      <c r="BF3223" s="5">
        <v>0</v>
      </c>
      <c r="BG3223" s="5">
        <v>0</v>
      </c>
      <c r="BH3223" s="5">
        <v>0</v>
      </c>
      <c r="BI3223" s="5">
        <v>0</v>
      </c>
      <c r="BJ3223" s="5">
        <v>0</v>
      </c>
      <c r="BK3223" s="5">
        <f>IF((SUM(V3223:AF3223)&gt;=1), 1, 0)</f>
        <v>0</v>
      </c>
      <c r="BL3223" s="5">
        <f>IF((SUM(AG3223:AQ3223)&gt;=1), 1, 0)</f>
        <v>0</v>
      </c>
      <c r="BM3223" s="5">
        <f>IF((SUM(AR3223:BI3223)&gt;=1), 1, 0)</f>
        <v>0</v>
      </c>
      <c r="BN3223" s="5">
        <f>SUM(V3223:AF3223)</f>
        <v>0</v>
      </c>
      <c r="BO3223" s="5">
        <f>SUM(AG3223:AQ3223)</f>
        <v>0</v>
      </c>
      <c r="BP3223" s="5">
        <f>SUM(AR3223:BI3223)</f>
        <v>0</v>
      </c>
      <c r="BQ3223" s="5">
        <f>SUM(BN3223:BP3223)</f>
        <v>0</v>
      </c>
      <c r="BR3223" s="10">
        <v>2.5</v>
      </c>
      <c r="BS3223" s="6" t="s">
        <v>432</v>
      </c>
      <c r="BT3223" s="5">
        <v>1</v>
      </c>
      <c r="BU3223" s="5" t="s">
        <v>445</v>
      </c>
    </row>
    <row r="3224" spans="1:73" ht="15" customHeight="1" x14ac:dyDescent="0.35">
      <c r="A3224" s="5">
        <v>108</v>
      </c>
      <c r="B3224" s="5" t="s">
        <v>320</v>
      </c>
      <c r="C3224" s="5" t="s">
        <v>321</v>
      </c>
      <c r="D3224" s="5" t="s">
        <v>80</v>
      </c>
      <c r="E3224" s="5" t="s">
        <v>103</v>
      </c>
      <c r="F3224" s="5" t="s">
        <v>375</v>
      </c>
      <c r="G3224" s="5">
        <v>520</v>
      </c>
      <c r="H3224" s="5"/>
      <c r="I3224" s="5"/>
      <c r="J3224" s="5"/>
      <c r="K3224" s="5"/>
      <c r="L3224" s="5">
        <v>1</v>
      </c>
      <c r="M3224" s="5">
        <v>337</v>
      </c>
      <c r="N3224" s="5"/>
      <c r="O3224" s="5"/>
      <c r="P3224" s="5"/>
      <c r="Q3224" s="5">
        <v>4</v>
      </c>
      <c r="R3224" s="5">
        <v>2013</v>
      </c>
      <c r="S3224" s="5" t="s">
        <v>435</v>
      </c>
      <c r="T3224" s="5" t="s">
        <v>56</v>
      </c>
      <c r="U3224" s="5">
        <v>2003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  <c r="AO3224" s="5">
        <v>0</v>
      </c>
      <c r="AP3224" s="5">
        <v>0</v>
      </c>
      <c r="AQ3224" s="5">
        <v>0</v>
      </c>
      <c r="AR3224" s="5">
        <v>0</v>
      </c>
      <c r="AS3224" s="5">
        <v>0</v>
      </c>
      <c r="AT3224" s="5">
        <v>0</v>
      </c>
      <c r="AU3224" s="5">
        <v>0</v>
      </c>
      <c r="AV3224" s="5">
        <v>0</v>
      </c>
      <c r="AW3224" s="5">
        <v>0</v>
      </c>
      <c r="AX3224" s="5">
        <v>0</v>
      </c>
      <c r="AY3224" s="5">
        <v>0</v>
      </c>
      <c r="AZ3224" s="5">
        <v>0</v>
      </c>
      <c r="BA3224" s="5">
        <v>0</v>
      </c>
      <c r="BB3224" s="5">
        <v>0</v>
      </c>
      <c r="BC3224" s="5">
        <v>0</v>
      </c>
      <c r="BD3224" s="5">
        <v>0</v>
      </c>
      <c r="BE3224" s="5">
        <v>0</v>
      </c>
      <c r="BF3224" s="5">
        <v>0</v>
      </c>
      <c r="BG3224" s="5">
        <v>0</v>
      </c>
      <c r="BH3224" s="5">
        <v>0</v>
      </c>
      <c r="BI3224" s="5">
        <v>0</v>
      </c>
      <c r="BJ3224" s="5">
        <v>0</v>
      </c>
      <c r="BK3224" s="5">
        <f>IF((SUM(V3224:AF3224)&gt;=1), 1, 0)</f>
        <v>0</v>
      </c>
      <c r="BL3224" s="5">
        <f>IF((SUM(AG3224:AQ3224)&gt;=1), 1, 0)</f>
        <v>0</v>
      </c>
      <c r="BM3224" s="5">
        <f>IF((SUM(AR3224:BI3224)&gt;=1), 1, 0)</f>
        <v>0</v>
      </c>
      <c r="BN3224" s="5">
        <f>SUM(V3224:AF3224)</f>
        <v>0</v>
      </c>
      <c r="BO3224" s="5">
        <f>SUM(AG3224:AQ3224)</f>
        <v>0</v>
      </c>
      <c r="BP3224" s="5">
        <f>SUM(AR3224:BI3224)</f>
        <v>0</v>
      </c>
      <c r="BQ3224" s="5">
        <f>SUM(BN3224:BP3224)</f>
        <v>0</v>
      </c>
      <c r="BR3224" s="10">
        <v>2.5</v>
      </c>
      <c r="BS3224" s="6" t="s">
        <v>432</v>
      </c>
      <c r="BT3224" s="5">
        <v>1</v>
      </c>
      <c r="BU3224" s="5" t="s">
        <v>445</v>
      </c>
    </row>
    <row r="3225" spans="1:73" ht="15" customHeight="1" x14ac:dyDescent="0.35">
      <c r="A3225" s="5">
        <v>108</v>
      </c>
      <c r="B3225" s="5" t="s">
        <v>320</v>
      </c>
      <c r="C3225" s="5" t="s">
        <v>321</v>
      </c>
      <c r="D3225" s="5" t="s">
        <v>80</v>
      </c>
      <c r="E3225" s="5" t="s">
        <v>103</v>
      </c>
      <c r="F3225" s="5" t="s">
        <v>375</v>
      </c>
      <c r="G3225" s="5">
        <v>520</v>
      </c>
      <c r="H3225" s="5"/>
      <c r="I3225" s="5"/>
      <c r="J3225" s="5"/>
      <c r="K3225" s="5"/>
      <c r="L3225" s="5">
        <v>1</v>
      </c>
      <c r="M3225" s="5">
        <v>337</v>
      </c>
      <c r="N3225" s="5"/>
      <c r="O3225" s="5"/>
      <c r="P3225" s="5"/>
      <c r="Q3225" s="5">
        <v>4</v>
      </c>
      <c r="R3225" s="5">
        <v>2013</v>
      </c>
      <c r="S3225" s="5" t="s">
        <v>435</v>
      </c>
      <c r="T3225" s="5" t="s">
        <v>56</v>
      </c>
      <c r="U3225" s="5">
        <v>2004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  <c r="AO3225" s="5">
        <v>0</v>
      </c>
      <c r="AP3225" s="5">
        <v>0</v>
      </c>
      <c r="AQ3225" s="5">
        <v>0</v>
      </c>
      <c r="AR3225" s="5">
        <v>0</v>
      </c>
      <c r="AS3225" s="5">
        <v>0</v>
      </c>
      <c r="AT3225" s="5">
        <v>0</v>
      </c>
      <c r="AU3225" s="5">
        <v>0</v>
      </c>
      <c r="AV3225" s="5">
        <v>0</v>
      </c>
      <c r="AW3225" s="5">
        <v>0</v>
      </c>
      <c r="AX3225" s="5">
        <v>0</v>
      </c>
      <c r="AY3225" s="5">
        <v>0</v>
      </c>
      <c r="AZ3225" s="5">
        <v>0</v>
      </c>
      <c r="BA3225" s="5">
        <v>0</v>
      </c>
      <c r="BB3225" s="5">
        <v>0</v>
      </c>
      <c r="BC3225" s="5">
        <v>0</v>
      </c>
      <c r="BD3225" s="5">
        <v>0</v>
      </c>
      <c r="BE3225" s="5">
        <v>0</v>
      </c>
      <c r="BF3225" s="5">
        <v>0</v>
      </c>
      <c r="BG3225" s="5">
        <v>0</v>
      </c>
      <c r="BH3225" s="5">
        <v>0</v>
      </c>
      <c r="BI3225" s="5">
        <v>0</v>
      </c>
      <c r="BJ3225" s="5">
        <v>0</v>
      </c>
      <c r="BK3225" s="5">
        <f>IF((SUM(V3225:AF3225)&gt;=1), 1, 0)</f>
        <v>0</v>
      </c>
      <c r="BL3225" s="5">
        <f>IF((SUM(AG3225:AQ3225)&gt;=1), 1, 0)</f>
        <v>0</v>
      </c>
      <c r="BM3225" s="5">
        <f>IF((SUM(AR3225:BI3225)&gt;=1), 1, 0)</f>
        <v>0</v>
      </c>
      <c r="BN3225" s="5">
        <f>SUM(V3225:AF3225)</f>
        <v>0</v>
      </c>
      <c r="BO3225" s="5">
        <f>SUM(AG3225:AQ3225)</f>
        <v>0</v>
      </c>
      <c r="BP3225" s="5">
        <f>SUM(AR3225:BI3225)</f>
        <v>0</v>
      </c>
      <c r="BQ3225" s="5">
        <f>SUM(BN3225:BP3225)</f>
        <v>0</v>
      </c>
      <c r="BR3225" s="10">
        <v>2.5</v>
      </c>
      <c r="BS3225" s="6" t="s">
        <v>432</v>
      </c>
      <c r="BT3225" s="5">
        <v>1</v>
      </c>
      <c r="BU3225" s="5" t="s">
        <v>445</v>
      </c>
    </row>
    <row r="3226" spans="1:73" ht="15" customHeight="1" x14ac:dyDescent="0.35">
      <c r="A3226" s="5">
        <v>108</v>
      </c>
      <c r="B3226" s="5" t="s">
        <v>320</v>
      </c>
      <c r="C3226" s="5" t="s">
        <v>321</v>
      </c>
      <c r="D3226" s="5" t="s">
        <v>80</v>
      </c>
      <c r="E3226" s="5" t="s">
        <v>103</v>
      </c>
      <c r="F3226" s="5" t="s">
        <v>375</v>
      </c>
      <c r="G3226" s="5">
        <v>520</v>
      </c>
      <c r="H3226" s="5"/>
      <c r="I3226" s="5"/>
      <c r="J3226" s="5"/>
      <c r="K3226" s="5"/>
      <c r="L3226" s="5">
        <v>1</v>
      </c>
      <c r="M3226" s="5">
        <v>337</v>
      </c>
      <c r="N3226" s="5"/>
      <c r="O3226" s="5"/>
      <c r="P3226" s="5"/>
      <c r="Q3226" s="5">
        <v>4</v>
      </c>
      <c r="R3226" s="5">
        <v>2013</v>
      </c>
      <c r="S3226" s="5" t="s">
        <v>435</v>
      </c>
      <c r="T3226" s="5" t="s">
        <v>56</v>
      </c>
      <c r="U3226" s="5">
        <v>2005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  <c r="AO3226" s="5">
        <v>0</v>
      </c>
      <c r="AP3226" s="5">
        <v>0</v>
      </c>
      <c r="AQ3226" s="5">
        <v>0</v>
      </c>
      <c r="AR3226" s="5">
        <v>0</v>
      </c>
      <c r="AS3226" s="5">
        <v>0</v>
      </c>
      <c r="AT3226" s="5">
        <v>0</v>
      </c>
      <c r="AU3226" s="5">
        <v>0</v>
      </c>
      <c r="AV3226" s="5">
        <v>0</v>
      </c>
      <c r="AW3226" s="5">
        <v>0</v>
      </c>
      <c r="AX3226" s="5">
        <v>0</v>
      </c>
      <c r="AY3226" s="5">
        <v>0</v>
      </c>
      <c r="AZ3226" s="5">
        <v>0</v>
      </c>
      <c r="BA3226" s="5">
        <v>0</v>
      </c>
      <c r="BB3226" s="5">
        <v>0</v>
      </c>
      <c r="BC3226" s="5">
        <v>0</v>
      </c>
      <c r="BD3226" s="5">
        <v>0</v>
      </c>
      <c r="BE3226" s="5">
        <v>0</v>
      </c>
      <c r="BF3226" s="5">
        <v>0</v>
      </c>
      <c r="BG3226" s="5">
        <v>0</v>
      </c>
      <c r="BH3226" s="5">
        <v>0</v>
      </c>
      <c r="BI3226" s="5">
        <v>0</v>
      </c>
      <c r="BJ3226" s="5">
        <v>0</v>
      </c>
      <c r="BK3226" s="5">
        <f>IF((SUM(V3226:AF3226)&gt;=1), 1, 0)</f>
        <v>0</v>
      </c>
      <c r="BL3226" s="5">
        <f>IF((SUM(AG3226:AQ3226)&gt;=1), 1, 0)</f>
        <v>0</v>
      </c>
      <c r="BM3226" s="5">
        <f>IF((SUM(AR3226:BI3226)&gt;=1), 1, 0)</f>
        <v>0</v>
      </c>
      <c r="BN3226" s="5">
        <f>SUM(V3226:AF3226)</f>
        <v>0</v>
      </c>
      <c r="BO3226" s="5">
        <f>SUM(AG3226:AQ3226)</f>
        <v>0</v>
      </c>
      <c r="BP3226" s="5">
        <f>SUM(AR3226:BI3226)</f>
        <v>0</v>
      </c>
      <c r="BQ3226" s="5">
        <f>SUM(BN3226:BP3226)</f>
        <v>0</v>
      </c>
      <c r="BR3226" s="10">
        <v>2.5</v>
      </c>
      <c r="BS3226" s="6" t="s">
        <v>432</v>
      </c>
      <c r="BT3226" s="5">
        <v>1</v>
      </c>
      <c r="BU3226" s="5" t="s">
        <v>445</v>
      </c>
    </row>
    <row r="3227" spans="1:73" ht="15" customHeight="1" x14ac:dyDescent="0.35">
      <c r="A3227" s="5">
        <v>108</v>
      </c>
      <c r="B3227" s="5" t="s">
        <v>320</v>
      </c>
      <c r="C3227" s="5" t="s">
        <v>321</v>
      </c>
      <c r="D3227" s="5" t="s">
        <v>80</v>
      </c>
      <c r="E3227" s="5" t="s">
        <v>103</v>
      </c>
      <c r="F3227" s="5" t="s">
        <v>375</v>
      </c>
      <c r="G3227" s="5">
        <v>520</v>
      </c>
      <c r="H3227" s="5"/>
      <c r="I3227" s="5"/>
      <c r="J3227" s="5"/>
      <c r="K3227" s="5"/>
      <c r="L3227" s="5">
        <v>1</v>
      </c>
      <c r="M3227" s="5">
        <v>337</v>
      </c>
      <c r="N3227" s="5"/>
      <c r="O3227" s="5"/>
      <c r="P3227" s="5"/>
      <c r="Q3227" s="5">
        <v>4</v>
      </c>
      <c r="R3227" s="5">
        <v>2013</v>
      </c>
      <c r="S3227" s="5" t="s">
        <v>435</v>
      </c>
      <c r="T3227" s="5" t="s">
        <v>56</v>
      </c>
      <c r="U3227" s="5">
        <v>2006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  <c r="AO3227" s="5">
        <v>0</v>
      </c>
      <c r="AP3227" s="5">
        <v>0</v>
      </c>
      <c r="AQ3227" s="5">
        <v>0</v>
      </c>
      <c r="AR3227" s="5">
        <v>0</v>
      </c>
      <c r="AS3227" s="5">
        <v>0</v>
      </c>
      <c r="AT3227" s="5">
        <v>0</v>
      </c>
      <c r="AU3227" s="5">
        <v>0</v>
      </c>
      <c r="AV3227" s="5">
        <v>0</v>
      </c>
      <c r="AW3227" s="5">
        <v>0</v>
      </c>
      <c r="AX3227" s="5">
        <v>0</v>
      </c>
      <c r="AY3227" s="5">
        <v>0</v>
      </c>
      <c r="AZ3227" s="5">
        <v>0</v>
      </c>
      <c r="BA3227" s="5">
        <v>0</v>
      </c>
      <c r="BB3227" s="5">
        <v>0</v>
      </c>
      <c r="BC3227" s="5">
        <v>0</v>
      </c>
      <c r="BD3227" s="5">
        <v>0</v>
      </c>
      <c r="BE3227" s="5">
        <v>0</v>
      </c>
      <c r="BF3227" s="5">
        <v>0</v>
      </c>
      <c r="BG3227" s="5">
        <v>0</v>
      </c>
      <c r="BH3227" s="5">
        <v>0</v>
      </c>
      <c r="BI3227" s="5">
        <v>0</v>
      </c>
      <c r="BJ3227" s="5">
        <v>0</v>
      </c>
      <c r="BK3227" s="5">
        <f>IF((SUM(V3227:AF3227)&gt;=1), 1, 0)</f>
        <v>0</v>
      </c>
      <c r="BL3227" s="5">
        <f>IF((SUM(AG3227:AQ3227)&gt;=1), 1, 0)</f>
        <v>0</v>
      </c>
      <c r="BM3227" s="5">
        <f>IF((SUM(AR3227:BI3227)&gt;=1), 1, 0)</f>
        <v>0</v>
      </c>
      <c r="BN3227" s="5">
        <f>SUM(V3227:AF3227)</f>
        <v>0</v>
      </c>
      <c r="BO3227" s="5">
        <f>SUM(AG3227:AQ3227)</f>
        <v>0</v>
      </c>
      <c r="BP3227" s="5">
        <f>SUM(AR3227:BI3227)</f>
        <v>0</v>
      </c>
      <c r="BQ3227" s="5">
        <f>SUM(BN3227:BP3227)</f>
        <v>0</v>
      </c>
      <c r="BR3227" s="10">
        <v>2.5</v>
      </c>
      <c r="BS3227" s="6" t="s">
        <v>432</v>
      </c>
      <c r="BT3227" s="5">
        <v>1</v>
      </c>
      <c r="BU3227" s="5" t="s">
        <v>445</v>
      </c>
    </row>
    <row r="3228" spans="1:73" ht="15" customHeight="1" x14ac:dyDescent="0.35">
      <c r="A3228" s="5">
        <v>108</v>
      </c>
      <c r="B3228" s="5" t="s">
        <v>320</v>
      </c>
      <c r="C3228" s="5" t="s">
        <v>321</v>
      </c>
      <c r="D3228" s="5" t="s">
        <v>80</v>
      </c>
      <c r="E3228" s="5" t="s">
        <v>103</v>
      </c>
      <c r="F3228" s="5" t="s">
        <v>375</v>
      </c>
      <c r="G3228" s="5">
        <v>520</v>
      </c>
      <c r="H3228" s="5"/>
      <c r="I3228" s="5"/>
      <c r="J3228" s="5"/>
      <c r="K3228" s="5"/>
      <c r="L3228" s="5">
        <v>1</v>
      </c>
      <c r="M3228" s="5">
        <v>337</v>
      </c>
      <c r="N3228" s="5"/>
      <c r="O3228" s="5"/>
      <c r="P3228" s="5"/>
      <c r="Q3228" s="5">
        <v>4</v>
      </c>
      <c r="R3228" s="5">
        <v>2013</v>
      </c>
      <c r="S3228" s="5" t="s">
        <v>435</v>
      </c>
      <c r="T3228" s="5" t="s">
        <v>56</v>
      </c>
      <c r="U3228" s="5">
        <v>2007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  <c r="AO3228" s="5">
        <v>0</v>
      </c>
      <c r="AP3228" s="5">
        <v>0</v>
      </c>
      <c r="AQ3228" s="5">
        <v>0</v>
      </c>
      <c r="AR3228" s="5">
        <v>0</v>
      </c>
      <c r="AS3228" s="5">
        <v>0</v>
      </c>
      <c r="AT3228" s="5">
        <v>0</v>
      </c>
      <c r="AU3228" s="5">
        <v>0</v>
      </c>
      <c r="AV3228" s="5">
        <v>0</v>
      </c>
      <c r="AW3228" s="5">
        <v>0</v>
      </c>
      <c r="AX3228" s="5">
        <v>0</v>
      </c>
      <c r="AY3228" s="5">
        <v>0</v>
      </c>
      <c r="AZ3228" s="5">
        <v>0</v>
      </c>
      <c r="BA3228" s="5">
        <v>0</v>
      </c>
      <c r="BB3228" s="5">
        <v>0</v>
      </c>
      <c r="BC3228" s="5">
        <v>0</v>
      </c>
      <c r="BD3228" s="5">
        <v>0</v>
      </c>
      <c r="BE3228" s="5">
        <v>0</v>
      </c>
      <c r="BF3228" s="5">
        <v>0</v>
      </c>
      <c r="BG3228" s="5">
        <v>0</v>
      </c>
      <c r="BH3228" s="5">
        <v>0</v>
      </c>
      <c r="BI3228" s="5">
        <v>0</v>
      </c>
      <c r="BJ3228" s="5">
        <v>0</v>
      </c>
      <c r="BK3228" s="5">
        <f>IF((SUM(V3228:AF3228)&gt;=1), 1, 0)</f>
        <v>0</v>
      </c>
      <c r="BL3228" s="5">
        <f>IF((SUM(AG3228:AQ3228)&gt;=1), 1, 0)</f>
        <v>0</v>
      </c>
      <c r="BM3228" s="5">
        <f>IF((SUM(AR3228:BI3228)&gt;=1), 1, 0)</f>
        <v>0</v>
      </c>
      <c r="BN3228" s="5">
        <f>SUM(V3228:AF3228)</f>
        <v>0</v>
      </c>
      <c r="BO3228" s="5">
        <f>SUM(AG3228:AQ3228)</f>
        <v>0</v>
      </c>
      <c r="BP3228" s="5">
        <f>SUM(AR3228:BI3228)</f>
        <v>0</v>
      </c>
      <c r="BQ3228" s="5">
        <f>SUM(BN3228:BP3228)</f>
        <v>0</v>
      </c>
      <c r="BR3228" s="10">
        <v>2.5</v>
      </c>
      <c r="BS3228" s="6" t="s">
        <v>432</v>
      </c>
      <c r="BT3228" s="5">
        <v>1</v>
      </c>
      <c r="BU3228" s="5" t="s">
        <v>445</v>
      </c>
    </row>
    <row r="3229" spans="1:73" ht="15" customHeight="1" x14ac:dyDescent="0.35">
      <c r="A3229" s="5">
        <v>108</v>
      </c>
      <c r="B3229" s="5" t="s">
        <v>320</v>
      </c>
      <c r="C3229" s="5" t="s">
        <v>321</v>
      </c>
      <c r="D3229" s="5" t="s">
        <v>80</v>
      </c>
      <c r="E3229" s="5" t="s">
        <v>103</v>
      </c>
      <c r="F3229" s="5" t="s">
        <v>375</v>
      </c>
      <c r="G3229" s="5">
        <v>520</v>
      </c>
      <c r="H3229" s="5"/>
      <c r="I3229" s="5"/>
      <c r="J3229" s="5"/>
      <c r="K3229" s="5"/>
      <c r="L3229" s="5">
        <v>1</v>
      </c>
      <c r="M3229" s="5">
        <v>337</v>
      </c>
      <c r="N3229" s="5"/>
      <c r="O3229" s="5"/>
      <c r="P3229" s="5"/>
      <c r="Q3229" s="5">
        <v>4</v>
      </c>
      <c r="R3229" s="5">
        <v>2013</v>
      </c>
      <c r="S3229" s="5" t="s">
        <v>435</v>
      </c>
      <c r="T3229" s="5" t="s">
        <v>56</v>
      </c>
      <c r="U3229" s="5">
        <v>2008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  <c r="AO3229" s="5">
        <v>0</v>
      </c>
      <c r="AP3229" s="5">
        <v>0</v>
      </c>
      <c r="AQ3229" s="5">
        <v>0</v>
      </c>
      <c r="AR3229" s="5">
        <v>0</v>
      </c>
      <c r="AS3229" s="5">
        <v>0</v>
      </c>
      <c r="AT3229" s="5">
        <v>0</v>
      </c>
      <c r="AU3229" s="5">
        <v>0</v>
      </c>
      <c r="AV3229" s="5">
        <v>0</v>
      </c>
      <c r="AW3229" s="5">
        <v>0</v>
      </c>
      <c r="AX3229" s="5">
        <v>0</v>
      </c>
      <c r="AY3229" s="5">
        <v>0</v>
      </c>
      <c r="AZ3229" s="5">
        <v>0</v>
      </c>
      <c r="BA3229" s="5">
        <v>0</v>
      </c>
      <c r="BB3229" s="5">
        <v>0</v>
      </c>
      <c r="BC3229" s="5">
        <v>0</v>
      </c>
      <c r="BD3229" s="5">
        <v>0</v>
      </c>
      <c r="BE3229" s="5">
        <v>0</v>
      </c>
      <c r="BF3229" s="5">
        <v>0</v>
      </c>
      <c r="BG3229" s="5">
        <v>0</v>
      </c>
      <c r="BH3229" s="5">
        <v>0</v>
      </c>
      <c r="BI3229" s="5">
        <v>0</v>
      </c>
      <c r="BJ3229" s="5">
        <v>0</v>
      </c>
      <c r="BK3229" s="5">
        <f>IF((SUM(V3229:AF3229)&gt;=1), 1, 0)</f>
        <v>0</v>
      </c>
      <c r="BL3229" s="5">
        <f>IF((SUM(AG3229:AQ3229)&gt;=1), 1, 0)</f>
        <v>0</v>
      </c>
      <c r="BM3229" s="5">
        <f>IF((SUM(AR3229:BI3229)&gt;=1), 1, 0)</f>
        <v>0</v>
      </c>
      <c r="BN3229" s="5">
        <f>SUM(V3229:AF3229)</f>
        <v>0</v>
      </c>
      <c r="BO3229" s="5">
        <f>SUM(AG3229:AQ3229)</f>
        <v>0</v>
      </c>
      <c r="BP3229" s="5">
        <f>SUM(AR3229:BI3229)</f>
        <v>0</v>
      </c>
      <c r="BQ3229" s="5">
        <f>SUM(BN3229:BP3229)</f>
        <v>0</v>
      </c>
      <c r="BR3229" s="10">
        <v>2.5</v>
      </c>
      <c r="BS3229" s="6" t="s">
        <v>432</v>
      </c>
      <c r="BT3229" s="5">
        <v>1</v>
      </c>
      <c r="BU3229" s="5" t="s">
        <v>445</v>
      </c>
    </row>
    <row r="3230" spans="1:73" ht="15" customHeight="1" x14ac:dyDescent="0.35">
      <c r="A3230" s="5">
        <v>108</v>
      </c>
      <c r="B3230" s="5" t="s">
        <v>320</v>
      </c>
      <c r="C3230" s="5" t="s">
        <v>321</v>
      </c>
      <c r="D3230" s="5" t="s">
        <v>80</v>
      </c>
      <c r="E3230" s="5" t="s">
        <v>103</v>
      </c>
      <c r="F3230" s="5" t="s">
        <v>375</v>
      </c>
      <c r="G3230" s="5">
        <v>520</v>
      </c>
      <c r="H3230" s="5"/>
      <c r="I3230" s="5"/>
      <c r="J3230" s="5"/>
      <c r="K3230" s="5"/>
      <c r="L3230" s="5">
        <v>1</v>
      </c>
      <c r="M3230" s="5">
        <v>337</v>
      </c>
      <c r="N3230" s="5"/>
      <c r="O3230" s="5"/>
      <c r="P3230" s="5"/>
      <c r="Q3230" s="5">
        <v>4</v>
      </c>
      <c r="R3230" s="5">
        <v>2013</v>
      </c>
      <c r="S3230" s="5" t="s">
        <v>435</v>
      </c>
      <c r="T3230" s="5" t="s">
        <v>56</v>
      </c>
      <c r="U3230" s="5">
        <v>2009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  <c r="AO3230" s="5">
        <v>0</v>
      </c>
      <c r="AP3230" s="5">
        <v>0</v>
      </c>
      <c r="AQ3230" s="5">
        <v>0</v>
      </c>
      <c r="AR3230" s="5">
        <v>0</v>
      </c>
      <c r="AS3230" s="5">
        <v>0</v>
      </c>
      <c r="AT3230" s="5">
        <v>0</v>
      </c>
      <c r="AU3230" s="5">
        <v>0</v>
      </c>
      <c r="AV3230" s="5">
        <v>0</v>
      </c>
      <c r="AW3230" s="5">
        <v>0</v>
      </c>
      <c r="AX3230" s="5">
        <v>0</v>
      </c>
      <c r="AY3230" s="5">
        <v>0</v>
      </c>
      <c r="AZ3230" s="5">
        <v>0</v>
      </c>
      <c r="BA3230" s="5">
        <v>0</v>
      </c>
      <c r="BB3230" s="5">
        <v>0</v>
      </c>
      <c r="BC3230" s="5">
        <v>0</v>
      </c>
      <c r="BD3230" s="5">
        <v>0</v>
      </c>
      <c r="BE3230" s="5">
        <v>0</v>
      </c>
      <c r="BF3230" s="5">
        <v>0</v>
      </c>
      <c r="BG3230" s="5">
        <v>0</v>
      </c>
      <c r="BH3230" s="5">
        <v>0</v>
      </c>
      <c r="BI3230" s="5">
        <v>0</v>
      </c>
      <c r="BJ3230" s="5">
        <v>0</v>
      </c>
      <c r="BK3230" s="5">
        <f>IF((SUM(V3230:AF3230)&gt;=1), 1, 0)</f>
        <v>0</v>
      </c>
      <c r="BL3230" s="5">
        <f>IF((SUM(AG3230:AQ3230)&gt;=1), 1, 0)</f>
        <v>0</v>
      </c>
      <c r="BM3230" s="5">
        <f>IF((SUM(AR3230:BI3230)&gt;=1), 1, 0)</f>
        <v>0</v>
      </c>
      <c r="BN3230" s="5">
        <f>SUM(V3230:AF3230)</f>
        <v>0</v>
      </c>
      <c r="BO3230" s="5">
        <f>SUM(AG3230:AQ3230)</f>
        <v>0</v>
      </c>
      <c r="BP3230" s="5">
        <f>SUM(AR3230:BI3230)</f>
        <v>0</v>
      </c>
      <c r="BQ3230" s="5">
        <f>SUM(BN3230:BP3230)</f>
        <v>0</v>
      </c>
      <c r="BR3230" s="10">
        <v>2.5</v>
      </c>
      <c r="BS3230" s="6" t="s">
        <v>432</v>
      </c>
      <c r="BT3230" s="5">
        <v>1</v>
      </c>
      <c r="BU3230" s="5" t="s">
        <v>445</v>
      </c>
    </row>
    <row r="3231" spans="1:73" ht="15" customHeight="1" x14ac:dyDescent="0.35">
      <c r="A3231" s="5">
        <v>108</v>
      </c>
      <c r="B3231" s="5" t="s">
        <v>320</v>
      </c>
      <c r="C3231" s="5" t="s">
        <v>321</v>
      </c>
      <c r="D3231" s="5" t="s">
        <v>80</v>
      </c>
      <c r="E3231" s="5" t="s">
        <v>103</v>
      </c>
      <c r="F3231" s="5" t="s">
        <v>375</v>
      </c>
      <c r="G3231" s="5">
        <v>520</v>
      </c>
      <c r="H3231" s="5"/>
      <c r="I3231" s="5"/>
      <c r="J3231" s="5"/>
      <c r="K3231" s="5"/>
      <c r="L3231" s="5">
        <v>1</v>
      </c>
      <c r="M3231" s="5">
        <v>337</v>
      </c>
      <c r="N3231" s="5"/>
      <c r="O3231" s="5"/>
      <c r="P3231" s="5"/>
      <c r="Q3231" s="5">
        <v>4</v>
      </c>
      <c r="R3231" s="5">
        <v>2013</v>
      </c>
      <c r="S3231" s="5" t="s">
        <v>435</v>
      </c>
      <c r="T3231" s="5" t="s">
        <v>56</v>
      </c>
      <c r="U3231" s="5">
        <v>2010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  <c r="AO3231" s="5">
        <v>0</v>
      </c>
      <c r="AP3231" s="5">
        <v>0</v>
      </c>
      <c r="AQ3231" s="5">
        <v>0</v>
      </c>
      <c r="AR3231" s="5">
        <v>0</v>
      </c>
      <c r="AS3231" s="5">
        <v>0</v>
      </c>
      <c r="AT3231" s="5">
        <v>0</v>
      </c>
      <c r="AU3231" s="5">
        <v>0</v>
      </c>
      <c r="AV3231" s="5">
        <v>0</v>
      </c>
      <c r="AW3231" s="5">
        <v>0</v>
      </c>
      <c r="AX3231" s="5">
        <v>0</v>
      </c>
      <c r="AY3231" s="5">
        <v>0</v>
      </c>
      <c r="AZ3231" s="5">
        <v>0</v>
      </c>
      <c r="BA3231" s="5">
        <v>0</v>
      </c>
      <c r="BB3231" s="5">
        <v>0</v>
      </c>
      <c r="BC3231" s="5">
        <v>0</v>
      </c>
      <c r="BD3231" s="5">
        <v>0</v>
      </c>
      <c r="BE3231" s="5">
        <v>0</v>
      </c>
      <c r="BF3231" s="5">
        <v>0</v>
      </c>
      <c r="BG3231" s="5">
        <v>0</v>
      </c>
      <c r="BH3231" s="5">
        <v>0</v>
      </c>
      <c r="BI3231" s="5">
        <v>0</v>
      </c>
      <c r="BJ3231" s="5">
        <v>0</v>
      </c>
      <c r="BK3231" s="5">
        <f>IF((SUM(V3231:AF3231)&gt;=1), 1, 0)</f>
        <v>0</v>
      </c>
      <c r="BL3231" s="5">
        <f>IF((SUM(AG3231:AQ3231)&gt;=1), 1, 0)</f>
        <v>0</v>
      </c>
      <c r="BM3231" s="5">
        <f>IF((SUM(AR3231:BI3231)&gt;=1), 1, 0)</f>
        <v>0</v>
      </c>
      <c r="BN3231" s="5">
        <f>SUM(V3231:AF3231)</f>
        <v>0</v>
      </c>
      <c r="BO3231" s="5">
        <f>SUM(AG3231:AQ3231)</f>
        <v>0</v>
      </c>
      <c r="BP3231" s="5">
        <f>SUM(AR3231:BI3231)</f>
        <v>0</v>
      </c>
      <c r="BQ3231" s="5">
        <f>SUM(BN3231:BP3231)</f>
        <v>0</v>
      </c>
      <c r="BR3231" s="10">
        <v>2.5</v>
      </c>
      <c r="BS3231" s="6" t="s">
        <v>432</v>
      </c>
      <c r="BT3231" s="5">
        <v>1</v>
      </c>
      <c r="BU3231" s="5" t="s">
        <v>445</v>
      </c>
    </row>
    <row r="3232" spans="1:73" ht="15" customHeight="1" x14ac:dyDescent="0.35">
      <c r="A3232" s="5">
        <v>108</v>
      </c>
      <c r="B3232" s="5" t="s">
        <v>320</v>
      </c>
      <c r="C3232" s="5" t="s">
        <v>321</v>
      </c>
      <c r="D3232" s="5" t="s">
        <v>80</v>
      </c>
      <c r="E3232" s="5" t="s">
        <v>103</v>
      </c>
      <c r="F3232" s="5" t="s">
        <v>375</v>
      </c>
      <c r="G3232" s="5">
        <v>520</v>
      </c>
      <c r="H3232" s="5"/>
      <c r="I3232" s="5"/>
      <c r="J3232" s="5"/>
      <c r="K3232" s="5"/>
      <c r="L3232" s="5">
        <v>1</v>
      </c>
      <c r="M3232" s="5">
        <v>337</v>
      </c>
      <c r="N3232" s="5"/>
      <c r="O3232" s="5"/>
      <c r="P3232" s="5"/>
      <c r="Q3232" s="5">
        <v>4</v>
      </c>
      <c r="R3232" s="5">
        <v>2013</v>
      </c>
      <c r="S3232" s="5" t="s">
        <v>435</v>
      </c>
      <c r="T3232" s="5" t="s">
        <v>56</v>
      </c>
      <c r="U3232" s="5">
        <v>2011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  <c r="AO3232" s="5">
        <v>0</v>
      </c>
      <c r="AP3232" s="5">
        <v>0</v>
      </c>
      <c r="AQ3232" s="5">
        <v>0</v>
      </c>
      <c r="AR3232" s="5">
        <v>0</v>
      </c>
      <c r="AS3232" s="5">
        <v>0</v>
      </c>
      <c r="AT3232" s="5">
        <v>0</v>
      </c>
      <c r="AU3232" s="5">
        <v>0</v>
      </c>
      <c r="AV3232" s="5">
        <v>0</v>
      </c>
      <c r="AW3232" s="5">
        <v>0</v>
      </c>
      <c r="AX3232" s="5">
        <v>0</v>
      </c>
      <c r="AY3232" s="5">
        <v>0</v>
      </c>
      <c r="AZ3232" s="5">
        <v>0</v>
      </c>
      <c r="BA3232" s="5">
        <v>0</v>
      </c>
      <c r="BB3232" s="5">
        <v>0</v>
      </c>
      <c r="BC3232" s="5">
        <v>0</v>
      </c>
      <c r="BD3232" s="5">
        <v>0</v>
      </c>
      <c r="BE3232" s="5">
        <v>0</v>
      </c>
      <c r="BF3232" s="5">
        <v>0</v>
      </c>
      <c r="BG3232" s="5">
        <v>0</v>
      </c>
      <c r="BH3232" s="5">
        <v>0</v>
      </c>
      <c r="BI3232" s="5">
        <v>0</v>
      </c>
      <c r="BJ3232" s="5">
        <v>0</v>
      </c>
      <c r="BK3232" s="5">
        <f>IF((SUM(V3232:AF3232)&gt;=1), 1, 0)</f>
        <v>0</v>
      </c>
      <c r="BL3232" s="5">
        <f>IF((SUM(AG3232:AQ3232)&gt;=1), 1, 0)</f>
        <v>0</v>
      </c>
      <c r="BM3232" s="5">
        <f>IF((SUM(AR3232:BI3232)&gt;=1), 1, 0)</f>
        <v>0</v>
      </c>
      <c r="BN3232" s="5">
        <f>SUM(V3232:AF3232)</f>
        <v>0</v>
      </c>
      <c r="BO3232" s="5">
        <f>SUM(AG3232:AQ3232)</f>
        <v>0</v>
      </c>
      <c r="BP3232" s="5">
        <f>SUM(AR3232:BI3232)</f>
        <v>0</v>
      </c>
      <c r="BQ3232" s="5">
        <f>SUM(BN3232:BP3232)</f>
        <v>0</v>
      </c>
      <c r="BR3232" s="10">
        <v>2.5</v>
      </c>
      <c r="BS3232" s="6" t="s">
        <v>432</v>
      </c>
      <c r="BT3232" s="5">
        <v>1</v>
      </c>
      <c r="BU3232" s="5" t="s">
        <v>445</v>
      </c>
    </row>
    <row r="3233" spans="1:73" ht="15" customHeight="1" x14ac:dyDescent="0.35">
      <c r="A3233" s="5">
        <v>108</v>
      </c>
      <c r="B3233" s="5" t="s">
        <v>320</v>
      </c>
      <c r="C3233" s="5" t="s">
        <v>321</v>
      </c>
      <c r="D3233" s="5" t="s">
        <v>80</v>
      </c>
      <c r="E3233" s="5" t="s">
        <v>103</v>
      </c>
      <c r="F3233" s="5" t="s">
        <v>375</v>
      </c>
      <c r="G3233" s="5">
        <v>520</v>
      </c>
      <c r="H3233" s="5"/>
      <c r="I3233" s="5"/>
      <c r="J3233" s="5"/>
      <c r="K3233" s="5"/>
      <c r="L3233" s="5">
        <v>1</v>
      </c>
      <c r="M3233" s="5">
        <v>337</v>
      </c>
      <c r="N3233" s="5"/>
      <c r="O3233" s="5"/>
      <c r="P3233" s="5"/>
      <c r="Q3233" s="5">
        <v>4</v>
      </c>
      <c r="R3233" s="5">
        <v>2013</v>
      </c>
      <c r="S3233" s="5" t="s">
        <v>435</v>
      </c>
      <c r="T3233" s="5" t="s">
        <v>56</v>
      </c>
      <c r="U3233" s="5">
        <v>2012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  <c r="AO3233" s="5">
        <v>0</v>
      </c>
      <c r="AP3233" s="5">
        <v>0</v>
      </c>
      <c r="AQ3233" s="5">
        <v>0</v>
      </c>
      <c r="AR3233" s="5">
        <v>0</v>
      </c>
      <c r="AS3233" s="5">
        <v>0</v>
      </c>
      <c r="AT3233" s="5">
        <v>0</v>
      </c>
      <c r="AU3233" s="5">
        <v>0</v>
      </c>
      <c r="AV3233" s="5">
        <v>0</v>
      </c>
      <c r="AW3233" s="5">
        <v>0</v>
      </c>
      <c r="AX3233" s="5">
        <v>0</v>
      </c>
      <c r="AY3233" s="5">
        <v>0</v>
      </c>
      <c r="AZ3233" s="5">
        <v>0</v>
      </c>
      <c r="BA3233" s="5">
        <v>0</v>
      </c>
      <c r="BB3233" s="5">
        <v>0</v>
      </c>
      <c r="BC3233" s="5">
        <v>0</v>
      </c>
      <c r="BD3233" s="5">
        <v>0</v>
      </c>
      <c r="BE3233" s="5">
        <v>0</v>
      </c>
      <c r="BF3233" s="5">
        <v>0</v>
      </c>
      <c r="BG3233" s="5">
        <v>0</v>
      </c>
      <c r="BH3233" s="5">
        <v>0</v>
      </c>
      <c r="BI3233" s="5">
        <v>0</v>
      </c>
      <c r="BJ3233" s="5">
        <v>0</v>
      </c>
      <c r="BK3233" s="5">
        <f>IF((SUM(V3233:AF3233)&gt;=1), 1, 0)</f>
        <v>0</v>
      </c>
      <c r="BL3233" s="5">
        <f>IF((SUM(AG3233:AQ3233)&gt;=1), 1, 0)</f>
        <v>0</v>
      </c>
      <c r="BM3233" s="5">
        <f>IF((SUM(AR3233:BI3233)&gt;=1), 1, 0)</f>
        <v>0</v>
      </c>
      <c r="BN3233" s="5">
        <f>SUM(V3233:AF3233)</f>
        <v>0</v>
      </c>
      <c r="BO3233" s="5">
        <f>SUM(AG3233:AQ3233)</f>
        <v>0</v>
      </c>
      <c r="BP3233" s="5">
        <f>SUM(AR3233:BI3233)</f>
        <v>0</v>
      </c>
      <c r="BQ3233" s="5">
        <f>SUM(BN3233:BP3233)</f>
        <v>0</v>
      </c>
      <c r="BR3233" s="10">
        <v>2.5</v>
      </c>
      <c r="BS3233" s="6" t="s">
        <v>432</v>
      </c>
      <c r="BT3233" s="5">
        <v>1</v>
      </c>
      <c r="BU3233" s="5" t="s">
        <v>445</v>
      </c>
    </row>
    <row r="3234" spans="1:73" ht="15" customHeight="1" x14ac:dyDescent="0.35">
      <c r="A3234" s="5">
        <v>108</v>
      </c>
      <c r="B3234" s="5" t="s">
        <v>320</v>
      </c>
      <c r="C3234" s="5" t="s">
        <v>321</v>
      </c>
      <c r="D3234" s="5" t="s">
        <v>80</v>
      </c>
      <c r="E3234" s="5" t="s">
        <v>103</v>
      </c>
      <c r="F3234" s="5" t="s">
        <v>375</v>
      </c>
      <c r="G3234" s="5">
        <v>520</v>
      </c>
      <c r="H3234" s="5"/>
      <c r="I3234" s="5"/>
      <c r="J3234" s="5"/>
      <c r="K3234" s="5"/>
      <c r="L3234" s="5">
        <v>1</v>
      </c>
      <c r="M3234" s="5">
        <v>337</v>
      </c>
      <c r="N3234" s="5"/>
      <c r="O3234" s="5"/>
      <c r="P3234" s="5"/>
      <c r="Q3234" s="5">
        <v>4</v>
      </c>
      <c r="R3234" s="5">
        <v>2013</v>
      </c>
      <c r="S3234" s="5" t="s">
        <v>435</v>
      </c>
      <c r="T3234" s="5" t="s">
        <v>56</v>
      </c>
      <c r="U3234" s="5">
        <v>2013</v>
      </c>
      <c r="V3234" s="5">
        <v>0</v>
      </c>
      <c r="W3234" s="5">
        <v>0</v>
      </c>
      <c r="X3234" s="5">
        <v>1</v>
      </c>
      <c r="Y3234" s="5">
        <v>0</v>
      </c>
      <c r="Z3234" s="5">
        <v>1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1</v>
      </c>
      <c r="AI3234" s="5">
        <v>1</v>
      </c>
      <c r="AJ3234" s="5">
        <v>0</v>
      </c>
      <c r="AK3234" s="5">
        <v>0</v>
      </c>
      <c r="AL3234" s="5">
        <v>1</v>
      </c>
      <c r="AM3234" s="5">
        <v>0</v>
      </c>
      <c r="AN3234" s="5">
        <v>0</v>
      </c>
      <c r="AO3234" s="5">
        <v>1</v>
      </c>
      <c r="AP3234" s="5">
        <v>1</v>
      </c>
      <c r="AQ3234" s="5">
        <v>0</v>
      </c>
      <c r="AR3234" s="5">
        <v>0</v>
      </c>
      <c r="AS3234" s="5">
        <v>0</v>
      </c>
      <c r="AT3234" s="5">
        <v>1</v>
      </c>
      <c r="AU3234" s="5">
        <v>0</v>
      </c>
      <c r="AV3234" s="5">
        <v>0</v>
      </c>
      <c r="AW3234" s="5">
        <v>1</v>
      </c>
      <c r="AX3234" s="5">
        <v>1</v>
      </c>
      <c r="AY3234" s="5">
        <v>0</v>
      </c>
      <c r="AZ3234" s="5">
        <v>0</v>
      </c>
      <c r="BA3234" s="5">
        <v>1</v>
      </c>
      <c r="BB3234" s="5">
        <v>0</v>
      </c>
      <c r="BC3234" s="5">
        <v>1</v>
      </c>
      <c r="BD3234" s="5">
        <v>1</v>
      </c>
      <c r="BE3234" s="5">
        <v>1</v>
      </c>
      <c r="BF3234" s="5">
        <v>1</v>
      </c>
      <c r="BG3234" s="5">
        <v>1</v>
      </c>
      <c r="BH3234" s="5">
        <v>0</v>
      </c>
      <c r="BI3234" s="5">
        <v>1</v>
      </c>
      <c r="BJ3234" s="5">
        <v>0</v>
      </c>
      <c r="BK3234" s="5">
        <f>IF((SUM(V3234:AF3234)&gt;=1), 1, 0)</f>
        <v>1</v>
      </c>
      <c r="BL3234" s="5">
        <f>IF((SUM(AG3234:AQ3234)&gt;=1), 1, 0)</f>
        <v>1</v>
      </c>
      <c r="BM3234" s="5">
        <f>IF((SUM(AR3234:BI3234)&gt;=1), 1, 0)</f>
        <v>1</v>
      </c>
      <c r="BN3234" s="5">
        <f>SUM(V3234:AF3234)</f>
        <v>2</v>
      </c>
      <c r="BO3234" s="5">
        <f>SUM(AG3234:AQ3234)</f>
        <v>5</v>
      </c>
      <c r="BP3234" s="5">
        <f>SUM(AR3234:BI3234)</f>
        <v>10</v>
      </c>
      <c r="BQ3234" s="5">
        <f>SUM(BN3234:BP3234)</f>
        <v>17</v>
      </c>
      <c r="BR3234" s="10">
        <v>2.5</v>
      </c>
      <c r="BS3234" s="6" t="s">
        <v>432</v>
      </c>
      <c r="BT3234" s="5">
        <v>1</v>
      </c>
      <c r="BU3234" s="5" t="s">
        <v>445</v>
      </c>
    </row>
    <row r="3235" spans="1:73" ht="15" customHeight="1" x14ac:dyDescent="0.35">
      <c r="A3235" s="5">
        <v>108</v>
      </c>
      <c r="B3235" s="5" t="s">
        <v>320</v>
      </c>
      <c r="C3235" s="5" t="s">
        <v>321</v>
      </c>
      <c r="D3235" s="5" t="s">
        <v>80</v>
      </c>
      <c r="E3235" s="5" t="s">
        <v>103</v>
      </c>
      <c r="F3235" s="5" t="s">
        <v>375</v>
      </c>
      <c r="G3235" s="5">
        <v>520</v>
      </c>
      <c r="H3235" s="5"/>
      <c r="I3235" s="5"/>
      <c r="J3235" s="5"/>
      <c r="K3235" s="5"/>
      <c r="L3235" s="5">
        <v>1</v>
      </c>
      <c r="M3235" s="5">
        <v>337</v>
      </c>
      <c r="N3235" s="5"/>
      <c r="O3235" s="5"/>
      <c r="P3235" s="5"/>
      <c r="Q3235" s="5">
        <v>4</v>
      </c>
      <c r="R3235" s="5">
        <v>2013</v>
      </c>
      <c r="S3235" s="5" t="s">
        <v>435</v>
      </c>
      <c r="T3235" s="5" t="s">
        <v>56</v>
      </c>
      <c r="U3235" s="5">
        <v>2014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  <c r="AO3235" s="5">
        <v>0</v>
      </c>
      <c r="AP3235" s="5">
        <v>0</v>
      </c>
      <c r="AQ3235" s="5">
        <v>0</v>
      </c>
      <c r="AR3235" s="5">
        <v>0</v>
      </c>
      <c r="AS3235" s="5">
        <v>0</v>
      </c>
      <c r="AT3235" s="5">
        <v>0</v>
      </c>
      <c r="AU3235" s="5">
        <v>0</v>
      </c>
      <c r="AV3235" s="5">
        <v>0</v>
      </c>
      <c r="AW3235" s="5">
        <v>0</v>
      </c>
      <c r="AX3235" s="5">
        <v>0</v>
      </c>
      <c r="AY3235" s="5">
        <v>0</v>
      </c>
      <c r="AZ3235" s="5">
        <v>0</v>
      </c>
      <c r="BA3235" s="5">
        <v>0</v>
      </c>
      <c r="BB3235" s="5">
        <v>0</v>
      </c>
      <c r="BC3235" s="5">
        <v>0</v>
      </c>
      <c r="BD3235" s="5">
        <v>0</v>
      </c>
      <c r="BE3235" s="5">
        <v>0</v>
      </c>
      <c r="BF3235" s="5">
        <v>0</v>
      </c>
      <c r="BG3235" s="5">
        <v>0</v>
      </c>
      <c r="BH3235" s="5">
        <v>0</v>
      </c>
      <c r="BI3235" s="5">
        <v>0</v>
      </c>
      <c r="BJ3235" s="5">
        <v>0</v>
      </c>
      <c r="BK3235" s="5">
        <f>IF((SUM(V3235:AF3235)&gt;=1), 1, 0)</f>
        <v>0</v>
      </c>
      <c r="BL3235" s="5">
        <f>IF((SUM(AG3235:AQ3235)&gt;=1), 1, 0)</f>
        <v>0</v>
      </c>
      <c r="BM3235" s="5">
        <f>IF((SUM(AR3235:BI3235)&gt;=1), 1, 0)</f>
        <v>0</v>
      </c>
      <c r="BN3235" s="5">
        <f>SUM(V3235:AF3235)</f>
        <v>0</v>
      </c>
      <c r="BO3235" s="5">
        <f>SUM(AG3235:AQ3235)</f>
        <v>0</v>
      </c>
      <c r="BP3235" s="5">
        <f>SUM(AR3235:BI3235)</f>
        <v>0</v>
      </c>
      <c r="BQ3235" s="5">
        <f>SUM(BN3235:BP3235)</f>
        <v>0</v>
      </c>
      <c r="BR3235" s="10">
        <v>2.5</v>
      </c>
      <c r="BS3235" s="6" t="s">
        <v>432</v>
      </c>
      <c r="BT3235" s="5">
        <v>1</v>
      </c>
      <c r="BU3235" s="5" t="s">
        <v>445</v>
      </c>
    </row>
    <row r="3236" spans="1:73" ht="15" customHeight="1" x14ac:dyDescent="0.35">
      <c r="A3236" s="5">
        <v>108</v>
      </c>
      <c r="B3236" s="5" t="s">
        <v>320</v>
      </c>
      <c r="C3236" s="5" t="s">
        <v>321</v>
      </c>
      <c r="D3236" s="5" t="s">
        <v>80</v>
      </c>
      <c r="E3236" s="5" t="s">
        <v>103</v>
      </c>
      <c r="F3236" s="5" t="s">
        <v>375</v>
      </c>
      <c r="G3236" s="5">
        <v>520</v>
      </c>
      <c r="H3236" s="5"/>
      <c r="I3236" s="5"/>
      <c r="J3236" s="5"/>
      <c r="K3236" s="5"/>
      <c r="L3236" s="5">
        <v>1</v>
      </c>
      <c r="M3236" s="5">
        <v>337</v>
      </c>
      <c r="N3236" s="5"/>
      <c r="O3236" s="5"/>
      <c r="P3236" s="5"/>
      <c r="Q3236" s="5">
        <v>4</v>
      </c>
      <c r="R3236" s="5">
        <v>2013</v>
      </c>
      <c r="S3236" s="5" t="s">
        <v>435</v>
      </c>
      <c r="T3236" s="5" t="s">
        <v>56</v>
      </c>
      <c r="U3236" s="5">
        <v>2015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  <c r="AO3236" s="5">
        <v>0</v>
      </c>
      <c r="AP3236" s="5">
        <v>0</v>
      </c>
      <c r="AQ3236" s="5">
        <v>0</v>
      </c>
      <c r="AR3236" s="5">
        <v>0</v>
      </c>
      <c r="AS3236" s="5">
        <v>0</v>
      </c>
      <c r="AT3236" s="5">
        <v>0</v>
      </c>
      <c r="AU3236" s="5">
        <v>0</v>
      </c>
      <c r="AV3236" s="5">
        <v>0</v>
      </c>
      <c r="AW3236" s="5">
        <v>0</v>
      </c>
      <c r="AX3236" s="5">
        <v>0</v>
      </c>
      <c r="AY3236" s="5">
        <v>0</v>
      </c>
      <c r="AZ3236" s="5">
        <v>0</v>
      </c>
      <c r="BA3236" s="5">
        <v>0</v>
      </c>
      <c r="BB3236" s="5">
        <v>0</v>
      </c>
      <c r="BC3236" s="5">
        <v>0</v>
      </c>
      <c r="BD3236" s="5">
        <v>0</v>
      </c>
      <c r="BE3236" s="5">
        <v>0</v>
      </c>
      <c r="BF3236" s="5">
        <v>0</v>
      </c>
      <c r="BG3236" s="5">
        <v>0</v>
      </c>
      <c r="BH3236" s="5">
        <v>0</v>
      </c>
      <c r="BI3236" s="5">
        <v>0</v>
      </c>
      <c r="BJ3236" s="5">
        <v>0</v>
      </c>
      <c r="BK3236" s="5">
        <f>IF((SUM(V3236:AF3236)&gt;=1), 1, 0)</f>
        <v>0</v>
      </c>
      <c r="BL3236" s="5">
        <f>IF((SUM(AG3236:AQ3236)&gt;=1), 1, 0)</f>
        <v>0</v>
      </c>
      <c r="BM3236" s="5">
        <f>IF((SUM(AR3236:BI3236)&gt;=1), 1, 0)</f>
        <v>0</v>
      </c>
      <c r="BN3236" s="5">
        <f>SUM(V3236:AF3236)</f>
        <v>0</v>
      </c>
      <c r="BO3236" s="5">
        <f>SUM(AG3236:AQ3236)</f>
        <v>0</v>
      </c>
      <c r="BP3236" s="5">
        <f>SUM(AR3236:BI3236)</f>
        <v>0</v>
      </c>
      <c r="BQ3236" s="5">
        <f>SUM(BN3236:BP3236)</f>
        <v>0</v>
      </c>
      <c r="BR3236" s="10">
        <v>2.5</v>
      </c>
      <c r="BS3236" s="6" t="s">
        <v>432</v>
      </c>
      <c r="BT3236" s="5">
        <v>1</v>
      </c>
      <c r="BU3236" s="5" t="s">
        <v>445</v>
      </c>
    </row>
    <row r="3237" spans="1:73" ht="15" customHeight="1" x14ac:dyDescent="0.35">
      <c r="A3237" s="5">
        <v>108</v>
      </c>
      <c r="B3237" s="5" t="s">
        <v>320</v>
      </c>
      <c r="C3237" s="5" t="s">
        <v>321</v>
      </c>
      <c r="D3237" s="5" t="s">
        <v>80</v>
      </c>
      <c r="E3237" s="5" t="s">
        <v>103</v>
      </c>
      <c r="F3237" s="5" t="s">
        <v>375</v>
      </c>
      <c r="G3237" s="5">
        <v>520</v>
      </c>
      <c r="H3237" s="5"/>
      <c r="I3237" s="5"/>
      <c r="J3237" s="5"/>
      <c r="K3237" s="5"/>
      <c r="L3237" s="5">
        <v>1</v>
      </c>
      <c r="M3237" s="5">
        <v>337</v>
      </c>
      <c r="N3237" s="5"/>
      <c r="O3237" s="5"/>
      <c r="P3237" s="5"/>
      <c r="Q3237" s="5">
        <v>4</v>
      </c>
      <c r="R3237" s="5">
        <v>2013</v>
      </c>
      <c r="S3237" s="5" t="s">
        <v>435</v>
      </c>
      <c r="T3237" s="5" t="s">
        <v>56</v>
      </c>
      <c r="U3237" s="5">
        <v>2016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  <c r="AO3237" s="5">
        <v>0</v>
      </c>
      <c r="AP3237" s="5">
        <v>0</v>
      </c>
      <c r="AQ3237" s="5">
        <v>0</v>
      </c>
      <c r="AR3237" s="5">
        <v>0</v>
      </c>
      <c r="AS3237" s="5">
        <v>0</v>
      </c>
      <c r="AT3237" s="5">
        <v>0</v>
      </c>
      <c r="AU3237" s="5">
        <v>0</v>
      </c>
      <c r="AV3237" s="5">
        <v>0</v>
      </c>
      <c r="AW3237" s="5">
        <v>0</v>
      </c>
      <c r="AX3237" s="5">
        <v>0</v>
      </c>
      <c r="AY3237" s="5">
        <v>0</v>
      </c>
      <c r="AZ3237" s="5">
        <v>0</v>
      </c>
      <c r="BA3237" s="5">
        <v>0</v>
      </c>
      <c r="BB3237" s="5">
        <v>0</v>
      </c>
      <c r="BC3237" s="5">
        <v>0</v>
      </c>
      <c r="BD3237" s="5">
        <v>0</v>
      </c>
      <c r="BE3237" s="5">
        <v>0</v>
      </c>
      <c r="BF3237" s="5">
        <v>0</v>
      </c>
      <c r="BG3237" s="5">
        <v>0</v>
      </c>
      <c r="BH3237" s="5">
        <v>0</v>
      </c>
      <c r="BI3237" s="5">
        <v>0</v>
      </c>
      <c r="BJ3237" s="5">
        <v>0</v>
      </c>
      <c r="BK3237" s="5">
        <f>IF((SUM(V3237:AF3237)&gt;=1), 1, 0)</f>
        <v>0</v>
      </c>
      <c r="BL3237" s="5">
        <f>IF((SUM(AG3237:AQ3237)&gt;=1), 1, 0)</f>
        <v>0</v>
      </c>
      <c r="BM3237" s="5">
        <f>IF((SUM(AR3237:BI3237)&gt;=1), 1, 0)</f>
        <v>0</v>
      </c>
      <c r="BN3237" s="5">
        <f>SUM(V3237:AF3237)</f>
        <v>0</v>
      </c>
      <c r="BO3237" s="5">
        <f>SUM(AG3237:AQ3237)</f>
        <v>0</v>
      </c>
      <c r="BP3237" s="5">
        <f>SUM(AR3237:BI3237)</f>
        <v>0</v>
      </c>
      <c r="BQ3237" s="5">
        <f>SUM(BN3237:BP3237)</f>
        <v>0</v>
      </c>
      <c r="BR3237" s="10">
        <v>2.5</v>
      </c>
      <c r="BS3237" s="6" t="s">
        <v>432</v>
      </c>
      <c r="BT3237" s="5">
        <v>1</v>
      </c>
      <c r="BU3237" s="5" t="s">
        <v>445</v>
      </c>
    </row>
    <row r="3238" spans="1:73" ht="15" customHeight="1" x14ac:dyDescent="0.35">
      <c r="A3238" s="5">
        <v>108</v>
      </c>
      <c r="B3238" s="5" t="s">
        <v>320</v>
      </c>
      <c r="C3238" s="5" t="s">
        <v>321</v>
      </c>
      <c r="D3238" s="5" t="s">
        <v>80</v>
      </c>
      <c r="E3238" s="5" t="s">
        <v>103</v>
      </c>
      <c r="F3238" s="5" t="s">
        <v>375</v>
      </c>
      <c r="G3238" s="5">
        <v>520</v>
      </c>
      <c r="H3238" s="5"/>
      <c r="I3238" s="5"/>
      <c r="J3238" s="5"/>
      <c r="K3238" s="5"/>
      <c r="L3238" s="5">
        <v>1</v>
      </c>
      <c r="M3238" s="5">
        <v>337</v>
      </c>
      <c r="N3238" s="5"/>
      <c r="O3238" s="5"/>
      <c r="P3238" s="5"/>
      <c r="Q3238" s="5">
        <v>4</v>
      </c>
      <c r="R3238" s="5">
        <v>2013</v>
      </c>
      <c r="S3238" s="5" t="s">
        <v>435</v>
      </c>
      <c r="T3238" s="5" t="s">
        <v>56</v>
      </c>
      <c r="U3238" s="5">
        <v>2017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  <c r="AO3238" s="5">
        <v>0</v>
      </c>
      <c r="AP3238" s="5">
        <v>0</v>
      </c>
      <c r="AQ3238" s="5">
        <v>0</v>
      </c>
      <c r="AR3238" s="5">
        <v>0</v>
      </c>
      <c r="AS3238" s="5">
        <v>0</v>
      </c>
      <c r="AT3238" s="5">
        <v>0</v>
      </c>
      <c r="AU3238" s="5">
        <v>0</v>
      </c>
      <c r="AV3238" s="5">
        <v>0</v>
      </c>
      <c r="AW3238" s="5">
        <v>0</v>
      </c>
      <c r="AX3238" s="5">
        <v>0</v>
      </c>
      <c r="AY3238" s="5">
        <v>0</v>
      </c>
      <c r="AZ3238" s="5">
        <v>0</v>
      </c>
      <c r="BA3238" s="5">
        <v>0</v>
      </c>
      <c r="BB3238" s="5">
        <v>0</v>
      </c>
      <c r="BC3238" s="5">
        <v>0</v>
      </c>
      <c r="BD3238" s="5">
        <v>0</v>
      </c>
      <c r="BE3238" s="5">
        <v>0</v>
      </c>
      <c r="BF3238" s="5">
        <v>0</v>
      </c>
      <c r="BG3238" s="5">
        <v>0</v>
      </c>
      <c r="BH3238" s="5">
        <v>0</v>
      </c>
      <c r="BI3238" s="5">
        <v>0</v>
      </c>
      <c r="BJ3238" s="5">
        <v>0</v>
      </c>
      <c r="BK3238" s="5">
        <f>IF((SUM(V3238:AF3238)&gt;=1), 1, 0)</f>
        <v>0</v>
      </c>
      <c r="BL3238" s="5">
        <f>IF((SUM(AG3238:AQ3238)&gt;=1), 1, 0)</f>
        <v>0</v>
      </c>
      <c r="BM3238" s="5">
        <f>IF((SUM(AR3238:BI3238)&gt;=1), 1, 0)</f>
        <v>0</v>
      </c>
      <c r="BN3238" s="5">
        <f>SUM(V3238:AF3238)</f>
        <v>0</v>
      </c>
      <c r="BO3238" s="5">
        <f>SUM(AG3238:AQ3238)</f>
        <v>0</v>
      </c>
      <c r="BP3238" s="5">
        <f>SUM(AR3238:BI3238)</f>
        <v>0</v>
      </c>
      <c r="BQ3238" s="5">
        <f>SUM(BN3238:BP3238)</f>
        <v>0</v>
      </c>
      <c r="BR3238" s="10">
        <v>2.5</v>
      </c>
      <c r="BS3238" s="6" t="s">
        <v>432</v>
      </c>
      <c r="BT3238" s="5">
        <v>1</v>
      </c>
      <c r="BU3238" s="5" t="s">
        <v>445</v>
      </c>
    </row>
    <row r="3239" spans="1:73" ht="15" customHeight="1" x14ac:dyDescent="0.35">
      <c r="A3239" s="5">
        <v>108</v>
      </c>
      <c r="B3239" s="5" t="s">
        <v>320</v>
      </c>
      <c r="C3239" s="5" t="s">
        <v>321</v>
      </c>
      <c r="D3239" s="5" t="s">
        <v>80</v>
      </c>
      <c r="E3239" s="5" t="s">
        <v>103</v>
      </c>
      <c r="F3239" s="5" t="s">
        <v>375</v>
      </c>
      <c r="G3239" s="5">
        <v>520</v>
      </c>
      <c r="H3239" s="5"/>
      <c r="I3239" s="5"/>
      <c r="J3239" s="5"/>
      <c r="K3239" s="5"/>
      <c r="L3239" s="5">
        <v>1</v>
      </c>
      <c r="M3239" s="5">
        <v>337</v>
      </c>
      <c r="N3239" s="5"/>
      <c r="O3239" s="5"/>
      <c r="P3239" s="5"/>
      <c r="Q3239" s="5">
        <v>4</v>
      </c>
      <c r="R3239" s="5">
        <v>2013</v>
      </c>
      <c r="S3239" s="5" t="s">
        <v>435</v>
      </c>
      <c r="T3239" s="5" t="s">
        <v>56</v>
      </c>
      <c r="U3239" s="5">
        <v>2018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  <c r="AO3239" s="5">
        <v>0</v>
      </c>
      <c r="AP3239" s="5">
        <v>0</v>
      </c>
      <c r="AQ3239" s="5">
        <v>0</v>
      </c>
      <c r="AR3239" s="5">
        <v>0</v>
      </c>
      <c r="AS3239" s="5">
        <v>0</v>
      </c>
      <c r="AT3239" s="5">
        <v>0</v>
      </c>
      <c r="AU3239" s="5">
        <v>0</v>
      </c>
      <c r="AV3239" s="5">
        <v>0</v>
      </c>
      <c r="AW3239" s="5">
        <v>0</v>
      </c>
      <c r="AX3239" s="5">
        <v>0</v>
      </c>
      <c r="AY3239" s="5">
        <v>0</v>
      </c>
      <c r="AZ3239" s="5">
        <v>0</v>
      </c>
      <c r="BA3239" s="5">
        <v>0</v>
      </c>
      <c r="BB3239" s="5">
        <v>0</v>
      </c>
      <c r="BC3239" s="5">
        <v>0</v>
      </c>
      <c r="BD3239" s="5">
        <v>0</v>
      </c>
      <c r="BE3239" s="5">
        <v>0</v>
      </c>
      <c r="BF3239" s="5">
        <v>0</v>
      </c>
      <c r="BG3239" s="5">
        <v>0</v>
      </c>
      <c r="BH3239" s="5">
        <v>0</v>
      </c>
      <c r="BI3239" s="5">
        <v>0</v>
      </c>
      <c r="BJ3239" s="5">
        <v>0</v>
      </c>
      <c r="BK3239" s="5">
        <f>IF((SUM(V3239:AF3239)&gt;=1), 1, 0)</f>
        <v>0</v>
      </c>
      <c r="BL3239" s="5">
        <f>IF((SUM(AG3239:AQ3239)&gt;=1), 1, 0)</f>
        <v>0</v>
      </c>
      <c r="BM3239" s="5">
        <f>IF((SUM(AR3239:BI3239)&gt;=1), 1, 0)</f>
        <v>0</v>
      </c>
      <c r="BN3239" s="5">
        <f>SUM(V3239:AF3239)</f>
        <v>0</v>
      </c>
      <c r="BO3239" s="5">
        <f>SUM(AG3239:AQ3239)</f>
        <v>0</v>
      </c>
      <c r="BP3239" s="5">
        <f>SUM(AR3239:BI3239)</f>
        <v>0</v>
      </c>
      <c r="BQ3239" s="5">
        <f>SUM(BN3239:BP3239)</f>
        <v>0</v>
      </c>
      <c r="BR3239" s="10">
        <v>2.5</v>
      </c>
      <c r="BS3239" s="6" t="s">
        <v>432</v>
      </c>
      <c r="BT3239" s="5">
        <v>1</v>
      </c>
      <c r="BU3239" s="5" t="s">
        <v>445</v>
      </c>
    </row>
    <row r="3240" spans="1:73" ht="15" customHeight="1" x14ac:dyDescent="0.35">
      <c r="A3240" s="5">
        <v>108</v>
      </c>
      <c r="B3240" s="5" t="s">
        <v>320</v>
      </c>
      <c r="C3240" s="5" t="s">
        <v>321</v>
      </c>
      <c r="D3240" s="5" t="s">
        <v>80</v>
      </c>
      <c r="E3240" s="5" t="s">
        <v>103</v>
      </c>
      <c r="F3240" s="5" t="s">
        <v>375</v>
      </c>
      <c r="G3240" s="5">
        <v>520</v>
      </c>
      <c r="H3240" s="5"/>
      <c r="I3240" s="5"/>
      <c r="J3240" s="5"/>
      <c r="K3240" s="5"/>
      <c r="L3240" s="5">
        <v>1</v>
      </c>
      <c r="M3240" s="5">
        <v>337</v>
      </c>
      <c r="N3240" s="5"/>
      <c r="O3240" s="5"/>
      <c r="P3240" s="5"/>
      <c r="Q3240" s="5">
        <v>4</v>
      </c>
      <c r="R3240" s="5">
        <v>2013</v>
      </c>
      <c r="S3240" s="5" t="s">
        <v>435</v>
      </c>
      <c r="T3240" s="5" t="s">
        <v>56</v>
      </c>
      <c r="U3240" s="5">
        <v>2019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  <c r="AO3240" s="5">
        <v>0</v>
      </c>
      <c r="AP3240" s="5">
        <v>0</v>
      </c>
      <c r="AQ3240" s="5">
        <v>0</v>
      </c>
      <c r="AR3240" s="5">
        <v>0</v>
      </c>
      <c r="AS3240" s="5">
        <v>0</v>
      </c>
      <c r="AT3240" s="5">
        <v>0</v>
      </c>
      <c r="AU3240" s="5">
        <v>0</v>
      </c>
      <c r="AV3240" s="5">
        <v>0</v>
      </c>
      <c r="AW3240" s="5">
        <v>0</v>
      </c>
      <c r="AX3240" s="5">
        <v>0</v>
      </c>
      <c r="AY3240" s="5">
        <v>0</v>
      </c>
      <c r="AZ3240" s="5">
        <v>0</v>
      </c>
      <c r="BA3240" s="5">
        <v>0</v>
      </c>
      <c r="BB3240" s="5">
        <v>0</v>
      </c>
      <c r="BC3240" s="5">
        <v>0</v>
      </c>
      <c r="BD3240" s="5">
        <v>0</v>
      </c>
      <c r="BE3240" s="5">
        <v>0</v>
      </c>
      <c r="BF3240" s="5">
        <v>0</v>
      </c>
      <c r="BG3240" s="5">
        <v>0</v>
      </c>
      <c r="BH3240" s="5">
        <v>0</v>
      </c>
      <c r="BI3240" s="5">
        <v>0</v>
      </c>
      <c r="BJ3240" s="5">
        <v>0</v>
      </c>
      <c r="BK3240" s="5">
        <f>IF((SUM(V3240:AF3240)&gt;=1), 1, 0)</f>
        <v>0</v>
      </c>
      <c r="BL3240" s="5">
        <f>IF((SUM(AG3240:AQ3240)&gt;=1), 1, 0)</f>
        <v>0</v>
      </c>
      <c r="BM3240" s="5">
        <f>IF((SUM(AR3240:BI3240)&gt;=1), 1, 0)</f>
        <v>0</v>
      </c>
      <c r="BN3240" s="5">
        <f>SUM(V3240:AF3240)</f>
        <v>0</v>
      </c>
      <c r="BO3240" s="5">
        <f>SUM(AG3240:AQ3240)</f>
        <v>0</v>
      </c>
      <c r="BP3240" s="5">
        <f>SUM(AR3240:BI3240)</f>
        <v>0</v>
      </c>
      <c r="BQ3240" s="5">
        <f>SUM(BN3240:BP3240)</f>
        <v>0</v>
      </c>
      <c r="BR3240" s="10">
        <v>2.5</v>
      </c>
      <c r="BS3240" s="6" t="s">
        <v>432</v>
      </c>
      <c r="BT3240" s="5">
        <v>1</v>
      </c>
      <c r="BU3240" s="5" t="s">
        <v>445</v>
      </c>
    </row>
    <row r="3241" spans="1:73" ht="15" customHeight="1" x14ac:dyDescent="0.35">
      <c r="A3241" s="5">
        <v>108</v>
      </c>
      <c r="B3241" s="5" t="s">
        <v>320</v>
      </c>
      <c r="C3241" s="5" t="s">
        <v>321</v>
      </c>
      <c r="D3241" s="5" t="s">
        <v>80</v>
      </c>
      <c r="E3241" s="5" t="s">
        <v>103</v>
      </c>
      <c r="F3241" s="5" t="s">
        <v>375</v>
      </c>
      <c r="G3241" s="5">
        <v>520</v>
      </c>
      <c r="H3241" s="5"/>
      <c r="I3241" s="5"/>
      <c r="J3241" s="5"/>
      <c r="K3241" s="5"/>
      <c r="L3241" s="5">
        <v>1</v>
      </c>
      <c r="M3241" s="5">
        <v>337</v>
      </c>
      <c r="N3241" s="5"/>
      <c r="O3241" s="5"/>
      <c r="P3241" s="5"/>
      <c r="Q3241" s="5">
        <v>4</v>
      </c>
      <c r="R3241" s="5">
        <v>2013</v>
      </c>
      <c r="S3241" s="5" t="s">
        <v>435</v>
      </c>
      <c r="T3241" s="5" t="s">
        <v>56</v>
      </c>
      <c r="U3241" s="5">
        <v>2020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  <c r="AO3241" s="5">
        <v>0</v>
      </c>
      <c r="AP3241" s="5">
        <v>0</v>
      </c>
      <c r="AQ3241" s="5">
        <v>0</v>
      </c>
      <c r="AR3241" s="5">
        <v>0</v>
      </c>
      <c r="AS3241" s="5">
        <v>0</v>
      </c>
      <c r="AT3241" s="5">
        <v>0</v>
      </c>
      <c r="AU3241" s="5">
        <v>0</v>
      </c>
      <c r="AV3241" s="5">
        <v>0</v>
      </c>
      <c r="AW3241" s="5">
        <v>0</v>
      </c>
      <c r="AX3241" s="5">
        <v>0</v>
      </c>
      <c r="AY3241" s="5">
        <v>0</v>
      </c>
      <c r="AZ3241" s="5">
        <v>0</v>
      </c>
      <c r="BA3241" s="5">
        <v>0</v>
      </c>
      <c r="BB3241" s="5">
        <v>0</v>
      </c>
      <c r="BC3241" s="5">
        <v>0</v>
      </c>
      <c r="BD3241" s="5">
        <v>0</v>
      </c>
      <c r="BE3241" s="5">
        <v>0</v>
      </c>
      <c r="BF3241" s="5">
        <v>0</v>
      </c>
      <c r="BG3241" s="5">
        <v>0</v>
      </c>
      <c r="BH3241" s="5">
        <v>0</v>
      </c>
      <c r="BI3241" s="5">
        <v>0</v>
      </c>
      <c r="BJ3241" s="5">
        <v>0</v>
      </c>
      <c r="BK3241" s="5">
        <f>IF((SUM(V3241:AF3241)&gt;=1), 1, 0)</f>
        <v>0</v>
      </c>
      <c r="BL3241" s="5">
        <f>IF((SUM(AG3241:AQ3241)&gt;=1), 1, 0)</f>
        <v>0</v>
      </c>
      <c r="BM3241" s="5">
        <f>IF((SUM(AR3241:BI3241)&gt;=1), 1, 0)</f>
        <v>0</v>
      </c>
      <c r="BN3241" s="5">
        <f>SUM(V3241:AF3241)</f>
        <v>0</v>
      </c>
      <c r="BO3241" s="5">
        <f>SUM(AG3241:AQ3241)</f>
        <v>0</v>
      </c>
      <c r="BP3241" s="5">
        <f>SUM(AR3241:BI3241)</f>
        <v>0</v>
      </c>
      <c r="BQ3241" s="5">
        <f>SUM(BN3241:BP3241)</f>
        <v>0</v>
      </c>
      <c r="BR3241" s="10">
        <v>2.5</v>
      </c>
      <c r="BS3241" s="6" t="s">
        <v>432</v>
      </c>
      <c r="BT3241" s="5">
        <v>1</v>
      </c>
      <c r="BU3241" s="5" t="s">
        <v>445</v>
      </c>
    </row>
    <row r="3242" spans="1:73" ht="15" customHeight="1" x14ac:dyDescent="0.35">
      <c r="A3242" s="5">
        <v>109</v>
      </c>
      <c r="B3242" s="5" t="s">
        <v>322</v>
      </c>
      <c r="C3242" s="5" t="s">
        <v>444</v>
      </c>
      <c r="D3242" s="5" t="s">
        <v>55</v>
      </c>
      <c r="E3242" s="5" t="s">
        <v>188</v>
      </c>
      <c r="F3242" s="5" t="s">
        <v>394</v>
      </c>
      <c r="G3242" s="5">
        <v>482</v>
      </c>
      <c r="H3242" s="5"/>
      <c r="I3242" s="5"/>
      <c r="J3242" s="5"/>
      <c r="K3242" s="5"/>
      <c r="L3242" s="5">
        <v>1</v>
      </c>
      <c r="M3242" s="5">
        <v>416</v>
      </c>
      <c r="N3242" s="5"/>
      <c r="O3242" s="5"/>
      <c r="P3242" s="5"/>
      <c r="Q3242" s="5">
        <v>4</v>
      </c>
      <c r="R3242" s="5">
        <v>2014</v>
      </c>
      <c r="S3242" s="5" t="s">
        <v>435</v>
      </c>
      <c r="T3242" s="5" t="s">
        <v>56</v>
      </c>
      <c r="U3242" s="5">
        <v>1991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  <c r="AO3242" s="5">
        <v>0</v>
      </c>
      <c r="AP3242" s="5">
        <v>0</v>
      </c>
      <c r="AQ3242" s="5">
        <v>0</v>
      </c>
      <c r="AR3242" s="5">
        <v>0</v>
      </c>
      <c r="AS3242" s="5">
        <v>0</v>
      </c>
      <c r="AT3242" s="5">
        <v>0</v>
      </c>
      <c r="AU3242" s="5">
        <v>0</v>
      </c>
      <c r="AV3242" s="5">
        <v>0</v>
      </c>
      <c r="AW3242" s="5">
        <v>0</v>
      </c>
      <c r="AX3242" s="5">
        <v>0</v>
      </c>
      <c r="AY3242" s="5">
        <v>0</v>
      </c>
      <c r="AZ3242" s="5">
        <v>0</v>
      </c>
      <c r="BA3242" s="5">
        <v>0</v>
      </c>
      <c r="BB3242" s="5">
        <v>0</v>
      </c>
      <c r="BC3242" s="5">
        <v>0</v>
      </c>
      <c r="BD3242" s="5">
        <v>0</v>
      </c>
      <c r="BE3242" s="5">
        <v>0</v>
      </c>
      <c r="BF3242" s="5">
        <v>0</v>
      </c>
      <c r="BG3242" s="5">
        <v>0</v>
      </c>
      <c r="BH3242" s="5">
        <v>0</v>
      </c>
      <c r="BI3242" s="5">
        <v>0</v>
      </c>
      <c r="BJ3242" s="5">
        <v>0</v>
      </c>
      <c r="BK3242" s="5">
        <f>IF((SUM(V3242:AF3242)&gt;=1), 1, 0)</f>
        <v>0</v>
      </c>
      <c r="BL3242" s="5">
        <f>IF((SUM(AG3242:AQ3242)&gt;=1), 1, 0)</f>
        <v>0</v>
      </c>
      <c r="BM3242" s="5">
        <f>IF((SUM(AR3242:BI3242)&gt;=1), 1, 0)</f>
        <v>0</v>
      </c>
      <c r="BN3242" s="5">
        <f>SUM(V3242:AF3242)</f>
        <v>0</v>
      </c>
      <c r="BO3242" s="5">
        <f>SUM(AG3242:AQ3242)</f>
        <v>0</v>
      </c>
      <c r="BP3242" s="5">
        <f>SUM(AR3242:BI3242)</f>
        <v>0</v>
      </c>
      <c r="BQ3242" s="5">
        <f>SUM(BN3242:BP3242)</f>
        <v>0</v>
      </c>
      <c r="BR3242" s="10">
        <v>2.4</v>
      </c>
      <c r="BS3242" s="6" t="s">
        <v>432</v>
      </c>
      <c r="BT3242" s="5">
        <v>1</v>
      </c>
      <c r="BU3242" s="5" t="s">
        <v>445</v>
      </c>
    </row>
    <row r="3243" spans="1:73" ht="15" customHeight="1" x14ac:dyDescent="0.35">
      <c r="A3243" s="5">
        <v>109</v>
      </c>
      <c r="B3243" s="5" t="s">
        <v>322</v>
      </c>
      <c r="C3243" s="5" t="s">
        <v>444</v>
      </c>
      <c r="D3243" s="5" t="s">
        <v>55</v>
      </c>
      <c r="E3243" s="5" t="s">
        <v>188</v>
      </c>
      <c r="F3243" s="5" t="s">
        <v>394</v>
      </c>
      <c r="G3243" s="5">
        <v>482</v>
      </c>
      <c r="H3243" s="5"/>
      <c r="I3243" s="5"/>
      <c r="J3243" s="5"/>
      <c r="K3243" s="5"/>
      <c r="L3243" s="5">
        <v>1</v>
      </c>
      <c r="M3243" s="5">
        <v>416</v>
      </c>
      <c r="N3243" s="5"/>
      <c r="O3243" s="5"/>
      <c r="P3243" s="5"/>
      <c r="Q3243" s="5">
        <v>4</v>
      </c>
      <c r="R3243" s="5">
        <v>2014</v>
      </c>
      <c r="S3243" s="5" t="s">
        <v>435</v>
      </c>
      <c r="T3243" s="5" t="s">
        <v>56</v>
      </c>
      <c r="U3243" s="5">
        <v>1992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  <c r="AO3243" s="5">
        <v>0</v>
      </c>
      <c r="AP3243" s="5">
        <v>0</v>
      </c>
      <c r="AQ3243" s="5">
        <v>0</v>
      </c>
      <c r="AR3243" s="5">
        <v>0</v>
      </c>
      <c r="AS3243" s="5">
        <v>0</v>
      </c>
      <c r="AT3243" s="5">
        <v>0</v>
      </c>
      <c r="AU3243" s="5">
        <v>0</v>
      </c>
      <c r="AV3243" s="5">
        <v>0</v>
      </c>
      <c r="AW3243" s="5">
        <v>0</v>
      </c>
      <c r="AX3243" s="5">
        <v>0</v>
      </c>
      <c r="AY3243" s="5">
        <v>0</v>
      </c>
      <c r="AZ3243" s="5">
        <v>0</v>
      </c>
      <c r="BA3243" s="5">
        <v>0</v>
      </c>
      <c r="BB3243" s="5">
        <v>0</v>
      </c>
      <c r="BC3243" s="5">
        <v>0</v>
      </c>
      <c r="BD3243" s="5">
        <v>0</v>
      </c>
      <c r="BE3243" s="5">
        <v>0</v>
      </c>
      <c r="BF3243" s="5">
        <v>0</v>
      </c>
      <c r="BG3243" s="5">
        <v>0</v>
      </c>
      <c r="BH3243" s="5">
        <v>0</v>
      </c>
      <c r="BI3243" s="5">
        <v>0</v>
      </c>
      <c r="BJ3243" s="5">
        <v>0</v>
      </c>
      <c r="BK3243" s="5">
        <f>IF((SUM(V3243:AF3243)&gt;=1), 1, 0)</f>
        <v>0</v>
      </c>
      <c r="BL3243" s="5">
        <f>IF((SUM(AG3243:AQ3243)&gt;=1), 1, 0)</f>
        <v>0</v>
      </c>
      <c r="BM3243" s="5">
        <f>IF((SUM(AR3243:BI3243)&gt;=1), 1, 0)</f>
        <v>0</v>
      </c>
      <c r="BN3243" s="5">
        <f>SUM(V3243:AF3243)</f>
        <v>0</v>
      </c>
      <c r="BO3243" s="5">
        <f>SUM(AG3243:AQ3243)</f>
        <v>0</v>
      </c>
      <c r="BP3243" s="5">
        <f>SUM(AR3243:BI3243)</f>
        <v>0</v>
      </c>
      <c r="BQ3243" s="5">
        <f>SUM(BN3243:BP3243)</f>
        <v>0</v>
      </c>
      <c r="BR3243" s="10">
        <v>2.4</v>
      </c>
      <c r="BS3243" s="6" t="s">
        <v>432</v>
      </c>
      <c r="BT3243" s="5">
        <v>1</v>
      </c>
      <c r="BU3243" s="5" t="s">
        <v>445</v>
      </c>
    </row>
    <row r="3244" spans="1:73" ht="15" customHeight="1" x14ac:dyDescent="0.35">
      <c r="A3244" s="5">
        <v>109</v>
      </c>
      <c r="B3244" s="5" t="s">
        <v>322</v>
      </c>
      <c r="C3244" s="5" t="s">
        <v>444</v>
      </c>
      <c r="D3244" s="5" t="s">
        <v>55</v>
      </c>
      <c r="E3244" s="5" t="s">
        <v>188</v>
      </c>
      <c r="F3244" s="5" t="s">
        <v>394</v>
      </c>
      <c r="G3244" s="5">
        <v>482</v>
      </c>
      <c r="H3244" s="5"/>
      <c r="I3244" s="5"/>
      <c r="J3244" s="5"/>
      <c r="K3244" s="5"/>
      <c r="L3244" s="5">
        <v>1</v>
      </c>
      <c r="M3244" s="5">
        <v>416</v>
      </c>
      <c r="N3244" s="5"/>
      <c r="O3244" s="5"/>
      <c r="P3244" s="5"/>
      <c r="Q3244" s="5">
        <v>4</v>
      </c>
      <c r="R3244" s="5">
        <v>2014</v>
      </c>
      <c r="S3244" s="5" t="s">
        <v>435</v>
      </c>
      <c r="T3244" s="5" t="s">
        <v>56</v>
      </c>
      <c r="U3244" s="5">
        <v>1993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  <c r="AO3244" s="5">
        <v>0</v>
      </c>
      <c r="AP3244" s="5">
        <v>0</v>
      </c>
      <c r="AQ3244" s="5">
        <v>0</v>
      </c>
      <c r="AR3244" s="5">
        <v>0</v>
      </c>
      <c r="AS3244" s="5">
        <v>0</v>
      </c>
      <c r="AT3244" s="5">
        <v>0</v>
      </c>
      <c r="AU3244" s="5">
        <v>0</v>
      </c>
      <c r="AV3244" s="5">
        <v>0</v>
      </c>
      <c r="AW3244" s="5">
        <v>0</v>
      </c>
      <c r="AX3244" s="5">
        <v>0</v>
      </c>
      <c r="AY3244" s="5">
        <v>0</v>
      </c>
      <c r="AZ3244" s="5">
        <v>0</v>
      </c>
      <c r="BA3244" s="5">
        <v>0</v>
      </c>
      <c r="BB3244" s="5">
        <v>0</v>
      </c>
      <c r="BC3244" s="5">
        <v>0</v>
      </c>
      <c r="BD3244" s="5">
        <v>0</v>
      </c>
      <c r="BE3244" s="5">
        <v>0</v>
      </c>
      <c r="BF3244" s="5">
        <v>0</v>
      </c>
      <c r="BG3244" s="5">
        <v>0</v>
      </c>
      <c r="BH3244" s="5">
        <v>0</v>
      </c>
      <c r="BI3244" s="5">
        <v>0</v>
      </c>
      <c r="BJ3244" s="5">
        <v>0</v>
      </c>
      <c r="BK3244" s="5">
        <f>IF((SUM(V3244:AF3244)&gt;=1), 1, 0)</f>
        <v>0</v>
      </c>
      <c r="BL3244" s="5">
        <f>IF((SUM(AG3244:AQ3244)&gt;=1), 1, 0)</f>
        <v>0</v>
      </c>
      <c r="BM3244" s="5">
        <f>IF((SUM(AR3244:BI3244)&gt;=1), 1, 0)</f>
        <v>0</v>
      </c>
      <c r="BN3244" s="5">
        <f>SUM(V3244:AF3244)</f>
        <v>0</v>
      </c>
      <c r="BO3244" s="5">
        <f>SUM(AG3244:AQ3244)</f>
        <v>0</v>
      </c>
      <c r="BP3244" s="5">
        <f>SUM(AR3244:BI3244)</f>
        <v>0</v>
      </c>
      <c r="BQ3244" s="5">
        <f>SUM(BN3244:BP3244)</f>
        <v>0</v>
      </c>
      <c r="BR3244" s="10">
        <v>2.4</v>
      </c>
      <c r="BS3244" s="6" t="s">
        <v>432</v>
      </c>
      <c r="BT3244" s="5">
        <v>1</v>
      </c>
      <c r="BU3244" s="5" t="s">
        <v>445</v>
      </c>
    </row>
    <row r="3245" spans="1:73" ht="15" customHeight="1" x14ac:dyDescent="0.35">
      <c r="A3245" s="5">
        <v>109</v>
      </c>
      <c r="B3245" s="5" t="s">
        <v>322</v>
      </c>
      <c r="C3245" s="5" t="s">
        <v>444</v>
      </c>
      <c r="D3245" s="5" t="s">
        <v>55</v>
      </c>
      <c r="E3245" s="5" t="s">
        <v>188</v>
      </c>
      <c r="F3245" s="5" t="s">
        <v>394</v>
      </c>
      <c r="G3245" s="5">
        <v>482</v>
      </c>
      <c r="H3245" s="5"/>
      <c r="I3245" s="5"/>
      <c r="J3245" s="5"/>
      <c r="K3245" s="5"/>
      <c r="L3245" s="5">
        <v>1</v>
      </c>
      <c r="M3245" s="5">
        <v>416</v>
      </c>
      <c r="N3245" s="5"/>
      <c r="O3245" s="5"/>
      <c r="P3245" s="5"/>
      <c r="Q3245" s="5">
        <v>4</v>
      </c>
      <c r="R3245" s="5">
        <v>2014</v>
      </c>
      <c r="S3245" s="5" t="s">
        <v>435</v>
      </c>
      <c r="T3245" s="5" t="s">
        <v>56</v>
      </c>
      <c r="U3245" s="5">
        <v>1994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  <c r="AO3245" s="5">
        <v>0</v>
      </c>
      <c r="AP3245" s="5">
        <v>0</v>
      </c>
      <c r="AQ3245" s="5">
        <v>0</v>
      </c>
      <c r="AR3245" s="5">
        <v>0</v>
      </c>
      <c r="AS3245" s="5">
        <v>0</v>
      </c>
      <c r="AT3245" s="5">
        <v>0</v>
      </c>
      <c r="AU3245" s="5">
        <v>0</v>
      </c>
      <c r="AV3245" s="5">
        <v>0</v>
      </c>
      <c r="AW3245" s="5">
        <v>0</v>
      </c>
      <c r="AX3245" s="5">
        <v>0</v>
      </c>
      <c r="AY3245" s="5">
        <v>0</v>
      </c>
      <c r="AZ3245" s="5">
        <v>0</v>
      </c>
      <c r="BA3245" s="5">
        <v>0</v>
      </c>
      <c r="BB3245" s="5">
        <v>0</v>
      </c>
      <c r="BC3245" s="5">
        <v>0</v>
      </c>
      <c r="BD3245" s="5">
        <v>0</v>
      </c>
      <c r="BE3245" s="5">
        <v>0</v>
      </c>
      <c r="BF3245" s="5">
        <v>0</v>
      </c>
      <c r="BG3245" s="5">
        <v>0</v>
      </c>
      <c r="BH3245" s="5">
        <v>0</v>
      </c>
      <c r="BI3245" s="5">
        <v>0</v>
      </c>
      <c r="BJ3245" s="5">
        <v>0</v>
      </c>
      <c r="BK3245" s="5">
        <f>IF((SUM(V3245:AF3245)&gt;=1), 1, 0)</f>
        <v>0</v>
      </c>
      <c r="BL3245" s="5">
        <f>IF((SUM(AG3245:AQ3245)&gt;=1), 1, 0)</f>
        <v>0</v>
      </c>
      <c r="BM3245" s="5">
        <f>IF((SUM(AR3245:BI3245)&gt;=1), 1, 0)</f>
        <v>0</v>
      </c>
      <c r="BN3245" s="5">
        <f>SUM(V3245:AF3245)</f>
        <v>0</v>
      </c>
      <c r="BO3245" s="5">
        <f>SUM(AG3245:AQ3245)</f>
        <v>0</v>
      </c>
      <c r="BP3245" s="5">
        <f>SUM(AR3245:BI3245)</f>
        <v>0</v>
      </c>
      <c r="BQ3245" s="5">
        <f>SUM(BN3245:BP3245)</f>
        <v>0</v>
      </c>
      <c r="BR3245" s="10">
        <v>2.4</v>
      </c>
      <c r="BS3245" s="6" t="s">
        <v>432</v>
      </c>
      <c r="BT3245" s="5">
        <v>1</v>
      </c>
      <c r="BU3245" s="5" t="s">
        <v>445</v>
      </c>
    </row>
    <row r="3246" spans="1:73" ht="15" customHeight="1" x14ac:dyDescent="0.35">
      <c r="A3246" s="5">
        <v>109</v>
      </c>
      <c r="B3246" s="5" t="s">
        <v>322</v>
      </c>
      <c r="C3246" s="5" t="s">
        <v>444</v>
      </c>
      <c r="D3246" s="5" t="s">
        <v>55</v>
      </c>
      <c r="E3246" s="5" t="s">
        <v>188</v>
      </c>
      <c r="F3246" s="5" t="s">
        <v>394</v>
      </c>
      <c r="G3246" s="5">
        <v>482</v>
      </c>
      <c r="H3246" s="5"/>
      <c r="I3246" s="5"/>
      <c r="J3246" s="5"/>
      <c r="K3246" s="5"/>
      <c r="L3246" s="5">
        <v>1</v>
      </c>
      <c r="M3246" s="5">
        <v>416</v>
      </c>
      <c r="N3246" s="5"/>
      <c r="O3246" s="5"/>
      <c r="P3246" s="5"/>
      <c r="Q3246" s="5">
        <v>4</v>
      </c>
      <c r="R3246" s="5">
        <v>2014</v>
      </c>
      <c r="S3246" s="5" t="s">
        <v>435</v>
      </c>
      <c r="T3246" s="5" t="s">
        <v>56</v>
      </c>
      <c r="U3246" s="5">
        <v>1995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  <c r="AO3246" s="5">
        <v>0</v>
      </c>
      <c r="AP3246" s="5">
        <v>0</v>
      </c>
      <c r="AQ3246" s="5">
        <v>0</v>
      </c>
      <c r="AR3246" s="5">
        <v>0</v>
      </c>
      <c r="AS3246" s="5">
        <v>0</v>
      </c>
      <c r="AT3246" s="5">
        <v>0</v>
      </c>
      <c r="AU3246" s="5">
        <v>0</v>
      </c>
      <c r="AV3246" s="5">
        <v>0</v>
      </c>
      <c r="AW3246" s="5">
        <v>0</v>
      </c>
      <c r="AX3246" s="5">
        <v>0</v>
      </c>
      <c r="AY3246" s="5">
        <v>0</v>
      </c>
      <c r="AZ3246" s="5">
        <v>0</v>
      </c>
      <c r="BA3246" s="5">
        <v>0</v>
      </c>
      <c r="BB3246" s="5">
        <v>0</v>
      </c>
      <c r="BC3246" s="5">
        <v>0</v>
      </c>
      <c r="BD3246" s="5">
        <v>0</v>
      </c>
      <c r="BE3246" s="5">
        <v>0</v>
      </c>
      <c r="BF3246" s="5">
        <v>0</v>
      </c>
      <c r="BG3246" s="5">
        <v>0</v>
      </c>
      <c r="BH3246" s="5">
        <v>0</v>
      </c>
      <c r="BI3246" s="5">
        <v>0</v>
      </c>
      <c r="BJ3246" s="5">
        <v>0</v>
      </c>
      <c r="BK3246" s="5">
        <f>IF((SUM(V3246:AF3246)&gt;=1), 1, 0)</f>
        <v>0</v>
      </c>
      <c r="BL3246" s="5">
        <f>IF((SUM(AG3246:AQ3246)&gt;=1), 1, 0)</f>
        <v>0</v>
      </c>
      <c r="BM3246" s="5">
        <f>IF((SUM(AR3246:BI3246)&gt;=1), 1, 0)</f>
        <v>0</v>
      </c>
      <c r="BN3246" s="5">
        <f>SUM(V3246:AF3246)</f>
        <v>0</v>
      </c>
      <c r="BO3246" s="5">
        <f>SUM(AG3246:AQ3246)</f>
        <v>0</v>
      </c>
      <c r="BP3246" s="5">
        <f>SUM(AR3246:BI3246)</f>
        <v>0</v>
      </c>
      <c r="BQ3246" s="5">
        <f>SUM(BN3246:BP3246)</f>
        <v>0</v>
      </c>
      <c r="BR3246" s="10">
        <v>2.4</v>
      </c>
      <c r="BS3246" s="6" t="s">
        <v>432</v>
      </c>
      <c r="BT3246" s="5">
        <v>1</v>
      </c>
      <c r="BU3246" s="5" t="s">
        <v>445</v>
      </c>
    </row>
    <row r="3247" spans="1:73" ht="15" customHeight="1" x14ac:dyDescent="0.35">
      <c r="A3247" s="5">
        <v>109</v>
      </c>
      <c r="B3247" s="5" t="s">
        <v>322</v>
      </c>
      <c r="C3247" s="5" t="s">
        <v>444</v>
      </c>
      <c r="D3247" s="5" t="s">
        <v>55</v>
      </c>
      <c r="E3247" s="5" t="s">
        <v>188</v>
      </c>
      <c r="F3247" s="5" t="s">
        <v>394</v>
      </c>
      <c r="G3247" s="5">
        <v>482</v>
      </c>
      <c r="H3247" s="5"/>
      <c r="I3247" s="5"/>
      <c r="J3247" s="5"/>
      <c r="K3247" s="5"/>
      <c r="L3247" s="5">
        <v>1</v>
      </c>
      <c r="M3247" s="5">
        <v>416</v>
      </c>
      <c r="N3247" s="5"/>
      <c r="O3247" s="5"/>
      <c r="P3247" s="5"/>
      <c r="Q3247" s="5">
        <v>4</v>
      </c>
      <c r="R3247" s="5">
        <v>2014</v>
      </c>
      <c r="S3247" s="5" t="s">
        <v>435</v>
      </c>
      <c r="T3247" s="5" t="s">
        <v>56</v>
      </c>
      <c r="U3247" s="5">
        <v>1996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  <c r="AO3247" s="5">
        <v>0</v>
      </c>
      <c r="AP3247" s="5">
        <v>0</v>
      </c>
      <c r="AQ3247" s="5">
        <v>0</v>
      </c>
      <c r="AR3247" s="5">
        <v>0</v>
      </c>
      <c r="AS3247" s="5">
        <v>0</v>
      </c>
      <c r="AT3247" s="5">
        <v>0</v>
      </c>
      <c r="AU3247" s="5">
        <v>0</v>
      </c>
      <c r="AV3247" s="5">
        <v>0</v>
      </c>
      <c r="AW3247" s="5">
        <v>0</v>
      </c>
      <c r="AX3247" s="5">
        <v>0</v>
      </c>
      <c r="AY3247" s="5">
        <v>0</v>
      </c>
      <c r="AZ3247" s="5">
        <v>0</v>
      </c>
      <c r="BA3247" s="5">
        <v>0</v>
      </c>
      <c r="BB3247" s="5">
        <v>0</v>
      </c>
      <c r="BC3247" s="5">
        <v>0</v>
      </c>
      <c r="BD3247" s="5">
        <v>0</v>
      </c>
      <c r="BE3247" s="5">
        <v>0</v>
      </c>
      <c r="BF3247" s="5">
        <v>0</v>
      </c>
      <c r="BG3247" s="5">
        <v>0</v>
      </c>
      <c r="BH3247" s="5">
        <v>0</v>
      </c>
      <c r="BI3247" s="5">
        <v>0</v>
      </c>
      <c r="BJ3247" s="5">
        <v>0</v>
      </c>
      <c r="BK3247" s="5">
        <f>IF((SUM(V3247:AF3247)&gt;=1), 1, 0)</f>
        <v>0</v>
      </c>
      <c r="BL3247" s="5">
        <f>IF((SUM(AG3247:AQ3247)&gt;=1), 1, 0)</f>
        <v>0</v>
      </c>
      <c r="BM3247" s="5">
        <f>IF((SUM(AR3247:BI3247)&gt;=1), 1, 0)</f>
        <v>0</v>
      </c>
      <c r="BN3247" s="5">
        <f>SUM(V3247:AF3247)</f>
        <v>0</v>
      </c>
      <c r="BO3247" s="5">
        <f>SUM(AG3247:AQ3247)</f>
        <v>0</v>
      </c>
      <c r="BP3247" s="5">
        <f>SUM(AR3247:BI3247)</f>
        <v>0</v>
      </c>
      <c r="BQ3247" s="5">
        <f>SUM(BN3247:BP3247)</f>
        <v>0</v>
      </c>
      <c r="BR3247" s="10">
        <v>2.4</v>
      </c>
      <c r="BS3247" s="6" t="s">
        <v>432</v>
      </c>
      <c r="BT3247" s="5">
        <v>1</v>
      </c>
      <c r="BU3247" s="5" t="s">
        <v>445</v>
      </c>
    </row>
    <row r="3248" spans="1:73" ht="15" customHeight="1" x14ac:dyDescent="0.35">
      <c r="A3248" s="5">
        <v>109</v>
      </c>
      <c r="B3248" s="5" t="s">
        <v>322</v>
      </c>
      <c r="C3248" s="5" t="s">
        <v>444</v>
      </c>
      <c r="D3248" s="5" t="s">
        <v>55</v>
      </c>
      <c r="E3248" s="5" t="s">
        <v>188</v>
      </c>
      <c r="F3248" s="5" t="s">
        <v>394</v>
      </c>
      <c r="G3248" s="5">
        <v>482</v>
      </c>
      <c r="H3248" s="5"/>
      <c r="I3248" s="5"/>
      <c r="J3248" s="5"/>
      <c r="K3248" s="5"/>
      <c r="L3248" s="5">
        <v>1</v>
      </c>
      <c r="M3248" s="5">
        <v>416</v>
      </c>
      <c r="N3248" s="5"/>
      <c r="O3248" s="5"/>
      <c r="P3248" s="5"/>
      <c r="Q3248" s="5">
        <v>4</v>
      </c>
      <c r="R3248" s="5">
        <v>2014</v>
      </c>
      <c r="S3248" s="5" t="s">
        <v>435</v>
      </c>
      <c r="T3248" s="5" t="s">
        <v>56</v>
      </c>
      <c r="U3248" s="5">
        <v>1997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  <c r="AO3248" s="5">
        <v>0</v>
      </c>
      <c r="AP3248" s="5">
        <v>0</v>
      </c>
      <c r="AQ3248" s="5">
        <v>0</v>
      </c>
      <c r="AR3248" s="5">
        <v>0</v>
      </c>
      <c r="AS3248" s="5">
        <v>0</v>
      </c>
      <c r="AT3248" s="5">
        <v>0</v>
      </c>
      <c r="AU3248" s="5">
        <v>0</v>
      </c>
      <c r="AV3248" s="5">
        <v>0</v>
      </c>
      <c r="AW3248" s="5">
        <v>0</v>
      </c>
      <c r="AX3248" s="5">
        <v>0</v>
      </c>
      <c r="AY3248" s="5">
        <v>0</v>
      </c>
      <c r="AZ3248" s="5">
        <v>0</v>
      </c>
      <c r="BA3248" s="5">
        <v>0</v>
      </c>
      <c r="BB3248" s="5">
        <v>0</v>
      </c>
      <c r="BC3248" s="5">
        <v>0</v>
      </c>
      <c r="BD3248" s="5">
        <v>0</v>
      </c>
      <c r="BE3248" s="5">
        <v>0</v>
      </c>
      <c r="BF3248" s="5">
        <v>0</v>
      </c>
      <c r="BG3248" s="5">
        <v>0</v>
      </c>
      <c r="BH3248" s="5">
        <v>0</v>
      </c>
      <c r="BI3248" s="5">
        <v>0</v>
      </c>
      <c r="BJ3248" s="5">
        <v>0</v>
      </c>
      <c r="BK3248" s="5">
        <f>IF((SUM(V3248:AF3248)&gt;=1), 1, 0)</f>
        <v>0</v>
      </c>
      <c r="BL3248" s="5">
        <f>IF((SUM(AG3248:AQ3248)&gt;=1), 1, 0)</f>
        <v>0</v>
      </c>
      <c r="BM3248" s="5">
        <f>IF((SUM(AR3248:BI3248)&gt;=1), 1, 0)</f>
        <v>0</v>
      </c>
      <c r="BN3248" s="5">
        <f>SUM(V3248:AF3248)</f>
        <v>0</v>
      </c>
      <c r="BO3248" s="5">
        <f>SUM(AG3248:AQ3248)</f>
        <v>0</v>
      </c>
      <c r="BP3248" s="5">
        <f>SUM(AR3248:BI3248)</f>
        <v>0</v>
      </c>
      <c r="BQ3248" s="5">
        <f>SUM(BN3248:BP3248)</f>
        <v>0</v>
      </c>
      <c r="BR3248" s="10">
        <v>2.4</v>
      </c>
      <c r="BS3248" s="6" t="s">
        <v>432</v>
      </c>
      <c r="BT3248" s="5">
        <v>1</v>
      </c>
      <c r="BU3248" s="5" t="s">
        <v>445</v>
      </c>
    </row>
    <row r="3249" spans="1:73" ht="15" customHeight="1" x14ac:dyDescent="0.35">
      <c r="A3249" s="5">
        <v>109</v>
      </c>
      <c r="B3249" s="5" t="s">
        <v>322</v>
      </c>
      <c r="C3249" s="5" t="s">
        <v>444</v>
      </c>
      <c r="D3249" s="5" t="s">
        <v>55</v>
      </c>
      <c r="E3249" s="5" t="s">
        <v>188</v>
      </c>
      <c r="F3249" s="5" t="s">
        <v>394</v>
      </c>
      <c r="G3249" s="5">
        <v>482</v>
      </c>
      <c r="H3249" s="5"/>
      <c r="I3249" s="5"/>
      <c r="J3249" s="5"/>
      <c r="K3249" s="5"/>
      <c r="L3249" s="5">
        <v>1</v>
      </c>
      <c r="M3249" s="5">
        <v>416</v>
      </c>
      <c r="N3249" s="5"/>
      <c r="O3249" s="5"/>
      <c r="P3249" s="5"/>
      <c r="Q3249" s="5">
        <v>4</v>
      </c>
      <c r="R3249" s="5">
        <v>2014</v>
      </c>
      <c r="S3249" s="5" t="s">
        <v>435</v>
      </c>
      <c r="T3249" s="5" t="s">
        <v>56</v>
      </c>
      <c r="U3249" s="5">
        <v>1998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  <c r="AO3249" s="5">
        <v>0</v>
      </c>
      <c r="AP3249" s="5">
        <v>0</v>
      </c>
      <c r="AQ3249" s="5">
        <v>0</v>
      </c>
      <c r="AR3249" s="5">
        <v>0</v>
      </c>
      <c r="AS3249" s="5">
        <v>0</v>
      </c>
      <c r="AT3249" s="5">
        <v>0</v>
      </c>
      <c r="AU3249" s="5">
        <v>0</v>
      </c>
      <c r="AV3249" s="5">
        <v>0</v>
      </c>
      <c r="AW3249" s="5">
        <v>0</v>
      </c>
      <c r="AX3249" s="5">
        <v>0</v>
      </c>
      <c r="AY3249" s="5">
        <v>0</v>
      </c>
      <c r="AZ3249" s="5">
        <v>0</v>
      </c>
      <c r="BA3249" s="5">
        <v>0</v>
      </c>
      <c r="BB3249" s="5">
        <v>0</v>
      </c>
      <c r="BC3249" s="5">
        <v>0</v>
      </c>
      <c r="BD3249" s="5">
        <v>0</v>
      </c>
      <c r="BE3249" s="5">
        <v>0</v>
      </c>
      <c r="BF3249" s="5">
        <v>0</v>
      </c>
      <c r="BG3249" s="5">
        <v>0</v>
      </c>
      <c r="BH3249" s="5">
        <v>0</v>
      </c>
      <c r="BI3249" s="5">
        <v>0</v>
      </c>
      <c r="BJ3249" s="5">
        <v>0</v>
      </c>
      <c r="BK3249" s="5">
        <f>IF((SUM(V3249:AF3249)&gt;=1), 1, 0)</f>
        <v>0</v>
      </c>
      <c r="BL3249" s="5">
        <f>IF((SUM(AG3249:AQ3249)&gt;=1), 1, 0)</f>
        <v>0</v>
      </c>
      <c r="BM3249" s="5">
        <f>IF((SUM(AR3249:BI3249)&gt;=1), 1, 0)</f>
        <v>0</v>
      </c>
      <c r="BN3249" s="5">
        <f>SUM(V3249:AF3249)</f>
        <v>0</v>
      </c>
      <c r="BO3249" s="5">
        <f>SUM(AG3249:AQ3249)</f>
        <v>0</v>
      </c>
      <c r="BP3249" s="5">
        <f>SUM(AR3249:BI3249)</f>
        <v>0</v>
      </c>
      <c r="BQ3249" s="5">
        <f>SUM(BN3249:BP3249)</f>
        <v>0</v>
      </c>
      <c r="BR3249" s="10">
        <v>2.4</v>
      </c>
      <c r="BS3249" s="6" t="s">
        <v>432</v>
      </c>
      <c r="BT3249" s="5">
        <v>1</v>
      </c>
      <c r="BU3249" s="5" t="s">
        <v>445</v>
      </c>
    </row>
    <row r="3250" spans="1:73" ht="15" customHeight="1" x14ac:dyDescent="0.35">
      <c r="A3250" s="5">
        <v>109</v>
      </c>
      <c r="B3250" s="5" t="s">
        <v>322</v>
      </c>
      <c r="C3250" s="5" t="s">
        <v>444</v>
      </c>
      <c r="D3250" s="5" t="s">
        <v>55</v>
      </c>
      <c r="E3250" s="5" t="s">
        <v>188</v>
      </c>
      <c r="F3250" s="5" t="s">
        <v>394</v>
      </c>
      <c r="G3250" s="5">
        <v>482</v>
      </c>
      <c r="H3250" s="5"/>
      <c r="I3250" s="5"/>
      <c r="J3250" s="5"/>
      <c r="K3250" s="5"/>
      <c r="L3250" s="5">
        <v>1</v>
      </c>
      <c r="M3250" s="5">
        <v>416</v>
      </c>
      <c r="N3250" s="5"/>
      <c r="O3250" s="5"/>
      <c r="P3250" s="5"/>
      <c r="Q3250" s="5">
        <v>4</v>
      </c>
      <c r="R3250" s="5">
        <v>2014</v>
      </c>
      <c r="S3250" s="5" t="s">
        <v>435</v>
      </c>
      <c r="T3250" s="5" t="s">
        <v>56</v>
      </c>
      <c r="U3250" s="5">
        <v>1999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  <c r="AO3250" s="5">
        <v>0</v>
      </c>
      <c r="AP3250" s="5">
        <v>0</v>
      </c>
      <c r="AQ3250" s="5">
        <v>0</v>
      </c>
      <c r="AR3250" s="5">
        <v>0</v>
      </c>
      <c r="AS3250" s="5">
        <v>0</v>
      </c>
      <c r="AT3250" s="5">
        <v>0</v>
      </c>
      <c r="AU3250" s="5">
        <v>0</v>
      </c>
      <c r="AV3250" s="5">
        <v>0</v>
      </c>
      <c r="AW3250" s="5">
        <v>0</v>
      </c>
      <c r="AX3250" s="5">
        <v>0</v>
      </c>
      <c r="AY3250" s="5">
        <v>0</v>
      </c>
      <c r="AZ3250" s="5">
        <v>0</v>
      </c>
      <c r="BA3250" s="5">
        <v>0</v>
      </c>
      <c r="BB3250" s="5">
        <v>0</v>
      </c>
      <c r="BC3250" s="5">
        <v>0</v>
      </c>
      <c r="BD3250" s="5">
        <v>0</v>
      </c>
      <c r="BE3250" s="5">
        <v>0</v>
      </c>
      <c r="BF3250" s="5">
        <v>0</v>
      </c>
      <c r="BG3250" s="5">
        <v>0</v>
      </c>
      <c r="BH3250" s="5">
        <v>0</v>
      </c>
      <c r="BI3250" s="5">
        <v>0</v>
      </c>
      <c r="BJ3250" s="5">
        <v>0</v>
      </c>
      <c r="BK3250" s="5">
        <f>IF((SUM(V3250:AF3250)&gt;=1), 1, 0)</f>
        <v>0</v>
      </c>
      <c r="BL3250" s="5">
        <f>IF((SUM(AG3250:AQ3250)&gt;=1), 1, 0)</f>
        <v>0</v>
      </c>
      <c r="BM3250" s="5">
        <f>IF((SUM(AR3250:BI3250)&gt;=1), 1, 0)</f>
        <v>0</v>
      </c>
      <c r="BN3250" s="5">
        <f>SUM(V3250:AF3250)</f>
        <v>0</v>
      </c>
      <c r="BO3250" s="5">
        <f>SUM(AG3250:AQ3250)</f>
        <v>0</v>
      </c>
      <c r="BP3250" s="5">
        <f>SUM(AR3250:BI3250)</f>
        <v>0</v>
      </c>
      <c r="BQ3250" s="5">
        <f>SUM(BN3250:BP3250)</f>
        <v>0</v>
      </c>
      <c r="BR3250" s="10">
        <v>2.4</v>
      </c>
      <c r="BS3250" s="6" t="s">
        <v>432</v>
      </c>
      <c r="BT3250" s="5">
        <v>1</v>
      </c>
      <c r="BU3250" s="5" t="s">
        <v>445</v>
      </c>
    </row>
    <row r="3251" spans="1:73" ht="15" customHeight="1" x14ac:dyDescent="0.35">
      <c r="A3251" s="5">
        <v>109</v>
      </c>
      <c r="B3251" s="5" t="s">
        <v>322</v>
      </c>
      <c r="C3251" s="5" t="s">
        <v>444</v>
      </c>
      <c r="D3251" s="5" t="s">
        <v>55</v>
      </c>
      <c r="E3251" s="5" t="s">
        <v>188</v>
      </c>
      <c r="F3251" s="5" t="s">
        <v>394</v>
      </c>
      <c r="G3251" s="5">
        <v>482</v>
      </c>
      <c r="H3251" s="5"/>
      <c r="I3251" s="5"/>
      <c r="J3251" s="5"/>
      <c r="K3251" s="5"/>
      <c r="L3251" s="5">
        <v>1</v>
      </c>
      <c r="M3251" s="5">
        <v>416</v>
      </c>
      <c r="N3251" s="5"/>
      <c r="O3251" s="5"/>
      <c r="P3251" s="5"/>
      <c r="Q3251" s="5">
        <v>4</v>
      </c>
      <c r="R3251" s="5">
        <v>2014</v>
      </c>
      <c r="S3251" s="5" t="s">
        <v>435</v>
      </c>
      <c r="T3251" s="5" t="s">
        <v>56</v>
      </c>
      <c r="U3251" s="5">
        <v>2000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  <c r="AO3251" s="5">
        <v>0</v>
      </c>
      <c r="AP3251" s="5">
        <v>0</v>
      </c>
      <c r="AQ3251" s="5">
        <v>0</v>
      </c>
      <c r="AR3251" s="5">
        <v>0</v>
      </c>
      <c r="AS3251" s="5">
        <v>0</v>
      </c>
      <c r="AT3251" s="5">
        <v>0</v>
      </c>
      <c r="AU3251" s="5">
        <v>0</v>
      </c>
      <c r="AV3251" s="5">
        <v>0</v>
      </c>
      <c r="AW3251" s="5">
        <v>0</v>
      </c>
      <c r="AX3251" s="5">
        <v>0</v>
      </c>
      <c r="AY3251" s="5">
        <v>0</v>
      </c>
      <c r="AZ3251" s="5">
        <v>0</v>
      </c>
      <c r="BA3251" s="5">
        <v>0</v>
      </c>
      <c r="BB3251" s="5">
        <v>0</v>
      </c>
      <c r="BC3251" s="5">
        <v>0</v>
      </c>
      <c r="BD3251" s="5">
        <v>0</v>
      </c>
      <c r="BE3251" s="5">
        <v>0</v>
      </c>
      <c r="BF3251" s="5">
        <v>0</v>
      </c>
      <c r="BG3251" s="5">
        <v>0</v>
      </c>
      <c r="BH3251" s="5">
        <v>0</v>
      </c>
      <c r="BI3251" s="5">
        <v>0</v>
      </c>
      <c r="BJ3251" s="5">
        <v>0</v>
      </c>
      <c r="BK3251" s="5">
        <f>IF((SUM(V3251:AF3251)&gt;=1), 1, 0)</f>
        <v>0</v>
      </c>
      <c r="BL3251" s="5">
        <f>IF((SUM(AG3251:AQ3251)&gt;=1), 1, 0)</f>
        <v>0</v>
      </c>
      <c r="BM3251" s="5">
        <f>IF((SUM(AR3251:BI3251)&gt;=1), 1, 0)</f>
        <v>0</v>
      </c>
      <c r="BN3251" s="5">
        <f>SUM(V3251:AF3251)</f>
        <v>0</v>
      </c>
      <c r="BO3251" s="5">
        <f>SUM(AG3251:AQ3251)</f>
        <v>0</v>
      </c>
      <c r="BP3251" s="5">
        <f>SUM(AR3251:BI3251)</f>
        <v>0</v>
      </c>
      <c r="BQ3251" s="5">
        <f>SUM(BN3251:BP3251)</f>
        <v>0</v>
      </c>
      <c r="BR3251" s="10">
        <v>2.4</v>
      </c>
      <c r="BS3251" s="6" t="s">
        <v>432</v>
      </c>
      <c r="BT3251" s="5">
        <v>1</v>
      </c>
      <c r="BU3251" s="5" t="s">
        <v>445</v>
      </c>
    </row>
    <row r="3252" spans="1:73" ht="15" customHeight="1" x14ac:dyDescent="0.35">
      <c r="A3252" s="5">
        <v>109</v>
      </c>
      <c r="B3252" s="5" t="s">
        <v>322</v>
      </c>
      <c r="C3252" s="5" t="s">
        <v>444</v>
      </c>
      <c r="D3252" s="5" t="s">
        <v>55</v>
      </c>
      <c r="E3252" s="5" t="s">
        <v>188</v>
      </c>
      <c r="F3252" s="5" t="s">
        <v>394</v>
      </c>
      <c r="G3252" s="5">
        <v>482</v>
      </c>
      <c r="H3252" s="5"/>
      <c r="I3252" s="5"/>
      <c r="J3252" s="5"/>
      <c r="K3252" s="5"/>
      <c r="L3252" s="5">
        <v>1</v>
      </c>
      <c r="M3252" s="5">
        <v>416</v>
      </c>
      <c r="N3252" s="5"/>
      <c r="O3252" s="5"/>
      <c r="P3252" s="5"/>
      <c r="Q3252" s="5">
        <v>4</v>
      </c>
      <c r="R3252" s="5">
        <v>2014</v>
      </c>
      <c r="S3252" s="5" t="s">
        <v>435</v>
      </c>
      <c r="T3252" s="5" t="s">
        <v>56</v>
      </c>
      <c r="U3252" s="5">
        <v>2001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  <c r="AO3252" s="5">
        <v>0</v>
      </c>
      <c r="AP3252" s="5">
        <v>0</v>
      </c>
      <c r="AQ3252" s="5">
        <v>0</v>
      </c>
      <c r="AR3252" s="5">
        <v>0</v>
      </c>
      <c r="AS3252" s="5">
        <v>0</v>
      </c>
      <c r="AT3252" s="5">
        <v>0</v>
      </c>
      <c r="AU3252" s="5">
        <v>0</v>
      </c>
      <c r="AV3252" s="5">
        <v>0</v>
      </c>
      <c r="AW3252" s="5">
        <v>0</v>
      </c>
      <c r="AX3252" s="5">
        <v>0</v>
      </c>
      <c r="AY3252" s="5">
        <v>0</v>
      </c>
      <c r="AZ3252" s="5">
        <v>0</v>
      </c>
      <c r="BA3252" s="5">
        <v>0</v>
      </c>
      <c r="BB3252" s="5">
        <v>0</v>
      </c>
      <c r="BC3252" s="5">
        <v>0</v>
      </c>
      <c r="BD3252" s="5">
        <v>0</v>
      </c>
      <c r="BE3252" s="5">
        <v>0</v>
      </c>
      <c r="BF3252" s="5">
        <v>0</v>
      </c>
      <c r="BG3252" s="5">
        <v>0</v>
      </c>
      <c r="BH3252" s="5">
        <v>0</v>
      </c>
      <c r="BI3252" s="5">
        <v>0</v>
      </c>
      <c r="BJ3252" s="5">
        <v>0</v>
      </c>
      <c r="BK3252" s="5">
        <f>IF((SUM(V3252:AF3252)&gt;=1), 1, 0)</f>
        <v>0</v>
      </c>
      <c r="BL3252" s="5">
        <f>IF((SUM(AG3252:AQ3252)&gt;=1), 1, 0)</f>
        <v>0</v>
      </c>
      <c r="BM3252" s="5">
        <f>IF((SUM(AR3252:BI3252)&gt;=1), 1, 0)</f>
        <v>0</v>
      </c>
      <c r="BN3252" s="5">
        <f>SUM(V3252:AF3252)</f>
        <v>0</v>
      </c>
      <c r="BO3252" s="5">
        <f>SUM(AG3252:AQ3252)</f>
        <v>0</v>
      </c>
      <c r="BP3252" s="5">
        <f>SUM(AR3252:BI3252)</f>
        <v>0</v>
      </c>
      <c r="BQ3252" s="5">
        <f>SUM(BN3252:BP3252)</f>
        <v>0</v>
      </c>
      <c r="BR3252" s="10">
        <v>2.4</v>
      </c>
      <c r="BS3252" s="6" t="s">
        <v>432</v>
      </c>
      <c r="BT3252" s="5">
        <v>1</v>
      </c>
      <c r="BU3252" s="5" t="s">
        <v>445</v>
      </c>
    </row>
    <row r="3253" spans="1:73" ht="15" customHeight="1" x14ac:dyDescent="0.35">
      <c r="A3253" s="5">
        <v>109</v>
      </c>
      <c r="B3253" s="5" t="s">
        <v>322</v>
      </c>
      <c r="C3253" s="5" t="s">
        <v>444</v>
      </c>
      <c r="D3253" s="5" t="s">
        <v>55</v>
      </c>
      <c r="E3253" s="5" t="s">
        <v>188</v>
      </c>
      <c r="F3253" s="5" t="s">
        <v>394</v>
      </c>
      <c r="G3253" s="5">
        <v>482</v>
      </c>
      <c r="H3253" s="5"/>
      <c r="I3253" s="5"/>
      <c r="J3253" s="5"/>
      <c r="K3253" s="5"/>
      <c r="L3253" s="5">
        <v>1</v>
      </c>
      <c r="M3253" s="5">
        <v>416</v>
      </c>
      <c r="N3253" s="5"/>
      <c r="O3253" s="5"/>
      <c r="P3253" s="5"/>
      <c r="Q3253" s="5">
        <v>4</v>
      </c>
      <c r="R3253" s="5">
        <v>2014</v>
      </c>
      <c r="S3253" s="5" t="s">
        <v>435</v>
      </c>
      <c r="T3253" s="5" t="s">
        <v>56</v>
      </c>
      <c r="U3253" s="5">
        <v>2002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  <c r="AO3253" s="5">
        <v>0</v>
      </c>
      <c r="AP3253" s="5">
        <v>0</v>
      </c>
      <c r="AQ3253" s="5">
        <v>0</v>
      </c>
      <c r="AR3253" s="5">
        <v>0</v>
      </c>
      <c r="AS3253" s="5">
        <v>0</v>
      </c>
      <c r="AT3253" s="5">
        <v>0</v>
      </c>
      <c r="AU3253" s="5">
        <v>0</v>
      </c>
      <c r="AV3253" s="5">
        <v>0</v>
      </c>
      <c r="AW3253" s="5">
        <v>0</v>
      </c>
      <c r="AX3253" s="5">
        <v>0</v>
      </c>
      <c r="AY3253" s="5">
        <v>0</v>
      </c>
      <c r="AZ3253" s="5">
        <v>0</v>
      </c>
      <c r="BA3253" s="5">
        <v>0</v>
      </c>
      <c r="BB3253" s="5">
        <v>0</v>
      </c>
      <c r="BC3253" s="5">
        <v>0</v>
      </c>
      <c r="BD3253" s="5">
        <v>0</v>
      </c>
      <c r="BE3253" s="5">
        <v>0</v>
      </c>
      <c r="BF3253" s="5">
        <v>0</v>
      </c>
      <c r="BG3253" s="5">
        <v>0</v>
      </c>
      <c r="BH3253" s="5">
        <v>0</v>
      </c>
      <c r="BI3253" s="5">
        <v>0</v>
      </c>
      <c r="BJ3253" s="5">
        <v>0</v>
      </c>
      <c r="BK3253" s="5">
        <f>IF((SUM(V3253:AF3253)&gt;=1), 1, 0)</f>
        <v>0</v>
      </c>
      <c r="BL3253" s="5">
        <f>IF((SUM(AG3253:AQ3253)&gt;=1), 1, 0)</f>
        <v>0</v>
      </c>
      <c r="BM3253" s="5">
        <f>IF((SUM(AR3253:BI3253)&gt;=1), 1, 0)</f>
        <v>0</v>
      </c>
      <c r="BN3253" s="5">
        <f>SUM(V3253:AF3253)</f>
        <v>0</v>
      </c>
      <c r="BO3253" s="5">
        <f>SUM(AG3253:AQ3253)</f>
        <v>0</v>
      </c>
      <c r="BP3253" s="5">
        <f>SUM(AR3253:BI3253)</f>
        <v>0</v>
      </c>
      <c r="BQ3253" s="5">
        <f>SUM(BN3253:BP3253)</f>
        <v>0</v>
      </c>
      <c r="BR3253" s="10">
        <v>2.4</v>
      </c>
      <c r="BS3253" s="6" t="s">
        <v>432</v>
      </c>
      <c r="BT3253" s="5">
        <v>1</v>
      </c>
      <c r="BU3253" s="5" t="s">
        <v>445</v>
      </c>
    </row>
    <row r="3254" spans="1:73" ht="15" customHeight="1" x14ac:dyDescent="0.35">
      <c r="A3254" s="5">
        <v>109</v>
      </c>
      <c r="B3254" s="5" t="s">
        <v>322</v>
      </c>
      <c r="C3254" s="5" t="s">
        <v>444</v>
      </c>
      <c r="D3254" s="5" t="s">
        <v>55</v>
      </c>
      <c r="E3254" s="5" t="s">
        <v>188</v>
      </c>
      <c r="F3254" s="5" t="s">
        <v>394</v>
      </c>
      <c r="G3254" s="5">
        <v>482</v>
      </c>
      <c r="H3254" s="5"/>
      <c r="I3254" s="5"/>
      <c r="J3254" s="5"/>
      <c r="K3254" s="5"/>
      <c r="L3254" s="5">
        <v>1</v>
      </c>
      <c r="M3254" s="5">
        <v>416</v>
      </c>
      <c r="N3254" s="5"/>
      <c r="O3254" s="5"/>
      <c r="P3254" s="5"/>
      <c r="Q3254" s="5">
        <v>4</v>
      </c>
      <c r="R3254" s="5">
        <v>2014</v>
      </c>
      <c r="S3254" s="5" t="s">
        <v>435</v>
      </c>
      <c r="T3254" s="5" t="s">
        <v>56</v>
      </c>
      <c r="U3254" s="5">
        <v>2003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  <c r="AO3254" s="5">
        <v>0</v>
      </c>
      <c r="AP3254" s="5">
        <v>0</v>
      </c>
      <c r="AQ3254" s="5">
        <v>0</v>
      </c>
      <c r="AR3254" s="5">
        <v>0</v>
      </c>
      <c r="AS3254" s="5">
        <v>0</v>
      </c>
      <c r="AT3254" s="5">
        <v>0</v>
      </c>
      <c r="AU3254" s="5">
        <v>0</v>
      </c>
      <c r="AV3254" s="5">
        <v>0</v>
      </c>
      <c r="AW3254" s="5">
        <v>0</v>
      </c>
      <c r="AX3254" s="5">
        <v>0</v>
      </c>
      <c r="AY3254" s="5">
        <v>0</v>
      </c>
      <c r="AZ3254" s="5">
        <v>0</v>
      </c>
      <c r="BA3254" s="5">
        <v>0</v>
      </c>
      <c r="BB3254" s="5">
        <v>0</v>
      </c>
      <c r="BC3254" s="5">
        <v>0</v>
      </c>
      <c r="BD3254" s="5">
        <v>0</v>
      </c>
      <c r="BE3254" s="5">
        <v>0</v>
      </c>
      <c r="BF3254" s="5">
        <v>0</v>
      </c>
      <c r="BG3254" s="5">
        <v>0</v>
      </c>
      <c r="BH3254" s="5">
        <v>0</v>
      </c>
      <c r="BI3254" s="5">
        <v>0</v>
      </c>
      <c r="BJ3254" s="5">
        <v>0</v>
      </c>
      <c r="BK3254" s="5">
        <f>IF((SUM(V3254:AF3254)&gt;=1), 1, 0)</f>
        <v>0</v>
      </c>
      <c r="BL3254" s="5">
        <f>IF((SUM(AG3254:AQ3254)&gt;=1), 1, 0)</f>
        <v>0</v>
      </c>
      <c r="BM3254" s="5">
        <f>IF((SUM(AR3254:BI3254)&gt;=1), 1, 0)</f>
        <v>0</v>
      </c>
      <c r="BN3254" s="5">
        <f>SUM(V3254:AF3254)</f>
        <v>0</v>
      </c>
      <c r="BO3254" s="5">
        <f>SUM(AG3254:AQ3254)</f>
        <v>0</v>
      </c>
      <c r="BP3254" s="5">
        <f>SUM(AR3254:BI3254)</f>
        <v>0</v>
      </c>
      <c r="BQ3254" s="5">
        <f>SUM(BN3254:BP3254)</f>
        <v>0</v>
      </c>
      <c r="BR3254" s="10">
        <v>2.4</v>
      </c>
      <c r="BS3254" s="6" t="s">
        <v>432</v>
      </c>
      <c r="BT3254" s="5">
        <v>1</v>
      </c>
      <c r="BU3254" s="5" t="s">
        <v>445</v>
      </c>
    </row>
    <row r="3255" spans="1:73" ht="15" customHeight="1" x14ac:dyDescent="0.35">
      <c r="A3255" s="5">
        <v>109</v>
      </c>
      <c r="B3255" s="5" t="s">
        <v>322</v>
      </c>
      <c r="C3255" s="5" t="s">
        <v>444</v>
      </c>
      <c r="D3255" s="5" t="s">
        <v>55</v>
      </c>
      <c r="E3255" s="5" t="s">
        <v>188</v>
      </c>
      <c r="F3255" s="5" t="s">
        <v>394</v>
      </c>
      <c r="G3255" s="5">
        <v>482</v>
      </c>
      <c r="H3255" s="5"/>
      <c r="I3255" s="5"/>
      <c r="J3255" s="5"/>
      <c r="K3255" s="5"/>
      <c r="L3255" s="5">
        <v>1</v>
      </c>
      <c r="M3255" s="5">
        <v>416</v>
      </c>
      <c r="N3255" s="5"/>
      <c r="O3255" s="5"/>
      <c r="P3255" s="5"/>
      <c r="Q3255" s="5">
        <v>4</v>
      </c>
      <c r="R3255" s="5">
        <v>2014</v>
      </c>
      <c r="S3255" s="5" t="s">
        <v>435</v>
      </c>
      <c r="T3255" s="5" t="s">
        <v>56</v>
      </c>
      <c r="U3255" s="5">
        <v>2004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  <c r="AO3255" s="5">
        <v>0</v>
      </c>
      <c r="AP3255" s="5">
        <v>0</v>
      </c>
      <c r="AQ3255" s="5">
        <v>0</v>
      </c>
      <c r="AR3255" s="5">
        <v>0</v>
      </c>
      <c r="AS3255" s="5">
        <v>0</v>
      </c>
      <c r="AT3255" s="5">
        <v>0</v>
      </c>
      <c r="AU3255" s="5">
        <v>0</v>
      </c>
      <c r="AV3255" s="5">
        <v>0</v>
      </c>
      <c r="AW3255" s="5">
        <v>0</v>
      </c>
      <c r="AX3255" s="5">
        <v>0</v>
      </c>
      <c r="AY3255" s="5">
        <v>0</v>
      </c>
      <c r="AZ3255" s="5">
        <v>0</v>
      </c>
      <c r="BA3255" s="5">
        <v>0</v>
      </c>
      <c r="BB3255" s="5">
        <v>0</v>
      </c>
      <c r="BC3255" s="5">
        <v>0</v>
      </c>
      <c r="BD3255" s="5">
        <v>0</v>
      </c>
      <c r="BE3255" s="5">
        <v>0</v>
      </c>
      <c r="BF3255" s="5">
        <v>0</v>
      </c>
      <c r="BG3255" s="5">
        <v>0</v>
      </c>
      <c r="BH3255" s="5">
        <v>0</v>
      </c>
      <c r="BI3255" s="5">
        <v>0</v>
      </c>
      <c r="BJ3255" s="5">
        <v>0</v>
      </c>
      <c r="BK3255" s="5">
        <f>IF((SUM(V3255:AF3255)&gt;=1), 1, 0)</f>
        <v>0</v>
      </c>
      <c r="BL3255" s="5">
        <f>IF((SUM(AG3255:AQ3255)&gt;=1), 1, 0)</f>
        <v>0</v>
      </c>
      <c r="BM3255" s="5">
        <f>IF((SUM(AR3255:BI3255)&gt;=1), 1, 0)</f>
        <v>0</v>
      </c>
      <c r="BN3255" s="5">
        <f>SUM(V3255:AF3255)</f>
        <v>0</v>
      </c>
      <c r="BO3255" s="5">
        <f>SUM(AG3255:AQ3255)</f>
        <v>0</v>
      </c>
      <c r="BP3255" s="5">
        <f>SUM(AR3255:BI3255)</f>
        <v>0</v>
      </c>
      <c r="BQ3255" s="5">
        <f>SUM(BN3255:BP3255)</f>
        <v>0</v>
      </c>
      <c r="BR3255" s="10">
        <v>2.4</v>
      </c>
      <c r="BS3255" s="6" t="s">
        <v>432</v>
      </c>
      <c r="BT3255" s="5">
        <v>1</v>
      </c>
      <c r="BU3255" s="5" t="s">
        <v>445</v>
      </c>
    </row>
    <row r="3256" spans="1:73" ht="15" customHeight="1" x14ac:dyDescent="0.35">
      <c r="A3256" s="5">
        <v>109</v>
      </c>
      <c r="B3256" s="5" t="s">
        <v>322</v>
      </c>
      <c r="C3256" s="5" t="s">
        <v>444</v>
      </c>
      <c r="D3256" s="5" t="s">
        <v>55</v>
      </c>
      <c r="E3256" s="5" t="s">
        <v>188</v>
      </c>
      <c r="F3256" s="5" t="s">
        <v>394</v>
      </c>
      <c r="G3256" s="5">
        <v>482</v>
      </c>
      <c r="H3256" s="5"/>
      <c r="I3256" s="5"/>
      <c r="J3256" s="5"/>
      <c r="K3256" s="5"/>
      <c r="L3256" s="5">
        <v>1</v>
      </c>
      <c r="M3256" s="5">
        <v>416</v>
      </c>
      <c r="N3256" s="5"/>
      <c r="O3256" s="5"/>
      <c r="P3256" s="5"/>
      <c r="Q3256" s="5">
        <v>4</v>
      </c>
      <c r="R3256" s="5">
        <v>2014</v>
      </c>
      <c r="S3256" s="5" t="s">
        <v>435</v>
      </c>
      <c r="T3256" s="5" t="s">
        <v>56</v>
      </c>
      <c r="U3256" s="5">
        <v>2005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  <c r="AO3256" s="5">
        <v>0</v>
      </c>
      <c r="AP3256" s="5">
        <v>0</v>
      </c>
      <c r="AQ3256" s="5">
        <v>0</v>
      </c>
      <c r="AR3256" s="5">
        <v>0</v>
      </c>
      <c r="AS3256" s="5">
        <v>0</v>
      </c>
      <c r="AT3256" s="5">
        <v>0</v>
      </c>
      <c r="AU3256" s="5">
        <v>0</v>
      </c>
      <c r="AV3256" s="5">
        <v>0</v>
      </c>
      <c r="AW3256" s="5">
        <v>0</v>
      </c>
      <c r="AX3256" s="5">
        <v>0</v>
      </c>
      <c r="AY3256" s="5">
        <v>0</v>
      </c>
      <c r="AZ3256" s="5">
        <v>0</v>
      </c>
      <c r="BA3256" s="5">
        <v>0</v>
      </c>
      <c r="BB3256" s="5">
        <v>0</v>
      </c>
      <c r="BC3256" s="5">
        <v>0</v>
      </c>
      <c r="BD3256" s="5">
        <v>0</v>
      </c>
      <c r="BE3256" s="5">
        <v>0</v>
      </c>
      <c r="BF3256" s="5">
        <v>0</v>
      </c>
      <c r="BG3256" s="5">
        <v>0</v>
      </c>
      <c r="BH3256" s="5">
        <v>0</v>
      </c>
      <c r="BI3256" s="5">
        <v>0</v>
      </c>
      <c r="BJ3256" s="5">
        <v>0</v>
      </c>
      <c r="BK3256" s="5">
        <f>IF((SUM(V3256:AF3256)&gt;=1), 1, 0)</f>
        <v>0</v>
      </c>
      <c r="BL3256" s="5">
        <f>IF((SUM(AG3256:AQ3256)&gt;=1), 1, 0)</f>
        <v>0</v>
      </c>
      <c r="BM3256" s="5">
        <f>IF((SUM(AR3256:BI3256)&gt;=1), 1, 0)</f>
        <v>0</v>
      </c>
      <c r="BN3256" s="5">
        <f>SUM(V3256:AF3256)</f>
        <v>0</v>
      </c>
      <c r="BO3256" s="5">
        <f>SUM(AG3256:AQ3256)</f>
        <v>0</v>
      </c>
      <c r="BP3256" s="5">
        <f>SUM(AR3256:BI3256)</f>
        <v>0</v>
      </c>
      <c r="BQ3256" s="5">
        <f>SUM(BN3256:BP3256)</f>
        <v>0</v>
      </c>
      <c r="BR3256" s="10">
        <v>2.4</v>
      </c>
      <c r="BS3256" s="6" t="s">
        <v>432</v>
      </c>
      <c r="BT3256" s="5">
        <v>1</v>
      </c>
      <c r="BU3256" s="5" t="s">
        <v>445</v>
      </c>
    </row>
    <row r="3257" spans="1:73" ht="15" customHeight="1" x14ac:dyDescent="0.35">
      <c r="A3257" s="5">
        <v>109</v>
      </c>
      <c r="B3257" s="5" t="s">
        <v>322</v>
      </c>
      <c r="C3257" s="5" t="s">
        <v>444</v>
      </c>
      <c r="D3257" s="5" t="s">
        <v>55</v>
      </c>
      <c r="E3257" s="5" t="s">
        <v>188</v>
      </c>
      <c r="F3257" s="5" t="s">
        <v>394</v>
      </c>
      <c r="G3257" s="5">
        <v>482</v>
      </c>
      <c r="H3257" s="5"/>
      <c r="I3257" s="5"/>
      <c r="J3257" s="5"/>
      <c r="K3257" s="5"/>
      <c r="L3257" s="5">
        <v>1</v>
      </c>
      <c r="M3257" s="5">
        <v>416</v>
      </c>
      <c r="N3257" s="5"/>
      <c r="O3257" s="5"/>
      <c r="P3257" s="5"/>
      <c r="Q3257" s="5">
        <v>4</v>
      </c>
      <c r="R3257" s="5">
        <v>2014</v>
      </c>
      <c r="S3257" s="5" t="s">
        <v>435</v>
      </c>
      <c r="T3257" s="5" t="s">
        <v>56</v>
      </c>
      <c r="U3257" s="5">
        <v>2006</v>
      </c>
      <c r="V3257" s="5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  <c r="AO3257" s="5">
        <v>0</v>
      </c>
      <c r="AP3257" s="5">
        <v>0</v>
      </c>
      <c r="AQ3257" s="5">
        <v>0</v>
      </c>
      <c r="AR3257" s="5">
        <v>0</v>
      </c>
      <c r="AS3257" s="5">
        <v>0</v>
      </c>
      <c r="AT3257" s="5">
        <v>0</v>
      </c>
      <c r="AU3257" s="5">
        <v>0</v>
      </c>
      <c r="AV3257" s="5">
        <v>0</v>
      </c>
      <c r="AW3257" s="5">
        <v>0</v>
      </c>
      <c r="AX3257" s="5">
        <v>0</v>
      </c>
      <c r="AY3257" s="5">
        <v>0</v>
      </c>
      <c r="AZ3257" s="5">
        <v>0</v>
      </c>
      <c r="BA3257" s="5">
        <v>0</v>
      </c>
      <c r="BB3257" s="5">
        <v>0</v>
      </c>
      <c r="BC3257" s="5">
        <v>0</v>
      </c>
      <c r="BD3257" s="5">
        <v>0</v>
      </c>
      <c r="BE3257" s="5">
        <v>0</v>
      </c>
      <c r="BF3257" s="5">
        <v>0</v>
      </c>
      <c r="BG3257" s="5">
        <v>0</v>
      </c>
      <c r="BH3257" s="5">
        <v>0</v>
      </c>
      <c r="BI3257" s="5">
        <v>0</v>
      </c>
      <c r="BJ3257" s="5">
        <v>0</v>
      </c>
      <c r="BK3257" s="5">
        <f>IF((SUM(V3257:AF3257)&gt;=1), 1, 0)</f>
        <v>0</v>
      </c>
      <c r="BL3257" s="5">
        <f>IF((SUM(AG3257:AQ3257)&gt;=1), 1, 0)</f>
        <v>0</v>
      </c>
      <c r="BM3257" s="5">
        <f>IF((SUM(AR3257:BI3257)&gt;=1), 1, 0)</f>
        <v>0</v>
      </c>
      <c r="BN3257" s="5">
        <f>SUM(V3257:AF3257)</f>
        <v>0</v>
      </c>
      <c r="BO3257" s="5">
        <f>SUM(AG3257:AQ3257)</f>
        <v>0</v>
      </c>
      <c r="BP3257" s="5">
        <f>SUM(AR3257:BI3257)</f>
        <v>0</v>
      </c>
      <c r="BQ3257" s="5">
        <f>SUM(BN3257:BP3257)</f>
        <v>0</v>
      </c>
      <c r="BR3257" s="10">
        <v>2.4</v>
      </c>
      <c r="BS3257" s="6" t="s">
        <v>432</v>
      </c>
      <c r="BT3257" s="5">
        <v>1</v>
      </c>
      <c r="BU3257" s="5" t="s">
        <v>445</v>
      </c>
    </row>
    <row r="3258" spans="1:73" ht="15" customHeight="1" x14ac:dyDescent="0.35">
      <c r="A3258" s="5">
        <v>109</v>
      </c>
      <c r="B3258" s="5" t="s">
        <v>322</v>
      </c>
      <c r="C3258" s="5" t="s">
        <v>444</v>
      </c>
      <c r="D3258" s="5" t="s">
        <v>55</v>
      </c>
      <c r="E3258" s="5" t="s">
        <v>188</v>
      </c>
      <c r="F3258" s="5" t="s">
        <v>394</v>
      </c>
      <c r="G3258" s="5">
        <v>482</v>
      </c>
      <c r="H3258" s="5"/>
      <c r="I3258" s="5"/>
      <c r="J3258" s="5"/>
      <c r="K3258" s="5"/>
      <c r="L3258" s="5">
        <v>1</v>
      </c>
      <c r="M3258" s="5">
        <v>416</v>
      </c>
      <c r="N3258" s="5"/>
      <c r="O3258" s="5"/>
      <c r="P3258" s="5"/>
      <c r="Q3258" s="5">
        <v>4</v>
      </c>
      <c r="R3258" s="5">
        <v>2014</v>
      </c>
      <c r="S3258" s="5" t="s">
        <v>435</v>
      </c>
      <c r="T3258" s="5" t="s">
        <v>56</v>
      </c>
      <c r="U3258" s="5">
        <v>2007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  <c r="AO3258" s="5">
        <v>0</v>
      </c>
      <c r="AP3258" s="5">
        <v>0</v>
      </c>
      <c r="AQ3258" s="5">
        <v>0</v>
      </c>
      <c r="AR3258" s="5">
        <v>0</v>
      </c>
      <c r="AS3258" s="5">
        <v>0</v>
      </c>
      <c r="AT3258" s="5">
        <v>0</v>
      </c>
      <c r="AU3258" s="5">
        <v>0</v>
      </c>
      <c r="AV3258" s="5">
        <v>0</v>
      </c>
      <c r="AW3258" s="5">
        <v>0</v>
      </c>
      <c r="AX3258" s="5">
        <v>0</v>
      </c>
      <c r="AY3258" s="5">
        <v>0</v>
      </c>
      <c r="AZ3258" s="5">
        <v>0</v>
      </c>
      <c r="BA3258" s="5">
        <v>0</v>
      </c>
      <c r="BB3258" s="5">
        <v>0</v>
      </c>
      <c r="BC3258" s="5">
        <v>0</v>
      </c>
      <c r="BD3258" s="5">
        <v>0</v>
      </c>
      <c r="BE3258" s="5">
        <v>0</v>
      </c>
      <c r="BF3258" s="5">
        <v>0</v>
      </c>
      <c r="BG3258" s="5">
        <v>0</v>
      </c>
      <c r="BH3258" s="5">
        <v>0</v>
      </c>
      <c r="BI3258" s="5">
        <v>0</v>
      </c>
      <c r="BJ3258" s="5">
        <v>0</v>
      </c>
      <c r="BK3258" s="5">
        <f>IF((SUM(V3258:AF3258)&gt;=1), 1, 0)</f>
        <v>0</v>
      </c>
      <c r="BL3258" s="5">
        <f>IF((SUM(AG3258:AQ3258)&gt;=1), 1, 0)</f>
        <v>0</v>
      </c>
      <c r="BM3258" s="5">
        <f>IF((SUM(AR3258:BI3258)&gt;=1), 1, 0)</f>
        <v>0</v>
      </c>
      <c r="BN3258" s="5">
        <f>SUM(V3258:AF3258)</f>
        <v>0</v>
      </c>
      <c r="BO3258" s="5">
        <f>SUM(AG3258:AQ3258)</f>
        <v>0</v>
      </c>
      <c r="BP3258" s="5">
        <f>SUM(AR3258:BI3258)</f>
        <v>0</v>
      </c>
      <c r="BQ3258" s="5">
        <f>SUM(BN3258:BP3258)</f>
        <v>0</v>
      </c>
      <c r="BR3258" s="10">
        <v>2.4</v>
      </c>
      <c r="BS3258" s="6" t="s">
        <v>432</v>
      </c>
      <c r="BT3258" s="5">
        <v>1</v>
      </c>
      <c r="BU3258" s="5" t="s">
        <v>445</v>
      </c>
    </row>
    <row r="3259" spans="1:73" ht="15" customHeight="1" x14ac:dyDescent="0.35">
      <c r="A3259" s="5">
        <v>109</v>
      </c>
      <c r="B3259" s="5" t="s">
        <v>322</v>
      </c>
      <c r="C3259" s="5" t="s">
        <v>444</v>
      </c>
      <c r="D3259" s="5" t="s">
        <v>55</v>
      </c>
      <c r="E3259" s="5" t="s">
        <v>188</v>
      </c>
      <c r="F3259" s="5" t="s">
        <v>394</v>
      </c>
      <c r="G3259" s="5">
        <v>482</v>
      </c>
      <c r="H3259" s="5"/>
      <c r="I3259" s="5"/>
      <c r="J3259" s="5"/>
      <c r="K3259" s="5"/>
      <c r="L3259" s="5">
        <v>1</v>
      </c>
      <c r="M3259" s="5">
        <v>416</v>
      </c>
      <c r="N3259" s="5"/>
      <c r="O3259" s="5"/>
      <c r="P3259" s="5"/>
      <c r="Q3259" s="5">
        <v>4</v>
      </c>
      <c r="R3259" s="5">
        <v>2014</v>
      </c>
      <c r="S3259" s="5" t="s">
        <v>435</v>
      </c>
      <c r="T3259" s="5" t="s">
        <v>56</v>
      </c>
      <c r="U3259" s="5">
        <v>2008</v>
      </c>
      <c r="V3259" s="5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5">
        <v>0</v>
      </c>
      <c r="AC3259" s="5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  <c r="AO3259" s="5">
        <v>0</v>
      </c>
      <c r="AP3259" s="5">
        <v>0</v>
      </c>
      <c r="AQ3259" s="5">
        <v>0</v>
      </c>
      <c r="AR3259" s="5">
        <v>0</v>
      </c>
      <c r="AS3259" s="5">
        <v>0</v>
      </c>
      <c r="AT3259" s="5">
        <v>0</v>
      </c>
      <c r="AU3259" s="5">
        <v>0</v>
      </c>
      <c r="AV3259" s="5">
        <v>0</v>
      </c>
      <c r="AW3259" s="5">
        <v>0</v>
      </c>
      <c r="AX3259" s="5">
        <v>0</v>
      </c>
      <c r="AY3259" s="5">
        <v>0</v>
      </c>
      <c r="AZ3259" s="5">
        <v>0</v>
      </c>
      <c r="BA3259" s="5">
        <v>0</v>
      </c>
      <c r="BB3259" s="5">
        <v>0</v>
      </c>
      <c r="BC3259" s="5">
        <v>0</v>
      </c>
      <c r="BD3259" s="5">
        <v>0</v>
      </c>
      <c r="BE3259" s="5">
        <v>0</v>
      </c>
      <c r="BF3259" s="5">
        <v>0</v>
      </c>
      <c r="BG3259" s="5">
        <v>0</v>
      </c>
      <c r="BH3259" s="5">
        <v>0</v>
      </c>
      <c r="BI3259" s="5">
        <v>0</v>
      </c>
      <c r="BJ3259" s="5">
        <v>0</v>
      </c>
      <c r="BK3259" s="5">
        <f>IF((SUM(V3259:AF3259)&gt;=1), 1, 0)</f>
        <v>0</v>
      </c>
      <c r="BL3259" s="5">
        <f>IF((SUM(AG3259:AQ3259)&gt;=1), 1, 0)</f>
        <v>0</v>
      </c>
      <c r="BM3259" s="5">
        <f>IF((SUM(AR3259:BI3259)&gt;=1), 1, 0)</f>
        <v>0</v>
      </c>
      <c r="BN3259" s="5">
        <f>SUM(V3259:AF3259)</f>
        <v>0</v>
      </c>
      <c r="BO3259" s="5">
        <f>SUM(AG3259:AQ3259)</f>
        <v>0</v>
      </c>
      <c r="BP3259" s="5">
        <f>SUM(AR3259:BI3259)</f>
        <v>0</v>
      </c>
      <c r="BQ3259" s="5">
        <f>SUM(BN3259:BP3259)</f>
        <v>0</v>
      </c>
      <c r="BR3259" s="10">
        <v>2.4</v>
      </c>
      <c r="BS3259" s="6" t="s">
        <v>432</v>
      </c>
      <c r="BT3259" s="5">
        <v>1</v>
      </c>
      <c r="BU3259" s="5" t="s">
        <v>445</v>
      </c>
    </row>
    <row r="3260" spans="1:73" ht="15" customHeight="1" x14ac:dyDescent="0.35">
      <c r="A3260" s="5">
        <v>109</v>
      </c>
      <c r="B3260" s="5" t="s">
        <v>322</v>
      </c>
      <c r="C3260" s="5" t="s">
        <v>444</v>
      </c>
      <c r="D3260" s="5" t="s">
        <v>55</v>
      </c>
      <c r="E3260" s="5" t="s">
        <v>188</v>
      </c>
      <c r="F3260" s="5" t="s">
        <v>394</v>
      </c>
      <c r="G3260" s="5">
        <v>482</v>
      </c>
      <c r="H3260" s="5"/>
      <c r="I3260" s="5"/>
      <c r="J3260" s="5"/>
      <c r="K3260" s="5"/>
      <c r="L3260" s="5">
        <v>1</v>
      </c>
      <c r="M3260" s="5">
        <v>416</v>
      </c>
      <c r="N3260" s="5"/>
      <c r="O3260" s="5"/>
      <c r="P3260" s="5"/>
      <c r="Q3260" s="5">
        <v>4</v>
      </c>
      <c r="R3260" s="5">
        <v>2014</v>
      </c>
      <c r="S3260" s="5" t="s">
        <v>435</v>
      </c>
      <c r="T3260" s="5" t="s">
        <v>56</v>
      </c>
      <c r="U3260" s="5">
        <v>2009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  <c r="AO3260" s="5">
        <v>0</v>
      </c>
      <c r="AP3260" s="5">
        <v>0</v>
      </c>
      <c r="AQ3260" s="5">
        <v>0</v>
      </c>
      <c r="AR3260" s="5">
        <v>0</v>
      </c>
      <c r="AS3260" s="5">
        <v>0</v>
      </c>
      <c r="AT3260" s="5">
        <v>0</v>
      </c>
      <c r="AU3260" s="5">
        <v>0</v>
      </c>
      <c r="AV3260" s="5">
        <v>0</v>
      </c>
      <c r="AW3260" s="5">
        <v>0</v>
      </c>
      <c r="AX3260" s="5">
        <v>0</v>
      </c>
      <c r="AY3260" s="5">
        <v>0</v>
      </c>
      <c r="AZ3260" s="5">
        <v>0</v>
      </c>
      <c r="BA3260" s="5">
        <v>0</v>
      </c>
      <c r="BB3260" s="5">
        <v>0</v>
      </c>
      <c r="BC3260" s="5">
        <v>0</v>
      </c>
      <c r="BD3260" s="5">
        <v>0</v>
      </c>
      <c r="BE3260" s="5">
        <v>0</v>
      </c>
      <c r="BF3260" s="5">
        <v>0</v>
      </c>
      <c r="BG3260" s="5">
        <v>0</v>
      </c>
      <c r="BH3260" s="5">
        <v>0</v>
      </c>
      <c r="BI3260" s="5">
        <v>0</v>
      </c>
      <c r="BJ3260" s="5">
        <v>0</v>
      </c>
      <c r="BK3260" s="5">
        <f>IF((SUM(V3260:AF3260)&gt;=1), 1, 0)</f>
        <v>0</v>
      </c>
      <c r="BL3260" s="5">
        <f>IF((SUM(AG3260:AQ3260)&gt;=1), 1, 0)</f>
        <v>0</v>
      </c>
      <c r="BM3260" s="5">
        <f>IF((SUM(AR3260:BI3260)&gt;=1), 1, 0)</f>
        <v>0</v>
      </c>
      <c r="BN3260" s="5">
        <f>SUM(V3260:AF3260)</f>
        <v>0</v>
      </c>
      <c r="BO3260" s="5">
        <f>SUM(AG3260:AQ3260)</f>
        <v>0</v>
      </c>
      <c r="BP3260" s="5">
        <f>SUM(AR3260:BI3260)</f>
        <v>0</v>
      </c>
      <c r="BQ3260" s="5">
        <f>SUM(BN3260:BP3260)</f>
        <v>0</v>
      </c>
      <c r="BR3260" s="10">
        <v>2.4</v>
      </c>
      <c r="BS3260" s="6" t="s">
        <v>432</v>
      </c>
      <c r="BT3260" s="5">
        <v>1</v>
      </c>
      <c r="BU3260" s="5" t="s">
        <v>445</v>
      </c>
    </row>
    <row r="3261" spans="1:73" ht="15" customHeight="1" x14ac:dyDescent="0.35">
      <c r="A3261" s="5">
        <v>109</v>
      </c>
      <c r="B3261" s="5" t="s">
        <v>322</v>
      </c>
      <c r="C3261" s="5" t="s">
        <v>444</v>
      </c>
      <c r="D3261" s="5" t="s">
        <v>55</v>
      </c>
      <c r="E3261" s="5" t="s">
        <v>188</v>
      </c>
      <c r="F3261" s="5" t="s">
        <v>394</v>
      </c>
      <c r="G3261" s="5">
        <v>482</v>
      </c>
      <c r="H3261" s="5"/>
      <c r="I3261" s="5"/>
      <c r="J3261" s="5"/>
      <c r="K3261" s="5"/>
      <c r="L3261" s="5">
        <v>1</v>
      </c>
      <c r="M3261" s="5">
        <v>416</v>
      </c>
      <c r="N3261" s="5"/>
      <c r="O3261" s="5"/>
      <c r="P3261" s="5"/>
      <c r="Q3261" s="5">
        <v>4</v>
      </c>
      <c r="R3261" s="5">
        <v>2014</v>
      </c>
      <c r="S3261" s="5" t="s">
        <v>435</v>
      </c>
      <c r="T3261" s="5" t="s">
        <v>56</v>
      </c>
      <c r="U3261" s="5">
        <v>2010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  <c r="AO3261" s="5">
        <v>0</v>
      </c>
      <c r="AP3261" s="5">
        <v>0</v>
      </c>
      <c r="AQ3261" s="5">
        <v>0</v>
      </c>
      <c r="AR3261" s="5">
        <v>0</v>
      </c>
      <c r="AS3261" s="5">
        <v>0</v>
      </c>
      <c r="AT3261" s="5">
        <v>0</v>
      </c>
      <c r="AU3261" s="5">
        <v>0</v>
      </c>
      <c r="AV3261" s="5">
        <v>0</v>
      </c>
      <c r="AW3261" s="5">
        <v>0</v>
      </c>
      <c r="AX3261" s="5">
        <v>0</v>
      </c>
      <c r="AY3261" s="5">
        <v>0</v>
      </c>
      <c r="AZ3261" s="5">
        <v>0</v>
      </c>
      <c r="BA3261" s="5">
        <v>0</v>
      </c>
      <c r="BB3261" s="5">
        <v>0</v>
      </c>
      <c r="BC3261" s="5">
        <v>0</v>
      </c>
      <c r="BD3261" s="5">
        <v>0</v>
      </c>
      <c r="BE3261" s="5">
        <v>0</v>
      </c>
      <c r="BF3261" s="5">
        <v>0</v>
      </c>
      <c r="BG3261" s="5">
        <v>0</v>
      </c>
      <c r="BH3261" s="5">
        <v>0</v>
      </c>
      <c r="BI3261" s="5">
        <v>0</v>
      </c>
      <c r="BJ3261" s="5">
        <v>0</v>
      </c>
      <c r="BK3261" s="5">
        <f>IF((SUM(V3261:AF3261)&gt;=1), 1, 0)</f>
        <v>0</v>
      </c>
      <c r="BL3261" s="5">
        <f>IF((SUM(AG3261:AQ3261)&gt;=1), 1, 0)</f>
        <v>0</v>
      </c>
      <c r="BM3261" s="5">
        <f>IF((SUM(AR3261:BI3261)&gt;=1), 1, 0)</f>
        <v>0</v>
      </c>
      <c r="BN3261" s="5">
        <f>SUM(V3261:AF3261)</f>
        <v>0</v>
      </c>
      <c r="BO3261" s="5">
        <f>SUM(AG3261:AQ3261)</f>
        <v>0</v>
      </c>
      <c r="BP3261" s="5">
        <f>SUM(AR3261:BI3261)</f>
        <v>0</v>
      </c>
      <c r="BQ3261" s="5">
        <f>SUM(BN3261:BP3261)</f>
        <v>0</v>
      </c>
      <c r="BR3261" s="10">
        <v>2.4</v>
      </c>
      <c r="BS3261" s="6" t="s">
        <v>432</v>
      </c>
      <c r="BT3261" s="5">
        <v>1</v>
      </c>
      <c r="BU3261" s="5" t="s">
        <v>445</v>
      </c>
    </row>
    <row r="3262" spans="1:73" ht="15" customHeight="1" x14ac:dyDescent="0.35">
      <c r="A3262" s="5">
        <v>109</v>
      </c>
      <c r="B3262" s="5" t="s">
        <v>322</v>
      </c>
      <c r="C3262" s="5" t="s">
        <v>444</v>
      </c>
      <c r="D3262" s="5" t="s">
        <v>55</v>
      </c>
      <c r="E3262" s="5" t="s">
        <v>188</v>
      </c>
      <c r="F3262" s="5" t="s">
        <v>394</v>
      </c>
      <c r="G3262" s="5">
        <v>482</v>
      </c>
      <c r="H3262" s="5"/>
      <c r="I3262" s="5"/>
      <c r="J3262" s="5"/>
      <c r="K3262" s="5"/>
      <c r="L3262" s="5">
        <v>1</v>
      </c>
      <c r="M3262" s="5">
        <v>416</v>
      </c>
      <c r="N3262" s="5"/>
      <c r="O3262" s="5"/>
      <c r="P3262" s="5"/>
      <c r="Q3262" s="5">
        <v>4</v>
      </c>
      <c r="R3262" s="5">
        <v>2014</v>
      </c>
      <c r="S3262" s="5" t="s">
        <v>435</v>
      </c>
      <c r="T3262" s="5" t="s">
        <v>56</v>
      </c>
      <c r="U3262" s="5">
        <v>2011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  <c r="AO3262" s="5">
        <v>0</v>
      </c>
      <c r="AP3262" s="5">
        <v>0</v>
      </c>
      <c r="AQ3262" s="5">
        <v>0</v>
      </c>
      <c r="AR3262" s="5">
        <v>0</v>
      </c>
      <c r="AS3262" s="5">
        <v>0</v>
      </c>
      <c r="AT3262" s="5">
        <v>0</v>
      </c>
      <c r="AU3262" s="5">
        <v>0</v>
      </c>
      <c r="AV3262" s="5">
        <v>0</v>
      </c>
      <c r="AW3262" s="5">
        <v>0</v>
      </c>
      <c r="AX3262" s="5">
        <v>0</v>
      </c>
      <c r="AY3262" s="5">
        <v>0</v>
      </c>
      <c r="AZ3262" s="5">
        <v>0</v>
      </c>
      <c r="BA3262" s="5">
        <v>0</v>
      </c>
      <c r="BB3262" s="5">
        <v>0</v>
      </c>
      <c r="BC3262" s="5">
        <v>0</v>
      </c>
      <c r="BD3262" s="5">
        <v>0</v>
      </c>
      <c r="BE3262" s="5">
        <v>0</v>
      </c>
      <c r="BF3262" s="5">
        <v>0</v>
      </c>
      <c r="BG3262" s="5">
        <v>0</v>
      </c>
      <c r="BH3262" s="5">
        <v>0</v>
      </c>
      <c r="BI3262" s="5">
        <v>0</v>
      </c>
      <c r="BJ3262" s="5">
        <v>0</v>
      </c>
      <c r="BK3262" s="5">
        <f>IF((SUM(V3262:AF3262)&gt;=1), 1, 0)</f>
        <v>0</v>
      </c>
      <c r="BL3262" s="5">
        <f>IF((SUM(AG3262:AQ3262)&gt;=1), 1, 0)</f>
        <v>0</v>
      </c>
      <c r="BM3262" s="5">
        <f>IF((SUM(AR3262:BI3262)&gt;=1), 1, 0)</f>
        <v>0</v>
      </c>
      <c r="BN3262" s="5">
        <f>SUM(V3262:AF3262)</f>
        <v>0</v>
      </c>
      <c r="BO3262" s="5">
        <f>SUM(AG3262:AQ3262)</f>
        <v>0</v>
      </c>
      <c r="BP3262" s="5">
        <f>SUM(AR3262:BI3262)</f>
        <v>0</v>
      </c>
      <c r="BQ3262" s="5">
        <f>SUM(BN3262:BP3262)</f>
        <v>0</v>
      </c>
      <c r="BR3262" s="10">
        <v>2.4</v>
      </c>
      <c r="BS3262" s="6" t="s">
        <v>432</v>
      </c>
      <c r="BT3262" s="5">
        <v>1</v>
      </c>
      <c r="BU3262" s="5" t="s">
        <v>445</v>
      </c>
    </row>
    <row r="3263" spans="1:73" ht="15" customHeight="1" x14ac:dyDescent="0.35">
      <c r="A3263" s="5">
        <v>109</v>
      </c>
      <c r="B3263" s="5" t="s">
        <v>322</v>
      </c>
      <c r="C3263" s="5" t="s">
        <v>444</v>
      </c>
      <c r="D3263" s="5" t="s">
        <v>55</v>
      </c>
      <c r="E3263" s="5" t="s">
        <v>188</v>
      </c>
      <c r="F3263" s="5" t="s">
        <v>394</v>
      </c>
      <c r="G3263" s="5">
        <v>482</v>
      </c>
      <c r="H3263" s="5"/>
      <c r="I3263" s="5"/>
      <c r="J3263" s="5"/>
      <c r="K3263" s="5"/>
      <c r="L3263" s="5">
        <v>1</v>
      </c>
      <c r="M3263" s="5">
        <v>416</v>
      </c>
      <c r="N3263" s="5"/>
      <c r="O3263" s="5"/>
      <c r="P3263" s="5"/>
      <c r="Q3263" s="5">
        <v>4</v>
      </c>
      <c r="R3263" s="5">
        <v>2014</v>
      </c>
      <c r="S3263" s="5" t="s">
        <v>435</v>
      </c>
      <c r="T3263" s="5" t="s">
        <v>56</v>
      </c>
      <c r="U3263" s="5">
        <v>2012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  <c r="AO3263" s="5">
        <v>0</v>
      </c>
      <c r="AP3263" s="5">
        <v>0</v>
      </c>
      <c r="AQ3263" s="5">
        <v>0</v>
      </c>
      <c r="AR3263" s="5">
        <v>0</v>
      </c>
      <c r="AS3263" s="5">
        <v>0</v>
      </c>
      <c r="AT3263" s="5">
        <v>0</v>
      </c>
      <c r="AU3263" s="5">
        <v>0</v>
      </c>
      <c r="AV3263" s="5">
        <v>0</v>
      </c>
      <c r="AW3263" s="5">
        <v>0</v>
      </c>
      <c r="AX3263" s="5">
        <v>0</v>
      </c>
      <c r="AY3263" s="5">
        <v>0</v>
      </c>
      <c r="AZ3263" s="5">
        <v>0</v>
      </c>
      <c r="BA3263" s="5">
        <v>0</v>
      </c>
      <c r="BB3263" s="5">
        <v>0</v>
      </c>
      <c r="BC3263" s="5">
        <v>0</v>
      </c>
      <c r="BD3263" s="5">
        <v>0</v>
      </c>
      <c r="BE3263" s="5">
        <v>0</v>
      </c>
      <c r="BF3263" s="5">
        <v>0</v>
      </c>
      <c r="BG3263" s="5">
        <v>0</v>
      </c>
      <c r="BH3263" s="5">
        <v>0</v>
      </c>
      <c r="BI3263" s="5">
        <v>0</v>
      </c>
      <c r="BJ3263" s="5">
        <v>0</v>
      </c>
      <c r="BK3263" s="5">
        <f>IF((SUM(V3263:AF3263)&gt;=1), 1, 0)</f>
        <v>0</v>
      </c>
      <c r="BL3263" s="5">
        <f>IF((SUM(AG3263:AQ3263)&gt;=1), 1, 0)</f>
        <v>0</v>
      </c>
      <c r="BM3263" s="5">
        <f>IF((SUM(AR3263:BI3263)&gt;=1), 1, 0)</f>
        <v>0</v>
      </c>
      <c r="BN3263" s="5">
        <f>SUM(V3263:AF3263)</f>
        <v>0</v>
      </c>
      <c r="BO3263" s="5">
        <f>SUM(AG3263:AQ3263)</f>
        <v>0</v>
      </c>
      <c r="BP3263" s="5">
        <f>SUM(AR3263:BI3263)</f>
        <v>0</v>
      </c>
      <c r="BQ3263" s="5">
        <f>SUM(BN3263:BP3263)</f>
        <v>0</v>
      </c>
      <c r="BR3263" s="10">
        <v>2.4</v>
      </c>
      <c r="BS3263" s="6" t="s">
        <v>432</v>
      </c>
      <c r="BT3263" s="5">
        <v>1</v>
      </c>
      <c r="BU3263" s="5" t="s">
        <v>445</v>
      </c>
    </row>
    <row r="3264" spans="1:73" ht="15" customHeight="1" x14ac:dyDescent="0.35">
      <c r="A3264" s="5">
        <v>109</v>
      </c>
      <c r="B3264" s="5" t="s">
        <v>322</v>
      </c>
      <c r="C3264" s="5" t="s">
        <v>444</v>
      </c>
      <c r="D3264" s="5" t="s">
        <v>55</v>
      </c>
      <c r="E3264" s="5" t="s">
        <v>188</v>
      </c>
      <c r="F3264" s="5" t="s">
        <v>394</v>
      </c>
      <c r="G3264" s="5">
        <v>482</v>
      </c>
      <c r="H3264" s="5"/>
      <c r="I3264" s="5"/>
      <c r="J3264" s="5"/>
      <c r="K3264" s="5"/>
      <c r="L3264" s="5">
        <v>1</v>
      </c>
      <c r="M3264" s="5">
        <v>416</v>
      </c>
      <c r="N3264" s="5"/>
      <c r="O3264" s="5"/>
      <c r="P3264" s="5"/>
      <c r="Q3264" s="5">
        <v>4</v>
      </c>
      <c r="R3264" s="5">
        <v>2014</v>
      </c>
      <c r="S3264" s="5" t="s">
        <v>435</v>
      </c>
      <c r="T3264" s="5" t="s">
        <v>56</v>
      </c>
      <c r="U3264" s="5">
        <v>2013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  <c r="AO3264" s="5">
        <v>0</v>
      </c>
      <c r="AP3264" s="5">
        <v>0</v>
      </c>
      <c r="AQ3264" s="5">
        <v>0</v>
      </c>
      <c r="AR3264" s="5">
        <v>0</v>
      </c>
      <c r="AS3264" s="5">
        <v>0</v>
      </c>
      <c r="AT3264" s="5">
        <v>0</v>
      </c>
      <c r="AU3264" s="5">
        <v>0</v>
      </c>
      <c r="AV3264" s="5">
        <v>0</v>
      </c>
      <c r="AW3264" s="5">
        <v>0</v>
      </c>
      <c r="AX3264" s="5">
        <v>0</v>
      </c>
      <c r="AY3264" s="5">
        <v>0</v>
      </c>
      <c r="AZ3264" s="5">
        <v>0</v>
      </c>
      <c r="BA3264" s="5">
        <v>0</v>
      </c>
      <c r="BB3264" s="5">
        <v>0</v>
      </c>
      <c r="BC3264" s="5">
        <v>0</v>
      </c>
      <c r="BD3264" s="5">
        <v>0</v>
      </c>
      <c r="BE3264" s="5">
        <v>0</v>
      </c>
      <c r="BF3264" s="5">
        <v>0</v>
      </c>
      <c r="BG3264" s="5">
        <v>0</v>
      </c>
      <c r="BH3264" s="5">
        <v>0</v>
      </c>
      <c r="BI3264" s="5">
        <v>0</v>
      </c>
      <c r="BJ3264" s="5">
        <v>0</v>
      </c>
      <c r="BK3264" s="5">
        <f>IF((SUM(V3264:AF3264)&gt;=1), 1, 0)</f>
        <v>0</v>
      </c>
      <c r="BL3264" s="5">
        <f>IF((SUM(AG3264:AQ3264)&gt;=1), 1, 0)</f>
        <v>0</v>
      </c>
      <c r="BM3264" s="5">
        <f>IF((SUM(AR3264:BI3264)&gt;=1), 1, 0)</f>
        <v>0</v>
      </c>
      <c r="BN3264" s="5">
        <f>SUM(V3264:AF3264)</f>
        <v>0</v>
      </c>
      <c r="BO3264" s="5">
        <f>SUM(AG3264:AQ3264)</f>
        <v>0</v>
      </c>
      <c r="BP3264" s="5">
        <f>SUM(AR3264:BI3264)</f>
        <v>0</v>
      </c>
      <c r="BQ3264" s="5">
        <f>SUM(BN3264:BP3264)</f>
        <v>0</v>
      </c>
      <c r="BR3264" s="10">
        <v>2.4</v>
      </c>
      <c r="BS3264" s="6" t="s">
        <v>432</v>
      </c>
      <c r="BT3264" s="5">
        <v>1</v>
      </c>
      <c r="BU3264" s="5" t="s">
        <v>445</v>
      </c>
    </row>
    <row r="3265" spans="1:73" ht="15" customHeight="1" x14ac:dyDescent="0.35">
      <c r="A3265" s="5">
        <v>109</v>
      </c>
      <c r="B3265" s="5" t="s">
        <v>322</v>
      </c>
      <c r="C3265" s="5" t="s">
        <v>444</v>
      </c>
      <c r="D3265" s="5" t="s">
        <v>55</v>
      </c>
      <c r="E3265" s="5" t="s">
        <v>188</v>
      </c>
      <c r="F3265" s="5" t="s">
        <v>394</v>
      </c>
      <c r="G3265" s="5">
        <v>482</v>
      </c>
      <c r="H3265" s="5"/>
      <c r="I3265" s="5"/>
      <c r="J3265" s="5"/>
      <c r="K3265" s="5"/>
      <c r="L3265" s="5">
        <v>1</v>
      </c>
      <c r="M3265" s="5">
        <v>416</v>
      </c>
      <c r="N3265" s="5"/>
      <c r="O3265" s="5"/>
      <c r="P3265" s="5"/>
      <c r="Q3265" s="5">
        <v>4</v>
      </c>
      <c r="R3265" s="5">
        <v>2014</v>
      </c>
      <c r="S3265" s="5" t="s">
        <v>435</v>
      </c>
      <c r="T3265" s="5" t="s">
        <v>56</v>
      </c>
      <c r="U3265" s="5">
        <v>2014</v>
      </c>
      <c r="V3265" s="5">
        <v>1</v>
      </c>
      <c r="W3265" s="5">
        <v>0</v>
      </c>
      <c r="X3265" s="5">
        <v>0</v>
      </c>
      <c r="Y3265" s="5">
        <v>0</v>
      </c>
      <c r="Z3265" s="5">
        <v>1</v>
      </c>
      <c r="AA3265" s="5">
        <v>0</v>
      </c>
      <c r="AB3265" s="5">
        <v>0</v>
      </c>
      <c r="AC3265" s="5">
        <v>0</v>
      </c>
      <c r="AD3265" s="5">
        <v>1</v>
      </c>
      <c r="AE3265" s="5">
        <v>0</v>
      </c>
      <c r="AF3265" s="5">
        <v>1</v>
      </c>
      <c r="AG3265" s="5">
        <v>0</v>
      </c>
      <c r="AH3265" s="5">
        <v>1</v>
      </c>
      <c r="AI3265" s="5">
        <v>1</v>
      </c>
      <c r="AJ3265" s="5">
        <v>0</v>
      </c>
      <c r="AK3265" s="5">
        <v>0</v>
      </c>
      <c r="AL3265" s="5">
        <v>1</v>
      </c>
      <c r="AM3265" s="5">
        <v>0</v>
      </c>
      <c r="AN3265" s="5">
        <v>1</v>
      </c>
      <c r="AO3265" s="5">
        <v>1</v>
      </c>
      <c r="AP3265" s="5">
        <v>1</v>
      </c>
      <c r="AQ3265" s="5">
        <v>1</v>
      </c>
      <c r="AR3265" s="5">
        <v>1</v>
      </c>
      <c r="AS3265" s="5">
        <v>1</v>
      </c>
      <c r="AT3265" s="5">
        <v>1</v>
      </c>
      <c r="AU3265" s="5">
        <v>1</v>
      </c>
      <c r="AV3265" s="5">
        <v>0</v>
      </c>
      <c r="AW3265" s="5">
        <v>0</v>
      </c>
      <c r="AX3265" s="5">
        <v>1</v>
      </c>
      <c r="AY3265" s="5">
        <v>1</v>
      </c>
      <c r="AZ3265" s="5">
        <v>0</v>
      </c>
      <c r="BA3265" s="5">
        <v>1</v>
      </c>
      <c r="BB3265" s="5">
        <v>0</v>
      </c>
      <c r="BC3265" s="5">
        <v>1</v>
      </c>
      <c r="BD3265" s="5">
        <v>1</v>
      </c>
      <c r="BE3265" s="5">
        <v>0</v>
      </c>
      <c r="BF3265" s="5">
        <v>1</v>
      </c>
      <c r="BG3265" s="5">
        <v>1</v>
      </c>
      <c r="BH3265" s="5">
        <v>1</v>
      </c>
      <c r="BI3265" s="5">
        <v>1</v>
      </c>
      <c r="BJ3265" s="5">
        <v>1</v>
      </c>
      <c r="BK3265" s="5">
        <f>IF((SUM(V3265:AF3265)&gt;=1), 1, 0)</f>
        <v>1</v>
      </c>
      <c r="BL3265" s="5">
        <f>IF((SUM(AG3265:AQ3265)&gt;=1), 1, 0)</f>
        <v>1</v>
      </c>
      <c r="BM3265" s="5">
        <f>IF((SUM(AR3265:BI3265)&gt;=1), 1, 0)</f>
        <v>1</v>
      </c>
      <c r="BN3265" s="5">
        <f>SUM(V3265:AF3265)</f>
        <v>4</v>
      </c>
      <c r="BO3265" s="5">
        <f>SUM(AG3265:AQ3265)</f>
        <v>7</v>
      </c>
      <c r="BP3265" s="5">
        <f>SUM(AR3265:BI3265)</f>
        <v>13</v>
      </c>
      <c r="BQ3265" s="5">
        <f>SUM(BN3265:BP3265)</f>
        <v>24</v>
      </c>
      <c r="BR3265" s="10">
        <v>2.4</v>
      </c>
      <c r="BS3265" s="6" t="s">
        <v>432</v>
      </c>
      <c r="BT3265" s="5">
        <v>1</v>
      </c>
      <c r="BU3265" s="5" t="s">
        <v>445</v>
      </c>
    </row>
    <row r="3266" spans="1:73" ht="15" customHeight="1" x14ac:dyDescent="0.35">
      <c r="A3266" s="5">
        <v>109</v>
      </c>
      <c r="B3266" s="5" t="s">
        <v>322</v>
      </c>
      <c r="C3266" s="5" t="s">
        <v>444</v>
      </c>
      <c r="D3266" s="5" t="s">
        <v>55</v>
      </c>
      <c r="E3266" s="5" t="s">
        <v>188</v>
      </c>
      <c r="F3266" s="5" t="s">
        <v>394</v>
      </c>
      <c r="G3266" s="5">
        <v>482</v>
      </c>
      <c r="H3266" s="5"/>
      <c r="I3266" s="5"/>
      <c r="J3266" s="5"/>
      <c r="K3266" s="5"/>
      <c r="L3266" s="5">
        <v>1</v>
      </c>
      <c r="M3266" s="5">
        <v>416</v>
      </c>
      <c r="N3266" s="5"/>
      <c r="O3266" s="5"/>
      <c r="P3266" s="5"/>
      <c r="Q3266" s="5">
        <v>4</v>
      </c>
      <c r="R3266" s="5">
        <v>2014</v>
      </c>
      <c r="S3266" s="5" t="s">
        <v>435</v>
      </c>
      <c r="T3266" s="5" t="s">
        <v>56</v>
      </c>
      <c r="U3266" s="5">
        <v>2015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  <c r="AO3266" s="5">
        <v>0</v>
      </c>
      <c r="AP3266" s="5">
        <v>0</v>
      </c>
      <c r="AQ3266" s="5">
        <v>0</v>
      </c>
      <c r="AR3266" s="5">
        <v>0</v>
      </c>
      <c r="AS3266" s="5">
        <v>0</v>
      </c>
      <c r="AT3266" s="5">
        <v>0</v>
      </c>
      <c r="AU3266" s="5">
        <v>0</v>
      </c>
      <c r="AV3266" s="5">
        <v>0</v>
      </c>
      <c r="AW3266" s="5">
        <v>0</v>
      </c>
      <c r="AX3266" s="5">
        <v>0</v>
      </c>
      <c r="AY3266" s="5">
        <v>0</v>
      </c>
      <c r="AZ3266" s="5">
        <v>0</v>
      </c>
      <c r="BA3266" s="5">
        <v>0</v>
      </c>
      <c r="BB3266" s="5">
        <v>0</v>
      </c>
      <c r="BC3266" s="5">
        <v>0</v>
      </c>
      <c r="BD3266" s="5">
        <v>0</v>
      </c>
      <c r="BE3266" s="5">
        <v>0</v>
      </c>
      <c r="BF3266" s="5">
        <v>0</v>
      </c>
      <c r="BG3266" s="5">
        <v>0</v>
      </c>
      <c r="BH3266" s="5">
        <v>0</v>
      </c>
      <c r="BI3266" s="5">
        <v>0</v>
      </c>
      <c r="BJ3266" s="5">
        <v>0</v>
      </c>
      <c r="BK3266" s="5">
        <f>IF((SUM(V3266:AF3266)&gt;=1), 1, 0)</f>
        <v>0</v>
      </c>
      <c r="BL3266" s="5">
        <f>IF((SUM(AG3266:AQ3266)&gt;=1), 1, 0)</f>
        <v>0</v>
      </c>
      <c r="BM3266" s="5">
        <f>IF((SUM(AR3266:BI3266)&gt;=1), 1, 0)</f>
        <v>0</v>
      </c>
      <c r="BN3266" s="5">
        <f>SUM(V3266:AF3266)</f>
        <v>0</v>
      </c>
      <c r="BO3266" s="5">
        <f>SUM(AG3266:AQ3266)</f>
        <v>0</v>
      </c>
      <c r="BP3266" s="5">
        <f>SUM(AR3266:BI3266)</f>
        <v>0</v>
      </c>
      <c r="BQ3266" s="5">
        <f>SUM(BN3266:BP3266)</f>
        <v>0</v>
      </c>
      <c r="BR3266" s="10">
        <v>2.4</v>
      </c>
      <c r="BS3266" s="6" t="s">
        <v>432</v>
      </c>
      <c r="BT3266" s="5">
        <v>1</v>
      </c>
      <c r="BU3266" s="5" t="s">
        <v>445</v>
      </c>
    </row>
    <row r="3267" spans="1:73" ht="15" customHeight="1" x14ac:dyDescent="0.35">
      <c r="A3267" s="5">
        <v>109</v>
      </c>
      <c r="B3267" s="5" t="s">
        <v>322</v>
      </c>
      <c r="C3267" s="5" t="s">
        <v>444</v>
      </c>
      <c r="D3267" s="5" t="s">
        <v>55</v>
      </c>
      <c r="E3267" s="5" t="s">
        <v>188</v>
      </c>
      <c r="F3267" s="5" t="s">
        <v>394</v>
      </c>
      <c r="G3267" s="5">
        <v>482</v>
      </c>
      <c r="H3267" s="5"/>
      <c r="I3267" s="5"/>
      <c r="J3267" s="5"/>
      <c r="K3267" s="5"/>
      <c r="L3267" s="5">
        <v>1</v>
      </c>
      <c r="M3267" s="5">
        <v>416</v>
      </c>
      <c r="N3267" s="5"/>
      <c r="O3267" s="5"/>
      <c r="P3267" s="5"/>
      <c r="Q3267" s="5">
        <v>4</v>
      </c>
      <c r="R3267" s="5">
        <v>2014</v>
      </c>
      <c r="S3267" s="5" t="s">
        <v>435</v>
      </c>
      <c r="T3267" s="5" t="s">
        <v>56</v>
      </c>
      <c r="U3267" s="5">
        <v>2016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  <c r="AO3267" s="5">
        <v>0</v>
      </c>
      <c r="AP3267" s="5">
        <v>0</v>
      </c>
      <c r="AQ3267" s="5">
        <v>0</v>
      </c>
      <c r="AR3267" s="5">
        <v>0</v>
      </c>
      <c r="AS3267" s="5">
        <v>0</v>
      </c>
      <c r="AT3267" s="5">
        <v>0</v>
      </c>
      <c r="AU3267" s="5">
        <v>0</v>
      </c>
      <c r="AV3267" s="5">
        <v>0</v>
      </c>
      <c r="AW3267" s="5">
        <v>0</v>
      </c>
      <c r="AX3267" s="5">
        <v>0</v>
      </c>
      <c r="AY3267" s="5">
        <v>0</v>
      </c>
      <c r="AZ3267" s="5">
        <v>0</v>
      </c>
      <c r="BA3267" s="5">
        <v>0</v>
      </c>
      <c r="BB3267" s="5">
        <v>0</v>
      </c>
      <c r="BC3267" s="5">
        <v>0</v>
      </c>
      <c r="BD3267" s="5">
        <v>0</v>
      </c>
      <c r="BE3267" s="5">
        <v>0</v>
      </c>
      <c r="BF3267" s="5">
        <v>0</v>
      </c>
      <c r="BG3267" s="5">
        <v>0</v>
      </c>
      <c r="BH3267" s="5">
        <v>0</v>
      </c>
      <c r="BI3267" s="5">
        <v>0</v>
      </c>
      <c r="BJ3267" s="5">
        <v>0</v>
      </c>
      <c r="BK3267" s="5">
        <f>IF((SUM(V3267:AF3267)&gt;=1), 1, 0)</f>
        <v>0</v>
      </c>
      <c r="BL3267" s="5">
        <f>IF((SUM(AG3267:AQ3267)&gt;=1), 1, 0)</f>
        <v>0</v>
      </c>
      <c r="BM3267" s="5">
        <f>IF((SUM(AR3267:BI3267)&gt;=1), 1, 0)</f>
        <v>0</v>
      </c>
      <c r="BN3267" s="5">
        <f>SUM(V3267:AF3267)</f>
        <v>0</v>
      </c>
      <c r="BO3267" s="5">
        <f>SUM(AG3267:AQ3267)</f>
        <v>0</v>
      </c>
      <c r="BP3267" s="5">
        <f>SUM(AR3267:BI3267)</f>
        <v>0</v>
      </c>
      <c r="BQ3267" s="5">
        <f>SUM(BN3267:BP3267)</f>
        <v>0</v>
      </c>
      <c r="BR3267" s="10">
        <v>2.4</v>
      </c>
      <c r="BS3267" s="6" t="s">
        <v>432</v>
      </c>
      <c r="BT3267" s="5">
        <v>1</v>
      </c>
      <c r="BU3267" s="5" t="s">
        <v>445</v>
      </c>
    </row>
    <row r="3268" spans="1:73" ht="15" customHeight="1" x14ac:dyDescent="0.35">
      <c r="A3268" s="5">
        <v>109</v>
      </c>
      <c r="B3268" s="5" t="s">
        <v>322</v>
      </c>
      <c r="C3268" s="5" t="s">
        <v>444</v>
      </c>
      <c r="D3268" s="5" t="s">
        <v>55</v>
      </c>
      <c r="E3268" s="5" t="s">
        <v>188</v>
      </c>
      <c r="F3268" s="5" t="s">
        <v>394</v>
      </c>
      <c r="G3268" s="5">
        <v>482</v>
      </c>
      <c r="H3268" s="5"/>
      <c r="I3268" s="5"/>
      <c r="J3268" s="5"/>
      <c r="K3268" s="5"/>
      <c r="L3268" s="5">
        <v>1</v>
      </c>
      <c r="M3268" s="5">
        <v>416</v>
      </c>
      <c r="N3268" s="5"/>
      <c r="O3268" s="5"/>
      <c r="P3268" s="5"/>
      <c r="Q3268" s="5">
        <v>4</v>
      </c>
      <c r="R3268" s="5">
        <v>2014</v>
      </c>
      <c r="S3268" s="5" t="s">
        <v>435</v>
      </c>
      <c r="T3268" s="5" t="s">
        <v>56</v>
      </c>
      <c r="U3268" s="5">
        <v>2017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  <c r="AO3268" s="5">
        <v>0</v>
      </c>
      <c r="AP3268" s="5">
        <v>0</v>
      </c>
      <c r="AQ3268" s="5">
        <v>0</v>
      </c>
      <c r="AR3268" s="5">
        <v>0</v>
      </c>
      <c r="AS3268" s="5">
        <v>0</v>
      </c>
      <c r="AT3268" s="5">
        <v>0</v>
      </c>
      <c r="AU3268" s="5">
        <v>0</v>
      </c>
      <c r="AV3268" s="5">
        <v>0</v>
      </c>
      <c r="AW3268" s="5">
        <v>0</v>
      </c>
      <c r="AX3268" s="5">
        <v>0</v>
      </c>
      <c r="AY3268" s="5">
        <v>0</v>
      </c>
      <c r="AZ3268" s="5">
        <v>0</v>
      </c>
      <c r="BA3268" s="5">
        <v>0</v>
      </c>
      <c r="BB3268" s="5">
        <v>0</v>
      </c>
      <c r="BC3268" s="5">
        <v>0</v>
      </c>
      <c r="BD3268" s="5">
        <v>0</v>
      </c>
      <c r="BE3268" s="5">
        <v>0</v>
      </c>
      <c r="BF3268" s="5">
        <v>0</v>
      </c>
      <c r="BG3268" s="5">
        <v>0</v>
      </c>
      <c r="BH3268" s="5">
        <v>0</v>
      </c>
      <c r="BI3268" s="5">
        <v>0</v>
      </c>
      <c r="BJ3268" s="5">
        <v>0</v>
      </c>
      <c r="BK3268" s="5">
        <f>IF((SUM(V3268:AF3268)&gt;=1), 1, 0)</f>
        <v>0</v>
      </c>
      <c r="BL3268" s="5">
        <f>IF((SUM(AG3268:AQ3268)&gt;=1), 1, 0)</f>
        <v>0</v>
      </c>
      <c r="BM3268" s="5">
        <f>IF((SUM(AR3268:BI3268)&gt;=1), 1, 0)</f>
        <v>0</v>
      </c>
      <c r="BN3268" s="5">
        <f>SUM(V3268:AF3268)</f>
        <v>0</v>
      </c>
      <c r="BO3268" s="5">
        <f>SUM(AG3268:AQ3268)</f>
        <v>0</v>
      </c>
      <c r="BP3268" s="5">
        <f>SUM(AR3268:BI3268)</f>
        <v>0</v>
      </c>
      <c r="BQ3268" s="5">
        <f>SUM(BN3268:BP3268)</f>
        <v>0</v>
      </c>
      <c r="BR3268" s="10">
        <v>2.4</v>
      </c>
      <c r="BS3268" s="6" t="s">
        <v>432</v>
      </c>
      <c r="BT3268" s="5">
        <v>1</v>
      </c>
      <c r="BU3268" s="5" t="s">
        <v>445</v>
      </c>
    </row>
    <row r="3269" spans="1:73" ht="15" customHeight="1" x14ac:dyDescent="0.35">
      <c r="A3269" s="5">
        <v>109</v>
      </c>
      <c r="B3269" s="5" t="s">
        <v>322</v>
      </c>
      <c r="C3269" s="5" t="s">
        <v>444</v>
      </c>
      <c r="D3269" s="5" t="s">
        <v>55</v>
      </c>
      <c r="E3269" s="5" t="s">
        <v>188</v>
      </c>
      <c r="F3269" s="5" t="s">
        <v>394</v>
      </c>
      <c r="G3269" s="5">
        <v>482</v>
      </c>
      <c r="H3269" s="5"/>
      <c r="I3269" s="5"/>
      <c r="J3269" s="5"/>
      <c r="K3269" s="5"/>
      <c r="L3269" s="5">
        <v>1</v>
      </c>
      <c r="M3269" s="5">
        <v>416</v>
      </c>
      <c r="N3269" s="5"/>
      <c r="O3269" s="5"/>
      <c r="P3269" s="5"/>
      <c r="Q3269" s="5">
        <v>4</v>
      </c>
      <c r="R3269" s="5">
        <v>2014</v>
      </c>
      <c r="S3269" s="5" t="s">
        <v>435</v>
      </c>
      <c r="T3269" s="5" t="s">
        <v>56</v>
      </c>
      <c r="U3269" s="5">
        <v>2018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1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  <c r="AO3269" s="5">
        <v>0</v>
      </c>
      <c r="AP3269" s="5">
        <v>0</v>
      </c>
      <c r="AQ3269" s="5">
        <v>0</v>
      </c>
      <c r="AR3269" s="5">
        <v>0</v>
      </c>
      <c r="AS3269" s="5">
        <v>0</v>
      </c>
      <c r="AT3269" s="5">
        <v>0</v>
      </c>
      <c r="AU3269" s="5">
        <v>0</v>
      </c>
      <c r="AV3269" s="5">
        <v>0</v>
      </c>
      <c r="AW3269" s="5">
        <v>1</v>
      </c>
      <c r="AX3269" s="5">
        <v>0</v>
      </c>
      <c r="AY3269" s="5">
        <v>0</v>
      </c>
      <c r="AZ3269" s="5">
        <v>0</v>
      </c>
      <c r="BA3269" s="5">
        <v>0</v>
      </c>
      <c r="BB3269" s="5">
        <v>0</v>
      </c>
      <c r="BC3269" s="5">
        <v>0</v>
      </c>
      <c r="BD3269" s="5">
        <v>0</v>
      </c>
      <c r="BE3269" s="5">
        <v>1</v>
      </c>
      <c r="BF3269" s="5">
        <v>0</v>
      </c>
      <c r="BG3269" s="5">
        <v>0</v>
      </c>
      <c r="BH3269" s="5">
        <v>0</v>
      </c>
      <c r="BI3269" s="5">
        <v>0</v>
      </c>
      <c r="BJ3269" s="5">
        <v>0</v>
      </c>
      <c r="BK3269" s="5">
        <f>IF((SUM(V3269:AF3269)&gt;=1), 1, 0)</f>
        <v>1</v>
      </c>
      <c r="BL3269" s="5">
        <f>IF((SUM(AG3269:AQ3269)&gt;=1), 1, 0)</f>
        <v>0</v>
      </c>
      <c r="BM3269" s="5">
        <f>IF((SUM(AR3269:BI3269)&gt;=1), 1, 0)</f>
        <v>1</v>
      </c>
      <c r="BN3269" s="5">
        <f>SUM(V3269:AF3269)</f>
        <v>1</v>
      </c>
      <c r="BO3269" s="5">
        <f>SUM(AG3269:AQ3269)</f>
        <v>0</v>
      </c>
      <c r="BP3269" s="5">
        <f>SUM(AR3269:BI3269)</f>
        <v>2</v>
      </c>
      <c r="BQ3269" s="5">
        <f>SUM(BN3269:BP3269)</f>
        <v>3</v>
      </c>
      <c r="BR3269" s="10">
        <v>2.4</v>
      </c>
      <c r="BS3269" s="6" t="s">
        <v>432</v>
      </c>
      <c r="BT3269" s="5">
        <v>1</v>
      </c>
      <c r="BU3269" s="5" t="s">
        <v>445</v>
      </c>
    </row>
    <row r="3270" spans="1:73" ht="15" customHeight="1" x14ac:dyDescent="0.35">
      <c r="A3270" s="5">
        <v>109</v>
      </c>
      <c r="B3270" s="5" t="s">
        <v>322</v>
      </c>
      <c r="C3270" s="5" t="s">
        <v>444</v>
      </c>
      <c r="D3270" s="5" t="s">
        <v>55</v>
      </c>
      <c r="E3270" s="5" t="s">
        <v>188</v>
      </c>
      <c r="F3270" s="5" t="s">
        <v>394</v>
      </c>
      <c r="G3270" s="5">
        <v>482</v>
      </c>
      <c r="H3270" s="5"/>
      <c r="I3270" s="5"/>
      <c r="J3270" s="5"/>
      <c r="K3270" s="5"/>
      <c r="L3270" s="5">
        <v>1</v>
      </c>
      <c r="M3270" s="5">
        <v>416</v>
      </c>
      <c r="N3270" s="5"/>
      <c r="O3270" s="5"/>
      <c r="P3270" s="5"/>
      <c r="Q3270" s="5">
        <v>4</v>
      </c>
      <c r="R3270" s="5">
        <v>2014</v>
      </c>
      <c r="S3270" s="5" t="s">
        <v>435</v>
      </c>
      <c r="T3270" s="5" t="s">
        <v>56</v>
      </c>
      <c r="U3270" s="5">
        <v>2019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  <c r="AO3270" s="5">
        <v>0</v>
      </c>
      <c r="AP3270" s="5">
        <v>0</v>
      </c>
      <c r="AQ3270" s="5">
        <v>0</v>
      </c>
      <c r="AR3270" s="5">
        <v>0</v>
      </c>
      <c r="AS3270" s="5">
        <v>0</v>
      </c>
      <c r="AT3270" s="5">
        <v>0</v>
      </c>
      <c r="AU3270" s="5">
        <v>0</v>
      </c>
      <c r="AV3270" s="5">
        <v>0</v>
      </c>
      <c r="AW3270" s="5">
        <v>0</v>
      </c>
      <c r="AX3270" s="5">
        <v>0</v>
      </c>
      <c r="AY3270" s="5">
        <v>0</v>
      </c>
      <c r="AZ3270" s="5">
        <v>0</v>
      </c>
      <c r="BA3270" s="5">
        <v>0</v>
      </c>
      <c r="BB3270" s="5">
        <v>0</v>
      </c>
      <c r="BC3270" s="5">
        <v>0</v>
      </c>
      <c r="BD3270" s="5">
        <v>0</v>
      </c>
      <c r="BE3270" s="5">
        <v>0</v>
      </c>
      <c r="BF3270" s="5">
        <v>0</v>
      </c>
      <c r="BG3270" s="5">
        <v>0</v>
      </c>
      <c r="BH3270" s="5">
        <v>0</v>
      </c>
      <c r="BI3270" s="5">
        <v>0</v>
      </c>
      <c r="BJ3270" s="5">
        <v>0</v>
      </c>
      <c r="BK3270" s="5">
        <f>IF((SUM(V3270:AF3270)&gt;=1), 1, 0)</f>
        <v>0</v>
      </c>
      <c r="BL3270" s="5">
        <f>IF((SUM(AG3270:AQ3270)&gt;=1), 1, 0)</f>
        <v>0</v>
      </c>
      <c r="BM3270" s="5">
        <f>IF((SUM(AR3270:BI3270)&gt;=1), 1, 0)</f>
        <v>0</v>
      </c>
      <c r="BN3270" s="5">
        <f>SUM(V3270:AF3270)</f>
        <v>0</v>
      </c>
      <c r="BO3270" s="5">
        <f>SUM(AG3270:AQ3270)</f>
        <v>0</v>
      </c>
      <c r="BP3270" s="5">
        <f>SUM(AR3270:BI3270)</f>
        <v>0</v>
      </c>
      <c r="BQ3270" s="5">
        <f>SUM(BN3270:BP3270)</f>
        <v>0</v>
      </c>
      <c r="BR3270" s="10">
        <v>2.4</v>
      </c>
      <c r="BS3270" s="6" t="s">
        <v>432</v>
      </c>
      <c r="BT3270" s="5">
        <v>1</v>
      </c>
      <c r="BU3270" s="5" t="s">
        <v>445</v>
      </c>
    </row>
    <row r="3271" spans="1:73" ht="15" customHeight="1" x14ac:dyDescent="0.35">
      <c r="A3271" s="5">
        <v>109</v>
      </c>
      <c r="B3271" s="5" t="s">
        <v>322</v>
      </c>
      <c r="C3271" s="5" t="s">
        <v>444</v>
      </c>
      <c r="D3271" s="5" t="s">
        <v>55</v>
      </c>
      <c r="E3271" s="5" t="s">
        <v>188</v>
      </c>
      <c r="F3271" s="5" t="s">
        <v>394</v>
      </c>
      <c r="G3271" s="5">
        <v>482</v>
      </c>
      <c r="H3271" s="5"/>
      <c r="I3271" s="5"/>
      <c r="J3271" s="5"/>
      <c r="K3271" s="5"/>
      <c r="L3271" s="5">
        <v>1</v>
      </c>
      <c r="M3271" s="5">
        <v>416</v>
      </c>
      <c r="N3271" s="5"/>
      <c r="O3271" s="5"/>
      <c r="P3271" s="5"/>
      <c r="Q3271" s="5">
        <v>4</v>
      </c>
      <c r="R3271" s="5">
        <v>2014</v>
      </c>
      <c r="S3271" s="5" t="s">
        <v>435</v>
      </c>
      <c r="T3271" s="5" t="s">
        <v>56</v>
      </c>
      <c r="U3271" s="5">
        <v>2020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  <c r="AO3271" s="5">
        <v>0</v>
      </c>
      <c r="AP3271" s="5">
        <v>0</v>
      </c>
      <c r="AQ3271" s="5">
        <v>0</v>
      </c>
      <c r="AR3271" s="5">
        <v>0</v>
      </c>
      <c r="AS3271" s="5">
        <v>0</v>
      </c>
      <c r="AT3271" s="5">
        <v>0</v>
      </c>
      <c r="AU3271" s="5">
        <v>0</v>
      </c>
      <c r="AV3271" s="5">
        <v>0</v>
      </c>
      <c r="AW3271" s="5">
        <v>0</v>
      </c>
      <c r="AX3271" s="5">
        <v>0</v>
      </c>
      <c r="AY3271" s="5">
        <v>0</v>
      </c>
      <c r="AZ3271" s="5">
        <v>0</v>
      </c>
      <c r="BA3271" s="5">
        <v>0</v>
      </c>
      <c r="BB3271" s="5">
        <v>0</v>
      </c>
      <c r="BC3271" s="5">
        <v>0</v>
      </c>
      <c r="BD3271" s="5">
        <v>0</v>
      </c>
      <c r="BE3271" s="5">
        <v>0</v>
      </c>
      <c r="BF3271" s="5">
        <v>0</v>
      </c>
      <c r="BG3271" s="5">
        <v>0</v>
      </c>
      <c r="BH3271" s="5">
        <v>0</v>
      </c>
      <c r="BI3271" s="5">
        <v>0</v>
      </c>
      <c r="BJ3271" s="5">
        <v>0</v>
      </c>
      <c r="BK3271" s="5">
        <f>IF((SUM(V3271:AF3271)&gt;=1), 1, 0)</f>
        <v>0</v>
      </c>
      <c r="BL3271" s="5">
        <f>IF((SUM(AG3271:AQ3271)&gt;=1), 1, 0)</f>
        <v>0</v>
      </c>
      <c r="BM3271" s="5">
        <f>IF((SUM(AR3271:BI3271)&gt;=1), 1, 0)</f>
        <v>0</v>
      </c>
      <c r="BN3271" s="5">
        <f>SUM(V3271:AF3271)</f>
        <v>0</v>
      </c>
      <c r="BO3271" s="5">
        <f>SUM(AG3271:AQ3271)</f>
        <v>0</v>
      </c>
      <c r="BP3271" s="5">
        <f>SUM(AR3271:BI3271)</f>
        <v>0</v>
      </c>
      <c r="BQ3271" s="5">
        <f>SUM(BN3271:BP3271)</f>
        <v>0</v>
      </c>
      <c r="BR3271" s="10">
        <v>2.4</v>
      </c>
      <c r="BS3271" s="6" t="s">
        <v>432</v>
      </c>
      <c r="BT3271" s="5">
        <v>1</v>
      </c>
      <c r="BU3271" s="5" t="s">
        <v>445</v>
      </c>
    </row>
    <row r="3272" spans="1:73" ht="15" customHeight="1" x14ac:dyDescent="0.35">
      <c r="A3272" s="5">
        <v>110</v>
      </c>
      <c r="B3272" s="5" t="s">
        <v>323</v>
      </c>
      <c r="C3272" s="5" t="s">
        <v>324</v>
      </c>
      <c r="D3272" s="5" t="s">
        <v>80</v>
      </c>
      <c r="E3272" s="5" t="s">
        <v>109</v>
      </c>
      <c r="F3272" s="5" t="s">
        <v>377</v>
      </c>
      <c r="G3272" s="5">
        <v>516</v>
      </c>
      <c r="H3272" s="5"/>
      <c r="I3272" s="5"/>
      <c r="J3272" s="5"/>
      <c r="K3272" s="5"/>
      <c r="L3272" s="5">
        <v>1</v>
      </c>
      <c r="M3272" s="5">
        <v>287</v>
      </c>
      <c r="N3272" s="5"/>
      <c r="O3272" s="5"/>
      <c r="P3272" s="5"/>
      <c r="Q3272" s="5">
        <v>4</v>
      </c>
      <c r="R3272" s="5">
        <v>2015</v>
      </c>
      <c r="S3272" s="5">
        <v>2015</v>
      </c>
      <c r="T3272" s="5" t="s">
        <v>56</v>
      </c>
      <c r="U3272" s="5">
        <v>1991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  <c r="AO3272" s="5">
        <v>0</v>
      </c>
      <c r="AP3272" s="5">
        <v>0</v>
      </c>
      <c r="AQ3272" s="5">
        <v>0</v>
      </c>
      <c r="AR3272" s="5">
        <v>0</v>
      </c>
      <c r="AS3272" s="5">
        <v>0</v>
      </c>
      <c r="AT3272" s="5">
        <v>0</v>
      </c>
      <c r="AU3272" s="5">
        <v>0</v>
      </c>
      <c r="AV3272" s="5">
        <v>0</v>
      </c>
      <c r="AW3272" s="5">
        <v>0</v>
      </c>
      <c r="AX3272" s="5">
        <v>0</v>
      </c>
      <c r="AY3272" s="5">
        <v>0</v>
      </c>
      <c r="AZ3272" s="5">
        <v>0</v>
      </c>
      <c r="BA3272" s="5">
        <v>0</v>
      </c>
      <c r="BB3272" s="5">
        <v>0</v>
      </c>
      <c r="BC3272" s="5">
        <v>0</v>
      </c>
      <c r="BD3272" s="5">
        <v>0</v>
      </c>
      <c r="BE3272" s="5">
        <v>0</v>
      </c>
      <c r="BF3272" s="5">
        <v>0</v>
      </c>
      <c r="BG3272" s="5">
        <v>0</v>
      </c>
      <c r="BH3272" s="5">
        <v>0</v>
      </c>
      <c r="BI3272" s="5">
        <v>0</v>
      </c>
      <c r="BJ3272" s="5">
        <v>0</v>
      </c>
      <c r="BK3272" s="5">
        <f>IF((SUM(V3272:AF3272)&gt;=1), 1, 0)</f>
        <v>0</v>
      </c>
      <c r="BL3272" s="5">
        <f>IF((SUM(AG3272:AQ3272)&gt;=1), 1, 0)</f>
        <v>0</v>
      </c>
      <c r="BM3272" s="5">
        <f>IF((SUM(AR3272:BI3272)&gt;=1), 1, 0)</f>
        <v>0</v>
      </c>
      <c r="BN3272" s="5">
        <f>SUM(V3272:AF3272)</f>
        <v>0</v>
      </c>
      <c r="BO3272" s="5">
        <f>SUM(AG3272:AQ3272)</f>
        <v>0</v>
      </c>
      <c r="BP3272" s="5">
        <f>SUM(AR3272:BI3272)</f>
        <v>0</v>
      </c>
      <c r="BQ3272" s="5">
        <f>SUM(BN3272:BP3272)</f>
        <v>0</v>
      </c>
      <c r="BR3272" s="10">
        <v>2</v>
      </c>
      <c r="BS3272" s="6" t="s">
        <v>434</v>
      </c>
      <c r="BT3272" s="5">
        <v>1</v>
      </c>
      <c r="BU3272" s="5" t="s">
        <v>445</v>
      </c>
    </row>
    <row r="3273" spans="1:73" ht="15" customHeight="1" x14ac:dyDescent="0.35">
      <c r="A3273" s="5">
        <v>110</v>
      </c>
      <c r="B3273" s="5" t="s">
        <v>323</v>
      </c>
      <c r="C3273" s="5" t="s">
        <v>324</v>
      </c>
      <c r="D3273" s="5" t="s">
        <v>80</v>
      </c>
      <c r="E3273" s="5" t="s">
        <v>109</v>
      </c>
      <c r="F3273" s="5" t="s">
        <v>377</v>
      </c>
      <c r="G3273" s="5">
        <v>516</v>
      </c>
      <c r="H3273" s="5"/>
      <c r="I3273" s="5"/>
      <c r="J3273" s="5"/>
      <c r="K3273" s="5"/>
      <c r="L3273" s="5">
        <v>1</v>
      </c>
      <c r="M3273" s="5">
        <v>287</v>
      </c>
      <c r="N3273" s="5"/>
      <c r="O3273" s="5"/>
      <c r="P3273" s="5"/>
      <c r="Q3273" s="5">
        <v>4</v>
      </c>
      <c r="R3273" s="5">
        <v>2015</v>
      </c>
      <c r="S3273" s="5">
        <v>2015</v>
      </c>
      <c r="T3273" s="5" t="s">
        <v>56</v>
      </c>
      <c r="U3273" s="5">
        <v>1992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  <c r="AO3273" s="5">
        <v>0</v>
      </c>
      <c r="AP3273" s="5">
        <v>0</v>
      </c>
      <c r="AQ3273" s="5">
        <v>0</v>
      </c>
      <c r="AR3273" s="5">
        <v>0</v>
      </c>
      <c r="AS3273" s="5">
        <v>0</v>
      </c>
      <c r="AT3273" s="5">
        <v>0</v>
      </c>
      <c r="AU3273" s="5">
        <v>0</v>
      </c>
      <c r="AV3273" s="5">
        <v>0</v>
      </c>
      <c r="AW3273" s="5">
        <v>0</v>
      </c>
      <c r="AX3273" s="5">
        <v>0</v>
      </c>
      <c r="AY3273" s="5">
        <v>0</v>
      </c>
      <c r="AZ3273" s="5">
        <v>0</v>
      </c>
      <c r="BA3273" s="5">
        <v>0</v>
      </c>
      <c r="BB3273" s="5">
        <v>0</v>
      </c>
      <c r="BC3273" s="5">
        <v>0</v>
      </c>
      <c r="BD3273" s="5">
        <v>0</v>
      </c>
      <c r="BE3273" s="5">
        <v>0</v>
      </c>
      <c r="BF3273" s="5">
        <v>0</v>
      </c>
      <c r="BG3273" s="5">
        <v>0</v>
      </c>
      <c r="BH3273" s="5">
        <v>0</v>
      </c>
      <c r="BI3273" s="5">
        <v>0</v>
      </c>
      <c r="BJ3273" s="5">
        <v>0</v>
      </c>
      <c r="BK3273" s="5">
        <f>IF((SUM(V3273:AF3273)&gt;=1), 1, 0)</f>
        <v>0</v>
      </c>
      <c r="BL3273" s="5">
        <f>IF((SUM(AG3273:AQ3273)&gt;=1), 1, 0)</f>
        <v>0</v>
      </c>
      <c r="BM3273" s="5">
        <f>IF((SUM(AR3273:BI3273)&gt;=1), 1, 0)</f>
        <v>0</v>
      </c>
      <c r="BN3273" s="5">
        <f>SUM(V3273:AF3273)</f>
        <v>0</v>
      </c>
      <c r="BO3273" s="5">
        <f>SUM(AG3273:AQ3273)</f>
        <v>0</v>
      </c>
      <c r="BP3273" s="5">
        <f>SUM(AR3273:BI3273)</f>
        <v>0</v>
      </c>
      <c r="BQ3273" s="5">
        <f>SUM(BN3273:BP3273)</f>
        <v>0</v>
      </c>
      <c r="BR3273" s="10">
        <v>2</v>
      </c>
      <c r="BS3273" s="6" t="s">
        <v>434</v>
      </c>
      <c r="BT3273" s="5">
        <v>1</v>
      </c>
      <c r="BU3273" s="5" t="s">
        <v>445</v>
      </c>
    </row>
    <row r="3274" spans="1:73" ht="15" customHeight="1" x14ac:dyDescent="0.35">
      <c r="A3274" s="5">
        <v>110</v>
      </c>
      <c r="B3274" s="5" t="s">
        <v>323</v>
      </c>
      <c r="C3274" s="5" t="s">
        <v>324</v>
      </c>
      <c r="D3274" s="5" t="s">
        <v>80</v>
      </c>
      <c r="E3274" s="5" t="s">
        <v>109</v>
      </c>
      <c r="F3274" s="5" t="s">
        <v>377</v>
      </c>
      <c r="G3274" s="5">
        <v>516</v>
      </c>
      <c r="H3274" s="5"/>
      <c r="I3274" s="5"/>
      <c r="J3274" s="5"/>
      <c r="K3274" s="5"/>
      <c r="L3274" s="5">
        <v>1</v>
      </c>
      <c r="M3274" s="5">
        <v>287</v>
      </c>
      <c r="N3274" s="5"/>
      <c r="O3274" s="5"/>
      <c r="P3274" s="5"/>
      <c r="Q3274" s="5">
        <v>4</v>
      </c>
      <c r="R3274" s="5">
        <v>2015</v>
      </c>
      <c r="S3274" s="5">
        <v>2015</v>
      </c>
      <c r="T3274" s="5" t="s">
        <v>56</v>
      </c>
      <c r="U3274" s="5">
        <v>1993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  <c r="AO3274" s="5">
        <v>0</v>
      </c>
      <c r="AP3274" s="5">
        <v>0</v>
      </c>
      <c r="AQ3274" s="5">
        <v>0</v>
      </c>
      <c r="AR3274" s="5">
        <v>0</v>
      </c>
      <c r="AS3274" s="5">
        <v>0</v>
      </c>
      <c r="AT3274" s="5">
        <v>0</v>
      </c>
      <c r="AU3274" s="5">
        <v>0</v>
      </c>
      <c r="AV3274" s="5">
        <v>0</v>
      </c>
      <c r="AW3274" s="5">
        <v>0</v>
      </c>
      <c r="AX3274" s="5">
        <v>0</v>
      </c>
      <c r="AY3274" s="5">
        <v>0</v>
      </c>
      <c r="AZ3274" s="5">
        <v>0</v>
      </c>
      <c r="BA3274" s="5">
        <v>0</v>
      </c>
      <c r="BB3274" s="5">
        <v>0</v>
      </c>
      <c r="BC3274" s="5">
        <v>0</v>
      </c>
      <c r="BD3274" s="5">
        <v>0</v>
      </c>
      <c r="BE3274" s="5">
        <v>0</v>
      </c>
      <c r="BF3274" s="5">
        <v>0</v>
      </c>
      <c r="BG3274" s="5">
        <v>0</v>
      </c>
      <c r="BH3274" s="5">
        <v>0</v>
      </c>
      <c r="BI3274" s="5">
        <v>0</v>
      </c>
      <c r="BJ3274" s="5">
        <v>0</v>
      </c>
      <c r="BK3274" s="5">
        <f>IF((SUM(V3274:AF3274)&gt;=1), 1, 0)</f>
        <v>0</v>
      </c>
      <c r="BL3274" s="5">
        <f>IF((SUM(AG3274:AQ3274)&gt;=1), 1, 0)</f>
        <v>0</v>
      </c>
      <c r="BM3274" s="5">
        <f>IF((SUM(AR3274:BI3274)&gt;=1), 1, 0)</f>
        <v>0</v>
      </c>
      <c r="BN3274" s="5">
        <f>SUM(V3274:AF3274)</f>
        <v>0</v>
      </c>
      <c r="BO3274" s="5">
        <f>SUM(AG3274:AQ3274)</f>
        <v>0</v>
      </c>
      <c r="BP3274" s="5">
        <f>SUM(AR3274:BI3274)</f>
        <v>0</v>
      </c>
      <c r="BQ3274" s="5">
        <f>SUM(BN3274:BP3274)</f>
        <v>0</v>
      </c>
      <c r="BR3274" s="10">
        <v>2</v>
      </c>
      <c r="BS3274" s="6" t="s">
        <v>434</v>
      </c>
      <c r="BT3274" s="5">
        <v>1</v>
      </c>
      <c r="BU3274" s="5" t="s">
        <v>445</v>
      </c>
    </row>
    <row r="3275" spans="1:73" ht="15" customHeight="1" x14ac:dyDescent="0.35">
      <c r="A3275" s="5">
        <v>110</v>
      </c>
      <c r="B3275" s="5" t="s">
        <v>323</v>
      </c>
      <c r="C3275" s="5" t="s">
        <v>324</v>
      </c>
      <c r="D3275" s="5" t="s">
        <v>80</v>
      </c>
      <c r="E3275" s="5" t="s">
        <v>109</v>
      </c>
      <c r="F3275" s="5" t="s">
        <v>377</v>
      </c>
      <c r="G3275" s="5">
        <v>516</v>
      </c>
      <c r="H3275" s="5"/>
      <c r="I3275" s="5"/>
      <c r="J3275" s="5"/>
      <c r="K3275" s="5"/>
      <c r="L3275" s="5">
        <v>1</v>
      </c>
      <c r="M3275" s="5">
        <v>287</v>
      </c>
      <c r="N3275" s="5"/>
      <c r="O3275" s="5"/>
      <c r="P3275" s="5"/>
      <c r="Q3275" s="5">
        <v>4</v>
      </c>
      <c r="R3275" s="5">
        <v>2015</v>
      </c>
      <c r="S3275" s="5">
        <v>2015</v>
      </c>
      <c r="T3275" s="5" t="s">
        <v>56</v>
      </c>
      <c r="U3275" s="5">
        <v>1994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  <c r="AO3275" s="5">
        <v>0</v>
      </c>
      <c r="AP3275" s="5">
        <v>0</v>
      </c>
      <c r="AQ3275" s="5">
        <v>0</v>
      </c>
      <c r="AR3275" s="5">
        <v>0</v>
      </c>
      <c r="AS3275" s="5">
        <v>0</v>
      </c>
      <c r="AT3275" s="5">
        <v>0</v>
      </c>
      <c r="AU3275" s="5">
        <v>0</v>
      </c>
      <c r="AV3275" s="5">
        <v>0</v>
      </c>
      <c r="AW3275" s="5">
        <v>0</v>
      </c>
      <c r="AX3275" s="5">
        <v>0</v>
      </c>
      <c r="AY3275" s="5">
        <v>0</v>
      </c>
      <c r="AZ3275" s="5">
        <v>0</v>
      </c>
      <c r="BA3275" s="5">
        <v>0</v>
      </c>
      <c r="BB3275" s="5">
        <v>0</v>
      </c>
      <c r="BC3275" s="5">
        <v>0</v>
      </c>
      <c r="BD3275" s="5">
        <v>0</v>
      </c>
      <c r="BE3275" s="5">
        <v>0</v>
      </c>
      <c r="BF3275" s="5">
        <v>0</v>
      </c>
      <c r="BG3275" s="5">
        <v>0</v>
      </c>
      <c r="BH3275" s="5">
        <v>0</v>
      </c>
      <c r="BI3275" s="5">
        <v>0</v>
      </c>
      <c r="BJ3275" s="5">
        <v>0</v>
      </c>
      <c r="BK3275" s="5">
        <f>IF((SUM(V3275:AF3275)&gt;=1), 1, 0)</f>
        <v>0</v>
      </c>
      <c r="BL3275" s="5">
        <f>IF((SUM(AG3275:AQ3275)&gt;=1), 1, 0)</f>
        <v>0</v>
      </c>
      <c r="BM3275" s="5">
        <f>IF((SUM(AR3275:BI3275)&gt;=1), 1, 0)</f>
        <v>0</v>
      </c>
      <c r="BN3275" s="5">
        <f>SUM(V3275:AF3275)</f>
        <v>0</v>
      </c>
      <c r="BO3275" s="5">
        <f>SUM(AG3275:AQ3275)</f>
        <v>0</v>
      </c>
      <c r="BP3275" s="5">
        <f>SUM(AR3275:BI3275)</f>
        <v>0</v>
      </c>
      <c r="BQ3275" s="5">
        <f>SUM(BN3275:BP3275)</f>
        <v>0</v>
      </c>
      <c r="BR3275" s="10">
        <v>2</v>
      </c>
      <c r="BS3275" s="6" t="s">
        <v>434</v>
      </c>
      <c r="BT3275" s="5">
        <v>1</v>
      </c>
      <c r="BU3275" s="5" t="s">
        <v>445</v>
      </c>
    </row>
    <row r="3276" spans="1:73" ht="15" customHeight="1" x14ac:dyDescent="0.35">
      <c r="A3276" s="5">
        <v>110</v>
      </c>
      <c r="B3276" s="5" t="s">
        <v>323</v>
      </c>
      <c r="C3276" s="5" t="s">
        <v>324</v>
      </c>
      <c r="D3276" s="5" t="s">
        <v>80</v>
      </c>
      <c r="E3276" s="5" t="s">
        <v>109</v>
      </c>
      <c r="F3276" s="5" t="s">
        <v>377</v>
      </c>
      <c r="G3276" s="5">
        <v>516</v>
      </c>
      <c r="H3276" s="5"/>
      <c r="I3276" s="5"/>
      <c r="J3276" s="5"/>
      <c r="K3276" s="5"/>
      <c r="L3276" s="5">
        <v>1</v>
      </c>
      <c r="M3276" s="5">
        <v>287</v>
      </c>
      <c r="N3276" s="5"/>
      <c r="O3276" s="5"/>
      <c r="P3276" s="5"/>
      <c r="Q3276" s="5">
        <v>4</v>
      </c>
      <c r="R3276" s="5">
        <v>2015</v>
      </c>
      <c r="S3276" s="5">
        <v>2015</v>
      </c>
      <c r="T3276" s="5" t="s">
        <v>56</v>
      </c>
      <c r="U3276" s="5">
        <v>1995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  <c r="AO3276" s="5">
        <v>0</v>
      </c>
      <c r="AP3276" s="5">
        <v>0</v>
      </c>
      <c r="AQ3276" s="5">
        <v>0</v>
      </c>
      <c r="AR3276" s="5">
        <v>0</v>
      </c>
      <c r="AS3276" s="5">
        <v>0</v>
      </c>
      <c r="AT3276" s="5">
        <v>0</v>
      </c>
      <c r="AU3276" s="5">
        <v>0</v>
      </c>
      <c r="AV3276" s="5">
        <v>0</v>
      </c>
      <c r="AW3276" s="5">
        <v>0</v>
      </c>
      <c r="AX3276" s="5">
        <v>0</v>
      </c>
      <c r="AY3276" s="5">
        <v>0</v>
      </c>
      <c r="AZ3276" s="5">
        <v>0</v>
      </c>
      <c r="BA3276" s="5">
        <v>0</v>
      </c>
      <c r="BB3276" s="5">
        <v>0</v>
      </c>
      <c r="BC3276" s="5">
        <v>0</v>
      </c>
      <c r="BD3276" s="5">
        <v>0</v>
      </c>
      <c r="BE3276" s="5">
        <v>0</v>
      </c>
      <c r="BF3276" s="5">
        <v>0</v>
      </c>
      <c r="BG3276" s="5">
        <v>0</v>
      </c>
      <c r="BH3276" s="5">
        <v>0</v>
      </c>
      <c r="BI3276" s="5">
        <v>0</v>
      </c>
      <c r="BJ3276" s="5">
        <v>0</v>
      </c>
      <c r="BK3276" s="5">
        <f>IF((SUM(V3276:AF3276)&gt;=1), 1, 0)</f>
        <v>0</v>
      </c>
      <c r="BL3276" s="5">
        <f>IF((SUM(AG3276:AQ3276)&gt;=1), 1, 0)</f>
        <v>0</v>
      </c>
      <c r="BM3276" s="5">
        <f>IF((SUM(AR3276:BI3276)&gt;=1), 1, 0)</f>
        <v>0</v>
      </c>
      <c r="BN3276" s="5">
        <f>SUM(V3276:AF3276)</f>
        <v>0</v>
      </c>
      <c r="BO3276" s="5">
        <f>SUM(AG3276:AQ3276)</f>
        <v>0</v>
      </c>
      <c r="BP3276" s="5">
        <f>SUM(AR3276:BI3276)</f>
        <v>0</v>
      </c>
      <c r="BQ3276" s="5">
        <f>SUM(BN3276:BP3276)</f>
        <v>0</v>
      </c>
      <c r="BR3276" s="10">
        <v>2</v>
      </c>
      <c r="BS3276" s="6" t="s">
        <v>434</v>
      </c>
      <c r="BT3276" s="5">
        <v>1</v>
      </c>
      <c r="BU3276" s="5" t="s">
        <v>445</v>
      </c>
    </row>
    <row r="3277" spans="1:73" ht="15" customHeight="1" x14ac:dyDescent="0.35">
      <c r="A3277" s="5">
        <v>110</v>
      </c>
      <c r="B3277" s="5" t="s">
        <v>323</v>
      </c>
      <c r="C3277" s="5" t="s">
        <v>324</v>
      </c>
      <c r="D3277" s="5" t="s">
        <v>80</v>
      </c>
      <c r="E3277" s="5" t="s">
        <v>109</v>
      </c>
      <c r="F3277" s="5" t="s">
        <v>377</v>
      </c>
      <c r="G3277" s="5">
        <v>516</v>
      </c>
      <c r="H3277" s="5"/>
      <c r="I3277" s="5"/>
      <c r="J3277" s="5"/>
      <c r="K3277" s="5"/>
      <c r="L3277" s="5">
        <v>1</v>
      </c>
      <c r="M3277" s="5">
        <v>287</v>
      </c>
      <c r="N3277" s="5"/>
      <c r="O3277" s="5"/>
      <c r="P3277" s="5"/>
      <c r="Q3277" s="5">
        <v>4</v>
      </c>
      <c r="R3277" s="5">
        <v>2015</v>
      </c>
      <c r="S3277" s="5">
        <v>2015</v>
      </c>
      <c r="T3277" s="5" t="s">
        <v>56</v>
      </c>
      <c r="U3277" s="5">
        <v>1996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  <c r="AO3277" s="5">
        <v>0</v>
      </c>
      <c r="AP3277" s="5">
        <v>0</v>
      </c>
      <c r="AQ3277" s="5">
        <v>0</v>
      </c>
      <c r="AR3277" s="5">
        <v>0</v>
      </c>
      <c r="AS3277" s="5">
        <v>0</v>
      </c>
      <c r="AT3277" s="5">
        <v>0</v>
      </c>
      <c r="AU3277" s="5">
        <v>0</v>
      </c>
      <c r="AV3277" s="5">
        <v>0</v>
      </c>
      <c r="AW3277" s="5">
        <v>0</v>
      </c>
      <c r="AX3277" s="5">
        <v>0</v>
      </c>
      <c r="AY3277" s="5">
        <v>0</v>
      </c>
      <c r="AZ3277" s="5">
        <v>0</v>
      </c>
      <c r="BA3277" s="5">
        <v>0</v>
      </c>
      <c r="BB3277" s="5">
        <v>0</v>
      </c>
      <c r="BC3277" s="5">
        <v>0</v>
      </c>
      <c r="BD3277" s="5">
        <v>0</v>
      </c>
      <c r="BE3277" s="5">
        <v>0</v>
      </c>
      <c r="BF3277" s="5">
        <v>0</v>
      </c>
      <c r="BG3277" s="5">
        <v>0</v>
      </c>
      <c r="BH3277" s="5">
        <v>0</v>
      </c>
      <c r="BI3277" s="5">
        <v>0</v>
      </c>
      <c r="BJ3277" s="5">
        <v>0</v>
      </c>
      <c r="BK3277" s="5">
        <f>IF((SUM(V3277:AF3277)&gt;=1), 1, 0)</f>
        <v>0</v>
      </c>
      <c r="BL3277" s="5">
        <f>IF((SUM(AG3277:AQ3277)&gt;=1), 1, 0)</f>
        <v>0</v>
      </c>
      <c r="BM3277" s="5">
        <f>IF((SUM(AR3277:BI3277)&gt;=1), 1, 0)</f>
        <v>0</v>
      </c>
      <c r="BN3277" s="5">
        <f>SUM(V3277:AF3277)</f>
        <v>0</v>
      </c>
      <c r="BO3277" s="5">
        <f>SUM(AG3277:AQ3277)</f>
        <v>0</v>
      </c>
      <c r="BP3277" s="5">
        <f>SUM(AR3277:BI3277)</f>
        <v>0</v>
      </c>
      <c r="BQ3277" s="5">
        <f>SUM(BN3277:BP3277)</f>
        <v>0</v>
      </c>
      <c r="BR3277" s="10">
        <v>2</v>
      </c>
      <c r="BS3277" s="6" t="s">
        <v>434</v>
      </c>
      <c r="BT3277" s="5">
        <v>1</v>
      </c>
      <c r="BU3277" s="5" t="s">
        <v>445</v>
      </c>
    </row>
    <row r="3278" spans="1:73" ht="15" customHeight="1" x14ac:dyDescent="0.35">
      <c r="A3278" s="5">
        <v>110</v>
      </c>
      <c r="B3278" s="5" t="s">
        <v>323</v>
      </c>
      <c r="C3278" s="5" t="s">
        <v>324</v>
      </c>
      <c r="D3278" s="5" t="s">
        <v>80</v>
      </c>
      <c r="E3278" s="5" t="s">
        <v>109</v>
      </c>
      <c r="F3278" s="5" t="s">
        <v>377</v>
      </c>
      <c r="G3278" s="5">
        <v>516</v>
      </c>
      <c r="H3278" s="5"/>
      <c r="I3278" s="5"/>
      <c r="J3278" s="5"/>
      <c r="K3278" s="5"/>
      <c r="L3278" s="5">
        <v>1</v>
      </c>
      <c r="M3278" s="5">
        <v>287</v>
      </c>
      <c r="N3278" s="5"/>
      <c r="O3278" s="5"/>
      <c r="P3278" s="5"/>
      <c r="Q3278" s="5">
        <v>4</v>
      </c>
      <c r="R3278" s="5">
        <v>2015</v>
      </c>
      <c r="S3278" s="5">
        <v>2015</v>
      </c>
      <c r="T3278" s="5" t="s">
        <v>56</v>
      </c>
      <c r="U3278" s="5">
        <v>1997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  <c r="AO3278" s="5">
        <v>0</v>
      </c>
      <c r="AP3278" s="5">
        <v>0</v>
      </c>
      <c r="AQ3278" s="5">
        <v>0</v>
      </c>
      <c r="AR3278" s="5">
        <v>0</v>
      </c>
      <c r="AS3278" s="5">
        <v>0</v>
      </c>
      <c r="AT3278" s="5">
        <v>0</v>
      </c>
      <c r="AU3278" s="5">
        <v>0</v>
      </c>
      <c r="AV3278" s="5">
        <v>0</v>
      </c>
      <c r="AW3278" s="5">
        <v>0</v>
      </c>
      <c r="AX3278" s="5">
        <v>0</v>
      </c>
      <c r="AY3278" s="5">
        <v>0</v>
      </c>
      <c r="AZ3278" s="5">
        <v>0</v>
      </c>
      <c r="BA3278" s="5">
        <v>0</v>
      </c>
      <c r="BB3278" s="5">
        <v>0</v>
      </c>
      <c r="BC3278" s="5">
        <v>0</v>
      </c>
      <c r="BD3278" s="5">
        <v>0</v>
      </c>
      <c r="BE3278" s="5">
        <v>0</v>
      </c>
      <c r="BF3278" s="5">
        <v>0</v>
      </c>
      <c r="BG3278" s="5">
        <v>0</v>
      </c>
      <c r="BH3278" s="5">
        <v>0</v>
      </c>
      <c r="BI3278" s="5">
        <v>0</v>
      </c>
      <c r="BJ3278" s="5">
        <v>0</v>
      </c>
      <c r="BK3278" s="5">
        <f>IF((SUM(V3278:AF3278)&gt;=1), 1, 0)</f>
        <v>0</v>
      </c>
      <c r="BL3278" s="5">
        <f>IF((SUM(AG3278:AQ3278)&gt;=1), 1, 0)</f>
        <v>0</v>
      </c>
      <c r="BM3278" s="5">
        <f>IF((SUM(AR3278:BI3278)&gt;=1), 1, 0)</f>
        <v>0</v>
      </c>
      <c r="BN3278" s="5">
        <f>SUM(V3278:AF3278)</f>
        <v>0</v>
      </c>
      <c r="BO3278" s="5">
        <f>SUM(AG3278:AQ3278)</f>
        <v>0</v>
      </c>
      <c r="BP3278" s="5">
        <f>SUM(AR3278:BI3278)</f>
        <v>0</v>
      </c>
      <c r="BQ3278" s="5">
        <f>SUM(BN3278:BP3278)</f>
        <v>0</v>
      </c>
      <c r="BR3278" s="10">
        <v>2</v>
      </c>
      <c r="BS3278" s="6" t="s">
        <v>434</v>
      </c>
      <c r="BT3278" s="5">
        <v>1</v>
      </c>
      <c r="BU3278" s="5" t="s">
        <v>445</v>
      </c>
    </row>
    <row r="3279" spans="1:73" ht="15" customHeight="1" x14ac:dyDescent="0.35">
      <c r="A3279" s="5">
        <v>110</v>
      </c>
      <c r="B3279" s="5" t="s">
        <v>323</v>
      </c>
      <c r="C3279" s="5" t="s">
        <v>324</v>
      </c>
      <c r="D3279" s="5" t="s">
        <v>80</v>
      </c>
      <c r="E3279" s="5" t="s">
        <v>109</v>
      </c>
      <c r="F3279" s="5" t="s">
        <v>377</v>
      </c>
      <c r="G3279" s="5">
        <v>516</v>
      </c>
      <c r="H3279" s="5"/>
      <c r="I3279" s="5"/>
      <c r="J3279" s="5"/>
      <c r="K3279" s="5"/>
      <c r="L3279" s="5">
        <v>1</v>
      </c>
      <c r="M3279" s="5">
        <v>287</v>
      </c>
      <c r="N3279" s="5"/>
      <c r="O3279" s="5"/>
      <c r="P3279" s="5"/>
      <c r="Q3279" s="5">
        <v>4</v>
      </c>
      <c r="R3279" s="5">
        <v>2015</v>
      </c>
      <c r="S3279" s="5">
        <v>2015</v>
      </c>
      <c r="T3279" s="5" t="s">
        <v>56</v>
      </c>
      <c r="U3279" s="5">
        <v>1998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  <c r="AO3279" s="5">
        <v>0</v>
      </c>
      <c r="AP3279" s="5">
        <v>0</v>
      </c>
      <c r="AQ3279" s="5">
        <v>0</v>
      </c>
      <c r="AR3279" s="5">
        <v>0</v>
      </c>
      <c r="AS3279" s="5">
        <v>0</v>
      </c>
      <c r="AT3279" s="5">
        <v>0</v>
      </c>
      <c r="AU3279" s="5">
        <v>0</v>
      </c>
      <c r="AV3279" s="5">
        <v>0</v>
      </c>
      <c r="AW3279" s="5">
        <v>0</v>
      </c>
      <c r="AX3279" s="5">
        <v>0</v>
      </c>
      <c r="AY3279" s="5">
        <v>0</v>
      </c>
      <c r="AZ3279" s="5">
        <v>0</v>
      </c>
      <c r="BA3279" s="5">
        <v>0</v>
      </c>
      <c r="BB3279" s="5">
        <v>0</v>
      </c>
      <c r="BC3279" s="5">
        <v>0</v>
      </c>
      <c r="BD3279" s="5">
        <v>0</v>
      </c>
      <c r="BE3279" s="5">
        <v>0</v>
      </c>
      <c r="BF3279" s="5">
        <v>0</v>
      </c>
      <c r="BG3279" s="5">
        <v>0</v>
      </c>
      <c r="BH3279" s="5">
        <v>0</v>
      </c>
      <c r="BI3279" s="5">
        <v>0</v>
      </c>
      <c r="BJ3279" s="5">
        <v>0</v>
      </c>
      <c r="BK3279" s="5">
        <f>IF((SUM(V3279:AF3279)&gt;=1), 1, 0)</f>
        <v>0</v>
      </c>
      <c r="BL3279" s="5">
        <f>IF((SUM(AG3279:AQ3279)&gt;=1), 1, 0)</f>
        <v>0</v>
      </c>
      <c r="BM3279" s="5">
        <f>IF((SUM(AR3279:BI3279)&gt;=1), 1, 0)</f>
        <v>0</v>
      </c>
      <c r="BN3279" s="5">
        <f>SUM(V3279:AF3279)</f>
        <v>0</v>
      </c>
      <c r="BO3279" s="5">
        <f>SUM(AG3279:AQ3279)</f>
        <v>0</v>
      </c>
      <c r="BP3279" s="5">
        <f>SUM(AR3279:BI3279)</f>
        <v>0</v>
      </c>
      <c r="BQ3279" s="5">
        <f>SUM(BN3279:BP3279)</f>
        <v>0</v>
      </c>
      <c r="BR3279" s="10">
        <v>2</v>
      </c>
      <c r="BS3279" s="6" t="s">
        <v>434</v>
      </c>
      <c r="BT3279" s="5">
        <v>1</v>
      </c>
      <c r="BU3279" s="5" t="s">
        <v>445</v>
      </c>
    </row>
    <row r="3280" spans="1:73" ht="15" customHeight="1" x14ac:dyDescent="0.35">
      <c r="A3280" s="5">
        <v>110</v>
      </c>
      <c r="B3280" s="5" t="s">
        <v>323</v>
      </c>
      <c r="C3280" s="5" t="s">
        <v>324</v>
      </c>
      <c r="D3280" s="5" t="s">
        <v>80</v>
      </c>
      <c r="E3280" s="5" t="s">
        <v>109</v>
      </c>
      <c r="F3280" s="5" t="s">
        <v>377</v>
      </c>
      <c r="G3280" s="5">
        <v>516</v>
      </c>
      <c r="H3280" s="5"/>
      <c r="I3280" s="5"/>
      <c r="J3280" s="5"/>
      <c r="K3280" s="5"/>
      <c r="L3280" s="5">
        <v>1</v>
      </c>
      <c r="M3280" s="5">
        <v>287</v>
      </c>
      <c r="N3280" s="5"/>
      <c r="O3280" s="5"/>
      <c r="P3280" s="5"/>
      <c r="Q3280" s="5">
        <v>4</v>
      </c>
      <c r="R3280" s="5">
        <v>2015</v>
      </c>
      <c r="S3280" s="5">
        <v>2015</v>
      </c>
      <c r="T3280" s="5" t="s">
        <v>56</v>
      </c>
      <c r="U3280" s="5">
        <v>1999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  <c r="AO3280" s="5">
        <v>0</v>
      </c>
      <c r="AP3280" s="5">
        <v>0</v>
      </c>
      <c r="AQ3280" s="5">
        <v>0</v>
      </c>
      <c r="AR3280" s="5">
        <v>0</v>
      </c>
      <c r="AS3280" s="5">
        <v>0</v>
      </c>
      <c r="AT3280" s="5">
        <v>0</v>
      </c>
      <c r="AU3280" s="5">
        <v>0</v>
      </c>
      <c r="AV3280" s="5">
        <v>0</v>
      </c>
      <c r="AW3280" s="5">
        <v>0</v>
      </c>
      <c r="AX3280" s="5">
        <v>0</v>
      </c>
      <c r="AY3280" s="5">
        <v>0</v>
      </c>
      <c r="AZ3280" s="5">
        <v>0</v>
      </c>
      <c r="BA3280" s="5">
        <v>0</v>
      </c>
      <c r="BB3280" s="5">
        <v>0</v>
      </c>
      <c r="BC3280" s="5">
        <v>0</v>
      </c>
      <c r="BD3280" s="5">
        <v>0</v>
      </c>
      <c r="BE3280" s="5">
        <v>0</v>
      </c>
      <c r="BF3280" s="5">
        <v>0</v>
      </c>
      <c r="BG3280" s="5">
        <v>0</v>
      </c>
      <c r="BH3280" s="5">
        <v>0</v>
      </c>
      <c r="BI3280" s="5">
        <v>0</v>
      </c>
      <c r="BJ3280" s="5">
        <v>0</v>
      </c>
      <c r="BK3280" s="5">
        <f>IF((SUM(V3280:AF3280)&gt;=1), 1, 0)</f>
        <v>0</v>
      </c>
      <c r="BL3280" s="5">
        <f>IF((SUM(AG3280:AQ3280)&gt;=1), 1, 0)</f>
        <v>0</v>
      </c>
      <c r="BM3280" s="5">
        <f>IF((SUM(AR3280:BI3280)&gt;=1), 1, 0)</f>
        <v>0</v>
      </c>
      <c r="BN3280" s="5">
        <f>SUM(V3280:AF3280)</f>
        <v>0</v>
      </c>
      <c r="BO3280" s="5">
        <f>SUM(AG3280:AQ3280)</f>
        <v>0</v>
      </c>
      <c r="BP3280" s="5">
        <f>SUM(AR3280:BI3280)</f>
        <v>0</v>
      </c>
      <c r="BQ3280" s="5">
        <f>SUM(BN3280:BP3280)</f>
        <v>0</v>
      </c>
      <c r="BR3280" s="10">
        <v>2</v>
      </c>
      <c r="BS3280" s="6" t="s">
        <v>434</v>
      </c>
      <c r="BT3280" s="5">
        <v>1</v>
      </c>
      <c r="BU3280" s="5" t="s">
        <v>445</v>
      </c>
    </row>
    <row r="3281" spans="1:73" ht="15" customHeight="1" x14ac:dyDescent="0.35">
      <c r="A3281" s="5">
        <v>110</v>
      </c>
      <c r="B3281" s="5" t="s">
        <v>323</v>
      </c>
      <c r="C3281" s="5" t="s">
        <v>324</v>
      </c>
      <c r="D3281" s="5" t="s">
        <v>80</v>
      </c>
      <c r="E3281" s="5" t="s">
        <v>109</v>
      </c>
      <c r="F3281" s="5" t="s">
        <v>377</v>
      </c>
      <c r="G3281" s="5">
        <v>516</v>
      </c>
      <c r="H3281" s="5"/>
      <c r="I3281" s="5"/>
      <c r="J3281" s="5"/>
      <c r="K3281" s="5"/>
      <c r="L3281" s="5">
        <v>1</v>
      </c>
      <c r="M3281" s="5">
        <v>287</v>
      </c>
      <c r="N3281" s="5"/>
      <c r="O3281" s="5"/>
      <c r="P3281" s="5"/>
      <c r="Q3281" s="5">
        <v>4</v>
      </c>
      <c r="R3281" s="5">
        <v>2015</v>
      </c>
      <c r="S3281" s="5">
        <v>2015</v>
      </c>
      <c r="T3281" s="5" t="s">
        <v>56</v>
      </c>
      <c r="U3281" s="5">
        <v>2000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  <c r="AO3281" s="5">
        <v>0</v>
      </c>
      <c r="AP3281" s="5">
        <v>0</v>
      </c>
      <c r="AQ3281" s="5">
        <v>0</v>
      </c>
      <c r="AR3281" s="5">
        <v>0</v>
      </c>
      <c r="AS3281" s="5">
        <v>0</v>
      </c>
      <c r="AT3281" s="5">
        <v>0</v>
      </c>
      <c r="AU3281" s="5">
        <v>0</v>
      </c>
      <c r="AV3281" s="5">
        <v>0</v>
      </c>
      <c r="AW3281" s="5">
        <v>0</v>
      </c>
      <c r="AX3281" s="5">
        <v>0</v>
      </c>
      <c r="AY3281" s="5">
        <v>0</v>
      </c>
      <c r="AZ3281" s="5">
        <v>0</v>
      </c>
      <c r="BA3281" s="5">
        <v>0</v>
      </c>
      <c r="BB3281" s="5">
        <v>0</v>
      </c>
      <c r="BC3281" s="5">
        <v>0</v>
      </c>
      <c r="BD3281" s="5">
        <v>0</v>
      </c>
      <c r="BE3281" s="5">
        <v>0</v>
      </c>
      <c r="BF3281" s="5">
        <v>0</v>
      </c>
      <c r="BG3281" s="5">
        <v>0</v>
      </c>
      <c r="BH3281" s="5">
        <v>0</v>
      </c>
      <c r="BI3281" s="5">
        <v>0</v>
      </c>
      <c r="BJ3281" s="5">
        <v>0</v>
      </c>
      <c r="BK3281" s="5">
        <f>IF((SUM(V3281:AF3281)&gt;=1), 1, 0)</f>
        <v>0</v>
      </c>
      <c r="BL3281" s="5">
        <f>IF((SUM(AG3281:AQ3281)&gt;=1), 1, 0)</f>
        <v>0</v>
      </c>
      <c r="BM3281" s="5">
        <f>IF((SUM(AR3281:BI3281)&gt;=1), 1, 0)</f>
        <v>0</v>
      </c>
      <c r="BN3281" s="5">
        <f>SUM(V3281:AF3281)</f>
        <v>0</v>
      </c>
      <c r="BO3281" s="5">
        <f>SUM(AG3281:AQ3281)</f>
        <v>0</v>
      </c>
      <c r="BP3281" s="5">
        <f>SUM(AR3281:BI3281)</f>
        <v>0</v>
      </c>
      <c r="BQ3281" s="5">
        <f>SUM(BN3281:BP3281)</f>
        <v>0</v>
      </c>
      <c r="BR3281" s="10">
        <v>2</v>
      </c>
      <c r="BS3281" s="6" t="s">
        <v>434</v>
      </c>
      <c r="BT3281" s="5">
        <v>1</v>
      </c>
      <c r="BU3281" s="5" t="s">
        <v>445</v>
      </c>
    </row>
    <row r="3282" spans="1:73" ht="15" customHeight="1" x14ac:dyDescent="0.35">
      <c r="A3282" s="5">
        <v>110</v>
      </c>
      <c r="B3282" s="5" t="s">
        <v>323</v>
      </c>
      <c r="C3282" s="5" t="s">
        <v>324</v>
      </c>
      <c r="D3282" s="5" t="s">
        <v>80</v>
      </c>
      <c r="E3282" s="5" t="s">
        <v>109</v>
      </c>
      <c r="F3282" s="5" t="s">
        <v>377</v>
      </c>
      <c r="G3282" s="5">
        <v>516</v>
      </c>
      <c r="H3282" s="5"/>
      <c r="I3282" s="5"/>
      <c r="J3282" s="5"/>
      <c r="K3282" s="5"/>
      <c r="L3282" s="5">
        <v>1</v>
      </c>
      <c r="M3282" s="5">
        <v>287</v>
      </c>
      <c r="N3282" s="5"/>
      <c r="O3282" s="5"/>
      <c r="P3282" s="5"/>
      <c r="Q3282" s="5">
        <v>4</v>
      </c>
      <c r="R3282" s="5">
        <v>2015</v>
      </c>
      <c r="S3282" s="5">
        <v>2015</v>
      </c>
      <c r="T3282" s="5" t="s">
        <v>56</v>
      </c>
      <c r="U3282" s="5">
        <v>2001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  <c r="AO3282" s="5">
        <v>0</v>
      </c>
      <c r="AP3282" s="5">
        <v>0</v>
      </c>
      <c r="AQ3282" s="5">
        <v>0</v>
      </c>
      <c r="AR3282" s="5">
        <v>0</v>
      </c>
      <c r="AS3282" s="5">
        <v>0</v>
      </c>
      <c r="AT3282" s="5">
        <v>0</v>
      </c>
      <c r="AU3282" s="5">
        <v>0</v>
      </c>
      <c r="AV3282" s="5">
        <v>0</v>
      </c>
      <c r="AW3282" s="5">
        <v>0</v>
      </c>
      <c r="AX3282" s="5">
        <v>0</v>
      </c>
      <c r="AY3282" s="5">
        <v>0</v>
      </c>
      <c r="AZ3282" s="5">
        <v>0</v>
      </c>
      <c r="BA3282" s="5">
        <v>0</v>
      </c>
      <c r="BB3282" s="5">
        <v>0</v>
      </c>
      <c r="BC3282" s="5">
        <v>0</v>
      </c>
      <c r="BD3282" s="5">
        <v>0</v>
      </c>
      <c r="BE3282" s="5">
        <v>0</v>
      </c>
      <c r="BF3282" s="5">
        <v>0</v>
      </c>
      <c r="BG3282" s="5">
        <v>0</v>
      </c>
      <c r="BH3282" s="5">
        <v>0</v>
      </c>
      <c r="BI3282" s="5">
        <v>0</v>
      </c>
      <c r="BJ3282" s="5">
        <v>0</v>
      </c>
      <c r="BK3282" s="5">
        <f>IF((SUM(V3282:AF3282)&gt;=1), 1, 0)</f>
        <v>0</v>
      </c>
      <c r="BL3282" s="5">
        <f>IF((SUM(AG3282:AQ3282)&gt;=1), 1, 0)</f>
        <v>0</v>
      </c>
      <c r="BM3282" s="5">
        <f>IF((SUM(AR3282:BI3282)&gt;=1), 1, 0)</f>
        <v>0</v>
      </c>
      <c r="BN3282" s="5">
        <f>SUM(V3282:AF3282)</f>
        <v>0</v>
      </c>
      <c r="BO3282" s="5">
        <f>SUM(AG3282:AQ3282)</f>
        <v>0</v>
      </c>
      <c r="BP3282" s="5">
        <f>SUM(AR3282:BI3282)</f>
        <v>0</v>
      </c>
      <c r="BQ3282" s="5">
        <f>SUM(BN3282:BP3282)</f>
        <v>0</v>
      </c>
      <c r="BR3282" s="10">
        <v>2</v>
      </c>
      <c r="BS3282" s="6" t="s">
        <v>434</v>
      </c>
      <c r="BT3282" s="5">
        <v>1</v>
      </c>
      <c r="BU3282" s="5" t="s">
        <v>445</v>
      </c>
    </row>
    <row r="3283" spans="1:73" ht="15" customHeight="1" x14ac:dyDescent="0.35">
      <c r="A3283" s="5">
        <v>110</v>
      </c>
      <c r="B3283" s="5" t="s">
        <v>323</v>
      </c>
      <c r="C3283" s="5" t="s">
        <v>324</v>
      </c>
      <c r="D3283" s="5" t="s">
        <v>80</v>
      </c>
      <c r="E3283" s="5" t="s">
        <v>109</v>
      </c>
      <c r="F3283" s="5" t="s">
        <v>377</v>
      </c>
      <c r="G3283" s="5">
        <v>516</v>
      </c>
      <c r="H3283" s="5"/>
      <c r="I3283" s="5"/>
      <c r="J3283" s="5"/>
      <c r="K3283" s="5"/>
      <c r="L3283" s="5">
        <v>1</v>
      </c>
      <c r="M3283" s="5">
        <v>287</v>
      </c>
      <c r="N3283" s="5"/>
      <c r="O3283" s="5"/>
      <c r="P3283" s="5"/>
      <c r="Q3283" s="5">
        <v>4</v>
      </c>
      <c r="R3283" s="5">
        <v>2015</v>
      </c>
      <c r="S3283" s="5">
        <v>2015</v>
      </c>
      <c r="T3283" s="5" t="s">
        <v>56</v>
      </c>
      <c r="U3283" s="5">
        <v>2002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  <c r="AO3283" s="5">
        <v>0</v>
      </c>
      <c r="AP3283" s="5">
        <v>0</v>
      </c>
      <c r="AQ3283" s="5">
        <v>0</v>
      </c>
      <c r="AR3283" s="5">
        <v>0</v>
      </c>
      <c r="AS3283" s="5">
        <v>0</v>
      </c>
      <c r="AT3283" s="5">
        <v>0</v>
      </c>
      <c r="AU3283" s="5">
        <v>0</v>
      </c>
      <c r="AV3283" s="5">
        <v>0</v>
      </c>
      <c r="AW3283" s="5">
        <v>0</v>
      </c>
      <c r="AX3283" s="5">
        <v>0</v>
      </c>
      <c r="AY3283" s="5">
        <v>0</v>
      </c>
      <c r="AZ3283" s="5">
        <v>0</v>
      </c>
      <c r="BA3283" s="5">
        <v>0</v>
      </c>
      <c r="BB3283" s="5">
        <v>0</v>
      </c>
      <c r="BC3283" s="5">
        <v>0</v>
      </c>
      <c r="BD3283" s="5">
        <v>0</v>
      </c>
      <c r="BE3283" s="5">
        <v>0</v>
      </c>
      <c r="BF3283" s="5">
        <v>0</v>
      </c>
      <c r="BG3283" s="5">
        <v>0</v>
      </c>
      <c r="BH3283" s="5">
        <v>0</v>
      </c>
      <c r="BI3283" s="5">
        <v>0</v>
      </c>
      <c r="BJ3283" s="5">
        <v>0</v>
      </c>
      <c r="BK3283" s="5">
        <f>IF((SUM(V3283:AF3283)&gt;=1), 1, 0)</f>
        <v>0</v>
      </c>
      <c r="BL3283" s="5">
        <f>IF((SUM(AG3283:AQ3283)&gt;=1), 1, 0)</f>
        <v>0</v>
      </c>
      <c r="BM3283" s="5">
        <f>IF((SUM(AR3283:BI3283)&gt;=1), 1, 0)</f>
        <v>0</v>
      </c>
      <c r="BN3283" s="5">
        <f>SUM(V3283:AF3283)</f>
        <v>0</v>
      </c>
      <c r="BO3283" s="5">
        <f>SUM(AG3283:AQ3283)</f>
        <v>0</v>
      </c>
      <c r="BP3283" s="5">
        <f>SUM(AR3283:BI3283)</f>
        <v>0</v>
      </c>
      <c r="BQ3283" s="5">
        <f>SUM(BN3283:BP3283)</f>
        <v>0</v>
      </c>
      <c r="BR3283" s="10">
        <v>2</v>
      </c>
      <c r="BS3283" s="6" t="s">
        <v>434</v>
      </c>
      <c r="BT3283" s="5">
        <v>1</v>
      </c>
      <c r="BU3283" s="5" t="s">
        <v>445</v>
      </c>
    </row>
    <row r="3284" spans="1:73" ht="15" customHeight="1" x14ac:dyDescent="0.35">
      <c r="A3284" s="5">
        <v>110</v>
      </c>
      <c r="B3284" s="5" t="s">
        <v>323</v>
      </c>
      <c r="C3284" s="5" t="s">
        <v>324</v>
      </c>
      <c r="D3284" s="5" t="s">
        <v>80</v>
      </c>
      <c r="E3284" s="5" t="s">
        <v>109</v>
      </c>
      <c r="F3284" s="5" t="s">
        <v>377</v>
      </c>
      <c r="G3284" s="5">
        <v>516</v>
      </c>
      <c r="H3284" s="5"/>
      <c r="I3284" s="5"/>
      <c r="J3284" s="5"/>
      <c r="K3284" s="5"/>
      <c r="L3284" s="5">
        <v>1</v>
      </c>
      <c r="M3284" s="5">
        <v>287</v>
      </c>
      <c r="N3284" s="5"/>
      <c r="O3284" s="5"/>
      <c r="P3284" s="5"/>
      <c r="Q3284" s="5">
        <v>4</v>
      </c>
      <c r="R3284" s="5">
        <v>2015</v>
      </c>
      <c r="S3284" s="5">
        <v>2015</v>
      </c>
      <c r="T3284" s="5" t="s">
        <v>56</v>
      </c>
      <c r="U3284" s="5">
        <v>2003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  <c r="AO3284" s="5">
        <v>0</v>
      </c>
      <c r="AP3284" s="5">
        <v>0</v>
      </c>
      <c r="AQ3284" s="5">
        <v>0</v>
      </c>
      <c r="AR3284" s="5">
        <v>0</v>
      </c>
      <c r="AS3284" s="5">
        <v>0</v>
      </c>
      <c r="AT3284" s="5">
        <v>0</v>
      </c>
      <c r="AU3284" s="5">
        <v>0</v>
      </c>
      <c r="AV3284" s="5">
        <v>0</v>
      </c>
      <c r="AW3284" s="5">
        <v>0</v>
      </c>
      <c r="AX3284" s="5">
        <v>0</v>
      </c>
      <c r="AY3284" s="5">
        <v>0</v>
      </c>
      <c r="AZ3284" s="5">
        <v>0</v>
      </c>
      <c r="BA3284" s="5">
        <v>0</v>
      </c>
      <c r="BB3284" s="5">
        <v>0</v>
      </c>
      <c r="BC3284" s="5">
        <v>0</v>
      </c>
      <c r="BD3284" s="5">
        <v>0</v>
      </c>
      <c r="BE3284" s="5">
        <v>0</v>
      </c>
      <c r="BF3284" s="5">
        <v>0</v>
      </c>
      <c r="BG3284" s="5">
        <v>0</v>
      </c>
      <c r="BH3284" s="5">
        <v>0</v>
      </c>
      <c r="BI3284" s="5">
        <v>0</v>
      </c>
      <c r="BJ3284" s="5">
        <v>0</v>
      </c>
      <c r="BK3284" s="5">
        <f>IF((SUM(V3284:AF3284)&gt;=1), 1, 0)</f>
        <v>0</v>
      </c>
      <c r="BL3284" s="5">
        <f>IF((SUM(AG3284:AQ3284)&gt;=1), 1, 0)</f>
        <v>0</v>
      </c>
      <c r="BM3284" s="5">
        <f>IF((SUM(AR3284:BI3284)&gt;=1), 1, 0)</f>
        <v>0</v>
      </c>
      <c r="BN3284" s="5">
        <f>SUM(V3284:AF3284)</f>
        <v>0</v>
      </c>
      <c r="BO3284" s="5">
        <f>SUM(AG3284:AQ3284)</f>
        <v>0</v>
      </c>
      <c r="BP3284" s="5">
        <f>SUM(AR3284:BI3284)</f>
        <v>0</v>
      </c>
      <c r="BQ3284" s="5">
        <f>SUM(BN3284:BP3284)</f>
        <v>0</v>
      </c>
      <c r="BR3284" s="10">
        <v>2</v>
      </c>
      <c r="BS3284" s="6" t="s">
        <v>434</v>
      </c>
      <c r="BT3284" s="5">
        <v>1</v>
      </c>
      <c r="BU3284" s="5" t="s">
        <v>445</v>
      </c>
    </row>
    <row r="3285" spans="1:73" ht="15" customHeight="1" x14ac:dyDescent="0.35">
      <c r="A3285" s="5">
        <v>110</v>
      </c>
      <c r="B3285" s="5" t="s">
        <v>323</v>
      </c>
      <c r="C3285" s="5" t="s">
        <v>324</v>
      </c>
      <c r="D3285" s="5" t="s">
        <v>80</v>
      </c>
      <c r="E3285" s="5" t="s">
        <v>109</v>
      </c>
      <c r="F3285" s="5" t="s">
        <v>377</v>
      </c>
      <c r="G3285" s="5">
        <v>516</v>
      </c>
      <c r="H3285" s="5"/>
      <c r="I3285" s="5"/>
      <c r="J3285" s="5"/>
      <c r="K3285" s="5"/>
      <c r="L3285" s="5">
        <v>1</v>
      </c>
      <c r="M3285" s="5">
        <v>287</v>
      </c>
      <c r="N3285" s="5"/>
      <c r="O3285" s="5"/>
      <c r="P3285" s="5"/>
      <c r="Q3285" s="5">
        <v>4</v>
      </c>
      <c r="R3285" s="5">
        <v>2015</v>
      </c>
      <c r="S3285" s="5">
        <v>2015</v>
      </c>
      <c r="T3285" s="5" t="s">
        <v>56</v>
      </c>
      <c r="U3285" s="5">
        <v>2004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  <c r="AO3285" s="5">
        <v>0</v>
      </c>
      <c r="AP3285" s="5">
        <v>0</v>
      </c>
      <c r="AQ3285" s="5">
        <v>0</v>
      </c>
      <c r="AR3285" s="5">
        <v>0</v>
      </c>
      <c r="AS3285" s="5">
        <v>0</v>
      </c>
      <c r="AT3285" s="5">
        <v>0</v>
      </c>
      <c r="AU3285" s="5">
        <v>0</v>
      </c>
      <c r="AV3285" s="5">
        <v>0</v>
      </c>
      <c r="AW3285" s="5">
        <v>0</v>
      </c>
      <c r="AX3285" s="5">
        <v>0</v>
      </c>
      <c r="AY3285" s="5">
        <v>0</v>
      </c>
      <c r="AZ3285" s="5">
        <v>0</v>
      </c>
      <c r="BA3285" s="5">
        <v>0</v>
      </c>
      <c r="BB3285" s="5">
        <v>0</v>
      </c>
      <c r="BC3285" s="5">
        <v>0</v>
      </c>
      <c r="BD3285" s="5">
        <v>0</v>
      </c>
      <c r="BE3285" s="5">
        <v>0</v>
      </c>
      <c r="BF3285" s="5">
        <v>0</v>
      </c>
      <c r="BG3285" s="5">
        <v>0</v>
      </c>
      <c r="BH3285" s="5">
        <v>0</v>
      </c>
      <c r="BI3285" s="5">
        <v>0</v>
      </c>
      <c r="BJ3285" s="5">
        <v>0</v>
      </c>
      <c r="BK3285" s="5">
        <f>IF((SUM(V3285:AF3285)&gt;=1), 1, 0)</f>
        <v>0</v>
      </c>
      <c r="BL3285" s="5">
        <f>IF((SUM(AG3285:AQ3285)&gt;=1), 1, 0)</f>
        <v>0</v>
      </c>
      <c r="BM3285" s="5">
        <f>IF((SUM(AR3285:BI3285)&gt;=1), 1, 0)</f>
        <v>0</v>
      </c>
      <c r="BN3285" s="5">
        <f>SUM(V3285:AF3285)</f>
        <v>0</v>
      </c>
      <c r="BO3285" s="5">
        <f>SUM(AG3285:AQ3285)</f>
        <v>0</v>
      </c>
      <c r="BP3285" s="5">
        <f>SUM(AR3285:BI3285)</f>
        <v>0</v>
      </c>
      <c r="BQ3285" s="5">
        <f>SUM(BN3285:BP3285)</f>
        <v>0</v>
      </c>
      <c r="BR3285" s="10">
        <v>2</v>
      </c>
      <c r="BS3285" s="6" t="s">
        <v>434</v>
      </c>
      <c r="BT3285" s="5">
        <v>1</v>
      </c>
      <c r="BU3285" s="5" t="s">
        <v>445</v>
      </c>
    </row>
    <row r="3286" spans="1:73" ht="15" customHeight="1" x14ac:dyDescent="0.35">
      <c r="A3286" s="5">
        <v>110</v>
      </c>
      <c r="B3286" s="5" t="s">
        <v>323</v>
      </c>
      <c r="C3286" s="5" t="s">
        <v>324</v>
      </c>
      <c r="D3286" s="5" t="s">
        <v>80</v>
      </c>
      <c r="E3286" s="5" t="s">
        <v>109</v>
      </c>
      <c r="F3286" s="5" t="s">
        <v>377</v>
      </c>
      <c r="G3286" s="5">
        <v>516</v>
      </c>
      <c r="H3286" s="5"/>
      <c r="I3286" s="5"/>
      <c r="J3286" s="5"/>
      <c r="K3286" s="5"/>
      <c r="L3286" s="5">
        <v>1</v>
      </c>
      <c r="M3286" s="5">
        <v>287</v>
      </c>
      <c r="N3286" s="5"/>
      <c r="O3286" s="5"/>
      <c r="P3286" s="5"/>
      <c r="Q3286" s="5">
        <v>4</v>
      </c>
      <c r="R3286" s="5">
        <v>2015</v>
      </c>
      <c r="S3286" s="5">
        <v>2015</v>
      </c>
      <c r="T3286" s="5" t="s">
        <v>56</v>
      </c>
      <c r="U3286" s="5">
        <v>2005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  <c r="AO3286" s="5">
        <v>0</v>
      </c>
      <c r="AP3286" s="5">
        <v>0</v>
      </c>
      <c r="AQ3286" s="5">
        <v>0</v>
      </c>
      <c r="AR3286" s="5">
        <v>0</v>
      </c>
      <c r="AS3286" s="5">
        <v>0</v>
      </c>
      <c r="AT3286" s="5">
        <v>0</v>
      </c>
      <c r="AU3286" s="5">
        <v>0</v>
      </c>
      <c r="AV3286" s="5">
        <v>0</v>
      </c>
      <c r="AW3286" s="5">
        <v>0</v>
      </c>
      <c r="AX3286" s="5">
        <v>0</v>
      </c>
      <c r="AY3286" s="5">
        <v>0</v>
      </c>
      <c r="AZ3286" s="5">
        <v>0</v>
      </c>
      <c r="BA3286" s="5">
        <v>0</v>
      </c>
      <c r="BB3286" s="5">
        <v>0</v>
      </c>
      <c r="BC3286" s="5">
        <v>0</v>
      </c>
      <c r="BD3286" s="5">
        <v>0</v>
      </c>
      <c r="BE3286" s="5">
        <v>0</v>
      </c>
      <c r="BF3286" s="5">
        <v>0</v>
      </c>
      <c r="BG3286" s="5">
        <v>0</v>
      </c>
      <c r="BH3286" s="5">
        <v>0</v>
      </c>
      <c r="BI3286" s="5">
        <v>0</v>
      </c>
      <c r="BJ3286" s="5">
        <v>0</v>
      </c>
      <c r="BK3286" s="5">
        <f>IF((SUM(V3286:AF3286)&gt;=1), 1, 0)</f>
        <v>0</v>
      </c>
      <c r="BL3286" s="5">
        <f>IF((SUM(AG3286:AQ3286)&gt;=1), 1, 0)</f>
        <v>0</v>
      </c>
      <c r="BM3286" s="5">
        <f>IF((SUM(AR3286:BI3286)&gt;=1), 1, 0)</f>
        <v>0</v>
      </c>
      <c r="BN3286" s="5">
        <f>SUM(V3286:AF3286)</f>
        <v>0</v>
      </c>
      <c r="BO3286" s="5">
        <f>SUM(AG3286:AQ3286)</f>
        <v>0</v>
      </c>
      <c r="BP3286" s="5">
        <f>SUM(AR3286:BI3286)</f>
        <v>0</v>
      </c>
      <c r="BQ3286" s="5">
        <f>SUM(BN3286:BP3286)</f>
        <v>0</v>
      </c>
      <c r="BR3286" s="10">
        <v>2</v>
      </c>
      <c r="BS3286" s="6" t="s">
        <v>434</v>
      </c>
      <c r="BT3286" s="5">
        <v>1</v>
      </c>
      <c r="BU3286" s="5" t="s">
        <v>445</v>
      </c>
    </row>
    <row r="3287" spans="1:73" ht="15" customHeight="1" x14ac:dyDescent="0.35">
      <c r="A3287" s="5">
        <v>110</v>
      </c>
      <c r="B3287" s="5" t="s">
        <v>323</v>
      </c>
      <c r="C3287" s="5" t="s">
        <v>324</v>
      </c>
      <c r="D3287" s="5" t="s">
        <v>80</v>
      </c>
      <c r="E3287" s="5" t="s">
        <v>109</v>
      </c>
      <c r="F3287" s="5" t="s">
        <v>377</v>
      </c>
      <c r="G3287" s="5">
        <v>516</v>
      </c>
      <c r="H3287" s="5"/>
      <c r="I3287" s="5"/>
      <c r="J3287" s="5"/>
      <c r="K3287" s="5"/>
      <c r="L3287" s="5">
        <v>1</v>
      </c>
      <c r="M3287" s="5">
        <v>287</v>
      </c>
      <c r="N3287" s="5"/>
      <c r="O3287" s="5"/>
      <c r="P3287" s="5"/>
      <c r="Q3287" s="5">
        <v>4</v>
      </c>
      <c r="R3287" s="5">
        <v>2015</v>
      </c>
      <c r="S3287" s="5">
        <v>2015</v>
      </c>
      <c r="T3287" s="5" t="s">
        <v>56</v>
      </c>
      <c r="U3287" s="5">
        <v>2006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  <c r="AO3287" s="5">
        <v>0</v>
      </c>
      <c r="AP3287" s="5">
        <v>0</v>
      </c>
      <c r="AQ3287" s="5">
        <v>0</v>
      </c>
      <c r="AR3287" s="5">
        <v>0</v>
      </c>
      <c r="AS3287" s="5">
        <v>0</v>
      </c>
      <c r="AT3287" s="5">
        <v>0</v>
      </c>
      <c r="AU3287" s="5">
        <v>0</v>
      </c>
      <c r="AV3287" s="5">
        <v>0</v>
      </c>
      <c r="AW3287" s="5">
        <v>0</v>
      </c>
      <c r="AX3287" s="5">
        <v>0</v>
      </c>
      <c r="AY3287" s="5">
        <v>0</v>
      </c>
      <c r="AZ3287" s="5">
        <v>0</v>
      </c>
      <c r="BA3287" s="5">
        <v>0</v>
      </c>
      <c r="BB3287" s="5">
        <v>0</v>
      </c>
      <c r="BC3287" s="5">
        <v>0</v>
      </c>
      <c r="BD3287" s="5">
        <v>0</v>
      </c>
      <c r="BE3287" s="5">
        <v>0</v>
      </c>
      <c r="BF3287" s="5">
        <v>0</v>
      </c>
      <c r="BG3287" s="5">
        <v>0</v>
      </c>
      <c r="BH3287" s="5">
        <v>0</v>
      </c>
      <c r="BI3287" s="5">
        <v>0</v>
      </c>
      <c r="BJ3287" s="5">
        <v>0</v>
      </c>
      <c r="BK3287" s="5">
        <f>IF((SUM(V3287:AF3287)&gt;=1), 1, 0)</f>
        <v>0</v>
      </c>
      <c r="BL3287" s="5">
        <f>IF((SUM(AG3287:AQ3287)&gt;=1), 1, 0)</f>
        <v>0</v>
      </c>
      <c r="BM3287" s="5">
        <f>IF((SUM(AR3287:BI3287)&gt;=1), 1, 0)</f>
        <v>0</v>
      </c>
      <c r="BN3287" s="5">
        <f>SUM(V3287:AF3287)</f>
        <v>0</v>
      </c>
      <c r="BO3287" s="5">
        <f>SUM(AG3287:AQ3287)</f>
        <v>0</v>
      </c>
      <c r="BP3287" s="5">
        <f>SUM(AR3287:BI3287)</f>
        <v>0</v>
      </c>
      <c r="BQ3287" s="5">
        <f>SUM(BN3287:BP3287)</f>
        <v>0</v>
      </c>
      <c r="BR3287" s="10">
        <v>2</v>
      </c>
      <c r="BS3287" s="6" t="s">
        <v>434</v>
      </c>
      <c r="BT3287" s="5">
        <v>1</v>
      </c>
      <c r="BU3287" s="5" t="s">
        <v>445</v>
      </c>
    </row>
    <row r="3288" spans="1:73" ht="15" customHeight="1" x14ac:dyDescent="0.35">
      <c r="A3288" s="5">
        <v>110</v>
      </c>
      <c r="B3288" s="5" t="s">
        <v>323</v>
      </c>
      <c r="C3288" s="5" t="s">
        <v>324</v>
      </c>
      <c r="D3288" s="5" t="s">
        <v>80</v>
      </c>
      <c r="E3288" s="5" t="s">
        <v>109</v>
      </c>
      <c r="F3288" s="5" t="s">
        <v>377</v>
      </c>
      <c r="G3288" s="5">
        <v>516</v>
      </c>
      <c r="H3288" s="5"/>
      <c r="I3288" s="5"/>
      <c r="J3288" s="5"/>
      <c r="K3288" s="5"/>
      <c r="L3288" s="5">
        <v>1</v>
      </c>
      <c r="M3288" s="5">
        <v>287</v>
      </c>
      <c r="N3288" s="5"/>
      <c r="O3288" s="5"/>
      <c r="P3288" s="5"/>
      <c r="Q3288" s="5">
        <v>4</v>
      </c>
      <c r="R3288" s="5">
        <v>2015</v>
      </c>
      <c r="S3288" s="5">
        <v>2015</v>
      </c>
      <c r="T3288" s="5" t="s">
        <v>56</v>
      </c>
      <c r="U3288" s="5">
        <v>2007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  <c r="AO3288" s="5">
        <v>0</v>
      </c>
      <c r="AP3288" s="5">
        <v>0</v>
      </c>
      <c r="AQ3288" s="5">
        <v>0</v>
      </c>
      <c r="AR3288" s="5">
        <v>0</v>
      </c>
      <c r="AS3288" s="5">
        <v>0</v>
      </c>
      <c r="AT3288" s="5">
        <v>0</v>
      </c>
      <c r="AU3288" s="5">
        <v>0</v>
      </c>
      <c r="AV3288" s="5">
        <v>0</v>
      </c>
      <c r="AW3288" s="5">
        <v>0</v>
      </c>
      <c r="AX3288" s="5">
        <v>0</v>
      </c>
      <c r="AY3288" s="5">
        <v>0</v>
      </c>
      <c r="AZ3288" s="5">
        <v>0</v>
      </c>
      <c r="BA3288" s="5">
        <v>0</v>
      </c>
      <c r="BB3288" s="5">
        <v>0</v>
      </c>
      <c r="BC3288" s="5">
        <v>0</v>
      </c>
      <c r="BD3288" s="5">
        <v>0</v>
      </c>
      <c r="BE3288" s="5">
        <v>0</v>
      </c>
      <c r="BF3288" s="5">
        <v>0</v>
      </c>
      <c r="BG3288" s="5">
        <v>0</v>
      </c>
      <c r="BH3288" s="5">
        <v>0</v>
      </c>
      <c r="BI3288" s="5">
        <v>0</v>
      </c>
      <c r="BJ3288" s="5">
        <v>0</v>
      </c>
      <c r="BK3288" s="5">
        <f>IF((SUM(V3288:AF3288)&gt;=1), 1, 0)</f>
        <v>0</v>
      </c>
      <c r="BL3288" s="5">
        <f>IF((SUM(AG3288:AQ3288)&gt;=1), 1, 0)</f>
        <v>0</v>
      </c>
      <c r="BM3288" s="5">
        <f>IF((SUM(AR3288:BI3288)&gt;=1), 1, 0)</f>
        <v>0</v>
      </c>
      <c r="BN3288" s="5">
        <f>SUM(V3288:AF3288)</f>
        <v>0</v>
      </c>
      <c r="BO3288" s="5">
        <f>SUM(AG3288:AQ3288)</f>
        <v>0</v>
      </c>
      <c r="BP3288" s="5">
        <f>SUM(AR3288:BI3288)</f>
        <v>0</v>
      </c>
      <c r="BQ3288" s="5">
        <f>SUM(BN3288:BP3288)</f>
        <v>0</v>
      </c>
      <c r="BR3288" s="10">
        <v>2</v>
      </c>
      <c r="BS3288" s="6" t="s">
        <v>434</v>
      </c>
      <c r="BT3288" s="5">
        <v>1</v>
      </c>
      <c r="BU3288" s="5" t="s">
        <v>445</v>
      </c>
    </row>
    <row r="3289" spans="1:73" ht="15" customHeight="1" x14ac:dyDescent="0.35">
      <c r="A3289" s="5">
        <v>110</v>
      </c>
      <c r="B3289" s="5" t="s">
        <v>323</v>
      </c>
      <c r="C3289" s="5" t="s">
        <v>324</v>
      </c>
      <c r="D3289" s="5" t="s">
        <v>80</v>
      </c>
      <c r="E3289" s="5" t="s">
        <v>109</v>
      </c>
      <c r="F3289" s="5" t="s">
        <v>377</v>
      </c>
      <c r="G3289" s="5">
        <v>516</v>
      </c>
      <c r="H3289" s="5"/>
      <c r="I3289" s="5"/>
      <c r="J3289" s="5"/>
      <c r="K3289" s="5"/>
      <c r="L3289" s="5">
        <v>1</v>
      </c>
      <c r="M3289" s="5">
        <v>287</v>
      </c>
      <c r="N3289" s="5"/>
      <c r="O3289" s="5"/>
      <c r="P3289" s="5"/>
      <c r="Q3289" s="5">
        <v>4</v>
      </c>
      <c r="R3289" s="5">
        <v>2015</v>
      </c>
      <c r="S3289" s="5">
        <v>2015</v>
      </c>
      <c r="T3289" s="5" t="s">
        <v>56</v>
      </c>
      <c r="U3289" s="5">
        <v>2008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  <c r="AO3289" s="5">
        <v>0</v>
      </c>
      <c r="AP3289" s="5">
        <v>0</v>
      </c>
      <c r="AQ3289" s="5">
        <v>0</v>
      </c>
      <c r="AR3289" s="5">
        <v>0</v>
      </c>
      <c r="AS3289" s="5">
        <v>0</v>
      </c>
      <c r="AT3289" s="5">
        <v>0</v>
      </c>
      <c r="AU3289" s="5">
        <v>0</v>
      </c>
      <c r="AV3289" s="5">
        <v>0</v>
      </c>
      <c r="AW3289" s="5">
        <v>0</v>
      </c>
      <c r="AX3289" s="5">
        <v>0</v>
      </c>
      <c r="AY3289" s="5">
        <v>0</v>
      </c>
      <c r="AZ3289" s="5">
        <v>0</v>
      </c>
      <c r="BA3289" s="5">
        <v>0</v>
      </c>
      <c r="BB3289" s="5">
        <v>0</v>
      </c>
      <c r="BC3289" s="5">
        <v>0</v>
      </c>
      <c r="BD3289" s="5">
        <v>0</v>
      </c>
      <c r="BE3289" s="5">
        <v>0</v>
      </c>
      <c r="BF3289" s="5">
        <v>0</v>
      </c>
      <c r="BG3289" s="5">
        <v>0</v>
      </c>
      <c r="BH3289" s="5">
        <v>0</v>
      </c>
      <c r="BI3289" s="5">
        <v>0</v>
      </c>
      <c r="BJ3289" s="5">
        <v>0</v>
      </c>
      <c r="BK3289" s="5">
        <f>IF((SUM(V3289:AF3289)&gt;=1), 1, 0)</f>
        <v>0</v>
      </c>
      <c r="BL3289" s="5">
        <f>IF((SUM(AG3289:AQ3289)&gt;=1), 1, 0)</f>
        <v>0</v>
      </c>
      <c r="BM3289" s="5">
        <f>IF((SUM(AR3289:BI3289)&gt;=1), 1, 0)</f>
        <v>0</v>
      </c>
      <c r="BN3289" s="5">
        <f>SUM(V3289:AF3289)</f>
        <v>0</v>
      </c>
      <c r="BO3289" s="5">
        <f>SUM(AG3289:AQ3289)</f>
        <v>0</v>
      </c>
      <c r="BP3289" s="5">
        <f>SUM(AR3289:BI3289)</f>
        <v>0</v>
      </c>
      <c r="BQ3289" s="5">
        <f>SUM(BN3289:BP3289)</f>
        <v>0</v>
      </c>
      <c r="BR3289" s="10">
        <v>2</v>
      </c>
      <c r="BS3289" s="6" t="s">
        <v>434</v>
      </c>
      <c r="BT3289" s="5">
        <v>1</v>
      </c>
      <c r="BU3289" s="5" t="s">
        <v>445</v>
      </c>
    </row>
    <row r="3290" spans="1:73" ht="15" customHeight="1" x14ac:dyDescent="0.35">
      <c r="A3290" s="5">
        <v>110</v>
      </c>
      <c r="B3290" s="5" t="s">
        <v>323</v>
      </c>
      <c r="C3290" s="5" t="s">
        <v>324</v>
      </c>
      <c r="D3290" s="5" t="s">
        <v>80</v>
      </c>
      <c r="E3290" s="5" t="s">
        <v>109</v>
      </c>
      <c r="F3290" s="5" t="s">
        <v>377</v>
      </c>
      <c r="G3290" s="5">
        <v>516</v>
      </c>
      <c r="H3290" s="5"/>
      <c r="I3290" s="5"/>
      <c r="J3290" s="5"/>
      <c r="K3290" s="5"/>
      <c r="L3290" s="5">
        <v>1</v>
      </c>
      <c r="M3290" s="5">
        <v>287</v>
      </c>
      <c r="N3290" s="5"/>
      <c r="O3290" s="5"/>
      <c r="P3290" s="5"/>
      <c r="Q3290" s="5">
        <v>4</v>
      </c>
      <c r="R3290" s="5">
        <v>2015</v>
      </c>
      <c r="S3290" s="5">
        <v>2015</v>
      </c>
      <c r="T3290" s="5" t="s">
        <v>56</v>
      </c>
      <c r="U3290" s="5">
        <v>2009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  <c r="AO3290" s="5">
        <v>0</v>
      </c>
      <c r="AP3290" s="5">
        <v>0</v>
      </c>
      <c r="AQ3290" s="5">
        <v>0</v>
      </c>
      <c r="AR3290" s="5">
        <v>0</v>
      </c>
      <c r="AS3290" s="5">
        <v>0</v>
      </c>
      <c r="AT3290" s="5">
        <v>0</v>
      </c>
      <c r="AU3290" s="5">
        <v>0</v>
      </c>
      <c r="AV3290" s="5">
        <v>0</v>
      </c>
      <c r="AW3290" s="5">
        <v>0</v>
      </c>
      <c r="AX3290" s="5">
        <v>0</v>
      </c>
      <c r="AY3290" s="5">
        <v>0</v>
      </c>
      <c r="AZ3290" s="5">
        <v>0</v>
      </c>
      <c r="BA3290" s="5">
        <v>0</v>
      </c>
      <c r="BB3290" s="5">
        <v>0</v>
      </c>
      <c r="BC3290" s="5">
        <v>0</v>
      </c>
      <c r="BD3290" s="5">
        <v>0</v>
      </c>
      <c r="BE3290" s="5">
        <v>0</v>
      </c>
      <c r="BF3290" s="5">
        <v>0</v>
      </c>
      <c r="BG3290" s="5">
        <v>0</v>
      </c>
      <c r="BH3290" s="5">
        <v>0</v>
      </c>
      <c r="BI3290" s="5">
        <v>0</v>
      </c>
      <c r="BJ3290" s="5">
        <v>0</v>
      </c>
      <c r="BK3290" s="5">
        <f>IF((SUM(V3290:AF3290)&gt;=1), 1, 0)</f>
        <v>0</v>
      </c>
      <c r="BL3290" s="5">
        <f>IF((SUM(AG3290:AQ3290)&gt;=1), 1, 0)</f>
        <v>0</v>
      </c>
      <c r="BM3290" s="5">
        <f>IF((SUM(AR3290:BI3290)&gt;=1), 1, 0)</f>
        <v>0</v>
      </c>
      <c r="BN3290" s="5">
        <f>SUM(V3290:AF3290)</f>
        <v>0</v>
      </c>
      <c r="BO3290" s="5">
        <f>SUM(AG3290:AQ3290)</f>
        <v>0</v>
      </c>
      <c r="BP3290" s="5">
        <f>SUM(AR3290:BI3290)</f>
        <v>0</v>
      </c>
      <c r="BQ3290" s="5">
        <f>SUM(BN3290:BP3290)</f>
        <v>0</v>
      </c>
      <c r="BR3290" s="10">
        <v>2</v>
      </c>
      <c r="BS3290" s="6" t="s">
        <v>434</v>
      </c>
      <c r="BT3290" s="5">
        <v>1</v>
      </c>
      <c r="BU3290" s="5" t="s">
        <v>445</v>
      </c>
    </row>
    <row r="3291" spans="1:73" ht="15" customHeight="1" x14ac:dyDescent="0.35">
      <c r="A3291" s="5">
        <v>110</v>
      </c>
      <c r="B3291" s="5" t="s">
        <v>323</v>
      </c>
      <c r="C3291" s="5" t="s">
        <v>324</v>
      </c>
      <c r="D3291" s="5" t="s">
        <v>80</v>
      </c>
      <c r="E3291" s="5" t="s">
        <v>109</v>
      </c>
      <c r="F3291" s="5" t="s">
        <v>377</v>
      </c>
      <c r="G3291" s="5">
        <v>516</v>
      </c>
      <c r="H3291" s="5"/>
      <c r="I3291" s="5"/>
      <c r="J3291" s="5"/>
      <c r="K3291" s="5"/>
      <c r="L3291" s="5">
        <v>1</v>
      </c>
      <c r="M3291" s="5">
        <v>287</v>
      </c>
      <c r="N3291" s="5"/>
      <c r="O3291" s="5"/>
      <c r="P3291" s="5"/>
      <c r="Q3291" s="5">
        <v>4</v>
      </c>
      <c r="R3291" s="5">
        <v>2015</v>
      </c>
      <c r="S3291" s="5">
        <v>2015</v>
      </c>
      <c r="T3291" s="5" t="s">
        <v>56</v>
      </c>
      <c r="U3291" s="5">
        <v>2010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  <c r="AO3291" s="5">
        <v>0</v>
      </c>
      <c r="AP3291" s="5">
        <v>0</v>
      </c>
      <c r="AQ3291" s="5">
        <v>0</v>
      </c>
      <c r="AR3291" s="5">
        <v>0</v>
      </c>
      <c r="AS3291" s="5">
        <v>0</v>
      </c>
      <c r="AT3291" s="5">
        <v>0</v>
      </c>
      <c r="AU3291" s="5">
        <v>0</v>
      </c>
      <c r="AV3291" s="5">
        <v>0</v>
      </c>
      <c r="AW3291" s="5">
        <v>0</v>
      </c>
      <c r="AX3291" s="5">
        <v>0</v>
      </c>
      <c r="AY3291" s="5">
        <v>0</v>
      </c>
      <c r="AZ3291" s="5">
        <v>0</v>
      </c>
      <c r="BA3291" s="5">
        <v>0</v>
      </c>
      <c r="BB3291" s="5">
        <v>0</v>
      </c>
      <c r="BC3291" s="5">
        <v>0</v>
      </c>
      <c r="BD3291" s="5">
        <v>0</v>
      </c>
      <c r="BE3291" s="5">
        <v>0</v>
      </c>
      <c r="BF3291" s="5">
        <v>0</v>
      </c>
      <c r="BG3291" s="5">
        <v>0</v>
      </c>
      <c r="BH3291" s="5">
        <v>0</v>
      </c>
      <c r="BI3291" s="5">
        <v>0</v>
      </c>
      <c r="BJ3291" s="5">
        <v>0</v>
      </c>
      <c r="BK3291" s="5">
        <f>IF((SUM(V3291:AF3291)&gt;=1), 1, 0)</f>
        <v>0</v>
      </c>
      <c r="BL3291" s="5">
        <f>IF((SUM(AG3291:AQ3291)&gt;=1), 1, 0)</f>
        <v>0</v>
      </c>
      <c r="BM3291" s="5">
        <f>IF((SUM(AR3291:BI3291)&gt;=1), 1, 0)</f>
        <v>0</v>
      </c>
      <c r="BN3291" s="5">
        <f>SUM(V3291:AF3291)</f>
        <v>0</v>
      </c>
      <c r="BO3291" s="5">
        <f>SUM(AG3291:AQ3291)</f>
        <v>0</v>
      </c>
      <c r="BP3291" s="5">
        <f>SUM(AR3291:BI3291)</f>
        <v>0</v>
      </c>
      <c r="BQ3291" s="5">
        <f>SUM(BN3291:BP3291)</f>
        <v>0</v>
      </c>
      <c r="BR3291" s="10">
        <v>2</v>
      </c>
      <c r="BS3291" s="6" t="s">
        <v>434</v>
      </c>
      <c r="BT3291" s="5">
        <v>1</v>
      </c>
      <c r="BU3291" s="5" t="s">
        <v>445</v>
      </c>
    </row>
    <row r="3292" spans="1:73" ht="15" customHeight="1" x14ac:dyDescent="0.35">
      <c r="A3292" s="5">
        <v>110</v>
      </c>
      <c r="B3292" s="5" t="s">
        <v>323</v>
      </c>
      <c r="C3292" s="5" t="s">
        <v>324</v>
      </c>
      <c r="D3292" s="5" t="s">
        <v>80</v>
      </c>
      <c r="E3292" s="5" t="s">
        <v>109</v>
      </c>
      <c r="F3292" s="5" t="s">
        <v>377</v>
      </c>
      <c r="G3292" s="5">
        <v>516</v>
      </c>
      <c r="H3292" s="5"/>
      <c r="I3292" s="5"/>
      <c r="J3292" s="5"/>
      <c r="K3292" s="5"/>
      <c r="L3292" s="5">
        <v>1</v>
      </c>
      <c r="M3292" s="5">
        <v>287</v>
      </c>
      <c r="N3292" s="5"/>
      <c r="O3292" s="5"/>
      <c r="P3292" s="5"/>
      <c r="Q3292" s="5">
        <v>4</v>
      </c>
      <c r="R3292" s="5">
        <v>2015</v>
      </c>
      <c r="S3292" s="5">
        <v>2015</v>
      </c>
      <c r="T3292" s="5" t="s">
        <v>56</v>
      </c>
      <c r="U3292" s="5">
        <v>2011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  <c r="AO3292" s="5">
        <v>0</v>
      </c>
      <c r="AP3292" s="5">
        <v>0</v>
      </c>
      <c r="AQ3292" s="5">
        <v>0</v>
      </c>
      <c r="AR3292" s="5">
        <v>0</v>
      </c>
      <c r="AS3292" s="5">
        <v>0</v>
      </c>
      <c r="AT3292" s="5">
        <v>0</v>
      </c>
      <c r="AU3292" s="5">
        <v>0</v>
      </c>
      <c r="AV3292" s="5">
        <v>0</v>
      </c>
      <c r="AW3292" s="5">
        <v>0</v>
      </c>
      <c r="AX3292" s="5">
        <v>0</v>
      </c>
      <c r="AY3292" s="5">
        <v>0</v>
      </c>
      <c r="AZ3292" s="5">
        <v>0</v>
      </c>
      <c r="BA3292" s="5">
        <v>0</v>
      </c>
      <c r="BB3292" s="5">
        <v>0</v>
      </c>
      <c r="BC3292" s="5">
        <v>0</v>
      </c>
      <c r="BD3292" s="5">
        <v>0</v>
      </c>
      <c r="BE3292" s="5">
        <v>0</v>
      </c>
      <c r="BF3292" s="5">
        <v>0</v>
      </c>
      <c r="BG3292" s="5">
        <v>0</v>
      </c>
      <c r="BH3292" s="5">
        <v>0</v>
      </c>
      <c r="BI3292" s="5">
        <v>0</v>
      </c>
      <c r="BJ3292" s="5">
        <v>0</v>
      </c>
      <c r="BK3292" s="5">
        <f>IF((SUM(V3292:AF3292)&gt;=1), 1, 0)</f>
        <v>0</v>
      </c>
      <c r="BL3292" s="5">
        <f>IF((SUM(AG3292:AQ3292)&gt;=1), 1, 0)</f>
        <v>0</v>
      </c>
      <c r="BM3292" s="5">
        <f>IF((SUM(AR3292:BI3292)&gt;=1), 1, 0)</f>
        <v>0</v>
      </c>
      <c r="BN3292" s="5">
        <f>SUM(V3292:AF3292)</f>
        <v>0</v>
      </c>
      <c r="BO3292" s="5">
        <f>SUM(AG3292:AQ3292)</f>
        <v>0</v>
      </c>
      <c r="BP3292" s="5">
        <f>SUM(AR3292:BI3292)</f>
        <v>0</v>
      </c>
      <c r="BQ3292" s="5">
        <f>SUM(BN3292:BP3292)</f>
        <v>0</v>
      </c>
      <c r="BR3292" s="10">
        <v>2</v>
      </c>
      <c r="BS3292" s="6" t="s">
        <v>434</v>
      </c>
      <c r="BT3292" s="5">
        <v>1</v>
      </c>
      <c r="BU3292" s="5" t="s">
        <v>445</v>
      </c>
    </row>
    <row r="3293" spans="1:73" ht="15" customHeight="1" x14ac:dyDescent="0.35">
      <c r="A3293" s="5">
        <v>110</v>
      </c>
      <c r="B3293" s="5" t="s">
        <v>323</v>
      </c>
      <c r="C3293" s="5" t="s">
        <v>324</v>
      </c>
      <c r="D3293" s="5" t="s">
        <v>80</v>
      </c>
      <c r="E3293" s="5" t="s">
        <v>109</v>
      </c>
      <c r="F3293" s="5" t="s">
        <v>377</v>
      </c>
      <c r="G3293" s="5">
        <v>516</v>
      </c>
      <c r="H3293" s="5"/>
      <c r="I3293" s="5"/>
      <c r="J3293" s="5"/>
      <c r="K3293" s="5"/>
      <c r="L3293" s="5">
        <v>1</v>
      </c>
      <c r="M3293" s="5">
        <v>287</v>
      </c>
      <c r="N3293" s="5"/>
      <c r="O3293" s="5"/>
      <c r="P3293" s="5"/>
      <c r="Q3293" s="5">
        <v>4</v>
      </c>
      <c r="R3293" s="5">
        <v>2015</v>
      </c>
      <c r="S3293" s="5">
        <v>2015</v>
      </c>
      <c r="T3293" s="5" t="s">
        <v>56</v>
      </c>
      <c r="U3293" s="5">
        <v>2012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  <c r="AO3293" s="5">
        <v>0</v>
      </c>
      <c r="AP3293" s="5">
        <v>0</v>
      </c>
      <c r="AQ3293" s="5">
        <v>0</v>
      </c>
      <c r="AR3293" s="5">
        <v>0</v>
      </c>
      <c r="AS3293" s="5">
        <v>0</v>
      </c>
      <c r="AT3293" s="5">
        <v>0</v>
      </c>
      <c r="AU3293" s="5">
        <v>0</v>
      </c>
      <c r="AV3293" s="5">
        <v>0</v>
      </c>
      <c r="AW3293" s="5">
        <v>0</v>
      </c>
      <c r="AX3293" s="5">
        <v>0</v>
      </c>
      <c r="AY3293" s="5">
        <v>0</v>
      </c>
      <c r="AZ3293" s="5">
        <v>0</v>
      </c>
      <c r="BA3293" s="5">
        <v>0</v>
      </c>
      <c r="BB3293" s="5">
        <v>0</v>
      </c>
      <c r="BC3293" s="5">
        <v>0</v>
      </c>
      <c r="BD3293" s="5">
        <v>0</v>
      </c>
      <c r="BE3293" s="5">
        <v>0</v>
      </c>
      <c r="BF3293" s="5">
        <v>0</v>
      </c>
      <c r="BG3293" s="5">
        <v>0</v>
      </c>
      <c r="BH3293" s="5">
        <v>0</v>
      </c>
      <c r="BI3293" s="5">
        <v>0</v>
      </c>
      <c r="BJ3293" s="5">
        <v>0</v>
      </c>
      <c r="BK3293" s="5">
        <f>IF((SUM(V3293:AF3293)&gt;=1), 1, 0)</f>
        <v>0</v>
      </c>
      <c r="BL3293" s="5">
        <f>IF((SUM(AG3293:AQ3293)&gt;=1), 1, 0)</f>
        <v>0</v>
      </c>
      <c r="BM3293" s="5">
        <f>IF((SUM(AR3293:BI3293)&gt;=1), 1, 0)</f>
        <v>0</v>
      </c>
      <c r="BN3293" s="5">
        <f>SUM(V3293:AF3293)</f>
        <v>0</v>
      </c>
      <c r="BO3293" s="5">
        <f>SUM(AG3293:AQ3293)</f>
        <v>0</v>
      </c>
      <c r="BP3293" s="5">
        <f>SUM(AR3293:BI3293)</f>
        <v>0</v>
      </c>
      <c r="BQ3293" s="5">
        <f>SUM(BN3293:BP3293)</f>
        <v>0</v>
      </c>
      <c r="BR3293" s="10">
        <v>2</v>
      </c>
      <c r="BS3293" s="6" t="s">
        <v>434</v>
      </c>
      <c r="BT3293" s="5">
        <v>1</v>
      </c>
      <c r="BU3293" s="5" t="s">
        <v>445</v>
      </c>
    </row>
    <row r="3294" spans="1:73" ht="15" customHeight="1" x14ac:dyDescent="0.35">
      <c r="A3294" s="5">
        <v>110</v>
      </c>
      <c r="B3294" s="5" t="s">
        <v>323</v>
      </c>
      <c r="C3294" s="5" t="s">
        <v>324</v>
      </c>
      <c r="D3294" s="5" t="s">
        <v>80</v>
      </c>
      <c r="E3294" s="5" t="s">
        <v>109</v>
      </c>
      <c r="F3294" s="5" t="s">
        <v>377</v>
      </c>
      <c r="G3294" s="5">
        <v>516</v>
      </c>
      <c r="H3294" s="5"/>
      <c r="I3294" s="5"/>
      <c r="J3294" s="5"/>
      <c r="K3294" s="5"/>
      <c r="L3294" s="5">
        <v>1</v>
      </c>
      <c r="M3294" s="5">
        <v>287</v>
      </c>
      <c r="N3294" s="5"/>
      <c r="O3294" s="5"/>
      <c r="P3294" s="5"/>
      <c r="Q3294" s="5">
        <v>4</v>
      </c>
      <c r="R3294" s="5">
        <v>2015</v>
      </c>
      <c r="S3294" s="5">
        <v>2015</v>
      </c>
      <c r="T3294" s="5" t="s">
        <v>56</v>
      </c>
      <c r="U3294" s="5">
        <v>2013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  <c r="AO3294" s="5">
        <v>0</v>
      </c>
      <c r="AP3294" s="5">
        <v>0</v>
      </c>
      <c r="AQ3294" s="5">
        <v>0</v>
      </c>
      <c r="AR3294" s="5">
        <v>0</v>
      </c>
      <c r="AS3294" s="5">
        <v>0</v>
      </c>
      <c r="AT3294" s="5">
        <v>0</v>
      </c>
      <c r="AU3294" s="5">
        <v>0</v>
      </c>
      <c r="AV3294" s="5">
        <v>0</v>
      </c>
      <c r="AW3294" s="5">
        <v>0</v>
      </c>
      <c r="AX3294" s="5">
        <v>0</v>
      </c>
      <c r="AY3294" s="5">
        <v>0</v>
      </c>
      <c r="AZ3294" s="5">
        <v>0</v>
      </c>
      <c r="BA3294" s="5">
        <v>0</v>
      </c>
      <c r="BB3294" s="5">
        <v>0</v>
      </c>
      <c r="BC3294" s="5">
        <v>0</v>
      </c>
      <c r="BD3294" s="5">
        <v>0</v>
      </c>
      <c r="BE3294" s="5">
        <v>0</v>
      </c>
      <c r="BF3294" s="5">
        <v>0</v>
      </c>
      <c r="BG3294" s="5">
        <v>0</v>
      </c>
      <c r="BH3294" s="5">
        <v>0</v>
      </c>
      <c r="BI3294" s="5">
        <v>0</v>
      </c>
      <c r="BJ3294" s="5">
        <v>0</v>
      </c>
      <c r="BK3294" s="5">
        <f>IF((SUM(V3294:AF3294)&gt;=1), 1, 0)</f>
        <v>0</v>
      </c>
      <c r="BL3294" s="5">
        <f>IF((SUM(AG3294:AQ3294)&gt;=1), 1, 0)</f>
        <v>0</v>
      </c>
      <c r="BM3294" s="5">
        <f>IF((SUM(AR3294:BI3294)&gt;=1), 1, 0)</f>
        <v>0</v>
      </c>
      <c r="BN3294" s="5">
        <f>SUM(V3294:AF3294)</f>
        <v>0</v>
      </c>
      <c r="BO3294" s="5">
        <f>SUM(AG3294:AQ3294)</f>
        <v>0</v>
      </c>
      <c r="BP3294" s="5">
        <f>SUM(AR3294:BI3294)</f>
        <v>0</v>
      </c>
      <c r="BQ3294" s="5">
        <f>SUM(BN3294:BP3294)</f>
        <v>0</v>
      </c>
      <c r="BR3294" s="10">
        <v>2</v>
      </c>
      <c r="BS3294" s="6" t="s">
        <v>434</v>
      </c>
      <c r="BT3294" s="5">
        <v>1</v>
      </c>
      <c r="BU3294" s="5" t="s">
        <v>445</v>
      </c>
    </row>
    <row r="3295" spans="1:73" ht="15" customHeight="1" x14ac:dyDescent="0.35">
      <c r="A3295" s="5">
        <v>110</v>
      </c>
      <c r="B3295" s="5" t="s">
        <v>323</v>
      </c>
      <c r="C3295" s="5" t="s">
        <v>324</v>
      </c>
      <c r="D3295" s="5" t="s">
        <v>80</v>
      </c>
      <c r="E3295" s="5" t="s">
        <v>109</v>
      </c>
      <c r="F3295" s="5" t="s">
        <v>377</v>
      </c>
      <c r="G3295" s="5">
        <v>516</v>
      </c>
      <c r="H3295" s="5"/>
      <c r="I3295" s="5"/>
      <c r="J3295" s="5"/>
      <c r="K3295" s="5"/>
      <c r="L3295" s="5">
        <v>1</v>
      </c>
      <c r="M3295" s="5">
        <v>287</v>
      </c>
      <c r="N3295" s="5"/>
      <c r="O3295" s="5"/>
      <c r="P3295" s="5"/>
      <c r="Q3295" s="5">
        <v>4</v>
      </c>
      <c r="R3295" s="5">
        <v>2015</v>
      </c>
      <c r="S3295" s="5">
        <v>2015</v>
      </c>
      <c r="T3295" s="5" t="s">
        <v>56</v>
      </c>
      <c r="U3295" s="5">
        <v>2014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  <c r="AO3295" s="5">
        <v>0</v>
      </c>
      <c r="AP3295" s="5">
        <v>0</v>
      </c>
      <c r="AQ3295" s="5">
        <v>0</v>
      </c>
      <c r="AR3295" s="5">
        <v>0</v>
      </c>
      <c r="AS3295" s="5">
        <v>0</v>
      </c>
      <c r="AT3295" s="5">
        <v>0</v>
      </c>
      <c r="AU3295" s="5">
        <v>0</v>
      </c>
      <c r="AV3295" s="5">
        <v>0</v>
      </c>
      <c r="AW3295" s="5">
        <v>0</v>
      </c>
      <c r="AX3295" s="5">
        <v>0</v>
      </c>
      <c r="AY3295" s="5">
        <v>0</v>
      </c>
      <c r="AZ3295" s="5">
        <v>0</v>
      </c>
      <c r="BA3295" s="5">
        <v>0</v>
      </c>
      <c r="BB3295" s="5">
        <v>0</v>
      </c>
      <c r="BC3295" s="5">
        <v>0</v>
      </c>
      <c r="BD3295" s="5">
        <v>0</v>
      </c>
      <c r="BE3295" s="5">
        <v>0</v>
      </c>
      <c r="BF3295" s="5">
        <v>0</v>
      </c>
      <c r="BG3295" s="5">
        <v>0</v>
      </c>
      <c r="BH3295" s="5">
        <v>0</v>
      </c>
      <c r="BI3295" s="5">
        <v>0</v>
      </c>
      <c r="BJ3295" s="5">
        <v>0</v>
      </c>
      <c r="BK3295" s="5">
        <f>IF((SUM(V3295:AF3295)&gt;=1), 1, 0)</f>
        <v>0</v>
      </c>
      <c r="BL3295" s="5">
        <f>IF((SUM(AG3295:AQ3295)&gt;=1), 1, 0)</f>
        <v>0</v>
      </c>
      <c r="BM3295" s="5">
        <f>IF((SUM(AR3295:BI3295)&gt;=1), 1, 0)</f>
        <v>0</v>
      </c>
      <c r="BN3295" s="5">
        <f>SUM(V3295:AF3295)</f>
        <v>0</v>
      </c>
      <c r="BO3295" s="5">
        <f>SUM(AG3295:AQ3295)</f>
        <v>0</v>
      </c>
      <c r="BP3295" s="5">
        <f>SUM(AR3295:BI3295)</f>
        <v>0</v>
      </c>
      <c r="BQ3295" s="5">
        <f>SUM(BN3295:BP3295)</f>
        <v>0</v>
      </c>
      <c r="BR3295" s="10">
        <v>2</v>
      </c>
      <c r="BS3295" s="6" t="s">
        <v>434</v>
      </c>
      <c r="BT3295" s="5">
        <v>1</v>
      </c>
      <c r="BU3295" s="5" t="s">
        <v>445</v>
      </c>
    </row>
    <row r="3296" spans="1:73" ht="15" customHeight="1" x14ac:dyDescent="0.35">
      <c r="A3296" s="5">
        <v>110</v>
      </c>
      <c r="B3296" s="5" t="s">
        <v>323</v>
      </c>
      <c r="C3296" s="5" t="s">
        <v>324</v>
      </c>
      <c r="D3296" s="5" t="s">
        <v>80</v>
      </c>
      <c r="E3296" s="5" t="s">
        <v>109</v>
      </c>
      <c r="F3296" s="5" t="s">
        <v>377</v>
      </c>
      <c r="G3296" s="5">
        <v>516</v>
      </c>
      <c r="H3296" s="5"/>
      <c r="I3296" s="5"/>
      <c r="J3296" s="5"/>
      <c r="K3296" s="5"/>
      <c r="L3296" s="5">
        <v>1</v>
      </c>
      <c r="M3296" s="5">
        <v>287</v>
      </c>
      <c r="N3296" s="5"/>
      <c r="O3296" s="5"/>
      <c r="P3296" s="5"/>
      <c r="Q3296" s="5">
        <v>4</v>
      </c>
      <c r="R3296" s="5">
        <v>2015</v>
      </c>
      <c r="S3296" s="5">
        <v>2015</v>
      </c>
      <c r="T3296" s="5" t="s">
        <v>56</v>
      </c>
      <c r="U3296" s="5">
        <v>2015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1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  <c r="AO3296" s="5">
        <v>0</v>
      </c>
      <c r="AP3296" s="5">
        <v>0</v>
      </c>
      <c r="AQ3296" s="5">
        <v>0</v>
      </c>
      <c r="AR3296" s="5">
        <v>0</v>
      </c>
      <c r="AS3296" s="5">
        <v>0</v>
      </c>
      <c r="AT3296" s="5">
        <v>0</v>
      </c>
      <c r="AU3296" s="5">
        <v>0</v>
      </c>
      <c r="AV3296" s="5">
        <v>0</v>
      </c>
      <c r="AW3296" s="5">
        <v>0</v>
      </c>
      <c r="AX3296" s="5">
        <v>0</v>
      </c>
      <c r="AY3296" s="5">
        <v>0</v>
      </c>
      <c r="AZ3296" s="5">
        <v>0</v>
      </c>
      <c r="BA3296" s="5">
        <v>0</v>
      </c>
      <c r="BB3296" s="5">
        <v>0</v>
      </c>
      <c r="BC3296" s="5">
        <v>0</v>
      </c>
      <c r="BD3296" s="5">
        <v>0</v>
      </c>
      <c r="BE3296" s="5">
        <v>0</v>
      </c>
      <c r="BF3296" s="5">
        <v>0</v>
      </c>
      <c r="BG3296" s="5">
        <v>0</v>
      </c>
      <c r="BH3296" s="5">
        <v>0</v>
      </c>
      <c r="BI3296" s="5">
        <v>0</v>
      </c>
      <c r="BJ3296" s="5">
        <v>0</v>
      </c>
      <c r="BK3296" s="5">
        <f>IF((SUM(V3296:AF3296)&gt;=1), 1, 0)</f>
        <v>0</v>
      </c>
      <c r="BL3296" s="5">
        <f>IF((SUM(AG3296:AQ3296)&gt;=1), 1, 0)</f>
        <v>1</v>
      </c>
      <c r="BM3296" s="5">
        <f>IF((SUM(AR3296:BI3296)&gt;=1), 1, 0)</f>
        <v>0</v>
      </c>
      <c r="BN3296" s="5">
        <f>SUM(V3296:AF3296)</f>
        <v>0</v>
      </c>
      <c r="BO3296" s="5">
        <f>SUM(AG3296:AQ3296)</f>
        <v>1</v>
      </c>
      <c r="BP3296" s="5">
        <f>SUM(AR3296:BI3296)</f>
        <v>0</v>
      </c>
      <c r="BQ3296" s="5">
        <f>SUM(BN3296:BP3296)</f>
        <v>1</v>
      </c>
      <c r="BR3296" s="10">
        <v>2</v>
      </c>
      <c r="BS3296" s="6" t="s">
        <v>434</v>
      </c>
      <c r="BT3296" s="5">
        <v>1</v>
      </c>
      <c r="BU3296" s="5" t="s">
        <v>445</v>
      </c>
    </row>
    <row r="3297" spans="1:73" ht="15" customHeight="1" x14ac:dyDescent="0.35">
      <c r="A3297" s="5">
        <v>110</v>
      </c>
      <c r="B3297" s="5" t="s">
        <v>323</v>
      </c>
      <c r="C3297" s="5" t="s">
        <v>324</v>
      </c>
      <c r="D3297" s="5" t="s">
        <v>80</v>
      </c>
      <c r="E3297" s="5" t="s">
        <v>109</v>
      </c>
      <c r="F3297" s="5" t="s">
        <v>377</v>
      </c>
      <c r="G3297" s="5">
        <v>516</v>
      </c>
      <c r="H3297" s="5"/>
      <c r="I3297" s="5"/>
      <c r="J3297" s="5"/>
      <c r="K3297" s="5"/>
      <c r="L3297" s="5">
        <v>1</v>
      </c>
      <c r="M3297" s="5">
        <v>287</v>
      </c>
      <c r="N3297" s="5"/>
      <c r="O3297" s="5"/>
      <c r="P3297" s="5"/>
      <c r="Q3297" s="5">
        <v>4</v>
      </c>
      <c r="R3297" s="5">
        <v>2015</v>
      </c>
      <c r="S3297" s="5">
        <v>2015</v>
      </c>
      <c r="T3297" s="5" t="s">
        <v>56</v>
      </c>
      <c r="U3297" s="5">
        <v>2016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  <c r="AO3297" s="5">
        <v>0</v>
      </c>
      <c r="AP3297" s="5">
        <v>0</v>
      </c>
      <c r="AQ3297" s="5">
        <v>0</v>
      </c>
      <c r="AR3297" s="5">
        <v>0</v>
      </c>
      <c r="AS3297" s="5">
        <v>0</v>
      </c>
      <c r="AT3297" s="5">
        <v>0</v>
      </c>
      <c r="AU3297" s="5">
        <v>0</v>
      </c>
      <c r="AV3297" s="5">
        <v>0</v>
      </c>
      <c r="AW3297" s="5">
        <v>0</v>
      </c>
      <c r="AX3297" s="5">
        <v>0</v>
      </c>
      <c r="AY3297" s="5">
        <v>0</v>
      </c>
      <c r="AZ3297" s="5">
        <v>0</v>
      </c>
      <c r="BA3297" s="5">
        <v>0</v>
      </c>
      <c r="BB3297" s="5">
        <v>0</v>
      </c>
      <c r="BC3297" s="5">
        <v>0</v>
      </c>
      <c r="BD3297" s="5">
        <v>0</v>
      </c>
      <c r="BE3297" s="5">
        <v>0</v>
      </c>
      <c r="BF3297" s="5">
        <v>0</v>
      </c>
      <c r="BG3297" s="5">
        <v>0</v>
      </c>
      <c r="BH3297" s="5">
        <v>0</v>
      </c>
      <c r="BI3297" s="5">
        <v>0</v>
      </c>
      <c r="BJ3297" s="5">
        <v>0</v>
      </c>
      <c r="BK3297" s="5">
        <f>IF((SUM(V3297:AF3297)&gt;=1), 1, 0)</f>
        <v>0</v>
      </c>
      <c r="BL3297" s="5">
        <f>IF((SUM(AG3297:AQ3297)&gt;=1), 1, 0)</f>
        <v>0</v>
      </c>
      <c r="BM3297" s="5">
        <f>IF((SUM(AR3297:BI3297)&gt;=1), 1, 0)</f>
        <v>0</v>
      </c>
      <c r="BN3297" s="5">
        <f>SUM(V3297:AF3297)</f>
        <v>0</v>
      </c>
      <c r="BO3297" s="5">
        <f>SUM(AG3297:AQ3297)</f>
        <v>0</v>
      </c>
      <c r="BP3297" s="5">
        <f>SUM(AR3297:BI3297)</f>
        <v>0</v>
      </c>
      <c r="BQ3297" s="5">
        <f>SUM(BN3297:BP3297)</f>
        <v>0</v>
      </c>
      <c r="BR3297" s="10">
        <v>2</v>
      </c>
      <c r="BS3297" s="6" t="s">
        <v>434</v>
      </c>
      <c r="BT3297" s="5">
        <v>1</v>
      </c>
      <c r="BU3297" s="5" t="s">
        <v>445</v>
      </c>
    </row>
    <row r="3298" spans="1:73" ht="15" customHeight="1" x14ac:dyDescent="0.35">
      <c r="A3298" s="5">
        <v>110</v>
      </c>
      <c r="B3298" s="5" t="s">
        <v>323</v>
      </c>
      <c r="C3298" s="5" t="s">
        <v>324</v>
      </c>
      <c r="D3298" s="5" t="s">
        <v>80</v>
      </c>
      <c r="E3298" s="5" t="s">
        <v>109</v>
      </c>
      <c r="F3298" s="5" t="s">
        <v>377</v>
      </c>
      <c r="G3298" s="5">
        <v>516</v>
      </c>
      <c r="H3298" s="5"/>
      <c r="I3298" s="5"/>
      <c r="J3298" s="5"/>
      <c r="K3298" s="5"/>
      <c r="L3298" s="5">
        <v>1</v>
      </c>
      <c r="M3298" s="5">
        <v>287</v>
      </c>
      <c r="N3298" s="5"/>
      <c r="O3298" s="5"/>
      <c r="P3298" s="5"/>
      <c r="Q3298" s="5">
        <v>4</v>
      </c>
      <c r="R3298" s="5">
        <v>2015</v>
      </c>
      <c r="S3298" s="5">
        <v>2015</v>
      </c>
      <c r="T3298" s="5" t="s">
        <v>56</v>
      </c>
      <c r="U3298" s="5">
        <v>2017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  <c r="AO3298" s="5">
        <v>0</v>
      </c>
      <c r="AP3298" s="5">
        <v>0</v>
      </c>
      <c r="AQ3298" s="5">
        <v>0</v>
      </c>
      <c r="AR3298" s="5">
        <v>0</v>
      </c>
      <c r="AS3298" s="5">
        <v>0</v>
      </c>
      <c r="AT3298" s="5">
        <v>0</v>
      </c>
      <c r="AU3298" s="5">
        <v>0</v>
      </c>
      <c r="AV3298" s="5">
        <v>0</v>
      </c>
      <c r="AW3298" s="5">
        <v>0</v>
      </c>
      <c r="AX3298" s="5">
        <v>0</v>
      </c>
      <c r="AY3298" s="5">
        <v>0</v>
      </c>
      <c r="AZ3298" s="5">
        <v>0</v>
      </c>
      <c r="BA3298" s="5">
        <v>0</v>
      </c>
      <c r="BB3298" s="5">
        <v>0</v>
      </c>
      <c r="BC3298" s="5">
        <v>0</v>
      </c>
      <c r="BD3298" s="5">
        <v>0</v>
      </c>
      <c r="BE3298" s="5">
        <v>0</v>
      </c>
      <c r="BF3298" s="5">
        <v>0</v>
      </c>
      <c r="BG3298" s="5">
        <v>0</v>
      </c>
      <c r="BH3298" s="5">
        <v>0</v>
      </c>
      <c r="BI3298" s="5">
        <v>0</v>
      </c>
      <c r="BJ3298" s="5">
        <v>0</v>
      </c>
      <c r="BK3298" s="5">
        <f>IF((SUM(V3298:AF3298)&gt;=1), 1, 0)</f>
        <v>0</v>
      </c>
      <c r="BL3298" s="5">
        <f>IF((SUM(AG3298:AQ3298)&gt;=1), 1, 0)</f>
        <v>0</v>
      </c>
      <c r="BM3298" s="5">
        <f>IF((SUM(AR3298:BI3298)&gt;=1), 1, 0)</f>
        <v>0</v>
      </c>
      <c r="BN3298" s="5">
        <f>SUM(V3298:AF3298)</f>
        <v>0</v>
      </c>
      <c r="BO3298" s="5">
        <f>SUM(AG3298:AQ3298)</f>
        <v>0</v>
      </c>
      <c r="BP3298" s="5">
        <f>SUM(AR3298:BI3298)</f>
        <v>0</v>
      </c>
      <c r="BQ3298" s="5">
        <f>SUM(BN3298:BP3298)</f>
        <v>0</v>
      </c>
      <c r="BR3298" s="10">
        <v>2</v>
      </c>
      <c r="BS3298" s="6" t="s">
        <v>434</v>
      </c>
      <c r="BT3298" s="5">
        <v>1</v>
      </c>
      <c r="BU3298" s="5" t="s">
        <v>445</v>
      </c>
    </row>
    <row r="3299" spans="1:73" ht="15" customHeight="1" x14ac:dyDescent="0.35">
      <c r="A3299" s="5">
        <v>110</v>
      </c>
      <c r="B3299" s="5" t="s">
        <v>323</v>
      </c>
      <c r="C3299" s="5" t="s">
        <v>324</v>
      </c>
      <c r="D3299" s="5" t="s">
        <v>80</v>
      </c>
      <c r="E3299" s="5" t="s">
        <v>109</v>
      </c>
      <c r="F3299" s="5" t="s">
        <v>377</v>
      </c>
      <c r="G3299" s="5">
        <v>516</v>
      </c>
      <c r="H3299" s="5"/>
      <c r="I3299" s="5"/>
      <c r="J3299" s="5"/>
      <c r="K3299" s="5"/>
      <c r="L3299" s="5">
        <v>1</v>
      </c>
      <c r="M3299" s="5">
        <v>287</v>
      </c>
      <c r="N3299" s="5"/>
      <c r="O3299" s="5"/>
      <c r="P3299" s="5"/>
      <c r="Q3299" s="5">
        <v>4</v>
      </c>
      <c r="R3299" s="5">
        <v>2015</v>
      </c>
      <c r="S3299" s="5">
        <v>2015</v>
      </c>
      <c r="T3299" s="5" t="s">
        <v>56</v>
      </c>
      <c r="U3299" s="5">
        <v>2018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  <c r="AO3299" s="5">
        <v>0</v>
      </c>
      <c r="AP3299" s="5">
        <v>0</v>
      </c>
      <c r="AQ3299" s="5">
        <v>0</v>
      </c>
      <c r="AR3299" s="5">
        <v>0</v>
      </c>
      <c r="AS3299" s="5">
        <v>0</v>
      </c>
      <c r="AT3299" s="5">
        <v>0</v>
      </c>
      <c r="AU3299" s="5">
        <v>0</v>
      </c>
      <c r="AV3299" s="5">
        <v>0</v>
      </c>
      <c r="AW3299" s="5">
        <v>0</v>
      </c>
      <c r="AX3299" s="5">
        <v>0</v>
      </c>
      <c r="AY3299" s="5">
        <v>0</v>
      </c>
      <c r="AZ3299" s="5">
        <v>0</v>
      </c>
      <c r="BA3299" s="5">
        <v>0</v>
      </c>
      <c r="BB3299" s="5">
        <v>0</v>
      </c>
      <c r="BC3299" s="5">
        <v>0</v>
      </c>
      <c r="BD3299" s="5">
        <v>0</v>
      </c>
      <c r="BE3299" s="5">
        <v>0</v>
      </c>
      <c r="BF3299" s="5">
        <v>0</v>
      </c>
      <c r="BG3299" s="5">
        <v>0</v>
      </c>
      <c r="BH3299" s="5">
        <v>0</v>
      </c>
      <c r="BI3299" s="5">
        <v>0</v>
      </c>
      <c r="BJ3299" s="5">
        <v>0</v>
      </c>
      <c r="BK3299" s="5">
        <f>IF((SUM(V3299:AF3299)&gt;=1), 1, 0)</f>
        <v>0</v>
      </c>
      <c r="BL3299" s="5">
        <f>IF((SUM(AG3299:AQ3299)&gt;=1), 1, 0)</f>
        <v>0</v>
      </c>
      <c r="BM3299" s="5">
        <f>IF((SUM(AR3299:BI3299)&gt;=1), 1, 0)</f>
        <v>0</v>
      </c>
      <c r="BN3299" s="5">
        <f>SUM(V3299:AF3299)</f>
        <v>0</v>
      </c>
      <c r="BO3299" s="5">
        <f>SUM(AG3299:AQ3299)</f>
        <v>0</v>
      </c>
      <c r="BP3299" s="5">
        <f>SUM(AR3299:BI3299)</f>
        <v>0</v>
      </c>
      <c r="BQ3299" s="5">
        <f>SUM(BN3299:BP3299)</f>
        <v>0</v>
      </c>
      <c r="BR3299" s="10">
        <v>2</v>
      </c>
      <c r="BS3299" s="6" t="s">
        <v>434</v>
      </c>
      <c r="BT3299" s="5">
        <v>1</v>
      </c>
      <c r="BU3299" s="5" t="s">
        <v>445</v>
      </c>
    </row>
    <row r="3300" spans="1:73" ht="15" customHeight="1" x14ac:dyDescent="0.35">
      <c r="A3300" s="5">
        <v>110</v>
      </c>
      <c r="B3300" s="5" t="s">
        <v>323</v>
      </c>
      <c r="C3300" s="5" t="s">
        <v>324</v>
      </c>
      <c r="D3300" s="5" t="s">
        <v>80</v>
      </c>
      <c r="E3300" s="5" t="s">
        <v>109</v>
      </c>
      <c r="F3300" s="5" t="s">
        <v>377</v>
      </c>
      <c r="G3300" s="5">
        <v>516</v>
      </c>
      <c r="H3300" s="5"/>
      <c r="I3300" s="5"/>
      <c r="J3300" s="5"/>
      <c r="K3300" s="5"/>
      <c r="L3300" s="5">
        <v>1</v>
      </c>
      <c r="M3300" s="5">
        <v>287</v>
      </c>
      <c r="N3300" s="5"/>
      <c r="O3300" s="5"/>
      <c r="P3300" s="5"/>
      <c r="Q3300" s="5">
        <v>4</v>
      </c>
      <c r="R3300" s="5">
        <v>2015</v>
      </c>
      <c r="S3300" s="5">
        <v>2015</v>
      </c>
      <c r="T3300" s="5" t="s">
        <v>56</v>
      </c>
      <c r="U3300" s="5">
        <v>2019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  <c r="AO3300" s="5">
        <v>0</v>
      </c>
      <c r="AP3300" s="5">
        <v>0</v>
      </c>
      <c r="AQ3300" s="5">
        <v>0</v>
      </c>
      <c r="AR3300" s="5">
        <v>0</v>
      </c>
      <c r="AS3300" s="5">
        <v>0</v>
      </c>
      <c r="AT3300" s="5">
        <v>0</v>
      </c>
      <c r="AU3300" s="5">
        <v>0</v>
      </c>
      <c r="AV3300" s="5">
        <v>0</v>
      </c>
      <c r="AW3300" s="5">
        <v>0</v>
      </c>
      <c r="AX3300" s="5">
        <v>0</v>
      </c>
      <c r="AY3300" s="5">
        <v>0</v>
      </c>
      <c r="AZ3300" s="5">
        <v>0</v>
      </c>
      <c r="BA3300" s="5">
        <v>0</v>
      </c>
      <c r="BB3300" s="5">
        <v>0</v>
      </c>
      <c r="BC3300" s="5">
        <v>0</v>
      </c>
      <c r="BD3300" s="5">
        <v>0</v>
      </c>
      <c r="BE3300" s="5">
        <v>0</v>
      </c>
      <c r="BF3300" s="5">
        <v>0</v>
      </c>
      <c r="BG3300" s="5">
        <v>0</v>
      </c>
      <c r="BH3300" s="5">
        <v>0</v>
      </c>
      <c r="BI3300" s="5">
        <v>0</v>
      </c>
      <c r="BJ3300" s="5">
        <v>0</v>
      </c>
      <c r="BK3300" s="5">
        <f>IF((SUM(V3300:AF3300)&gt;=1), 1, 0)</f>
        <v>0</v>
      </c>
      <c r="BL3300" s="5">
        <f>IF((SUM(AG3300:AQ3300)&gt;=1), 1, 0)</f>
        <v>0</v>
      </c>
      <c r="BM3300" s="5">
        <f>IF((SUM(AR3300:BI3300)&gt;=1), 1, 0)</f>
        <v>0</v>
      </c>
      <c r="BN3300" s="5">
        <f>SUM(V3300:AF3300)</f>
        <v>0</v>
      </c>
      <c r="BO3300" s="5">
        <f>SUM(AG3300:AQ3300)</f>
        <v>0</v>
      </c>
      <c r="BP3300" s="5">
        <f>SUM(AR3300:BI3300)</f>
        <v>0</v>
      </c>
      <c r="BQ3300" s="5">
        <f>SUM(BN3300:BP3300)</f>
        <v>0</v>
      </c>
      <c r="BR3300" s="10">
        <v>2</v>
      </c>
      <c r="BS3300" s="6" t="s">
        <v>434</v>
      </c>
      <c r="BT3300" s="5">
        <v>1</v>
      </c>
      <c r="BU3300" s="5" t="s">
        <v>445</v>
      </c>
    </row>
    <row r="3301" spans="1:73" ht="15" customHeight="1" x14ac:dyDescent="0.35">
      <c r="A3301" s="5">
        <v>110</v>
      </c>
      <c r="B3301" s="5" t="s">
        <v>323</v>
      </c>
      <c r="C3301" s="5" t="s">
        <v>324</v>
      </c>
      <c r="D3301" s="5" t="s">
        <v>80</v>
      </c>
      <c r="E3301" s="5" t="s">
        <v>109</v>
      </c>
      <c r="F3301" s="5" t="s">
        <v>377</v>
      </c>
      <c r="G3301" s="5">
        <v>516</v>
      </c>
      <c r="H3301" s="5"/>
      <c r="I3301" s="5"/>
      <c r="J3301" s="5"/>
      <c r="K3301" s="5"/>
      <c r="L3301" s="5">
        <v>1</v>
      </c>
      <c r="M3301" s="5">
        <v>287</v>
      </c>
      <c r="N3301" s="5"/>
      <c r="O3301" s="5"/>
      <c r="P3301" s="5"/>
      <c r="Q3301" s="5">
        <v>4</v>
      </c>
      <c r="R3301" s="5">
        <v>2015</v>
      </c>
      <c r="S3301" s="5">
        <v>2015</v>
      </c>
      <c r="T3301" s="5" t="s">
        <v>56</v>
      </c>
      <c r="U3301" s="5">
        <v>2020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  <c r="AO3301" s="5">
        <v>0</v>
      </c>
      <c r="AP3301" s="5">
        <v>0</v>
      </c>
      <c r="AQ3301" s="5">
        <v>0</v>
      </c>
      <c r="AR3301" s="5">
        <v>0</v>
      </c>
      <c r="AS3301" s="5">
        <v>0</v>
      </c>
      <c r="AT3301" s="5">
        <v>0</v>
      </c>
      <c r="AU3301" s="5">
        <v>0</v>
      </c>
      <c r="AV3301" s="5">
        <v>0</v>
      </c>
      <c r="AW3301" s="5">
        <v>0</v>
      </c>
      <c r="AX3301" s="5">
        <v>0</v>
      </c>
      <c r="AY3301" s="5">
        <v>0</v>
      </c>
      <c r="AZ3301" s="5">
        <v>0</v>
      </c>
      <c r="BA3301" s="5">
        <v>0</v>
      </c>
      <c r="BB3301" s="5">
        <v>0</v>
      </c>
      <c r="BC3301" s="5">
        <v>0</v>
      </c>
      <c r="BD3301" s="5">
        <v>0</v>
      </c>
      <c r="BE3301" s="5">
        <v>0</v>
      </c>
      <c r="BF3301" s="5">
        <v>0</v>
      </c>
      <c r="BG3301" s="5">
        <v>0</v>
      </c>
      <c r="BH3301" s="5">
        <v>0</v>
      </c>
      <c r="BI3301" s="5">
        <v>0</v>
      </c>
      <c r="BJ3301" s="5">
        <v>0</v>
      </c>
      <c r="BK3301" s="5">
        <f>IF((SUM(V3301:AF3301)&gt;=1), 1, 0)</f>
        <v>0</v>
      </c>
      <c r="BL3301" s="5">
        <f>IF((SUM(AG3301:AQ3301)&gt;=1), 1, 0)</f>
        <v>0</v>
      </c>
      <c r="BM3301" s="5">
        <f>IF((SUM(AR3301:BI3301)&gt;=1), 1, 0)</f>
        <v>0</v>
      </c>
      <c r="BN3301" s="5">
        <f>SUM(V3301:AF3301)</f>
        <v>0</v>
      </c>
      <c r="BO3301" s="5">
        <f>SUM(AG3301:AQ3301)</f>
        <v>0</v>
      </c>
      <c r="BP3301" s="5">
        <f>SUM(AR3301:BI3301)</f>
        <v>0</v>
      </c>
      <c r="BQ3301" s="5">
        <f>SUM(BN3301:BP3301)</f>
        <v>0</v>
      </c>
      <c r="BR3301" s="10">
        <v>2</v>
      </c>
      <c r="BS3301" s="6" t="s">
        <v>434</v>
      </c>
      <c r="BT3301" s="5">
        <v>1</v>
      </c>
      <c r="BU3301" s="5" t="s">
        <v>445</v>
      </c>
    </row>
    <row r="3302" spans="1:73" ht="15" customHeight="1" x14ac:dyDescent="0.35">
      <c r="A3302" s="5">
        <v>111</v>
      </c>
      <c r="B3302" s="5" t="s">
        <v>325</v>
      </c>
      <c r="C3302" s="5" t="s">
        <v>326</v>
      </c>
      <c r="D3302" s="5" t="s">
        <v>80</v>
      </c>
      <c r="E3302" s="5" t="s">
        <v>103</v>
      </c>
      <c r="F3302" s="5" t="s">
        <v>375</v>
      </c>
      <c r="G3302" s="5">
        <v>520</v>
      </c>
      <c r="H3302" s="5"/>
      <c r="I3302" s="5"/>
      <c r="J3302" s="5"/>
      <c r="K3302" s="5"/>
      <c r="L3302" s="5">
        <v>1</v>
      </c>
      <c r="M3302" s="5">
        <v>337</v>
      </c>
      <c r="N3302" s="5"/>
      <c r="O3302" s="5"/>
      <c r="P3302" s="5"/>
      <c r="Q3302" s="5">
        <v>4</v>
      </c>
      <c r="R3302" s="5">
        <v>2015</v>
      </c>
      <c r="S3302" s="5" t="s">
        <v>435</v>
      </c>
      <c r="T3302" s="5" t="s">
        <v>56</v>
      </c>
      <c r="U3302" s="5">
        <v>1991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  <c r="AO3302" s="5">
        <v>0</v>
      </c>
      <c r="AP3302" s="5">
        <v>0</v>
      </c>
      <c r="AQ3302" s="5">
        <v>0</v>
      </c>
      <c r="AR3302" s="5">
        <v>0</v>
      </c>
      <c r="AS3302" s="5">
        <v>0</v>
      </c>
      <c r="AT3302" s="5">
        <v>0</v>
      </c>
      <c r="AU3302" s="5">
        <v>0</v>
      </c>
      <c r="AV3302" s="5">
        <v>0</v>
      </c>
      <c r="AW3302" s="5">
        <v>0</v>
      </c>
      <c r="AX3302" s="5">
        <v>0</v>
      </c>
      <c r="AY3302" s="5">
        <v>0</v>
      </c>
      <c r="AZ3302" s="5">
        <v>0</v>
      </c>
      <c r="BA3302" s="5">
        <v>0</v>
      </c>
      <c r="BB3302" s="5">
        <v>0</v>
      </c>
      <c r="BC3302" s="5">
        <v>0</v>
      </c>
      <c r="BD3302" s="5">
        <v>0</v>
      </c>
      <c r="BE3302" s="5">
        <v>0</v>
      </c>
      <c r="BF3302" s="5">
        <v>0</v>
      </c>
      <c r="BG3302" s="5">
        <v>0</v>
      </c>
      <c r="BH3302" s="5">
        <v>0</v>
      </c>
      <c r="BI3302" s="5">
        <v>0</v>
      </c>
      <c r="BJ3302" s="5">
        <v>0</v>
      </c>
      <c r="BK3302" s="5">
        <f>IF((SUM(V3302:AF3302)&gt;=1), 1, 0)</f>
        <v>0</v>
      </c>
      <c r="BL3302" s="5">
        <f>IF((SUM(AG3302:AQ3302)&gt;=1), 1, 0)</f>
        <v>0</v>
      </c>
      <c r="BM3302" s="5">
        <f>IF((SUM(AR3302:BI3302)&gt;=1), 1, 0)</f>
        <v>0</v>
      </c>
      <c r="BN3302" s="5">
        <f>SUM(V3302:AF3302)</f>
        <v>0</v>
      </c>
      <c r="BO3302" s="5">
        <f>SUM(AG3302:AQ3302)</f>
        <v>0</v>
      </c>
      <c r="BP3302" s="5">
        <f>SUM(AR3302:BI3302)</f>
        <v>0</v>
      </c>
      <c r="BQ3302" s="5">
        <f>SUM(BN3302:BP3302)</f>
        <v>0</v>
      </c>
      <c r="BR3302" s="10">
        <v>1</v>
      </c>
      <c r="BS3302" s="6" t="s">
        <v>424</v>
      </c>
      <c r="BT3302" s="5">
        <v>1</v>
      </c>
      <c r="BU3302" s="5" t="s">
        <v>445</v>
      </c>
    </row>
    <row r="3303" spans="1:73" ht="15" customHeight="1" x14ac:dyDescent="0.35">
      <c r="A3303" s="5">
        <v>111</v>
      </c>
      <c r="B3303" s="5" t="s">
        <v>325</v>
      </c>
      <c r="C3303" s="5" t="s">
        <v>326</v>
      </c>
      <c r="D3303" s="5" t="s">
        <v>80</v>
      </c>
      <c r="E3303" s="5" t="s">
        <v>103</v>
      </c>
      <c r="F3303" s="5" t="s">
        <v>375</v>
      </c>
      <c r="G3303" s="5">
        <v>520</v>
      </c>
      <c r="H3303" s="5"/>
      <c r="I3303" s="5"/>
      <c r="J3303" s="5"/>
      <c r="K3303" s="5"/>
      <c r="L3303" s="5">
        <v>1</v>
      </c>
      <c r="M3303" s="5">
        <v>337</v>
      </c>
      <c r="N3303" s="5"/>
      <c r="O3303" s="5"/>
      <c r="P3303" s="5"/>
      <c r="Q3303" s="5">
        <v>4</v>
      </c>
      <c r="R3303" s="5">
        <v>2015</v>
      </c>
      <c r="S3303" s="5" t="s">
        <v>435</v>
      </c>
      <c r="T3303" s="5" t="s">
        <v>56</v>
      </c>
      <c r="U3303" s="5">
        <v>1992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  <c r="AO3303" s="5">
        <v>0</v>
      </c>
      <c r="AP3303" s="5">
        <v>0</v>
      </c>
      <c r="AQ3303" s="5">
        <v>0</v>
      </c>
      <c r="AR3303" s="5">
        <v>0</v>
      </c>
      <c r="AS3303" s="5">
        <v>0</v>
      </c>
      <c r="AT3303" s="5">
        <v>0</v>
      </c>
      <c r="AU3303" s="5">
        <v>0</v>
      </c>
      <c r="AV3303" s="5">
        <v>0</v>
      </c>
      <c r="AW3303" s="5">
        <v>0</v>
      </c>
      <c r="AX3303" s="5">
        <v>0</v>
      </c>
      <c r="AY3303" s="5">
        <v>0</v>
      </c>
      <c r="AZ3303" s="5">
        <v>0</v>
      </c>
      <c r="BA3303" s="5">
        <v>0</v>
      </c>
      <c r="BB3303" s="5">
        <v>0</v>
      </c>
      <c r="BC3303" s="5">
        <v>0</v>
      </c>
      <c r="BD3303" s="5">
        <v>0</v>
      </c>
      <c r="BE3303" s="5">
        <v>0</v>
      </c>
      <c r="BF3303" s="5">
        <v>0</v>
      </c>
      <c r="BG3303" s="5">
        <v>0</v>
      </c>
      <c r="BH3303" s="5">
        <v>0</v>
      </c>
      <c r="BI3303" s="5">
        <v>0</v>
      </c>
      <c r="BJ3303" s="5">
        <v>0</v>
      </c>
      <c r="BK3303" s="5">
        <f>IF((SUM(V3303:AF3303)&gt;=1), 1, 0)</f>
        <v>0</v>
      </c>
      <c r="BL3303" s="5">
        <f>IF((SUM(AG3303:AQ3303)&gt;=1), 1, 0)</f>
        <v>0</v>
      </c>
      <c r="BM3303" s="5">
        <f>IF((SUM(AR3303:BI3303)&gt;=1), 1, 0)</f>
        <v>0</v>
      </c>
      <c r="BN3303" s="5">
        <f>SUM(V3303:AF3303)</f>
        <v>0</v>
      </c>
      <c r="BO3303" s="5">
        <f>SUM(AG3303:AQ3303)</f>
        <v>0</v>
      </c>
      <c r="BP3303" s="5">
        <f>SUM(AR3303:BI3303)</f>
        <v>0</v>
      </c>
      <c r="BQ3303" s="5">
        <f>SUM(BN3303:BP3303)</f>
        <v>0</v>
      </c>
      <c r="BR3303" s="10">
        <v>1</v>
      </c>
      <c r="BS3303" s="6" t="s">
        <v>424</v>
      </c>
      <c r="BT3303" s="5">
        <v>1</v>
      </c>
      <c r="BU3303" s="5" t="s">
        <v>445</v>
      </c>
    </row>
    <row r="3304" spans="1:73" ht="15" customHeight="1" x14ac:dyDescent="0.35">
      <c r="A3304" s="5">
        <v>111</v>
      </c>
      <c r="B3304" s="5" t="s">
        <v>325</v>
      </c>
      <c r="C3304" s="5" t="s">
        <v>326</v>
      </c>
      <c r="D3304" s="5" t="s">
        <v>80</v>
      </c>
      <c r="E3304" s="5" t="s">
        <v>103</v>
      </c>
      <c r="F3304" s="5" t="s">
        <v>375</v>
      </c>
      <c r="G3304" s="5">
        <v>520</v>
      </c>
      <c r="H3304" s="5"/>
      <c r="I3304" s="5"/>
      <c r="J3304" s="5"/>
      <c r="K3304" s="5"/>
      <c r="L3304" s="5">
        <v>1</v>
      </c>
      <c r="M3304" s="5">
        <v>337</v>
      </c>
      <c r="N3304" s="5"/>
      <c r="O3304" s="5"/>
      <c r="P3304" s="5"/>
      <c r="Q3304" s="5">
        <v>4</v>
      </c>
      <c r="R3304" s="5">
        <v>2015</v>
      </c>
      <c r="S3304" s="5" t="s">
        <v>435</v>
      </c>
      <c r="T3304" s="5" t="s">
        <v>56</v>
      </c>
      <c r="U3304" s="5">
        <v>1993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  <c r="AO3304" s="5">
        <v>0</v>
      </c>
      <c r="AP3304" s="5">
        <v>0</v>
      </c>
      <c r="AQ3304" s="5">
        <v>0</v>
      </c>
      <c r="AR3304" s="5">
        <v>0</v>
      </c>
      <c r="AS3304" s="5">
        <v>0</v>
      </c>
      <c r="AT3304" s="5">
        <v>0</v>
      </c>
      <c r="AU3304" s="5">
        <v>0</v>
      </c>
      <c r="AV3304" s="5">
        <v>0</v>
      </c>
      <c r="AW3304" s="5">
        <v>0</v>
      </c>
      <c r="AX3304" s="5">
        <v>0</v>
      </c>
      <c r="AY3304" s="5">
        <v>0</v>
      </c>
      <c r="AZ3304" s="5">
        <v>0</v>
      </c>
      <c r="BA3304" s="5">
        <v>0</v>
      </c>
      <c r="BB3304" s="5">
        <v>0</v>
      </c>
      <c r="BC3304" s="5">
        <v>0</v>
      </c>
      <c r="BD3304" s="5">
        <v>0</v>
      </c>
      <c r="BE3304" s="5">
        <v>0</v>
      </c>
      <c r="BF3304" s="5">
        <v>0</v>
      </c>
      <c r="BG3304" s="5">
        <v>0</v>
      </c>
      <c r="BH3304" s="5">
        <v>0</v>
      </c>
      <c r="BI3304" s="5">
        <v>0</v>
      </c>
      <c r="BJ3304" s="5">
        <v>0</v>
      </c>
      <c r="BK3304" s="5">
        <f>IF((SUM(V3304:AF3304)&gt;=1), 1, 0)</f>
        <v>0</v>
      </c>
      <c r="BL3304" s="5">
        <f>IF((SUM(AG3304:AQ3304)&gt;=1), 1, 0)</f>
        <v>0</v>
      </c>
      <c r="BM3304" s="5">
        <f>IF((SUM(AR3304:BI3304)&gt;=1), 1, 0)</f>
        <v>0</v>
      </c>
      <c r="BN3304" s="5">
        <f>SUM(V3304:AF3304)</f>
        <v>0</v>
      </c>
      <c r="BO3304" s="5">
        <f>SUM(AG3304:AQ3304)</f>
        <v>0</v>
      </c>
      <c r="BP3304" s="5">
        <f>SUM(AR3304:BI3304)</f>
        <v>0</v>
      </c>
      <c r="BQ3304" s="5">
        <f>SUM(BN3304:BP3304)</f>
        <v>0</v>
      </c>
      <c r="BR3304" s="10">
        <v>1</v>
      </c>
      <c r="BS3304" s="6" t="s">
        <v>424</v>
      </c>
      <c r="BT3304" s="5">
        <v>1</v>
      </c>
      <c r="BU3304" s="5" t="s">
        <v>445</v>
      </c>
    </row>
    <row r="3305" spans="1:73" ht="15" customHeight="1" x14ac:dyDescent="0.35">
      <c r="A3305" s="5">
        <v>111</v>
      </c>
      <c r="B3305" s="5" t="s">
        <v>325</v>
      </c>
      <c r="C3305" s="5" t="s">
        <v>326</v>
      </c>
      <c r="D3305" s="5" t="s">
        <v>80</v>
      </c>
      <c r="E3305" s="5" t="s">
        <v>103</v>
      </c>
      <c r="F3305" s="5" t="s">
        <v>375</v>
      </c>
      <c r="G3305" s="5">
        <v>520</v>
      </c>
      <c r="H3305" s="5"/>
      <c r="I3305" s="5"/>
      <c r="J3305" s="5"/>
      <c r="K3305" s="5"/>
      <c r="L3305" s="5">
        <v>1</v>
      </c>
      <c r="M3305" s="5">
        <v>337</v>
      </c>
      <c r="N3305" s="5"/>
      <c r="O3305" s="5"/>
      <c r="P3305" s="5"/>
      <c r="Q3305" s="5">
        <v>4</v>
      </c>
      <c r="R3305" s="5">
        <v>2015</v>
      </c>
      <c r="S3305" s="5" t="s">
        <v>435</v>
      </c>
      <c r="T3305" s="5" t="s">
        <v>56</v>
      </c>
      <c r="U3305" s="5">
        <v>1994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  <c r="AO3305" s="5">
        <v>0</v>
      </c>
      <c r="AP3305" s="5">
        <v>0</v>
      </c>
      <c r="AQ3305" s="5">
        <v>0</v>
      </c>
      <c r="AR3305" s="5">
        <v>0</v>
      </c>
      <c r="AS3305" s="5">
        <v>0</v>
      </c>
      <c r="AT3305" s="5">
        <v>0</v>
      </c>
      <c r="AU3305" s="5">
        <v>0</v>
      </c>
      <c r="AV3305" s="5">
        <v>0</v>
      </c>
      <c r="AW3305" s="5">
        <v>0</v>
      </c>
      <c r="AX3305" s="5">
        <v>0</v>
      </c>
      <c r="AY3305" s="5">
        <v>0</v>
      </c>
      <c r="AZ3305" s="5">
        <v>0</v>
      </c>
      <c r="BA3305" s="5">
        <v>0</v>
      </c>
      <c r="BB3305" s="5">
        <v>0</v>
      </c>
      <c r="BC3305" s="5">
        <v>0</v>
      </c>
      <c r="BD3305" s="5">
        <v>0</v>
      </c>
      <c r="BE3305" s="5">
        <v>0</v>
      </c>
      <c r="BF3305" s="5">
        <v>0</v>
      </c>
      <c r="BG3305" s="5">
        <v>0</v>
      </c>
      <c r="BH3305" s="5">
        <v>0</v>
      </c>
      <c r="BI3305" s="5">
        <v>0</v>
      </c>
      <c r="BJ3305" s="5">
        <v>0</v>
      </c>
      <c r="BK3305" s="5">
        <f>IF((SUM(V3305:AF3305)&gt;=1), 1, 0)</f>
        <v>0</v>
      </c>
      <c r="BL3305" s="5">
        <f>IF((SUM(AG3305:AQ3305)&gt;=1), 1, 0)</f>
        <v>0</v>
      </c>
      <c r="BM3305" s="5">
        <f>IF((SUM(AR3305:BI3305)&gt;=1), 1, 0)</f>
        <v>0</v>
      </c>
      <c r="BN3305" s="5">
        <f>SUM(V3305:AF3305)</f>
        <v>0</v>
      </c>
      <c r="BO3305" s="5">
        <f>SUM(AG3305:AQ3305)</f>
        <v>0</v>
      </c>
      <c r="BP3305" s="5">
        <f>SUM(AR3305:BI3305)</f>
        <v>0</v>
      </c>
      <c r="BQ3305" s="5">
        <f>SUM(BN3305:BP3305)</f>
        <v>0</v>
      </c>
      <c r="BR3305" s="10">
        <v>1</v>
      </c>
      <c r="BS3305" s="6" t="s">
        <v>424</v>
      </c>
      <c r="BT3305" s="5">
        <v>1</v>
      </c>
      <c r="BU3305" s="5" t="s">
        <v>445</v>
      </c>
    </row>
    <row r="3306" spans="1:73" ht="15" customHeight="1" x14ac:dyDescent="0.35">
      <c r="A3306" s="5">
        <v>111</v>
      </c>
      <c r="B3306" s="5" t="s">
        <v>325</v>
      </c>
      <c r="C3306" s="5" t="s">
        <v>326</v>
      </c>
      <c r="D3306" s="5" t="s">
        <v>80</v>
      </c>
      <c r="E3306" s="5" t="s">
        <v>103</v>
      </c>
      <c r="F3306" s="5" t="s">
        <v>375</v>
      </c>
      <c r="G3306" s="5">
        <v>520</v>
      </c>
      <c r="H3306" s="5"/>
      <c r="I3306" s="5"/>
      <c r="J3306" s="5"/>
      <c r="K3306" s="5"/>
      <c r="L3306" s="5">
        <v>1</v>
      </c>
      <c r="M3306" s="5">
        <v>337</v>
      </c>
      <c r="N3306" s="5"/>
      <c r="O3306" s="5"/>
      <c r="P3306" s="5"/>
      <c r="Q3306" s="5">
        <v>4</v>
      </c>
      <c r="R3306" s="5">
        <v>2015</v>
      </c>
      <c r="S3306" s="5" t="s">
        <v>435</v>
      </c>
      <c r="T3306" s="5" t="s">
        <v>56</v>
      </c>
      <c r="U3306" s="5">
        <v>1995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  <c r="AO3306" s="5">
        <v>0</v>
      </c>
      <c r="AP3306" s="5">
        <v>0</v>
      </c>
      <c r="AQ3306" s="5">
        <v>0</v>
      </c>
      <c r="AR3306" s="5">
        <v>0</v>
      </c>
      <c r="AS3306" s="5">
        <v>0</v>
      </c>
      <c r="AT3306" s="5">
        <v>0</v>
      </c>
      <c r="AU3306" s="5">
        <v>0</v>
      </c>
      <c r="AV3306" s="5">
        <v>0</v>
      </c>
      <c r="AW3306" s="5">
        <v>0</v>
      </c>
      <c r="AX3306" s="5">
        <v>0</v>
      </c>
      <c r="AY3306" s="5">
        <v>0</v>
      </c>
      <c r="AZ3306" s="5">
        <v>0</v>
      </c>
      <c r="BA3306" s="5">
        <v>0</v>
      </c>
      <c r="BB3306" s="5">
        <v>0</v>
      </c>
      <c r="BC3306" s="5">
        <v>0</v>
      </c>
      <c r="BD3306" s="5">
        <v>0</v>
      </c>
      <c r="BE3306" s="5">
        <v>0</v>
      </c>
      <c r="BF3306" s="5">
        <v>0</v>
      </c>
      <c r="BG3306" s="5">
        <v>0</v>
      </c>
      <c r="BH3306" s="5">
        <v>0</v>
      </c>
      <c r="BI3306" s="5">
        <v>0</v>
      </c>
      <c r="BJ3306" s="5">
        <v>0</v>
      </c>
      <c r="BK3306" s="5">
        <f>IF((SUM(V3306:AF3306)&gt;=1), 1, 0)</f>
        <v>0</v>
      </c>
      <c r="BL3306" s="5">
        <f>IF((SUM(AG3306:AQ3306)&gt;=1), 1, 0)</f>
        <v>0</v>
      </c>
      <c r="BM3306" s="5">
        <f>IF((SUM(AR3306:BI3306)&gt;=1), 1, 0)</f>
        <v>0</v>
      </c>
      <c r="BN3306" s="5">
        <f>SUM(V3306:AF3306)</f>
        <v>0</v>
      </c>
      <c r="BO3306" s="5">
        <f>SUM(AG3306:AQ3306)</f>
        <v>0</v>
      </c>
      <c r="BP3306" s="5">
        <f>SUM(AR3306:BI3306)</f>
        <v>0</v>
      </c>
      <c r="BQ3306" s="5">
        <f>SUM(BN3306:BP3306)</f>
        <v>0</v>
      </c>
      <c r="BR3306" s="10">
        <v>1</v>
      </c>
      <c r="BS3306" s="6" t="s">
        <v>424</v>
      </c>
      <c r="BT3306" s="5">
        <v>1</v>
      </c>
      <c r="BU3306" s="5" t="s">
        <v>445</v>
      </c>
    </row>
    <row r="3307" spans="1:73" ht="15" customHeight="1" x14ac:dyDescent="0.35">
      <c r="A3307" s="5">
        <v>111</v>
      </c>
      <c r="B3307" s="5" t="s">
        <v>325</v>
      </c>
      <c r="C3307" s="5" t="s">
        <v>326</v>
      </c>
      <c r="D3307" s="5" t="s">
        <v>80</v>
      </c>
      <c r="E3307" s="5" t="s">
        <v>103</v>
      </c>
      <c r="F3307" s="5" t="s">
        <v>375</v>
      </c>
      <c r="G3307" s="5">
        <v>520</v>
      </c>
      <c r="H3307" s="5"/>
      <c r="I3307" s="5"/>
      <c r="J3307" s="5"/>
      <c r="K3307" s="5"/>
      <c r="L3307" s="5">
        <v>1</v>
      </c>
      <c r="M3307" s="5">
        <v>337</v>
      </c>
      <c r="N3307" s="5"/>
      <c r="O3307" s="5"/>
      <c r="P3307" s="5"/>
      <c r="Q3307" s="5">
        <v>4</v>
      </c>
      <c r="R3307" s="5">
        <v>2015</v>
      </c>
      <c r="S3307" s="5" t="s">
        <v>435</v>
      </c>
      <c r="T3307" s="5" t="s">
        <v>56</v>
      </c>
      <c r="U3307" s="5">
        <v>1996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  <c r="AO3307" s="5">
        <v>0</v>
      </c>
      <c r="AP3307" s="5">
        <v>0</v>
      </c>
      <c r="AQ3307" s="5">
        <v>0</v>
      </c>
      <c r="AR3307" s="5">
        <v>0</v>
      </c>
      <c r="AS3307" s="5">
        <v>0</v>
      </c>
      <c r="AT3307" s="5">
        <v>0</v>
      </c>
      <c r="AU3307" s="5">
        <v>0</v>
      </c>
      <c r="AV3307" s="5">
        <v>0</v>
      </c>
      <c r="AW3307" s="5">
        <v>0</v>
      </c>
      <c r="AX3307" s="5">
        <v>0</v>
      </c>
      <c r="AY3307" s="5">
        <v>0</v>
      </c>
      <c r="AZ3307" s="5">
        <v>0</v>
      </c>
      <c r="BA3307" s="5">
        <v>0</v>
      </c>
      <c r="BB3307" s="5">
        <v>0</v>
      </c>
      <c r="BC3307" s="5">
        <v>0</v>
      </c>
      <c r="BD3307" s="5">
        <v>0</v>
      </c>
      <c r="BE3307" s="5">
        <v>0</v>
      </c>
      <c r="BF3307" s="5">
        <v>0</v>
      </c>
      <c r="BG3307" s="5">
        <v>0</v>
      </c>
      <c r="BH3307" s="5">
        <v>0</v>
      </c>
      <c r="BI3307" s="5">
        <v>0</v>
      </c>
      <c r="BJ3307" s="5">
        <v>0</v>
      </c>
      <c r="BK3307" s="5">
        <f>IF((SUM(V3307:AF3307)&gt;=1), 1, 0)</f>
        <v>0</v>
      </c>
      <c r="BL3307" s="5">
        <f>IF((SUM(AG3307:AQ3307)&gt;=1), 1, 0)</f>
        <v>0</v>
      </c>
      <c r="BM3307" s="5">
        <f>IF((SUM(AR3307:BI3307)&gt;=1), 1, 0)</f>
        <v>0</v>
      </c>
      <c r="BN3307" s="5">
        <f>SUM(V3307:AF3307)</f>
        <v>0</v>
      </c>
      <c r="BO3307" s="5">
        <f>SUM(AG3307:AQ3307)</f>
        <v>0</v>
      </c>
      <c r="BP3307" s="5">
        <f>SUM(AR3307:BI3307)</f>
        <v>0</v>
      </c>
      <c r="BQ3307" s="5">
        <f>SUM(BN3307:BP3307)</f>
        <v>0</v>
      </c>
      <c r="BR3307" s="10">
        <v>1</v>
      </c>
      <c r="BS3307" s="6" t="s">
        <v>424</v>
      </c>
      <c r="BT3307" s="5">
        <v>1</v>
      </c>
      <c r="BU3307" s="5" t="s">
        <v>445</v>
      </c>
    </row>
    <row r="3308" spans="1:73" ht="15" customHeight="1" x14ac:dyDescent="0.35">
      <c r="A3308" s="5">
        <v>111</v>
      </c>
      <c r="B3308" s="5" t="s">
        <v>325</v>
      </c>
      <c r="C3308" s="5" t="s">
        <v>326</v>
      </c>
      <c r="D3308" s="5" t="s">
        <v>80</v>
      </c>
      <c r="E3308" s="5" t="s">
        <v>103</v>
      </c>
      <c r="F3308" s="5" t="s">
        <v>375</v>
      </c>
      <c r="G3308" s="5">
        <v>520</v>
      </c>
      <c r="H3308" s="5"/>
      <c r="I3308" s="5"/>
      <c r="J3308" s="5"/>
      <c r="K3308" s="5"/>
      <c r="L3308" s="5">
        <v>1</v>
      </c>
      <c r="M3308" s="5">
        <v>337</v>
      </c>
      <c r="N3308" s="5"/>
      <c r="O3308" s="5"/>
      <c r="P3308" s="5"/>
      <c r="Q3308" s="5">
        <v>4</v>
      </c>
      <c r="R3308" s="5">
        <v>2015</v>
      </c>
      <c r="S3308" s="5" t="s">
        <v>435</v>
      </c>
      <c r="T3308" s="5" t="s">
        <v>56</v>
      </c>
      <c r="U3308" s="5">
        <v>1997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  <c r="AO3308" s="5">
        <v>0</v>
      </c>
      <c r="AP3308" s="5">
        <v>0</v>
      </c>
      <c r="AQ3308" s="5">
        <v>0</v>
      </c>
      <c r="AR3308" s="5">
        <v>0</v>
      </c>
      <c r="AS3308" s="5">
        <v>0</v>
      </c>
      <c r="AT3308" s="5">
        <v>0</v>
      </c>
      <c r="AU3308" s="5">
        <v>0</v>
      </c>
      <c r="AV3308" s="5">
        <v>0</v>
      </c>
      <c r="AW3308" s="5">
        <v>0</v>
      </c>
      <c r="AX3308" s="5">
        <v>0</v>
      </c>
      <c r="AY3308" s="5">
        <v>0</v>
      </c>
      <c r="AZ3308" s="5">
        <v>0</v>
      </c>
      <c r="BA3308" s="5">
        <v>0</v>
      </c>
      <c r="BB3308" s="5">
        <v>0</v>
      </c>
      <c r="BC3308" s="5">
        <v>0</v>
      </c>
      <c r="BD3308" s="5">
        <v>0</v>
      </c>
      <c r="BE3308" s="5">
        <v>0</v>
      </c>
      <c r="BF3308" s="5">
        <v>0</v>
      </c>
      <c r="BG3308" s="5">
        <v>0</v>
      </c>
      <c r="BH3308" s="5">
        <v>0</v>
      </c>
      <c r="BI3308" s="5">
        <v>0</v>
      </c>
      <c r="BJ3308" s="5">
        <v>0</v>
      </c>
      <c r="BK3308" s="5">
        <f>IF((SUM(V3308:AF3308)&gt;=1), 1, 0)</f>
        <v>0</v>
      </c>
      <c r="BL3308" s="5">
        <f>IF((SUM(AG3308:AQ3308)&gt;=1), 1, 0)</f>
        <v>0</v>
      </c>
      <c r="BM3308" s="5">
        <f>IF((SUM(AR3308:BI3308)&gt;=1), 1, 0)</f>
        <v>0</v>
      </c>
      <c r="BN3308" s="5">
        <f>SUM(V3308:AF3308)</f>
        <v>0</v>
      </c>
      <c r="BO3308" s="5">
        <f>SUM(AG3308:AQ3308)</f>
        <v>0</v>
      </c>
      <c r="BP3308" s="5">
        <f>SUM(AR3308:BI3308)</f>
        <v>0</v>
      </c>
      <c r="BQ3308" s="5">
        <f>SUM(BN3308:BP3308)</f>
        <v>0</v>
      </c>
      <c r="BR3308" s="10">
        <v>1</v>
      </c>
      <c r="BS3308" s="6" t="s">
        <v>424</v>
      </c>
      <c r="BT3308" s="5">
        <v>1</v>
      </c>
      <c r="BU3308" s="5" t="s">
        <v>445</v>
      </c>
    </row>
    <row r="3309" spans="1:73" ht="15" customHeight="1" x14ac:dyDescent="0.35">
      <c r="A3309" s="5">
        <v>111</v>
      </c>
      <c r="B3309" s="5" t="s">
        <v>325</v>
      </c>
      <c r="C3309" s="5" t="s">
        <v>326</v>
      </c>
      <c r="D3309" s="5" t="s">
        <v>80</v>
      </c>
      <c r="E3309" s="5" t="s">
        <v>103</v>
      </c>
      <c r="F3309" s="5" t="s">
        <v>375</v>
      </c>
      <c r="G3309" s="5">
        <v>520</v>
      </c>
      <c r="H3309" s="5"/>
      <c r="I3309" s="5"/>
      <c r="J3309" s="5"/>
      <c r="K3309" s="5"/>
      <c r="L3309" s="5">
        <v>1</v>
      </c>
      <c r="M3309" s="5">
        <v>337</v>
      </c>
      <c r="N3309" s="5"/>
      <c r="O3309" s="5"/>
      <c r="P3309" s="5"/>
      <c r="Q3309" s="5">
        <v>4</v>
      </c>
      <c r="R3309" s="5">
        <v>2015</v>
      </c>
      <c r="S3309" s="5" t="s">
        <v>435</v>
      </c>
      <c r="T3309" s="5" t="s">
        <v>56</v>
      </c>
      <c r="U3309" s="5">
        <v>1998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  <c r="AO3309" s="5">
        <v>0</v>
      </c>
      <c r="AP3309" s="5">
        <v>0</v>
      </c>
      <c r="AQ3309" s="5">
        <v>0</v>
      </c>
      <c r="AR3309" s="5">
        <v>0</v>
      </c>
      <c r="AS3309" s="5">
        <v>0</v>
      </c>
      <c r="AT3309" s="5">
        <v>0</v>
      </c>
      <c r="AU3309" s="5">
        <v>0</v>
      </c>
      <c r="AV3309" s="5">
        <v>0</v>
      </c>
      <c r="AW3309" s="5">
        <v>0</v>
      </c>
      <c r="AX3309" s="5">
        <v>0</v>
      </c>
      <c r="AY3309" s="5">
        <v>0</v>
      </c>
      <c r="AZ3309" s="5">
        <v>0</v>
      </c>
      <c r="BA3309" s="5">
        <v>0</v>
      </c>
      <c r="BB3309" s="5">
        <v>0</v>
      </c>
      <c r="BC3309" s="5">
        <v>0</v>
      </c>
      <c r="BD3309" s="5">
        <v>0</v>
      </c>
      <c r="BE3309" s="5">
        <v>0</v>
      </c>
      <c r="BF3309" s="5">
        <v>0</v>
      </c>
      <c r="BG3309" s="5">
        <v>0</v>
      </c>
      <c r="BH3309" s="5">
        <v>0</v>
      </c>
      <c r="BI3309" s="5">
        <v>0</v>
      </c>
      <c r="BJ3309" s="5">
        <v>0</v>
      </c>
      <c r="BK3309" s="5">
        <f>IF((SUM(V3309:AF3309)&gt;=1), 1, 0)</f>
        <v>0</v>
      </c>
      <c r="BL3309" s="5">
        <f>IF((SUM(AG3309:AQ3309)&gt;=1), 1, 0)</f>
        <v>0</v>
      </c>
      <c r="BM3309" s="5">
        <f>IF((SUM(AR3309:BI3309)&gt;=1), 1, 0)</f>
        <v>0</v>
      </c>
      <c r="BN3309" s="5">
        <f>SUM(V3309:AF3309)</f>
        <v>0</v>
      </c>
      <c r="BO3309" s="5">
        <f>SUM(AG3309:AQ3309)</f>
        <v>0</v>
      </c>
      <c r="BP3309" s="5">
        <f>SUM(AR3309:BI3309)</f>
        <v>0</v>
      </c>
      <c r="BQ3309" s="5">
        <f>SUM(BN3309:BP3309)</f>
        <v>0</v>
      </c>
      <c r="BR3309" s="10">
        <v>1</v>
      </c>
      <c r="BS3309" s="6" t="s">
        <v>424</v>
      </c>
      <c r="BT3309" s="5">
        <v>1</v>
      </c>
      <c r="BU3309" s="5" t="s">
        <v>445</v>
      </c>
    </row>
    <row r="3310" spans="1:73" ht="15" customHeight="1" x14ac:dyDescent="0.35">
      <c r="A3310" s="5">
        <v>111</v>
      </c>
      <c r="B3310" s="5" t="s">
        <v>325</v>
      </c>
      <c r="C3310" s="5" t="s">
        <v>326</v>
      </c>
      <c r="D3310" s="5" t="s">
        <v>80</v>
      </c>
      <c r="E3310" s="5" t="s">
        <v>103</v>
      </c>
      <c r="F3310" s="5" t="s">
        <v>375</v>
      </c>
      <c r="G3310" s="5">
        <v>520</v>
      </c>
      <c r="H3310" s="5"/>
      <c r="I3310" s="5"/>
      <c r="J3310" s="5"/>
      <c r="K3310" s="5"/>
      <c r="L3310" s="5">
        <v>1</v>
      </c>
      <c r="M3310" s="5">
        <v>337</v>
      </c>
      <c r="N3310" s="5"/>
      <c r="O3310" s="5"/>
      <c r="P3310" s="5"/>
      <c r="Q3310" s="5">
        <v>4</v>
      </c>
      <c r="R3310" s="5">
        <v>2015</v>
      </c>
      <c r="S3310" s="5" t="s">
        <v>435</v>
      </c>
      <c r="T3310" s="5" t="s">
        <v>56</v>
      </c>
      <c r="U3310" s="5">
        <v>1999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  <c r="AO3310" s="5">
        <v>0</v>
      </c>
      <c r="AP3310" s="5">
        <v>0</v>
      </c>
      <c r="AQ3310" s="5">
        <v>0</v>
      </c>
      <c r="AR3310" s="5">
        <v>0</v>
      </c>
      <c r="AS3310" s="5">
        <v>0</v>
      </c>
      <c r="AT3310" s="5">
        <v>0</v>
      </c>
      <c r="AU3310" s="5">
        <v>0</v>
      </c>
      <c r="AV3310" s="5">
        <v>0</v>
      </c>
      <c r="AW3310" s="5">
        <v>0</v>
      </c>
      <c r="AX3310" s="5">
        <v>0</v>
      </c>
      <c r="AY3310" s="5">
        <v>0</v>
      </c>
      <c r="AZ3310" s="5">
        <v>0</v>
      </c>
      <c r="BA3310" s="5">
        <v>0</v>
      </c>
      <c r="BB3310" s="5">
        <v>0</v>
      </c>
      <c r="BC3310" s="5">
        <v>0</v>
      </c>
      <c r="BD3310" s="5">
        <v>0</v>
      </c>
      <c r="BE3310" s="5">
        <v>0</v>
      </c>
      <c r="BF3310" s="5">
        <v>0</v>
      </c>
      <c r="BG3310" s="5">
        <v>0</v>
      </c>
      <c r="BH3310" s="5">
        <v>0</v>
      </c>
      <c r="BI3310" s="5">
        <v>0</v>
      </c>
      <c r="BJ3310" s="5">
        <v>0</v>
      </c>
      <c r="BK3310" s="5">
        <f>IF((SUM(V3310:AF3310)&gt;=1), 1, 0)</f>
        <v>0</v>
      </c>
      <c r="BL3310" s="5">
        <f>IF((SUM(AG3310:AQ3310)&gt;=1), 1, 0)</f>
        <v>0</v>
      </c>
      <c r="BM3310" s="5">
        <f>IF((SUM(AR3310:BI3310)&gt;=1), 1, 0)</f>
        <v>0</v>
      </c>
      <c r="BN3310" s="5">
        <f>SUM(V3310:AF3310)</f>
        <v>0</v>
      </c>
      <c r="BO3310" s="5">
        <f>SUM(AG3310:AQ3310)</f>
        <v>0</v>
      </c>
      <c r="BP3310" s="5">
        <f>SUM(AR3310:BI3310)</f>
        <v>0</v>
      </c>
      <c r="BQ3310" s="5">
        <f>SUM(BN3310:BP3310)</f>
        <v>0</v>
      </c>
      <c r="BR3310" s="10">
        <v>1</v>
      </c>
      <c r="BS3310" s="6" t="s">
        <v>424</v>
      </c>
      <c r="BT3310" s="5">
        <v>1</v>
      </c>
      <c r="BU3310" s="5" t="s">
        <v>445</v>
      </c>
    </row>
    <row r="3311" spans="1:73" ht="15" customHeight="1" x14ac:dyDescent="0.35">
      <c r="A3311" s="5">
        <v>111</v>
      </c>
      <c r="B3311" s="5" t="s">
        <v>325</v>
      </c>
      <c r="C3311" s="5" t="s">
        <v>326</v>
      </c>
      <c r="D3311" s="5" t="s">
        <v>80</v>
      </c>
      <c r="E3311" s="5" t="s">
        <v>103</v>
      </c>
      <c r="F3311" s="5" t="s">
        <v>375</v>
      </c>
      <c r="G3311" s="5">
        <v>520</v>
      </c>
      <c r="H3311" s="5"/>
      <c r="I3311" s="5"/>
      <c r="J3311" s="5"/>
      <c r="K3311" s="5"/>
      <c r="L3311" s="5">
        <v>1</v>
      </c>
      <c r="M3311" s="5">
        <v>337</v>
      </c>
      <c r="N3311" s="5"/>
      <c r="O3311" s="5"/>
      <c r="P3311" s="5"/>
      <c r="Q3311" s="5">
        <v>4</v>
      </c>
      <c r="R3311" s="5">
        <v>2015</v>
      </c>
      <c r="S3311" s="5" t="s">
        <v>435</v>
      </c>
      <c r="T3311" s="5" t="s">
        <v>56</v>
      </c>
      <c r="U3311" s="5">
        <v>2000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  <c r="AO3311" s="5">
        <v>0</v>
      </c>
      <c r="AP3311" s="5">
        <v>0</v>
      </c>
      <c r="AQ3311" s="5">
        <v>0</v>
      </c>
      <c r="AR3311" s="5">
        <v>0</v>
      </c>
      <c r="AS3311" s="5">
        <v>0</v>
      </c>
      <c r="AT3311" s="5">
        <v>0</v>
      </c>
      <c r="AU3311" s="5">
        <v>0</v>
      </c>
      <c r="AV3311" s="5">
        <v>0</v>
      </c>
      <c r="AW3311" s="5">
        <v>0</v>
      </c>
      <c r="AX3311" s="5">
        <v>0</v>
      </c>
      <c r="AY3311" s="5">
        <v>0</v>
      </c>
      <c r="AZ3311" s="5">
        <v>0</v>
      </c>
      <c r="BA3311" s="5">
        <v>0</v>
      </c>
      <c r="BB3311" s="5">
        <v>0</v>
      </c>
      <c r="BC3311" s="5">
        <v>0</v>
      </c>
      <c r="BD3311" s="5">
        <v>0</v>
      </c>
      <c r="BE3311" s="5">
        <v>0</v>
      </c>
      <c r="BF3311" s="5">
        <v>0</v>
      </c>
      <c r="BG3311" s="5">
        <v>0</v>
      </c>
      <c r="BH3311" s="5">
        <v>0</v>
      </c>
      <c r="BI3311" s="5">
        <v>0</v>
      </c>
      <c r="BJ3311" s="5">
        <v>0</v>
      </c>
      <c r="BK3311" s="5">
        <f>IF((SUM(V3311:AF3311)&gt;=1), 1, 0)</f>
        <v>0</v>
      </c>
      <c r="BL3311" s="5">
        <f>IF((SUM(AG3311:AQ3311)&gt;=1), 1, 0)</f>
        <v>0</v>
      </c>
      <c r="BM3311" s="5">
        <f>IF((SUM(AR3311:BI3311)&gt;=1), 1, 0)</f>
        <v>0</v>
      </c>
      <c r="BN3311" s="5">
        <f>SUM(V3311:AF3311)</f>
        <v>0</v>
      </c>
      <c r="BO3311" s="5">
        <f>SUM(AG3311:AQ3311)</f>
        <v>0</v>
      </c>
      <c r="BP3311" s="5">
        <f>SUM(AR3311:BI3311)</f>
        <v>0</v>
      </c>
      <c r="BQ3311" s="5">
        <f>SUM(BN3311:BP3311)</f>
        <v>0</v>
      </c>
      <c r="BR3311" s="10">
        <v>1</v>
      </c>
      <c r="BS3311" s="6" t="s">
        <v>424</v>
      </c>
      <c r="BT3311" s="5">
        <v>1</v>
      </c>
      <c r="BU3311" s="5" t="s">
        <v>445</v>
      </c>
    </row>
    <row r="3312" spans="1:73" ht="15" customHeight="1" x14ac:dyDescent="0.35">
      <c r="A3312" s="5">
        <v>111</v>
      </c>
      <c r="B3312" s="5" t="s">
        <v>325</v>
      </c>
      <c r="C3312" s="5" t="s">
        <v>326</v>
      </c>
      <c r="D3312" s="5" t="s">
        <v>80</v>
      </c>
      <c r="E3312" s="5" t="s">
        <v>103</v>
      </c>
      <c r="F3312" s="5" t="s">
        <v>375</v>
      </c>
      <c r="G3312" s="5">
        <v>520</v>
      </c>
      <c r="H3312" s="5"/>
      <c r="I3312" s="5"/>
      <c r="J3312" s="5"/>
      <c r="K3312" s="5"/>
      <c r="L3312" s="5">
        <v>1</v>
      </c>
      <c r="M3312" s="5">
        <v>337</v>
      </c>
      <c r="N3312" s="5"/>
      <c r="O3312" s="5"/>
      <c r="P3312" s="5"/>
      <c r="Q3312" s="5">
        <v>4</v>
      </c>
      <c r="R3312" s="5">
        <v>2015</v>
      </c>
      <c r="S3312" s="5" t="s">
        <v>435</v>
      </c>
      <c r="T3312" s="5" t="s">
        <v>56</v>
      </c>
      <c r="U3312" s="5">
        <v>2001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  <c r="AO3312" s="5">
        <v>0</v>
      </c>
      <c r="AP3312" s="5">
        <v>0</v>
      </c>
      <c r="AQ3312" s="5">
        <v>0</v>
      </c>
      <c r="AR3312" s="5">
        <v>0</v>
      </c>
      <c r="AS3312" s="5">
        <v>0</v>
      </c>
      <c r="AT3312" s="5">
        <v>0</v>
      </c>
      <c r="AU3312" s="5">
        <v>0</v>
      </c>
      <c r="AV3312" s="5">
        <v>0</v>
      </c>
      <c r="AW3312" s="5">
        <v>0</v>
      </c>
      <c r="AX3312" s="5">
        <v>0</v>
      </c>
      <c r="AY3312" s="5">
        <v>0</v>
      </c>
      <c r="AZ3312" s="5">
        <v>0</v>
      </c>
      <c r="BA3312" s="5">
        <v>0</v>
      </c>
      <c r="BB3312" s="5">
        <v>0</v>
      </c>
      <c r="BC3312" s="5">
        <v>0</v>
      </c>
      <c r="BD3312" s="5">
        <v>0</v>
      </c>
      <c r="BE3312" s="5">
        <v>0</v>
      </c>
      <c r="BF3312" s="5">
        <v>0</v>
      </c>
      <c r="BG3312" s="5">
        <v>0</v>
      </c>
      <c r="BH3312" s="5">
        <v>0</v>
      </c>
      <c r="BI3312" s="5">
        <v>0</v>
      </c>
      <c r="BJ3312" s="5">
        <v>0</v>
      </c>
      <c r="BK3312" s="5">
        <f>IF((SUM(V3312:AF3312)&gt;=1), 1, 0)</f>
        <v>0</v>
      </c>
      <c r="BL3312" s="5">
        <f>IF((SUM(AG3312:AQ3312)&gt;=1), 1, 0)</f>
        <v>0</v>
      </c>
      <c r="BM3312" s="5">
        <f>IF((SUM(AR3312:BI3312)&gt;=1), 1, 0)</f>
        <v>0</v>
      </c>
      <c r="BN3312" s="5">
        <f>SUM(V3312:AF3312)</f>
        <v>0</v>
      </c>
      <c r="BO3312" s="5">
        <f>SUM(AG3312:AQ3312)</f>
        <v>0</v>
      </c>
      <c r="BP3312" s="5">
        <f>SUM(AR3312:BI3312)</f>
        <v>0</v>
      </c>
      <c r="BQ3312" s="5">
        <f>SUM(BN3312:BP3312)</f>
        <v>0</v>
      </c>
      <c r="BR3312" s="10">
        <v>1</v>
      </c>
      <c r="BS3312" s="6" t="s">
        <v>424</v>
      </c>
      <c r="BT3312" s="5">
        <v>1</v>
      </c>
      <c r="BU3312" s="5" t="s">
        <v>445</v>
      </c>
    </row>
    <row r="3313" spans="1:73" ht="15" customHeight="1" x14ac:dyDescent="0.35">
      <c r="A3313" s="5">
        <v>111</v>
      </c>
      <c r="B3313" s="5" t="s">
        <v>325</v>
      </c>
      <c r="C3313" s="5" t="s">
        <v>326</v>
      </c>
      <c r="D3313" s="5" t="s">
        <v>80</v>
      </c>
      <c r="E3313" s="5" t="s">
        <v>103</v>
      </c>
      <c r="F3313" s="5" t="s">
        <v>375</v>
      </c>
      <c r="G3313" s="5">
        <v>520</v>
      </c>
      <c r="H3313" s="5"/>
      <c r="I3313" s="5"/>
      <c r="J3313" s="5"/>
      <c r="K3313" s="5"/>
      <c r="L3313" s="5">
        <v>1</v>
      </c>
      <c r="M3313" s="5">
        <v>337</v>
      </c>
      <c r="N3313" s="5"/>
      <c r="O3313" s="5"/>
      <c r="P3313" s="5"/>
      <c r="Q3313" s="5">
        <v>4</v>
      </c>
      <c r="R3313" s="5">
        <v>2015</v>
      </c>
      <c r="S3313" s="5" t="s">
        <v>435</v>
      </c>
      <c r="T3313" s="5" t="s">
        <v>56</v>
      </c>
      <c r="U3313" s="5">
        <v>2002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  <c r="AO3313" s="5">
        <v>0</v>
      </c>
      <c r="AP3313" s="5">
        <v>0</v>
      </c>
      <c r="AQ3313" s="5">
        <v>0</v>
      </c>
      <c r="AR3313" s="5">
        <v>0</v>
      </c>
      <c r="AS3313" s="5">
        <v>0</v>
      </c>
      <c r="AT3313" s="5">
        <v>0</v>
      </c>
      <c r="AU3313" s="5">
        <v>0</v>
      </c>
      <c r="AV3313" s="5">
        <v>0</v>
      </c>
      <c r="AW3313" s="5">
        <v>0</v>
      </c>
      <c r="AX3313" s="5">
        <v>0</v>
      </c>
      <c r="AY3313" s="5">
        <v>0</v>
      </c>
      <c r="AZ3313" s="5">
        <v>0</v>
      </c>
      <c r="BA3313" s="5">
        <v>0</v>
      </c>
      <c r="BB3313" s="5">
        <v>0</v>
      </c>
      <c r="BC3313" s="5">
        <v>0</v>
      </c>
      <c r="BD3313" s="5">
        <v>0</v>
      </c>
      <c r="BE3313" s="5">
        <v>0</v>
      </c>
      <c r="BF3313" s="5">
        <v>0</v>
      </c>
      <c r="BG3313" s="5">
        <v>0</v>
      </c>
      <c r="BH3313" s="5">
        <v>0</v>
      </c>
      <c r="BI3313" s="5">
        <v>0</v>
      </c>
      <c r="BJ3313" s="5">
        <v>0</v>
      </c>
      <c r="BK3313" s="5">
        <f>IF((SUM(V3313:AF3313)&gt;=1), 1, 0)</f>
        <v>0</v>
      </c>
      <c r="BL3313" s="5">
        <f>IF((SUM(AG3313:AQ3313)&gt;=1), 1, 0)</f>
        <v>0</v>
      </c>
      <c r="BM3313" s="5">
        <f>IF((SUM(AR3313:BI3313)&gt;=1), 1, 0)</f>
        <v>0</v>
      </c>
      <c r="BN3313" s="5">
        <f>SUM(V3313:AF3313)</f>
        <v>0</v>
      </c>
      <c r="BO3313" s="5">
        <f>SUM(AG3313:AQ3313)</f>
        <v>0</v>
      </c>
      <c r="BP3313" s="5">
        <f>SUM(AR3313:BI3313)</f>
        <v>0</v>
      </c>
      <c r="BQ3313" s="5">
        <f>SUM(BN3313:BP3313)</f>
        <v>0</v>
      </c>
      <c r="BR3313" s="10">
        <v>1</v>
      </c>
      <c r="BS3313" s="6" t="s">
        <v>424</v>
      </c>
      <c r="BT3313" s="5">
        <v>1</v>
      </c>
      <c r="BU3313" s="5" t="s">
        <v>445</v>
      </c>
    </row>
    <row r="3314" spans="1:73" ht="15" customHeight="1" x14ac:dyDescent="0.35">
      <c r="A3314" s="5">
        <v>111</v>
      </c>
      <c r="B3314" s="5" t="s">
        <v>325</v>
      </c>
      <c r="C3314" s="5" t="s">
        <v>326</v>
      </c>
      <c r="D3314" s="5" t="s">
        <v>80</v>
      </c>
      <c r="E3314" s="5" t="s">
        <v>103</v>
      </c>
      <c r="F3314" s="5" t="s">
        <v>375</v>
      </c>
      <c r="G3314" s="5">
        <v>520</v>
      </c>
      <c r="H3314" s="5"/>
      <c r="I3314" s="5"/>
      <c r="J3314" s="5"/>
      <c r="K3314" s="5"/>
      <c r="L3314" s="5">
        <v>1</v>
      </c>
      <c r="M3314" s="5">
        <v>337</v>
      </c>
      <c r="N3314" s="5"/>
      <c r="O3314" s="5"/>
      <c r="P3314" s="5"/>
      <c r="Q3314" s="5">
        <v>4</v>
      </c>
      <c r="R3314" s="5">
        <v>2015</v>
      </c>
      <c r="S3314" s="5" t="s">
        <v>435</v>
      </c>
      <c r="T3314" s="5" t="s">
        <v>56</v>
      </c>
      <c r="U3314" s="5">
        <v>2003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  <c r="AO3314" s="5">
        <v>0</v>
      </c>
      <c r="AP3314" s="5">
        <v>0</v>
      </c>
      <c r="AQ3314" s="5">
        <v>0</v>
      </c>
      <c r="AR3314" s="5">
        <v>0</v>
      </c>
      <c r="AS3314" s="5">
        <v>0</v>
      </c>
      <c r="AT3314" s="5">
        <v>0</v>
      </c>
      <c r="AU3314" s="5">
        <v>0</v>
      </c>
      <c r="AV3314" s="5">
        <v>0</v>
      </c>
      <c r="AW3314" s="5">
        <v>0</v>
      </c>
      <c r="AX3314" s="5">
        <v>0</v>
      </c>
      <c r="AY3314" s="5">
        <v>0</v>
      </c>
      <c r="AZ3314" s="5">
        <v>0</v>
      </c>
      <c r="BA3314" s="5">
        <v>0</v>
      </c>
      <c r="BB3314" s="5">
        <v>0</v>
      </c>
      <c r="BC3314" s="5">
        <v>0</v>
      </c>
      <c r="BD3314" s="5">
        <v>0</v>
      </c>
      <c r="BE3314" s="5">
        <v>0</v>
      </c>
      <c r="BF3314" s="5">
        <v>0</v>
      </c>
      <c r="BG3314" s="5">
        <v>0</v>
      </c>
      <c r="BH3314" s="5">
        <v>0</v>
      </c>
      <c r="BI3314" s="5">
        <v>0</v>
      </c>
      <c r="BJ3314" s="5">
        <v>0</v>
      </c>
      <c r="BK3314" s="5">
        <f>IF((SUM(V3314:AF3314)&gt;=1), 1, 0)</f>
        <v>0</v>
      </c>
      <c r="BL3314" s="5">
        <f>IF((SUM(AG3314:AQ3314)&gt;=1), 1, 0)</f>
        <v>0</v>
      </c>
      <c r="BM3314" s="5">
        <f>IF((SUM(AR3314:BI3314)&gt;=1), 1, 0)</f>
        <v>0</v>
      </c>
      <c r="BN3314" s="5">
        <f>SUM(V3314:AF3314)</f>
        <v>0</v>
      </c>
      <c r="BO3314" s="5">
        <f>SUM(AG3314:AQ3314)</f>
        <v>0</v>
      </c>
      <c r="BP3314" s="5">
        <f>SUM(AR3314:BI3314)</f>
        <v>0</v>
      </c>
      <c r="BQ3314" s="5">
        <f>SUM(BN3314:BP3314)</f>
        <v>0</v>
      </c>
      <c r="BR3314" s="10">
        <v>1</v>
      </c>
      <c r="BS3314" s="6" t="s">
        <v>424</v>
      </c>
      <c r="BT3314" s="5">
        <v>1</v>
      </c>
      <c r="BU3314" s="5" t="s">
        <v>445</v>
      </c>
    </row>
    <row r="3315" spans="1:73" ht="15" customHeight="1" x14ac:dyDescent="0.35">
      <c r="A3315" s="5">
        <v>111</v>
      </c>
      <c r="B3315" s="5" t="s">
        <v>325</v>
      </c>
      <c r="C3315" s="5" t="s">
        <v>326</v>
      </c>
      <c r="D3315" s="5" t="s">
        <v>80</v>
      </c>
      <c r="E3315" s="5" t="s">
        <v>103</v>
      </c>
      <c r="F3315" s="5" t="s">
        <v>375</v>
      </c>
      <c r="G3315" s="5">
        <v>520</v>
      </c>
      <c r="H3315" s="5"/>
      <c r="I3315" s="5"/>
      <c r="J3315" s="5"/>
      <c r="K3315" s="5"/>
      <c r="L3315" s="5">
        <v>1</v>
      </c>
      <c r="M3315" s="5">
        <v>337</v>
      </c>
      <c r="N3315" s="5"/>
      <c r="O3315" s="5"/>
      <c r="P3315" s="5"/>
      <c r="Q3315" s="5">
        <v>4</v>
      </c>
      <c r="R3315" s="5">
        <v>2015</v>
      </c>
      <c r="S3315" s="5" t="s">
        <v>435</v>
      </c>
      <c r="T3315" s="5" t="s">
        <v>56</v>
      </c>
      <c r="U3315" s="5">
        <v>2004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  <c r="AO3315" s="5">
        <v>0</v>
      </c>
      <c r="AP3315" s="5">
        <v>0</v>
      </c>
      <c r="AQ3315" s="5">
        <v>0</v>
      </c>
      <c r="AR3315" s="5">
        <v>0</v>
      </c>
      <c r="AS3315" s="5">
        <v>0</v>
      </c>
      <c r="AT3315" s="5">
        <v>0</v>
      </c>
      <c r="AU3315" s="5">
        <v>0</v>
      </c>
      <c r="AV3315" s="5">
        <v>0</v>
      </c>
      <c r="AW3315" s="5">
        <v>0</v>
      </c>
      <c r="AX3315" s="5">
        <v>0</v>
      </c>
      <c r="AY3315" s="5">
        <v>0</v>
      </c>
      <c r="AZ3315" s="5">
        <v>0</v>
      </c>
      <c r="BA3315" s="5">
        <v>0</v>
      </c>
      <c r="BB3315" s="5">
        <v>0</v>
      </c>
      <c r="BC3315" s="5">
        <v>0</v>
      </c>
      <c r="BD3315" s="5">
        <v>0</v>
      </c>
      <c r="BE3315" s="5">
        <v>0</v>
      </c>
      <c r="BF3315" s="5">
        <v>0</v>
      </c>
      <c r="BG3315" s="5">
        <v>0</v>
      </c>
      <c r="BH3315" s="5">
        <v>0</v>
      </c>
      <c r="BI3315" s="5">
        <v>0</v>
      </c>
      <c r="BJ3315" s="5">
        <v>0</v>
      </c>
      <c r="BK3315" s="5">
        <f>IF((SUM(V3315:AF3315)&gt;=1), 1, 0)</f>
        <v>0</v>
      </c>
      <c r="BL3315" s="5">
        <f>IF((SUM(AG3315:AQ3315)&gt;=1), 1, 0)</f>
        <v>0</v>
      </c>
      <c r="BM3315" s="5">
        <f>IF((SUM(AR3315:BI3315)&gt;=1), 1, 0)</f>
        <v>0</v>
      </c>
      <c r="BN3315" s="5">
        <f>SUM(V3315:AF3315)</f>
        <v>0</v>
      </c>
      <c r="BO3315" s="5">
        <f>SUM(AG3315:AQ3315)</f>
        <v>0</v>
      </c>
      <c r="BP3315" s="5">
        <f>SUM(AR3315:BI3315)</f>
        <v>0</v>
      </c>
      <c r="BQ3315" s="5">
        <f>SUM(BN3315:BP3315)</f>
        <v>0</v>
      </c>
      <c r="BR3315" s="10">
        <v>1</v>
      </c>
      <c r="BS3315" s="6" t="s">
        <v>424</v>
      </c>
      <c r="BT3315" s="5">
        <v>1</v>
      </c>
      <c r="BU3315" s="5" t="s">
        <v>445</v>
      </c>
    </row>
    <row r="3316" spans="1:73" ht="15" customHeight="1" x14ac:dyDescent="0.35">
      <c r="A3316" s="5">
        <v>111</v>
      </c>
      <c r="B3316" s="5" t="s">
        <v>325</v>
      </c>
      <c r="C3316" s="5" t="s">
        <v>326</v>
      </c>
      <c r="D3316" s="5" t="s">
        <v>80</v>
      </c>
      <c r="E3316" s="5" t="s">
        <v>103</v>
      </c>
      <c r="F3316" s="5" t="s">
        <v>375</v>
      </c>
      <c r="G3316" s="5">
        <v>520</v>
      </c>
      <c r="H3316" s="5"/>
      <c r="I3316" s="5"/>
      <c r="J3316" s="5"/>
      <c r="K3316" s="5"/>
      <c r="L3316" s="5">
        <v>1</v>
      </c>
      <c r="M3316" s="5">
        <v>337</v>
      </c>
      <c r="N3316" s="5"/>
      <c r="O3316" s="5"/>
      <c r="P3316" s="5"/>
      <c r="Q3316" s="5">
        <v>4</v>
      </c>
      <c r="R3316" s="5">
        <v>2015</v>
      </c>
      <c r="S3316" s="5" t="s">
        <v>435</v>
      </c>
      <c r="T3316" s="5" t="s">
        <v>56</v>
      </c>
      <c r="U3316" s="5">
        <v>2005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  <c r="AO3316" s="5">
        <v>0</v>
      </c>
      <c r="AP3316" s="5">
        <v>0</v>
      </c>
      <c r="AQ3316" s="5">
        <v>0</v>
      </c>
      <c r="AR3316" s="5">
        <v>0</v>
      </c>
      <c r="AS3316" s="5">
        <v>0</v>
      </c>
      <c r="AT3316" s="5">
        <v>0</v>
      </c>
      <c r="AU3316" s="5">
        <v>0</v>
      </c>
      <c r="AV3316" s="5">
        <v>0</v>
      </c>
      <c r="AW3316" s="5">
        <v>0</v>
      </c>
      <c r="AX3316" s="5">
        <v>0</v>
      </c>
      <c r="AY3316" s="5">
        <v>0</v>
      </c>
      <c r="AZ3316" s="5">
        <v>0</v>
      </c>
      <c r="BA3316" s="5">
        <v>0</v>
      </c>
      <c r="BB3316" s="5">
        <v>0</v>
      </c>
      <c r="BC3316" s="5">
        <v>0</v>
      </c>
      <c r="BD3316" s="5">
        <v>0</v>
      </c>
      <c r="BE3316" s="5">
        <v>0</v>
      </c>
      <c r="BF3316" s="5">
        <v>0</v>
      </c>
      <c r="BG3316" s="5">
        <v>0</v>
      </c>
      <c r="BH3316" s="5">
        <v>0</v>
      </c>
      <c r="BI3316" s="5">
        <v>0</v>
      </c>
      <c r="BJ3316" s="5">
        <v>0</v>
      </c>
      <c r="BK3316" s="5">
        <f>IF((SUM(V3316:AF3316)&gt;=1), 1, 0)</f>
        <v>0</v>
      </c>
      <c r="BL3316" s="5">
        <f>IF((SUM(AG3316:AQ3316)&gt;=1), 1, 0)</f>
        <v>0</v>
      </c>
      <c r="BM3316" s="5">
        <f>IF((SUM(AR3316:BI3316)&gt;=1), 1, 0)</f>
        <v>0</v>
      </c>
      <c r="BN3316" s="5">
        <f>SUM(V3316:AF3316)</f>
        <v>0</v>
      </c>
      <c r="BO3316" s="5">
        <f>SUM(AG3316:AQ3316)</f>
        <v>0</v>
      </c>
      <c r="BP3316" s="5">
        <f>SUM(AR3316:BI3316)</f>
        <v>0</v>
      </c>
      <c r="BQ3316" s="5">
        <f>SUM(BN3316:BP3316)</f>
        <v>0</v>
      </c>
      <c r="BR3316" s="10">
        <v>1</v>
      </c>
      <c r="BS3316" s="6" t="s">
        <v>424</v>
      </c>
      <c r="BT3316" s="5">
        <v>1</v>
      </c>
      <c r="BU3316" s="5" t="s">
        <v>445</v>
      </c>
    </row>
    <row r="3317" spans="1:73" ht="15" customHeight="1" x14ac:dyDescent="0.35">
      <c r="A3317" s="5">
        <v>111</v>
      </c>
      <c r="B3317" s="5" t="s">
        <v>325</v>
      </c>
      <c r="C3317" s="5" t="s">
        <v>326</v>
      </c>
      <c r="D3317" s="5" t="s">
        <v>80</v>
      </c>
      <c r="E3317" s="5" t="s">
        <v>103</v>
      </c>
      <c r="F3317" s="5" t="s">
        <v>375</v>
      </c>
      <c r="G3317" s="5">
        <v>520</v>
      </c>
      <c r="H3317" s="5"/>
      <c r="I3317" s="5"/>
      <c r="J3317" s="5"/>
      <c r="K3317" s="5"/>
      <c r="L3317" s="5">
        <v>1</v>
      </c>
      <c r="M3317" s="5">
        <v>337</v>
      </c>
      <c r="N3317" s="5"/>
      <c r="O3317" s="5"/>
      <c r="P3317" s="5"/>
      <c r="Q3317" s="5">
        <v>4</v>
      </c>
      <c r="R3317" s="5">
        <v>2015</v>
      </c>
      <c r="S3317" s="5" t="s">
        <v>435</v>
      </c>
      <c r="T3317" s="5" t="s">
        <v>56</v>
      </c>
      <c r="U3317" s="5">
        <v>2006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  <c r="AO3317" s="5">
        <v>0</v>
      </c>
      <c r="AP3317" s="5">
        <v>0</v>
      </c>
      <c r="AQ3317" s="5">
        <v>0</v>
      </c>
      <c r="AR3317" s="5">
        <v>0</v>
      </c>
      <c r="AS3317" s="5">
        <v>0</v>
      </c>
      <c r="AT3317" s="5">
        <v>0</v>
      </c>
      <c r="AU3317" s="5">
        <v>0</v>
      </c>
      <c r="AV3317" s="5">
        <v>0</v>
      </c>
      <c r="AW3317" s="5">
        <v>0</v>
      </c>
      <c r="AX3317" s="5">
        <v>0</v>
      </c>
      <c r="AY3317" s="5">
        <v>0</v>
      </c>
      <c r="AZ3317" s="5">
        <v>0</v>
      </c>
      <c r="BA3317" s="5">
        <v>0</v>
      </c>
      <c r="BB3317" s="5">
        <v>0</v>
      </c>
      <c r="BC3317" s="5">
        <v>0</v>
      </c>
      <c r="BD3317" s="5">
        <v>0</v>
      </c>
      <c r="BE3317" s="5">
        <v>0</v>
      </c>
      <c r="BF3317" s="5">
        <v>0</v>
      </c>
      <c r="BG3317" s="5">
        <v>0</v>
      </c>
      <c r="BH3317" s="5">
        <v>0</v>
      </c>
      <c r="BI3317" s="5">
        <v>0</v>
      </c>
      <c r="BJ3317" s="5">
        <v>0</v>
      </c>
      <c r="BK3317" s="5">
        <f>IF((SUM(V3317:AF3317)&gt;=1), 1, 0)</f>
        <v>0</v>
      </c>
      <c r="BL3317" s="5">
        <f>IF((SUM(AG3317:AQ3317)&gt;=1), 1, 0)</f>
        <v>0</v>
      </c>
      <c r="BM3317" s="5">
        <f>IF((SUM(AR3317:BI3317)&gt;=1), 1, 0)</f>
        <v>0</v>
      </c>
      <c r="BN3317" s="5">
        <f>SUM(V3317:AF3317)</f>
        <v>0</v>
      </c>
      <c r="BO3317" s="5">
        <f>SUM(AG3317:AQ3317)</f>
        <v>0</v>
      </c>
      <c r="BP3317" s="5">
        <f>SUM(AR3317:BI3317)</f>
        <v>0</v>
      </c>
      <c r="BQ3317" s="5">
        <f>SUM(BN3317:BP3317)</f>
        <v>0</v>
      </c>
      <c r="BR3317" s="10">
        <v>1</v>
      </c>
      <c r="BS3317" s="6" t="s">
        <v>424</v>
      </c>
      <c r="BT3317" s="5">
        <v>1</v>
      </c>
      <c r="BU3317" s="5" t="s">
        <v>445</v>
      </c>
    </row>
    <row r="3318" spans="1:73" ht="15" customHeight="1" x14ac:dyDescent="0.35">
      <c r="A3318" s="5">
        <v>111</v>
      </c>
      <c r="B3318" s="5" t="s">
        <v>325</v>
      </c>
      <c r="C3318" s="5" t="s">
        <v>326</v>
      </c>
      <c r="D3318" s="5" t="s">
        <v>80</v>
      </c>
      <c r="E3318" s="5" t="s">
        <v>103</v>
      </c>
      <c r="F3318" s="5" t="s">
        <v>375</v>
      </c>
      <c r="G3318" s="5">
        <v>520</v>
      </c>
      <c r="H3318" s="5"/>
      <c r="I3318" s="5"/>
      <c r="J3318" s="5"/>
      <c r="K3318" s="5"/>
      <c r="L3318" s="5">
        <v>1</v>
      </c>
      <c r="M3318" s="5">
        <v>337</v>
      </c>
      <c r="N3318" s="5"/>
      <c r="O3318" s="5"/>
      <c r="P3318" s="5"/>
      <c r="Q3318" s="5">
        <v>4</v>
      </c>
      <c r="R3318" s="5">
        <v>2015</v>
      </c>
      <c r="S3318" s="5" t="s">
        <v>435</v>
      </c>
      <c r="T3318" s="5" t="s">
        <v>56</v>
      </c>
      <c r="U3318" s="5">
        <v>2007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  <c r="AO3318" s="5">
        <v>0</v>
      </c>
      <c r="AP3318" s="5">
        <v>0</v>
      </c>
      <c r="AQ3318" s="5">
        <v>0</v>
      </c>
      <c r="AR3318" s="5">
        <v>0</v>
      </c>
      <c r="AS3318" s="5">
        <v>0</v>
      </c>
      <c r="AT3318" s="5">
        <v>0</v>
      </c>
      <c r="AU3318" s="5">
        <v>0</v>
      </c>
      <c r="AV3318" s="5">
        <v>0</v>
      </c>
      <c r="AW3318" s="5">
        <v>0</v>
      </c>
      <c r="AX3318" s="5">
        <v>0</v>
      </c>
      <c r="AY3318" s="5">
        <v>0</v>
      </c>
      <c r="AZ3318" s="5">
        <v>0</v>
      </c>
      <c r="BA3318" s="5">
        <v>0</v>
      </c>
      <c r="BB3318" s="5">
        <v>0</v>
      </c>
      <c r="BC3318" s="5">
        <v>0</v>
      </c>
      <c r="BD3318" s="5">
        <v>0</v>
      </c>
      <c r="BE3318" s="5">
        <v>0</v>
      </c>
      <c r="BF3318" s="5">
        <v>0</v>
      </c>
      <c r="BG3318" s="5">
        <v>0</v>
      </c>
      <c r="BH3318" s="5">
        <v>0</v>
      </c>
      <c r="BI3318" s="5">
        <v>0</v>
      </c>
      <c r="BJ3318" s="5">
        <v>0</v>
      </c>
      <c r="BK3318" s="5">
        <f>IF((SUM(V3318:AF3318)&gt;=1), 1, 0)</f>
        <v>0</v>
      </c>
      <c r="BL3318" s="5">
        <f>IF((SUM(AG3318:AQ3318)&gt;=1), 1, 0)</f>
        <v>0</v>
      </c>
      <c r="BM3318" s="5">
        <f>IF((SUM(AR3318:BI3318)&gt;=1), 1, 0)</f>
        <v>0</v>
      </c>
      <c r="BN3318" s="5">
        <f>SUM(V3318:AF3318)</f>
        <v>0</v>
      </c>
      <c r="BO3318" s="5">
        <f>SUM(AG3318:AQ3318)</f>
        <v>0</v>
      </c>
      <c r="BP3318" s="5">
        <f>SUM(AR3318:BI3318)</f>
        <v>0</v>
      </c>
      <c r="BQ3318" s="5">
        <f>SUM(BN3318:BP3318)</f>
        <v>0</v>
      </c>
      <c r="BR3318" s="10">
        <v>1</v>
      </c>
      <c r="BS3318" s="6" t="s">
        <v>424</v>
      </c>
      <c r="BT3318" s="5">
        <v>1</v>
      </c>
      <c r="BU3318" s="5" t="s">
        <v>445</v>
      </c>
    </row>
    <row r="3319" spans="1:73" ht="15" customHeight="1" x14ac:dyDescent="0.35">
      <c r="A3319" s="5">
        <v>111</v>
      </c>
      <c r="B3319" s="5" t="s">
        <v>325</v>
      </c>
      <c r="C3319" s="5" t="s">
        <v>326</v>
      </c>
      <c r="D3319" s="5" t="s">
        <v>80</v>
      </c>
      <c r="E3319" s="5" t="s">
        <v>103</v>
      </c>
      <c r="F3319" s="5" t="s">
        <v>375</v>
      </c>
      <c r="G3319" s="5">
        <v>520</v>
      </c>
      <c r="H3319" s="5"/>
      <c r="I3319" s="5"/>
      <c r="J3319" s="5"/>
      <c r="K3319" s="5"/>
      <c r="L3319" s="5">
        <v>1</v>
      </c>
      <c r="M3319" s="5">
        <v>337</v>
      </c>
      <c r="N3319" s="5"/>
      <c r="O3319" s="5"/>
      <c r="P3319" s="5"/>
      <c r="Q3319" s="5">
        <v>4</v>
      </c>
      <c r="R3319" s="5">
        <v>2015</v>
      </c>
      <c r="S3319" s="5" t="s">
        <v>435</v>
      </c>
      <c r="T3319" s="5" t="s">
        <v>56</v>
      </c>
      <c r="U3319" s="5">
        <v>2008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  <c r="AO3319" s="5">
        <v>0</v>
      </c>
      <c r="AP3319" s="5">
        <v>0</v>
      </c>
      <c r="AQ3319" s="5">
        <v>0</v>
      </c>
      <c r="AR3319" s="5">
        <v>0</v>
      </c>
      <c r="AS3319" s="5">
        <v>0</v>
      </c>
      <c r="AT3319" s="5">
        <v>0</v>
      </c>
      <c r="AU3319" s="5">
        <v>0</v>
      </c>
      <c r="AV3319" s="5">
        <v>0</v>
      </c>
      <c r="AW3319" s="5">
        <v>0</v>
      </c>
      <c r="AX3319" s="5">
        <v>0</v>
      </c>
      <c r="AY3319" s="5">
        <v>0</v>
      </c>
      <c r="AZ3319" s="5">
        <v>0</v>
      </c>
      <c r="BA3319" s="5">
        <v>0</v>
      </c>
      <c r="BB3319" s="5">
        <v>0</v>
      </c>
      <c r="BC3319" s="5">
        <v>0</v>
      </c>
      <c r="BD3319" s="5">
        <v>0</v>
      </c>
      <c r="BE3319" s="5">
        <v>0</v>
      </c>
      <c r="BF3319" s="5">
        <v>0</v>
      </c>
      <c r="BG3319" s="5">
        <v>0</v>
      </c>
      <c r="BH3319" s="5">
        <v>0</v>
      </c>
      <c r="BI3319" s="5">
        <v>0</v>
      </c>
      <c r="BJ3319" s="5">
        <v>0</v>
      </c>
      <c r="BK3319" s="5">
        <f>IF((SUM(V3319:AF3319)&gt;=1), 1, 0)</f>
        <v>0</v>
      </c>
      <c r="BL3319" s="5">
        <f>IF((SUM(AG3319:AQ3319)&gt;=1), 1, 0)</f>
        <v>0</v>
      </c>
      <c r="BM3319" s="5">
        <f>IF((SUM(AR3319:BI3319)&gt;=1), 1, 0)</f>
        <v>0</v>
      </c>
      <c r="BN3319" s="5">
        <f>SUM(V3319:AF3319)</f>
        <v>0</v>
      </c>
      <c r="BO3319" s="5">
        <f>SUM(AG3319:AQ3319)</f>
        <v>0</v>
      </c>
      <c r="BP3319" s="5">
        <f>SUM(AR3319:BI3319)</f>
        <v>0</v>
      </c>
      <c r="BQ3319" s="5">
        <f>SUM(BN3319:BP3319)</f>
        <v>0</v>
      </c>
      <c r="BR3319" s="10">
        <v>1</v>
      </c>
      <c r="BS3319" s="6" t="s">
        <v>424</v>
      </c>
      <c r="BT3319" s="5">
        <v>1</v>
      </c>
      <c r="BU3319" s="5" t="s">
        <v>445</v>
      </c>
    </row>
    <row r="3320" spans="1:73" ht="15" customHeight="1" x14ac:dyDescent="0.35">
      <c r="A3320" s="5">
        <v>111</v>
      </c>
      <c r="B3320" s="5" t="s">
        <v>325</v>
      </c>
      <c r="C3320" s="5" t="s">
        <v>326</v>
      </c>
      <c r="D3320" s="5" t="s">
        <v>80</v>
      </c>
      <c r="E3320" s="5" t="s">
        <v>103</v>
      </c>
      <c r="F3320" s="5" t="s">
        <v>375</v>
      </c>
      <c r="G3320" s="5">
        <v>520</v>
      </c>
      <c r="H3320" s="5"/>
      <c r="I3320" s="5"/>
      <c r="J3320" s="5"/>
      <c r="K3320" s="5"/>
      <c r="L3320" s="5">
        <v>1</v>
      </c>
      <c r="M3320" s="5">
        <v>337</v>
      </c>
      <c r="N3320" s="5"/>
      <c r="O3320" s="5"/>
      <c r="P3320" s="5"/>
      <c r="Q3320" s="5">
        <v>4</v>
      </c>
      <c r="R3320" s="5">
        <v>2015</v>
      </c>
      <c r="S3320" s="5" t="s">
        <v>435</v>
      </c>
      <c r="T3320" s="5" t="s">
        <v>56</v>
      </c>
      <c r="U3320" s="5">
        <v>2009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  <c r="AO3320" s="5">
        <v>0</v>
      </c>
      <c r="AP3320" s="5">
        <v>0</v>
      </c>
      <c r="AQ3320" s="5">
        <v>0</v>
      </c>
      <c r="AR3320" s="5">
        <v>0</v>
      </c>
      <c r="AS3320" s="5">
        <v>0</v>
      </c>
      <c r="AT3320" s="5">
        <v>0</v>
      </c>
      <c r="AU3320" s="5">
        <v>0</v>
      </c>
      <c r="AV3320" s="5">
        <v>0</v>
      </c>
      <c r="AW3320" s="5">
        <v>0</v>
      </c>
      <c r="AX3320" s="5">
        <v>0</v>
      </c>
      <c r="AY3320" s="5">
        <v>0</v>
      </c>
      <c r="AZ3320" s="5">
        <v>0</v>
      </c>
      <c r="BA3320" s="5">
        <v>0</v>
      </c>
      <c r="BB3320" s="5">
        <v>0</v>
      </c>
      <c r="BC3320" s="5">
        <v>0</v>
      </c>
      <c r="BD3320" s="5">
        <v>0</v>
      </c>
      <c r="BE3320" s="5">
        <v>0</v>
      </c>
      <c r="BF3320" s="5">
        <v>0</v>
      </c>
      <c r="BG3320" s="5">
        <v>0</v>
      </c>
      <c r="BH3320" s="5">
        <v>0</v>
      </c>
      <c r="BI3320" s="5">
        <v>0</v>
      </c>
      <c r="BJ3320" s="5">
        <v>0</v>
      </c>
      <c r="BK3320" s="5">
        <f>IF((SUM(V3320:AF3320)&gt;=1), 1, 0)</f>
        <v>0</v>
      </c>
      <c r="BL3320" s="5">
        <f>IF((SUM(AG3320:AQ3320)&gt;=1), 1, 0)</f>
        <v>0</v>
      </c>
      <c r="BM3320" s="5">
        <f>IF((SUM(AR3320:BI3320)&gt;=1), 1, 0)</f>
        <v>0</v>
      </c>
      <c r="BN3320" s="5">
        <f>SUM(V3320:AF3320)</f>
        <v>0</v>
      </c>
      <c r="BO3320" s="5">
        <f>SUM(AG3320:AQ3320)</f>
        <v>0</v>
      </c>
      <c r="BP3320" s="5">
        <f>SUM(AR3320:BI3320)</f>
        <v>0</v>
      </c>
      <c r="BQ3320" s="5">
        <f>SUM(BN3320:BP3320)</f>
        <v>0</v>
      </c>
      <c r="BR3320" s="10">
        <v>1</v>
      </c>
      <c r="BS3320" s="6" t="s">
        <v>424</v>
      </c>
      <c r="BT3320" s="5">
        <v>1</v>
      </c>
      <c r="BU3320" s="5" t="s">
        <v>445</v>
      </c>
    </row>
    <row r="3321" spans="1:73" ht="15" customHeight="1" x14ac:dyDescent="0.35">
      <c r="A3321" s="5">
        <v>111</v>
      </c>
      <c r="B3321" s="5" t="s">
        <v>325</v>
      </c>
      <c r="C3321" s="5" t="s">
        <v>326</v>
      </c>
      <c r="D3321" s="5" t="s">
        <v>80</v>
      </c>
      <c r="E3321" s="5" t="s">
        <v>103</v>
      </c>
      <c r="F3321" s="5" t="s">
        <v>375</v>
      </c>
      <c r="G3321" s="5">
        <v>520</v>
      </c>
      <c r="H3321" s="5"/>
      <c r="I3321" s="5"/>
      <c r="J3321" s="5"/>
      <c r="K3321" s="5"/>
      <c r="L3321" s="5">
        <v>1</v>
      </c>
      <c r="M3321" s="5">
        <v>337</v>
      </c>
      <c r="N3321" s="5"/>
      <c r="O3321" s="5"/>
      <c r="P3321" s="5"/>
      <c r="Q3321" s="5">
        <v>4</v>
      </c>
      <c r="R3321" s="5">
        <v>2015</v>
      </c>
      <c r="S3321" s="5" t="s">
        <v>435</v>
      </c>
      <c r="T3321" s="5" t="s">
        <v>56</v>
      </c>
      <c r="U3321" s="5">
        <v>2010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  <c r="AO3321" s="5">
        <v>0</v>
      </c>
      <c r="AP3321" s="5">
        <v>0</v>
      </c>
      <c r="AQ3321" s="5">
        <v>0</v>
      </c>
      <c r="AR3321" s="5">
        <v>0</v>
      </c>
      <c r="AS3321" s="5">
        <v>0</v>
      </c>
      <c r="AT3321" s="5">
        <v>0</v>
      </c>
      <c r="AU3321" s="5">
        <v>0</v>
      </c>
      <c r="AV3321" s="5">
        <v>0</v>
      </c>
      <c r="AW3321" s="5">
        <v>0</v>
      </c>
      <c r="AX3321" s="5">
        <v>0</v>
      </c>
      <c r="AY3321" s="5">
        <v>0</v>
      </c>
      <c r="AZ3321" s="5">
        <v>0</v>
      </c>
      <c r="BA3321" s="5">
        <v>0</v>
      </c>
      <c r="BB3321" s="5">
        <v>0</v>
      </c>
      <c r="BC3321" s="5">
        <v>0</v>
      </c>
      <c r="BD3321" s="5">
        <v>0</v>
      </c>
      <c r="BE3321" s="5">
        <v>0</v>
      </c>
      <c r="BF3321" s="5">
        <v>0</v>
      </c>
      <c r="BG3321" s="5">
        <v>0</v>
      </c>
      <c r="BH3321" s="5">
        <v>0</v>
      </c>
      <c r="BI3321" s="5">
        <v>0</v>
      </c>
      <c r="BJ3321" s="5">
        <v>0</v>
      </c>
      <c r="BK3321" s="5">
        <f>IF((SUM(V3321:AF3321)&gt;=1), 1, 0)</f>
        <v>0</v>
      </c>
      <c r="BL3321" s="5">
        <f>IF((SUM(AG3321:AQ3321)&gt;=1), 1, 0)</f>
        <v>0</v>
      </c>
      <c r="BM3321" s="5">
        <f>IF((SUM(AR3321:BI3321)&gt;=1), 1, 0)</f>
        <v>0</v>
      </c>
      <c r="BN3321" s="5">
        <f>SUM(V3321:AF3321)</f>
        <v>0</v>
      </c>
      <c r="BO3321" s="5">
        <f>SUM(AG3321:AQ3321)</f>
        <v>0</v>
      </c>
      <c r="BP3321" s="5">
        <f>SUM(AR3321:BI3321)</f>
        <v>0</v>
      </c>
      <c r="BQ3321" s="5">
        <f>SUM(BN3321:BP3321)</f>
        <v>0</v>
      </c>
      <c r="BR3321" s="10">
        <v>1</v>
      </c>
      <c r="BS3321" s="6" t="s">
        <v>424</v>
      </c>
      <c r="BT3321" s="5">
        <v>1</v>
      </c>
      <c r="BU3321" s="5" t="s">
        <v>445</v>
      </c>
    </row>
    <row r="3322" spans="1:73" ht="15" customHeight="1" x14ac:dyDescent="0.35">
      <c r="A3322" s="5">
        <v>111</v>
      </c>
      <c r="B3322" s="5" t="s">
        <v>325</v>
      </c>
      <c r="C3322" s="5" t="s">
        <v>326</v>
      </c>
      <c r="D3322" s="5" t="s">
        <v>80</v>
      </c>
      <c r="E3322" s="5" t="s">
        <v>103</v>
      </c>
      <c r="F3322" s="5" t="s">
        <v>375</v>
      </c>
      <c r="G3322" s="5">
        <v>520</v>
      </c>
      <c r="H3322" s="5"/>
      <c r="I3322" s="5"/>
      <c r="J3322" s="5"/>
      <c r="K3322" s="5"/>
      <c r="L3322" s="5">
        <v>1</v>
      </c>
      <c r="M3322" s="5">
        <v>337</v>
      </c>
      <c r="N3322" s="5"/>
      <c r="O3322" s="5"/>
      <c r="P3322" s="5"/>
      <c r="Q3322" s="5">
        <v>4</v>
      </c>
      <c r="R3322" s="5">
        <v>2015</v>
      </c>
      <c r="S3322" s="5" t="s">
        <v>435</v>
      </c>
      <c r="T3322" s="5" t="s">
        <v>56</v>
      </c>
      <c r="U3322" s="5">
        <v>2011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  <c r="AO3322" s="5">
        <v>0</v>
      </c>
      <c r="AP3322" s="5">
        <v>0</v>
      </c>
      <c r="AQ3322" s="5">
        <v>0</v>
      </c>
      <c r="AR3322" s="5">
        <v>0</v>
      </c>
      <c r="AS3322" s="5">
        <v>0</v>
      </c>
      <c r="AT3322" s="5">
        <v>0</v>
      </c>
      <c r="AU3322" s="5">
        <v>0</v>
      </c>
      <c r="AV3322" s="5">
        <v>0</v>
      </c>
      <c r="AW3322" s="5">
        <v>0</v>
      </c>
      <c r="AX3322" s="5">
        <v>0</v>
      </c>
      <c r="AY3322" s="5">
        <v>0</v>
      </c>
      <c r="AZ3322" s="5">
        <v>0</v>
      </c>
      <c r="BA3322" s="5">
        <v>0</v>
      </c>
      <c r="BB3322" s="5">
        <v>0</v>
      </c>
      <c r="BC3322" s="5">
        <v>0</v>
      </c>
      <c r="BD3322" s="5">
        <v>0</v>
      </c>
      <c r="BE3322" s="5">
        <v>0</v>
      </c>
      <c r="BF3322" s="5">
        <v>0</v>
      </c>
      <c r="BG3322" s="5">
        <v>0</v>
      </c>
      <c r="BH3322" s="5">
        <v>0</v>
      </c>
      <c r="BI3322" s="5">
        <v>0</v>
      </c>
      <c r="BJ3322" s="5">
        <v>0</v>
      </c>
      <c r="BK3322" s="5">
        <f>IF((SUM(V3322:AF3322)&gt;=1), 1, 0)</f>
        <v>0</v>
      </c>
      <c r="BL3322" s="5">
        <f>IF((SUM(AG3322:AQ3322)&gt;=1), 1, 0)</f>
        <v>0</v>
      </c>
      <c r="BM3322" s="5">
        <f>IF((SUM(AR3322:BI3322)&gt;=1), 1, 0)</f>
        <v>0</v>
      </c>
      <c r="BN3322" s="5">
        <f>SUM(V3322:AF3322)</f>
        <v>0</v>
      </c>
      <c r="BO3322" s="5">
        <f>SUM(AG3322:AQ3322)</f>
        <v>0</v>
      </c>
      <c r="BP3322" s="5">
        <f>SUM(AR3322:BI3322)</f>
        <v>0</v>
      </c>
      <c r="BQ3322" s="5">
        <f>SUM(BN3322:BP3322)</f>
        <v>0</v>
      </c>
      <c r="BR3322" s="10">
        <v>1</v>
      </c>
      <c r="BS3322" s="6" t="s">
        <v>424</v>
      </c>
      <c r="BT3322" s="5">
        <v>1</v>
      </c>
      <c r="BU3322" s="5" t="s">
        <v>445</v>
      </c>
    </row>
    <row r="3323" spans="1:73" ht="15" customHeight="1" x14ac:dyDescent="0.35">
      <c r="A3323" s="5">
        <v>111</v>
      </c>
      <c r="B3323" s="5" t="s">
        <v>325</v>
      </c>
      <c r="C3323" s="5" t="s">
        <v>326</v>
      </c>
      <c r="D3323" s="5" t="s">
        <v>80</v>
      </c>
      <c r="E3323" s="5" t="s">
        <v>103</v>
      </c>
      <c r="F3323" s="5" t="s">
        <v>375</v>
      </c>
      <c r="G3323" s="5">
        <v>520</v>
      </c>
      <c r="H3323" s="5"/>
      <c r="I3323" s="5"/>
      <c r="J3323" s="5"/>
      <c r="K3323" s="5"/>
      <c r="L3323" s="5">
        <v>1</v>
      </c>
      <c r="M3323" s="5">
        <v>337</v>
      </c>
      <c r="N3323" s="5"/>
      <c r="O3323" s="5"/>
      <c r="P3323" s="5"/>
      <c r="Q3323" s="5">
        <v>4</v>
      </c>
      <c r="R3323" s="5">
        <v>2015</v>
      </c>
      <c r="S3323" s="5" t="s">
        <v>435</v>
      </c>
      <c r="T3323" s="5" t="s">
        <v>56</v>
      </c>
      <c r="U3323" s="5">
        <v>2012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  <c r="AO3323" s="5">
        <v>0</v>
      </c>
      <c r="AP3323" s="5">
        <v>0</v>
      </c>
      <c r="AQ3323" s="5">
        <v>0</v>
      </c>
      <c r="AR3323" s="5">
        <v>0</v>
      </c>
      <c r="AS3323" s="5">
        <v>0</v>
      </c>
      <c r="AT3323" s="5">
        <v>0</v>
      </c>
      <c r="AU3323" s="5">
        <v>0</v>
      </c>
      <c r="AV3323" s="5">
        <v>0</v>
      </c>
      <c r="AW3323" s="5">
        <v>0</v>
      </c>
      <c r="AX3323" s="5">
        <v>0</v>
      </c>
      <c r="AY3323" s="5">
        <v>0</v>
      </c>
      <c r="AZ3323" s="5">
        <v>0</v>
      </c>
      <c r="BA3323" s="5">
        <v>0</v>
      </c>
      <c r="BB3323" s="5">
        <v>0</v>
      </c>
      <c r="BC3323" s="5">
        <v>0</v>
      </c>
      <c r="BD3323" s="5">
        <v>0</v>
      </c>
      <c r="BE3323" s="5">
        <v>0</v>
      </c>
      <c r="BF3323" s="5">
        <v>0</v>
      </c>
      <c r="BG3323" s="5">
        <v>0</v>
      </c>
      <c r="BH3323" s="5">
        <v>0</v>
      </c>
      <c r="BI3323" s="5">
        <v>0</v>
      </c>
      <c r="BJ3323" s="5">
        <v>0</v>
      </c>
      <c r="BK3323" s="5">
        <f>IF((SUM(V3323:AF3323)&gt;=1), 1, 0)</f>
        <v>0</v>
      </c>
      <c r="BL3323" s="5">
        <f>IF((SUM(AG3323:AQ3323)&gt;=1), 1, 0)</f>
        <v>0</v>
      </c>
      <c r="BM3323" s="5">
        <f>IF((SUM(AR3323:BI3323)&gt;=1), 1, 0)</f>
        <v>0</v>
      </c>
      <c r="BN3323" s="5">
        <f>SUM(V3323:AF3323)</f>
        <v>0</v>
      </c>
      <c r="BO3323" s="5">
        <f>SUM(AG3323:AQ3323)</f>
        <v>0</v>
      </c>
      <c r="BP3323" s="5">
        <f>SUM(AR3323:BI3323)</f>
        <v>0</v>
      </c>
      <c r="BQ3323" s="5">
        <f>SUM(BN3323:BP3323)</f>
        <v>0</v>
      </c>
      <c r="BR3323" s="10">
        <v>1</v>
      </c>
      <c r="BS3323" s="6" t="s">
        <v>424</v>
      </c>
      <c r="BT3323" s="5">
        <v>1</v>
      </c>
      <c r="BU3323" s="5" t="s">
        <v>445</v>
      </c>
    </row>
    <row r="3324" spans="1:73" ht="15" customHeight="1" x14ac:dyDescent="0.35">
      <c r="A3324" s="5">
        <v>111</v>
      </c>
      <c r="B3324" s="5" t="s">
        <v>325</v>
      </c>
      <c r="C3324" s="5" t="s">
        <v>326</v>
      </c>
      <c r="D3324" s="5" t="s">
        <v>80</v>
      </c>
      <c r="E3324" s="5" t="s">
        <v>103</v>
      </c>
      <c r="F3324" s="5" t="s">
        <v>375</v>
      </c>
      <c r="G3324" s="5">
        <v>520</v>
      </c>
      <c r="H3324" s="5"/>
      <c r="I3324" s="5"/>
      <c r="J3324" s="5"/>
      <c r="K3324" s="5"/>
      <c r="L3324" s="5">
        <v>1</v>
      </c>
      <c r="M3324" s="5">
        <v>337</v>
      </c>
      <c r="N3324" s="5"/>
      <c r="O3324" s="5"/>
      <c r="P3324" s="5"/>
      <c r="Q3324" s="5">
        <v>4</v>
      </c>
      <c r="R3324" s="5">
        <v>2015</v>
      </c>
      <c r="S3324" s="5" t="s">
        <v>435</v>
      </c>
      <c r="T3324" s="5" t="s">
        <v>56</v>
      </c>
      <c r="U3324" s="5">
        <v>2013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  <c r="AO3324" s="5">
        <v>0</v>
      </c>
      <c r="AP3324" s="5">
        <v>0</v>
      </c>
      <c r="AQ3324" s="5">
        <v>0</v>
      </c>
      <c r="AR3324" s="5">
        <v>0</v>
      </c>
      <c r="AS3324" s="5">
        <v>0</v>
      </c>
      <c r="AT3324" s="5">
        <v>0</v>
      </c>
      <c r="AU3324" s="5">
        <v>0</v>
      </c>
      <c r="AV3324" s="5">
        <v>0</v>
      </c>
      <c r="AW3324" s="5">
        <v>0</v>
      </c>
      <c r="AX3324" s="5">
        <v>0</v>
      </c>
      <c r="AY3324" s="5">
        <v>0</v>
      </c>
      <c r="AZ3324" s="5">
        <v>0</v>
      </c>
      <c r="BA3324" s="5">
        <v>0</v>
      </c>
      <c r="BB3324" s="5">
        <v>0</v>
      </c>
      <c r="BC3324" s="5">
        <v>0</v>
      </c>
      <c r="BD3324" s="5">
        <v>0</v>
      </c>
      <c r="BE3324" s="5">
        <v>0</v>
      </c>
      <c r="BF3324" s="5">
        <v>0</v>
      </c>
      <c r="BG3324" s="5">
        <v>0</v>
      </c>
      <c r="BH3324" s="5">
        <v>0</v>
      </c>
      <c r="BI3324" s="5">
        <v>0</v>
      </c>
      <c r="BJ3324" s="5">
        <v>0</v>
      </c>
      <c r="BK3324" s="5">
        <f>IF((SUM(V3324:AF3324)&gt;=1), 1, 0)</f>
        <v>0</v>
      </c>
      <c r="BL3324" s="5">
        <f>IF((SUM(AG3324:AQ3324)&gt;=1), 1, 0)</f>
        <v>0</v>
      </c>
      <c r="BM3324" s="5">
        <f>IF((SUM(AR3324:BI3324)&gt;=1), 1, 0)</f>
        <v>0</v>
      </c>
      <c r="BN3324" s="5">
        <f>SUM(V3324:AF3324)</f>
        <v>0</v>
      </c>
      <c r="BO3324" s="5">
        <f>SUM(AG3324:AQ3324)</f>
        <v>0</v>
      </c>
      <c r="BP3324" s="5">
        <f>SUM(AR3324:BI3324)</f>
        <v>0</v>
      </c>
      <c r="BQ3324" s="5">
        <f>SUM(BN3324:BP3324)</f>
        <v>0</v>
      </c>
      <c r="BR3324" s="10">
        <v>1</v>
      </c>
      <c r="BS3324" s="6" t="s">
        <v>424</v>
      </c>
      <c r="BT3324" s="5">
        <v>1</v>
      </c>
      <c r="BU3324" s="5" t="s">
        <v>445</v>
      </c>
    </row>
    <row r="3325" spans="1:73" ht="15" customHeight="1" x14ac:dyDescent="0.35">
      <c r="A3325" s="5">
        <v>111</v>
      </c>
      <c r="B3325" s="5" t="s">
        <v>325</v>
      </c>
      <c r="C3325" s="5" t="s">
        <v>326</v>
      </c>
      <c r="D3325" s="5" t="s">
        <v>80</v>
      </c>
      <c r="E3325" s="5" t="s">
        <v>103</v>
      </c>
      <c r="F3325" s="5" t="s">
        <v>375</v>
      </c>
      <c r="G3325" s="5">
        <v>520</v>
      </c>
      <c r="H3325" s="5"/>
      <c r="I3325" s="5"/>
      <c r="J3325" s="5"/>
      <c r="K3325" s="5"/>
      <c r="L3325" s="5">
        <v>1</v>
      </c>
      <c r="M3325" s="5">
        <v>337</v>
      </c>
      <c r="N3325" s="5"/>
      <c r="O3325" s="5"/>
      <c r="P3325" s="5"/>
      <c r="Q3325" s="5">
        <v>4</v>
      </c>
      <c r="R3325" s="5">
        <v>2015</v>
      </c>
      <c r="S3325" s="5" t="s">
        <v>435</v>
      </c>
      <c r="T3325" s="5" t="s">
        <v>56</v>
      </c>
      <c r="U3325" s="5">
        <v>2014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  <c r="AO3325" s="5">
        <v>0</v>
      </c>
      <c r="AP3325" s="5">
        <v>0</v>
      </c>
      <c r="AQ3325" s="5">
        <v>0</v>
      </c>
      <c r="AR3325" s="5">
        <v>0</v>
      </c>
      <c r="AS3325" s="5">
        <v>0</v>
      </c>
      <c r="AT3325" s="5">
        <v>0</v>
      </c>
      <c r="AU3325" s="5">
        <v>0</v>
      </c>
      <c r="AV3325" s="5">
        <v>0</v>
      </c>
      <c r="AW3325" s="5">
        <v>0</v>
      </c>
      <c r="AX3325" s="5">
        <v>0</v>
      </c>
      <c r="AY3325" s="5">
        <v>0</v>
      </c>
      <c r="AZ3325" s="5">
        <v>0</v>
      </c>
      <c r="BA3325" s="5">
        <v>0</v>
      </c>
      <c r="BB3325" s="5">
        <v>0</v>
      </c>
      <c r="BC3325" s="5">
        <v>0</v>
      </c>
      <c r="BD3325" s="5">
        <v>0</v>
      </c>
      <c r="BE3325" s="5">
        <v>0</v>
      </c>
      <c r="BF3325" s="5">
        <v>0</v>
      </c>
      <c r="BG3325" s="5">
        <v>0</v>
      </c>
      <c r="BH3325" s="5">
        <v>0</v>
      </c>
      <c r="BI3325" s="5">
        <v>0</v>
      </c>
      <c r="BJ3325" s="5">
        <v>0</v>
      </c>
      <c r="BK3325" s="5">
        <f>IF((SUM(V3325:AF3325)&gt;=1), 1, 0)</f>
        <v>0</v>
      </c>
      <c r="BL3325" s="5">
        <f>IF((SUM(AG3325:AQ3325)&gt;=1), 1, 0)</f>
        <v>0</v>
      </c>
      <c r="BM3325" s="5">
        <f>IF((SUM(AR3325:BI3325)&gt;=1), 1, 0)</f>
        <v>0</v>
      </c>
      <c r="BN3325" s="5">
        <f>SUM(V3325:AF3325)</f>
        <v>0</v>
      </c>
      <c r="BO3325" s="5">
        <f>SUM(AG3325:AQ3325)</f>
        <v>0</v>
      </c>
      <c r="BP3325" s="5">
        <f>SUM(AR3325:BI3325)</f>
        <v>0</v>
      </c>
      <c r="BQ3325" s="5">
        <f>SUM(BN3325:BP3325)</f>
        <v>0</v>
      </c>
      <c r="BR3325" s="10">
        <v>1</v>
      </c>
      <c r="BS3325" s="6" t="s">
        <v>424</v>
      </c>
      <c r="BT3325" s="5">
        <v>1</v>
      </c>
      <c r="BU3325" s="5" t="s">
        <v>445</v>
      </c>
    </row>
    <row r="3326" spans="1:73" ht="15" customHeight="1" x14ac:dyDescent="0.35">
      <c r="A3326" s="5">
        <v>111</v>
      </c>
      <c r="B3326" s="5" t="s">
        <v>325</v>
      </c>
      <c r="C3326" s="5" t="s">
        <v>326</v>
      </c>
      <c r="D3326" s="5" t="s">
        <v>80</v>
      </c>
      <c r="E3326" s="5" t="s">
        <v>103</v>
      </c>
      <c r="F3326" s="5" t="s">
        <v>375</v>
      </c>
      <c r="G3326" s="5">
        <v>520</v>
      </c>
      <c r="H3326" s="5"/>
      <c r="I3326" s="5"/>
      <c r="J3326" s="5"/>
      <c r="K3326" s="5"/>
      <c r="L3326" s="5">
        <v>1</v>
      </c>
      <c r="M3326" s="5">
        <v>337</v>
      </c>
      <c r="N3326" s="5"/>
      <c r="O3326" s="5"/>
      <c r="P3326" s="5"/>
      <c r="Q3326" s="5">
        <v>4</v>
      </c>
      <c r="R3326" s="5">
        <v>2015</v>
      </c>
      <c r="S3326" s="5" t="s">
        <v>435</v>
      </c>
      <c r="T3326" s="5" t="s">
        <v>56</v>
      </c>
      <c r="U3326" s="5">
        <v>2015</v>
      </c>
      <c r="V3326" s="5">
        <v>1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1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  <c r="AO3326" s="5">
        <v>0</v>
      </c>
      <c r="AP3326" s="5">
        <v>0</v>
      </c>
      <c r="AQ3326" s="5">
        <v>0</v>
      </c>
      <c r="AR3326" s="5">
        <v>0</v>
      </c>
      <c r="AS3326" s="5">
        <v>0</v>
      </c>
      <c r="AT3326" s="5">
        <v>0</v>
      </c>
      <c r="AU3326" s="5">
        <v>0</v>
      </c>
      <c r="AV3326" s="5">
        <v>0</v>
      </c>
      <c r="AW3326" s="5">
        <v>0</v>
      </c>
      <c r="AX3326" s="5">
        <v>0</v>
      </c>
      <c r="AY3326" s="5">
        <v>0</v>
      </c>
      <c r="AZ3326" s="5">
        <v>0</v>
      </c>
      <c r="BA3326" s="5">
        <v>0</v>
      </c>
      <c r="BB3326" s="5">
        <v>0</v>
      </c>
      <c r="BC3326" s="5">
        <v>0</v>
      </c>
      <c r="BD3326" s="5">
        <v>0</v>
      </c>
      <c r="BE3326" s="5">
        <v>0</v>
      </c>
      <c r="BF3326" s="5">
        <v>0</v>
      </c>
      <c r="BG3326" s="5">
        <v>0</v>
      </c>
      <c r="BH3326" s="5">
        <v>0</v>
      </c>
      <c r="BI3326" s="5">
        <v>0</v>
      </c>
      <c r="BJ3326" s="5">
        <v>0</v>
      </c>
      <c r="BK3326" s="5">
        <f>IF((SUM(V3326:AF3326)&gt;=1), 1, 0)</f>
        <v>1</v>
      </c>
      <c r="BL3326" s="5">
        <f>IF((SUM(AG3326:AQ3326)&gt;=1), 1, 0)</f>
        <v>0</v>
      </c>
      <c r="BM3326" s="5">
        <f>IF((SUM(AR3326:BI3326)&gt;=1), 1, 0)</f>
        <v>0</v>
      </c>
      <c r="BN3326" s="5">
        <f>SUM(V3326:AF3326)</f>
        <v>2</v>
      </c>
      <c r="BO3326" s="5">
        <f>SUM(AG3326:AQ3326)</f>
        <v>0</v>
      </c>
      <c r="BP3326" s="5">
        <f>SUM(AR3326:BI3326)</f>
        <v>0</v>
      </c>
      <c r="BQ3326" s="5">
        <f>SUM(BN3326:BP3326)</f>
        <v>2</v>
      </c>
      <c r="BR3326" s="10">
        <v>1</v>
      </c>
      <c r="BS3326" s="6" t="s">
        <v>424</v>
      </c>
      <c r="BT3326" s="5">
        <v>1</v>
      </c>
      <c r="BU3326" s="5" t="s">
        <v>445</v>
      </c>
    </row>
    <row r="3327" spans="1:73" ht="15" customHeight="1" x14ac:dyDescent="0.35">
      <c r="A3327" s="5">
        <v>111</v>
      </c>
      <c r="B3327" s="5" t="s">
        <v>325</v>
      </c>
      <c r="C3327" s="5" t="s">
        <v>326</v>
      </c>
      <c r="D3327" s="5" t="s">
        <v>80</v>
      </c>
      <c r="E3327" s="5" t="s">
        <v>103</v>
      </c>
      <c r="F3327" s="5" t="s">
        <v>375</v>
      </c>
      <c r="G3327" s="5">
        <v>520</v>
      </c>
      <c r="H3327" s="5"/>
      <c r="I3327" s="5"/>
      <c r="J3327" s="5"/>
      <c r="K3327" s="5"/>
      <c r="L3327" s="5">
        <v>1</v>
      </c>
      <c r="M3327" s="5">
        <v>337</v>
      </c>
      <c r="N3327" s="5"/>
      <c r="O3327" s="5"/>
      <c r="P3327" s="5"/>
      <c r="Q3327" s="5">
        <v>4</v>
      </c>
      <c r="R3327" s="5">
        <v>2015</v>
      </c>
      <c r="S3327" s="5" t="s">
        <v>435</v>
      </c>
      <c r="T3327" s="5" t="s">
        <v>56</v>
      </c>
      <c r="U3327" s="5">
        <v>2016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  <c r="AO3327" s="5">
        <v>0</v>
      </c>
      <c r="AP3327" s="5">
        <v>0</v>
      </c>
      <c r="AQ3327" s="5">
        <v>0</v>
      </c>
      <c r="AR3327" s="5">
        <v>0</v>
      </c>
      <c r="AS3327" s="5">
        <v>0</v>
      </c>
      <c r="AT3327" s="5">
        <v>0</v>
      </c>
      <c r="AU3327" s="5">
        <v>0</v>
      </c>
      <c r="AV3327" s="5">
        <v>0</v>
      </c>
      <c r="AW3327" s="5">
        <v>0</v>
      </c>
      <c r="AX3327" s="5">
        <v>0</v>
      </c>
      <c r="AY3327" s="5">
        <v>0</v>
      </c>
      <c r="AZ3327" s="5">
        <v>0</v>
      </c>
      <c r="BA3327" s="5">
        <v>0</v>
      </c>
      <c r="BB3327" s="5">
        <v>0</v>
      </c>
      <c r="BC3327" s="5">
        <v>0</v>
      </c>
      <c r="BD3327" s="5">
        <v>0</v>
      </c>
      <c r="BE3327" s="5">
        <v>0</v>
      </c>
      <c r="BF3327" s="5">
        <v>0</v>
      </c>
      <c r="BG3327" s="5">
        <v>0</v>
      </c>
      <c r="BH3327" s="5">
        <v>0</v>
      </c>
      <c r="BI3327" s="5">
        <v>0</v>
      </c>
      <c r="BJ3327" s="5">
        <v>0</v>
      </c>
      <c r="BK3327" s="5">
        <f>IF((SUM(V3327:AF3327)&gt;=1), 1, 0)</f>
        <v>0</v>
      </c>
      <c r="BL3327" s="5">
        <f>IF((SUM(AG3327:AQ3327)&gt;=1), 1, 0)</f>
        <v>0</v>
      </c>
      <c r="BM3327" s="5">
        <f>IF((SUM(AR3327:BI3327)&gt;=1), 1, 0)</f>
        <v>0</v>
      </c>
      <c r="BN3327" s="5">
        <f>SUM(V3327:AF3327)</f>
        <v>0</v>
      </c>
      <c r="BO3327" s="5">
        <f>SUM(AG3327:AQ3327)</f>
        <v>0</v>
      </c>
      <c r="BP3327" s="5">
        <f>SUM(AR3327:BI3327)</f>
        <v>0</v>
      </c>
      <c r="BQ3327" s="5">
        <f>SUM(BN3327:BP3327)</f>
        <v>0</v>
      </c>
      <c r="BR3327" s="10">
        <v>1</v>
      </c>
      <c r="BS3327" s="6" t="s">
        <v>424</v>
      </c>
      <c r="BT3327" s="5">
        <v>1</v>
      </c>
      <c r="BU3327" s="5" t="s">
        <v>445</v>
      </c>
    </row>
    <row r="3328" spans="1:73" ht="15" customHeight="1" x14ac:dyDescent="0.35">
      <c r="A3328" s="5">
        <v>111</v>
      </c>
      <c r="B3328" s="5" t="s">
        <v>325</v>
      </c>
      <c r="C3328" s="5" t="s">
        <v>326</v>
      </c>
      <c r="D3328" s="5" t="s">
        <v>80</v>
      </c>
      <c r="E3328" s="5" t="s">
        <v>103</v>
      </c>
      <c r="F3328" s="5" t="s">
        <v>375</v>
      </c>
      <c r="G3328" s="5">
        <v>520</v>
      </c>
      <c r="H3328" s="5"/>
      <c r="I3328" s="5"/>
      <c r="J3328" s="5"/>
      <c r="K3328" s="5"/>
      <c r="L3328" s="5">
        <v>1</v>
      </c>
      <c r="M3328" s="5">
        <v>337</v>
      </c>
      <c r="N3328" s="5"/>
      <c r="O3328" s="5"/>
      <c r="P3328" s="5"/>
      <c r="Q3328" s="5">
        <v>4</v>
      </c>
      <c r="R3328" s="5">
        <v>2015</v>
      </c>
      <c r="S3328" s="5" t="s">
        <v>435</v>
      </c>
      <c r="T3328" s="5" t="s">
        <v>56</v>
      </c>
      <c r="U3328" s="5">
        <v>2017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  <c r="AO3328" s="5">
        <v>0</v>
      </c>
      <c r="AP3328" s="5">
        <v>0</v>
      </c>
      <c r="AQ3328" s="5">
        <v>0</v>
      </c>
      <c r="AR3328" s="5">
        <v>0</v>
      </c>
      <c r="AS3328" s="5">
        <v>0</v>
      </c>
      <c r="AT3328" s="5">
        <v>0</v>
      </c>
      <c r="AU3328" s="5">
        <v>0</v>
      </c>
      <c r="AV3328" s="5">
        <v>0</v>
      </c>
      <c r="AW3328" s="5">
        <v>0</v>
      </c>
      <c r="AX3328" s="5">
        <v>0</v>
      </c>
      <c r="AY3328" s="5">
        <v>0</v>
      </c>
      <c r="AZ3328" s="5">
        <v>0</v>
      </c>
      <c r="BA3328" s="5">
        <v>0</v>
      </c>
      <c r="BB3328" s="5">
        <v>0</v>
      </c>
      <c r="BC3328" s="5">
        <v>0</v>
      </c>
      <c r="BD3328" s="5">
        <v>0</v>
      </c>
      <c r="BE3328" s="5">
        <v>0</v>
      </c>
      <c r="BF3328" s="5">
        <v>0</v>
      </c>
      <c r="BG3328" s="5">
        <v>0</v>
      </c>
      <c r="BH3328" s="5">
        <v>0</v>
      </c>
      <c r="BI3328" s="5">
        <v>0</v>
      </c>
      <c r="BJ3328" s="5">
        <v>0</v>
      </c>
      <c r="BK3328" s="5">
        <f>IF((SUM(V3328:AF3328)&gt;=1), 1, 0)</f>
        <v>0</v>
      </c>
      <c r="BL3328" s="5">
        <f>IF((SUM(AG3328:AQ3328)&gt;=1), 1, 0)</f>
        <v>0</v>
      </c>
      <c r="BM3328" s="5">
        <f>IF((SUM(AR3328:BI3328)&gt;=1), 1, 0)</f>
        <v>0</v>
      </c>
      <c r="BN3328" s="5">
        <f>SUM(V3328:AF3328)</f>
        <v>0</v>
      </c>
      <c r="BO3328" s="5">
        <f>SUM(AG3328:AQ3328)</f>
        <v>0</v>
      </c>
      <c r="BP3328" s="5">
        <f>SUM(AR3328:BI3328)</f>
        <v>0</v>
      </c>
      <c r="BQ3328" s="5">
        <f>SUM(BN3328:BP3328)</f>
        <v>0</v>
      </c>
      <c r="BR3328" s="10">
        <v>1</v>
      </c>
      <c r="BS3328" s="6" t="s">
        <v>424</v>
      </c>
      <c r="BT3328" s="5">
        <v>1</v>
      </c>
      <c r="BU3328" s="5" t="s">
        <v>445</v>
      </c>
    </row>
    <row r="3329" spans="1:73" ht="15" customHeight="1" x14ac:dyDescent="0.35">
      <c r="A3329" s="5">
        <v>111</v>
      </c>
      <c r="B3329" s="5" t="s">
        <v>325</v>
      </c>
      <c r="C3329" s="5" t="s">
        <v>326</v>
      </c>
      <c r="D3329" s="5" t="s">
        <v>80</v>
      </c>
      <c r="E3329" s="5" t="s">
        <v>103</v>
      </c>
      <c r="F3329" s="5" t="s">
        <v>375</v>
      </c>
      <c r="G3329" s="5">
        <v>520</v>
      </c>
      <c r="H3329" s="5"/>
      <c r="I3329" s="5"/>
      <c r="J3329" s="5"/>
      <c r="K3329" s="5"/>
      <c r="L3329" s="5">
        <v>1</v>
      </c>
      <c r="M3329" s="5">
        <v>337</v>
      </c>
      <c r="N3329" s="5"/>
      <c r="O3329" s="5"/>
      <c r="P3329" s="5"/>
      <c r="Q3329" s="5">
        <v>4</v>
      </c>
      <c r="R3329" s="5">
        <v>2015</v>
      </c>
      <c r="S3329" s="5" t="s">
        <v>435</v>
      </c>
      <c r="T3329" s="5" t="s">
        <v>56</v>
      </c>
      <c r="U3329" s="5">
        <v>2018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  <c r="AO3329" s="5">
        <v>0</v>
      </c>
      <c r="AP3329" s="5">
        <v>0</v>
      </c>
      <c r="AQ3329" s="5">
        <v>0</v>
      </c>
      <c r="AR3329" s="5">
        <v>0</v>
      </c>
      <c r="AS3329" s="5">
        <v>0</v>
      </c>
      <c r="AT3329" s="5">
        <v>0</v>
      </c>
      <c r="AU3329" s="5">
        <v>0</v>
      </c>
      <c r="AV3329" s="5">
        <v>0</v>
      </c>
      <c r="AW3329" s="5">
        <v>0</v>
      </c>
      <c r="AX3329" s="5">
        <v>0</v>
      </c>
      <c r="AY3329" s="5">
        <v>0</v>
      </c>
      <c r="AZ3329" s="5">
        <v>0</v>
      </c>
      <c r="BA3329" s="5">
        <v>0</v>
      </c>
      <c r="BB3329" s="5">
        <v>0</v>
      </c>
      <c r="BC3329" s="5">
        <v>0</v>
      </c>
      <c r="BD3329" s="5">
        <v>0</v>
      </c>
      <c r="BE3329" s="5">
        <v>0</v>
      </c>
      <c r="BF3329" s="5">
        <v>0</v>
      </c>
      <c r="BG3329" s="5">
        <v>0</v>
      </c>
      <c r="BH3329" s="5">
        <v>0</v>
      </c>
      <c r="BI3329" s="5">
        <v>0</v>
      </c>
      <c r="BJ3329" s="5">
        <v>0</v>
      </c>
      <c r="BK3329" s="5">
        <f>IF((SUM(V3329:AF3329)&gt;=1), 1, 0)</f>
        <v>0</v>
      </c>
      <c r="BL3329" s="5">
        <f>IF((SUM(AG3329:AQ3329)&gt;=1), 1, 0)</f>
        <v>0</v>
      </c>
      <c r="BM3329" s="5">
        <f>IF((SUM(AR3329:BI3329)&gt;=1), 1, 0)</f>
        <v>0</v>
      </c>
      <c r="BN3329" s="5">
        <f>SUM(V3329:AF3329)</f>
        <v>0</v>
      </c>
      <c r="BO3329" s="5">
        <f>SUM(AG3329:AQ3329)</f>
        <v>0</v>
      </c>
      <c r="BP3329" s="5">
        <f>SUM(AR3329:BI3329)</f>
        <v>0</v>
      </c>
      <c r="BQ3329" s="5">
        <f>SUM(BN3329:BP3329)</f>
        <v>0</v>
      </c>
      <c r="BR3329" s="10">
        <v>1</v>
      </c>
      <c r="BS3329" s="6" t="s">
        <v>424</v>
      </c>
      <c r="BT3329" s="5">
        <v>1</v>
      </c>
      <c r="BU3329" s="5" t="s">
        <v>445</v>
      </c>
    </row>
    <row r="3330" spans="1:73" ht="15" customHeight="1" x14ac:dyDescent="0.35">
      <c r="A3330" s="5">
        <v>111</v>
      </c>
      <c r="B3330" s="5" t="s">
        <v>325</v>
      </c>
      <c r="C3330" s="5" t="s">
        <v>326</v>
      </c>
      <c r="D3330" s="5" t="s">
        <v>80</v>
      </c>
      <c r="E3330" s="5" t="s">
        <v>103</v>
      </c>
      <c r="F3330" s="5" t="s">
        <v>375</v>
      </c>
      <c r="G3330" s="5">
        <v>520</v>
      </c>
      <c r="H3330" s="5"/>
      <c r="I3330" s="5"/>
      <c r="J3330" s="5"/>
      <c r="K3330" s="5"/>
      <c r="L3330" s="5">
        <v>1</v>
      </c>
      <c r="M3330" s="5">
        <v>337</v>
      </c>
      <c r="N3330" s="5"/>
      <c r="O3330" s="5"/>
      <c r="P3330" s="5"/>
      <c r="Q3330" s="5">
        <v>4</v>
      </c>
      <c r="R3330" s="5">
        <v>2015</v>
      </c>
      <c r="S3330" s="5" t="s">
        <v>435</v>
      </c>
      <c r="T3330" s="5" t="s">
        <v>56</v>
      </c>
      <c r="U3330" s="5">
        <v>2019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  <c r="AO3330" s="5">
        <v>0</v>
      </c>
      <c r="AP3330" s="5">
        <v>0</v>
      </c>
      <c r="AQ3330" s="5">
        <v>0</v>
      </c>
      <c r="AR3330" s="5">
        <v>0</v>
      </c>
      <c r="AS3330" s="5">
        <v>0</v>
      </c>
      <c r="AT3330" s="5">
        <v>0</v>
      </c>
      <c r="AU3330" s="5">
        <v>0</v>
      </c>
      <c r="AV3330" s="5">
        <v>0</v>
      </c>
      <c r="AW3330" s="5">
        <v>0</v>
      </c>
      <c r="AX3330" s="5">
        <v>0</v>
      </c>
      <c r="AY3330" s="5">
        <v>0</v>
      </c>
      <c r="AZ3330" s="5">
        <v>0</v>
      </c>
      <c r="BA3330" s="5">
        <v>0</v>
      </c>
      <c r="BB3330" s="5">
        <v>0</v>
      </c>
      <c r="BC3330" s="5">
        <v>0</v>
      </c>
      <c r="BD3330" s="5">
        <v>0</v>
      </c>
      <c r="BE3330" s="5">
        <v>0</v>
      </c>
      <c r="BF3330" s="5">
        <v>0</v>
      </c>
      <c r="BG3330" s="5">
        <v>0</v>
      </c>
      <c r="BH3330" s="5">
        <v>0</v>
      </c>
      <c r="BI3330" s="5">
        <v>0</v>
      </c>
      <c r="BJ3330" s="5">
        <v>0</v>
      </c>
      <c r="BK3330" s="5">
        <f>IF((SUM(V3330:AF3330)&gt;=1), 1, 0)</f>
        <v>0</v>
      </c>
      <c r="BL3330" s="5">
        <f>IF((SUM(AG3330:AQ3330)&gt;=1), 1, 0)</f>
        <v>0</v>
      </c>
      <c r="BM3330" s="5">
        <f>IF((SUM(AR3330:BI3330)&gt;=1), 1, 0)</f>
        <v>0</v>
      </c>
      <c r="BN3330" s="5">
        <f>SUM(V3330:AF3330)</f>
        <v>0</v>
      </c>
      <c r="BO3330" s="5">
        <f>SUM(AG3330:AQ3330)</f>
        <v>0</v>
      </c>
      <c r="BP3330" s="5">
        <f>SUM(AR3330:BI3330)</f>
        <v>0</v>
      </c>
      <c r="BQ3330" s="5">
        <f>SUM(BN3330:BP3330)</f>
        <v>0</v>
      </c>
      <c r="BR3330" s="10">
        <v>1</v>
      </c>
      <c r="BS3330" s="6" t="s">
        <v>424</v>
      </c>
      <c r="BT3330" s="5">
        <v>1</v>
      </c>
      <c r="BU3330" s="5" t="s">
        <v>445</v>
      </c>
    </row>
    <row r="3331" spans="1:73" ht="15" customHeight="1" x14ac:dyDescent="0.35">
      <c r="A3331" s="5">
        <v>111</v>
      </c>
      <c r="B3331" s="5" t="s">
        <v>325</v>
      </c>
      <c r="C3331" s="5" t="s">
        <v>326</v>
      </c>
      <c r="D3331" s="5" t="s">
        <v>80</v>
      </c>
      <c r="E3331" s="5" t="s">
        <v>103</v>
      </c>
      <c r="F3331" s="5" t="s">
        <v>375</v>
      </c>
      <c r="G3331" s="5">
        <v>520</v>
      </c>
      <c r="H3331" s="5"/>
      <c r="I3331" s="5"/>
      <c r="J3331" s="5"/>
      <c r="K3331" s="5"/>
      <c r="L3331" s="5">
        <v>1</v>
      </c>
      <c r="M3331" s="5">
        <v>337</v>
      </c>
      <c r="N3331" s="5"/>
      <c r="O3331" s="5"/>
      <c r="P3331" s="5"/>
      <c r="Q3331" s="5">
        <v>4</v>
      </c>
      <c r="R3331" s="5">
        <v>2015</v>
      </c>
      <c r="S3331" s="5" t="s">
        <v>435</v>
      </c>
      <c r="T3331" s="5" t="s">
        <v>56</v>
      </c>
      <c r="U3331" s="5">
        <v>2020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  <c r="AO3331" s="5">
        <v>0</v>
      </c>
      <c r="AP3331" s="5">
        <v>0</v>
      </c>
      <c r="AQ3331" s="5">
        <v>0</v>
      </c>
      <c r="AR3331" s="5">
        <v>0</v>
      </c>
      <c r="AS3331" s="5">
        <v>0</v>
      </c>
      <c r="AT3331" s="5">
        <v>0</v>
      </c>
      <c r="AU3331" s="5">
        <v>0</v>
      </c>
      <c r="AV3331" s="5">
        <v>0</v>
      </c>
      <c r="AW3331" s="5">
        <v>0</v>
      </c>
      <c r="AX3331" s="5">
        <v>0</v>
      </c>
      <c r="AY3331" s="5">
        <v>0</v>
      </c>
      <c r="AZ3331" s="5">
        <v>0</v>
      </c>
      <c r="BA3331" s="5">
        <v>0</v>
      </c>
      <c r="BB3331" s="5">
        <v>0</v>
      </c>
      <c r="BC3331" s="5">
        <v>0</v>
      </c>
      <c r="BD3331" s="5">
        <v>0</v>
      </c>
      <c r="BE3331" s="5">
        <v>0</v>
      </c>
      <c r="BF3331" s="5">
        <v>0</v>
      </c>
      <c r="BG3331" s="5">
        <v>0</v>
      </c>
      <c r="BH3331" s="5">
        <v>0</v>
      </c>
      <c r="BI3331" s="5">
        <v>0</v>
      </c>
      <c r="BJ3331" s="5">
        <v>0</v>
      </c>
      <c r="BK3331" s="5">
        <f>IF((SUM(V3331:AF3331)&gt;=1), 1, 0)</f>
        <v>0</v>
      </c>
      <c r="BL3331" s="5">
        <f>IF((SUM(AG3331:AQ3331)&gt;=1), 1, 0)</f>
        <v>0</v>
      </c>
      <c r="BM3331" s="5">
        <f>IF((SUM(AR3331:BI3331)&gt;=1), 1, 0)</f>
        <v>0</v>
      </c>
      <c r="BN3331" s="5">
        <f>SUM(V3331:AF3331)</f>
        <v>0</v>
      </c>
      <c r="BO3331" s="5">
        <f>SUM(AG3331:AQ3331)</f>
        <v>0</v>
      </c>
      <c r="BP3331" s="5">
        <f>SUM(AR3331:BI3331)</f>
        <v>0</v>
      </c>
      <c r="BQ3331" s="5">
        <f>SUM(BN3331:BP3331)</f>
        <v>0</v>
      </c>
      <c r="BR3331" s="10">
        <v>1</v>
      </c>
      <c r="BS3331" s="6" t="s">
        <v>424</v>
      </c>
      <c r="BT3331" s="5">
        <v>1</v>
      </c>
      <c r="BU3331" s="5" t="s">
        <v>445</v>
      </c>
    </row>
    <row r="3332" spans="1:73" ht="15" customHeight="1" x14ac:dyDescent="0.35">
      <c r="A3332" s="5">
        <v>112</v>
      </c>
      <c r="B3332" s="5" t="s">
        <v>327</v>
      </c>
      <c r="C3332" s="5" t="s">
        <v>328</v>
      </c>
      <c r="D3332" s="5" t="s">
        <v>62</v>
      </c>
      <c r="E3332" s="5" t="s">
        <v>109</v>
      </c>
      <c r="F3332" s="5" t="s">
        <v>377</v>
      </c>
      <c r="G3332" s="5">
        <v>516</v>
      </c>
      <c r="H3332" s="5"/>
      <c r="I3332" s="5"/>
      <c r="J3332" s="5"/>
      <c r="K3332" s="5"/>
      <c r="L3332" s="5">
        <v>1</v>
      </c>
      <c r="M3332" s="5">
        <v>287</v>
      </c>
      <c r="N3332" s="5"/>
      <c r="O3332" s="5"/>
      <c r="P3332" s="5"/>
      <c r="Q3332" s="5">
        <v>4</v>
      </c>
      <c r="R3332" s="5">
        <v>2015</v>
      </c>
      <c r="S3332" s="5" t="s">
        <v>435</v>
      </c>
      <c r="T3332" s="5" t="s">
        <v>56</v>
      </c>
      <c r="U3332" s="5">
        <v>1991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  <c r="AO3332" s="5">
        <v>0</v>
      </c>
      <c r="AP3332" s="5">
        <v>0</v>
      </c>
      <c r="AQ3332" s="5">
        <v>0</v>
      </c>
      <c r="AR3332" s="5">
        <v>0</v>
      </c>
      <c r="AS3332" s="5">
        <v>0</v>
      </c>
      <c r="AT3332" s="5">
        <v>0</v>
      </c>
      <c r="AU3332" s="5">
        <v>0</v>
      </c>
      <c r="AV3332" s="5">
        <v>0</v>
      </c>
      <c r="AW3332" s="5">
        <v>0</v>
      </c>
      <c r="AX3332" s="5">
        <v>0</v>
      </c>
      <c r="AY3332" s="5">
        <v>0</v>
      </c>
      <c r="AZ3332" s="5">
        <v>0</v>
      </c>
      <c r="BA3332" s="5">
        <v>0</v>
      </c>
      <c r="BB3332" s="5">
        <v>0</v>
      </c>
      <c r="BC3332" s="5">
        <v>0</v>
      </c>
      <c r="BD3332" s="5">
        <v>0</v>
      </c>
      <c r="BE3332" s="5">
        <v>0</v>
      </c>
      <c r="BF3332" s="5">
        <v>0</v>
      </c>
      <c r="BG3332" s="5">
        <v>0</v>
      </c>
      <c r="BH3332" s="5">
        <v>0</v>
      </c>
      <c r="BI3332" s="5">
        <v>0</v>
      </c>
      <c r="BJ3332" s="5">
        <v>0</v>
      </c>
      <c r="BK3332" s="5">
        <f>IF((SUM(V3332:AF3332)&gt;=1), 1, 0)</f>
        <v>0</v>
      </c>
      <c r="BL3332" s="5">
        <f>IF((SUM(AG3332:AQ3332)&gt;=1), 1, 0)</f>
        <v>0</v>
      </c>
      <c r="BM3332" s="5">
        <f>IF((SUM(AR3332:BI3332)&gt;=1), 1, 0)</f>
        <v>0</v>
      </c>
      <c r="BN3332" s="5">
        <f>SUM(V3332:AF3332)</f>
        <v>0</v>
      </c>
      <c r="BO3332" s="5">
        <f>SUM(AG3332:AQ3332)</f>
        <v>0</v>
      </c>
      <c r="BP3332" s="5">
        <f>SUM(AR3332:BI3332)</f>
        <v>0</v>
      </c>
      <c r="BQ3332" s="5">
        <f>SUM(BN3332:BP3332)</f>
        <v>0</v>
      </c>
      <c r="BR3332" s="10">
        <v>2.2999999999999998</v>
      </c>
      <c r="BS3332" s="6" t="s">
        <v>432</v>
      </c>
      <c r="BT3332" s="5">
        <v>1</v>
      </c>
      <c r="BU3332" s="5" t="s">
        <v>445</v>
      </c>
    </row>
    <row r="3333" spans="1:73" ht="15" customHeight="1" x14ac:dyDescent="0.35">
      <c r="A3333" s="5">
        <v>112</v>
      </c>
      <c r="B3333" s="5" t="s">
        <v>327</v>
      </c>
      <c r="C3333" s="5" t="s">
        <v>328</v>
      </c>
      <c r="D3333" s="5" t="s">
        <v>62</v>
      </c>
      <c r="E3333" s="5" t="s">
        <v>109</v>
      </c>
      <c r="F3333" s="5" t="s">
        <v>377</v>
      </c>
      <c r="G3333" s="5">
        <v>516</v>
      </c>
      <c r="H3333" s="5"/>
      <c r="I3333" s="5"/>
      <c r="J3333" s="5"/>
      <c r="K3333" s="5"/>
      <c r="L3333" s="5">
        <v>1</v>
      </c>
      <c r="M3333" s="5">
        <v>287</v>
      </c>
      <c r="N3333" s="5"/>
      <c r="O3333" s="5"/>
      <c r="P3333" s="5"/>
      <c r="Q3333" s="5">
        <v>4</v>
      </c>
      <c r="R3333" s="5">
        <v>2015</v>
      </c>
      <c r="S3333" s="5" t="s">
        <v>435</v>
      </c>
      <c r="T3333" s="5" t="s">
        <v>56</v>
      </c>
      <c r="U3333" s="5">
        <v>1992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  <c r="AO3333" s="5">
        <v>0</v>
      </c>
      <c r="AP3333" s="5">
        <v>0</v>
      </c>
      <c r="AQ3333" s="5">
        <v>0</v>
      </c>
      <c r="AR3333" s="5">
        <v>0</v>
      </c>
      <c r="AS3333" s="5">
        <v>0</v>
      </c>
      <c r="AT3333" s="5">
        <v>0</v>
      </c>
      <c r="AU3333" s="5">
        <v>0</v>
      </c>
      <c r="AV3333" s="5">
        <v>0</v>
      </c>
      <c r="AW3333" s="5">
        <v>0</v>
      </c>
      <c r="AX3333" s="5">
        <v>0</v>
      </c>
      <c r="AY3333" s="5">
        <v>0</v>
      </c>
      <c r="AZ3333" s="5">
        <v>0</v>
      </c>
      <c r="BA3333" s="5">
        <v>0</v>
      </c>
      <c r="BB3333" s="5">
        <v>0</v>
      </c>
      <c r="BC3333" s="5">
        <v>0</v>
      </c>
      <c r="BD3333" s="5">
        <v>0</v>
      </c>
      <c r="BE3333" s="5">
        <v>0</v>
      </c>
      <c r="BF3333" s="5">
        <v>0</v>
      </c>
      <c r="BG3333" s="5">
        <v>0</v>
      </c>
      <c r="BH3333" s="5">
        <v>0</v>
      </c>
      <c r="BI3333" s="5">
        <v>0</v>
      </c>
      <c r="BJ3333" s="5">
        <v>0</v>
      </c>
      <c r="BK3333" s="5">
        <f>IF((SUM(V3333:AF3333)&gt;=1), 1, 0)</f>
        <v>0</v>
      </c>
      <c r="BL3333" s="5">
        <f>IF((SUM(AG3333:AQ3333)&gt;=1), 1, 0)</f>
        <v>0</v>
      </c>
      <c r="BM3333" s="5">
        <f>IF((SUM(AR3333:BI3333)&gt;=1), 1, 0)</f>
        <v>0</v>
      </c>
      <c r="BN3333" s="5">
        <f>SUM(V3333:AF3333)</f>
        <v>0</v>
      </c>
      <c r="BO3333" s="5">
        <f>SUM(AG3333:AQ3333)</f>
        <v>0</v>
      </c>
      <c r="BP3333" s="5">
        <f>SUM(AR3333:BI3333)</f>
        <v>0</v>
      </c>
      <c r="BQ3333" s="5">
        <f>SUM(BN3333:BP3333)</f>
        <v>0</v>
      </c>
      <c r="BR3333" s="10">
        <v>2.2999999999999998</v>
      </c>
      <c r="BS3333" s="6" t="s">
        <v>432</v>
      </c>
      <c r="BT3333" s="5">
        <v>1</v>
      </c>
      <c r="BU3333" s="5" t="s">
        <v>445</v>
      </c>
    </row>
    <row r="3334" spans="1:73" ht="15" customHeight="1" x14ac:dyDescent="0.35">
      <c r="A3334" s="5">
        <v>112</v>
      </c>
      <c r="B3334" s="5" t="s">
        <v>327</v>
      </c>
      <c r="C3334" s="5" t="s">
        <v>328</v>
      </c>
      <c r="D3334" s="5" t="s">
        <v>62</v>
      </c>
      <c r="E3334" s="5" t="s">
        <v>109</v>
      </c>
      <c r="F3334" s="5" t="s">
        <v>377</v>
      </c>
      <c r="G3334" s="5">
        <v>516</v>
      </c>
      <c r="H3334" s="5"/>
      <c r="I3334" s="5"/>
      <c r="J3334" s="5"/>
      <c r="K3334" s="5"/>
      <c r="L3334" s="5">
        <v>1</v>
      </c>
      <c r="M3334" s="5">
        <v>287</v>
      </c>
      <c r="N3334" s="5"/>
      <c r="O3334" s="5"/>
      <c r="P3334" s="5"/>
      <c r="Q3334" s="5">
        <v>4</v>
      </c>
      <c r="R3334" s="5">
        <v>2015</v>
      </c>
      <c r="S3334" s="5" t="s">
        <v>435</v>
      </c>
      <c r="T3334" s="5" t="s">
        <v>56</v>
      </c>
      <c r="U3334" s="5">
        <v>1993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  <c r="AO3334" s="5">
        <v>0</v>
      </c>
      <c r="AP3334" s="5">
        <v>0</v>
      </c>
      <c r="AQ3334" s="5">
        <v>0</v>
      </c>
      <c r="AR3334" s="5">
        <v>0</v>
      </c>
      <c r="AS3334" s="5">
        <v>0</v>
      </c>
      <c r="AT3334" s="5">
        <v>0</v>
      </c>
      <c r="AU3334" s="5">
        <v>0</v>
      </c>
      <c r="AV3334" s="5">
        <v>0</v>
      </c>
      <c r="AW3334" s="5">
        <v>0</v>
      </c>
      <c r="AX3334" s="5">
        <v>0</v>
      </c>
      <c r="AY3334" s="5">
        <v>0</v>
      </c>
      <c r="AZ3334" s="5">
        <v>0</v>
      </c>
      <c r="BA3334" s="5">
        <v>0</v>
      </c>
      <c r="BB3334" s="5">
        <v>0</v>
      </c>
      <c r="BC3334" s="5">
        <v>0</v>
      </c>
      <c r="BD3334" s="5">
        <v>0</v>
      </c>
      <c r="BE3334" s="5">
        <v>0</v>
      </c>
      <c r="BF3334" s="5">
        <v>0</v>
      </c>
      <c r="BG3334" s="5">
        <v>0</v>
      </c>
      <c r="BH3334" s="5">
        <v>0</v>
      </c>
      <c r="BI3334" s="5">
        <v>0</v>
      </c>
      <c r="BJ3334" s="5">
        <v>0</v>
      </c>
      <c r="BK3334" s="5">
        <f>IF((SUM(V3334:AF3334)&gt;=1), 1, 0)</f>
        <v>0</v>
      </c>
      <c r="BL3334" s="5">
        <f>IF((SUM(AG3334:AQ3334)&gt;=1), 1, 0)</f>
        <v>0</v>
      </c>
      <c r="BM3334" s="5">
        <f>IF((SUM(AR3334:BI3334)&gt;=1), 1, 0)</f>
        <v>0</v>
      </c>
      <c r="BN3334" s="5">
        <f>SUM(V3334:AF3334)</f>
        <v>0</v>
      </c>
      <c r="BO3334" s="5">
        <f>SUM(AG3334:AQ3334)</f>
        <v>0</v>
      </c>
      <c r="BP3334" s="5">
        <f>SUM(AR3334:BI3334)</f>
        <v>0</v>
      </c>
      <c r="BQ3334" s="5">
        <f>SUM(BN3334:BP3334)</f>
        <v>0</v>
      </c>
      <c r="BR3334" s="10">
        <v>2.2999999999999998</v>
      </c>
      <c r="BS3334" s="6" t="s">
        <v>432</v>
      </c>
      <c r="BT3334" s="5">
        <v>1</v>
      </c>
      <c r="BU3334" s="5" t="s">
        <v>445</v>
      </c>
    </row>
    <row r="3335" spans="1:73" ht="15" customHeight="1" x14ac:dyDescent="0.35">
      <c r="A3335" s="5">
        <v>112</v>
      </c>
      <c r="B3335" s="5" t="s">
        <v>327</v>
      </c>
      <c r="C3335" s="5" t="s">
        <v>328</v>
      </c>
      <c r="D3335" s="5" t="s">
        <v>62</v>
      </c>
      <c r="E3335" s="5" t="s">
        <v>109</v>
      </c>
      <c r="F3335" s="5" t="s">
        <v>377</v>
      </c>
      <c r="G3335" s="5">
        <v>516</v>
      </c>
      <c r="H3335" s="5"/>
      <c r="I3335" s="5"/>
      <c r="J3335" s="5"/>
      <c r="K3335" s="5"/>
      <c r="L3335" s="5">
        <v>1</v>
      </c>
      <c r="M3335" s="5">
        <v>287</v>
      </c>
      <c r="N3335" s="5"/>
      <c r="O3335" s="5"/>
      <c r="P3335" s="5"/>
      <c r="Q3335" s="5">
        <v>4</v>
      </c>
      <c r="R3335" s="5">
        <v>2015</v>
      </c>
      <c r="S3335" s="5" t="s">
        <v>435</v>
      </c>
      <c r="T3335" s="5" t="s">
        <v>56</v>
      </c>
      <c r="U3335" s="5">
        <v>1994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  <c r="AO3335" s="5">
        <v>0</v>
      </c>
      <c r="AP3335" s="5">
        <v>0</v>
      </c>
      <c r="AQ3335" s="5">
        <v>0</v>
      </c>
      <c r="AR3335" s="5">
        <v>0</v>
      </c>
      <c r="AS3335" s="5">
        <v>0</v>
      </c>
      <c r="AT3335" s="5">
        <v>0</v>
      </c>
      <c r="AU3335" s="5">
        <v>0</v>
      </c>
      <c r="AV3335" s="5">
        <v>0</v>
      </c>
      <c r="AW3335" s="5">
        <v>0</v>
      </c>
      <c r="AX3335" s="5">
        <v>0</v>
      </c>
      <c r="AY3335" s="5">
        <v>0</v>
      </c>
      <c r="AZ3335" s="5">
        <v>0</v>
      </c>
      <c r="BA3335" s="5">
        <v>0</v>
      </c>
      <c r="BB3335" s="5">
        <v>0</v>
      </c>
      <c r="BC3335" s="5">
        <v>0</v>
      </c>
      <c r="BD3335" s="5">
        <v>0</v>
      </c>
      <c r="BE3335" s="5">
        <v>0</v>
      </c>
      <c r="BF3335" s="5">
        <v>0</v>
      </c>
      <c r="BG3335" s="5">
        <v>0</v>
      </c>
      <c r="BH3335" s="5">
        <v>0</v>
      </c>
      <c r="BI3335" s="5">
        <v>0</v>
      </c>
      <c r="BJ3335" s="5">
        <v>0</v>
      </c>
      <c r="BK3335" s="5">
        <f>IF((SUM(V3335:AF3335)&gt;=1), 1, 0)</f>
        <v>0</v>
      </c>
      <c r="BL3335" s="5">
        <f>IF((SUM(AG3335:AQ3335)&gt;=1), 1, 0)</f>
        <v>0</v>
      </c>
      <c r="BM3335" s="5">
        <f>IF((SUM(AR3335:BI3335)&gt;=1), 1, 0)</f>
        <v>0</v>
      </c>
      <c r="BN3335" s="5">
        <f>SUM(V3335:AF3335)</f>
        <v>0</v>
      </c>
      <c r="BO3335" s="5">
        <f>SUM(AG3335:AQ3335)</f>
        <v>0</v>
      </c>
      <c r="BP3335" s="5">
        <f>SUM(AR3335:BI3335)</f>
        <v>0</v>
      </c>
      <c r="BQ3335" s="5">
        <f>SUM(BN3335:BP3335)</f>
        <v>0</v>
      </c>
      <c r="BR3335" s="10">
        <v>2.2999999999999998</v>
      </c>
      <c r="BS3335" s="6" t="s">
        <v>432</v>
      </c>
      <c r="BT3335" s="5">
        <v>1</v>
      </c>
      <c r="BU3335" s="5" t="s">
        <v>445</v>
      </c>
    </row>
    <row r="3336" spans="1:73" ht="15" customHeight="1" x14ac:dyDescent="0.35">
      <c r="A3336" s="5">
        <v>112</v>
      </c>
      <c r="B3336" s="5" t="s">
        <v>327</v>
      </c>
      <c r="C3336" s="5" t="s">
        <v>328</v>
      </c>
      <c r="D3336" s="5" t="s">
        <v>62</v>
      </c>
      <c r="E3336" s="5" t="s">
        <v>109</v>
      </c>
      <c r="F3336" s="5" t="s">
        <v>377</v>
      </c>
      <c r="G3336" s="5">
        <v>516</v>
      </c>
      <c r="H3336" s="5"/>
      <c r="I3336" s="5"/>
      <c r="J3336" s="5"/>
      <c r="K3336" s="5"/>
      <c r="L3336" s="5">
        <v>1</v>
      </c>
      <c r="M3336" s="5">
        <v>287</v>
      </c>
      <c r="N3336" s="5"/>
      <c r="O3336" s="5"/>
      <c r="P3336" s="5"/>
      <c r="Q3336" s="5">
        <v>4</v>
      </c>
      <c r="R3336" s="5">
        <v>2015</v>
      </c>
      <c r="S3336" s="5" t="s">
        <v>435</v>
      </c>
      <c r="T3336" s="5" t="s">
        <v>56</v>
      </c>
      <c r="U3336" s="5">
        <v>1995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  <c r="AO3336" s="5">
        <v>0</v>
      </c>
      <c r="AP3336" s="5">
        <v>0</v>
      </c>
      <c r="AQ3336" s="5">
        <v>0</v>
      </c>
      <c r="AR3336" s="5">
        <v>0</v>
      </c>
      <c r="AS3336" s="5">
        <v>0</v>
      </c>
      <c r="AT3336" s="5">
        <v>0</v>
      </c>
      <c r="AU3336" s="5">
        <v>0</v>
      </c>
      <c r="AV3336" s="5">
        <v>0</v>
      </c>
      <c r="AW3336" s="5">
        <v>0</v>
      </c>
      <c r="AX3336" s="5">
        <v>0</v>
      </c>
      <c r="AY3336" s="5">
        <v>0</v>
      </c>
      <c r="AZ3336" s="5">
        <v>0</v>
      </c>
      <c r="BA3336" s="5">
        <v>0</v>
      </c>
      <c r="BB3336" s="5">
        <v>0</v>
      </c>
      <c r="BC3336" s="5">
        <v>0</v>
      </c>
      <c r="BD3336" s="5">
        <v>0</v>
      </c>
      <c r="BE3336" s="5">
        <v>0</v>
      </c>
      <c r="BF3336" s="5">
        <v>0</v>
      </c>
      <c r="BG3336" s="5">
        <v>0</v>
      </c>
      <c r="BH3336" s="5">
        <v>0</v>
      </c>
      <c r="BI3336" s="5">
        <v>0</v>
      </c>
      <c r="BJ3336" s="5">
        <v>0</v>
      </c>
      <c r="BK3336" s="5">
        <f>IF((SUM(V3336:AF3336)&gt;=1), 1, 0)</f>
        <v>0</v>
      </c>
      <c r="BL3336" s="5">
        <f>IF((SUM(AG3336:AQ3336)&gt;=1), 1, 0)</f>
        <v>0</v>
      </c>
      <c r="BM3336" s="5">
        <f>IF((SUM(AR3336:BI3336)&gt;=1), 1, 0)</f>
        <v>0</v>
      </c>
      <c r="BN3336" s="5">
        <f>SUM(V3336:AF3336)</f>
        <v>0</v>
      </c>
      <c r="BO3336" s="5">
        <f>SUM(AG3336:AQ3336)</f>
        <v>0</v>
      </c>
      <c r="BP3336" s="5">
        <f>SUM(AR3336:BI3336)</f>
        <v>0</v>
      </c>
      <c r="BQ3336" s="5">
        <f>SUM(BN3336:BP3336)</f>
        <v>0</v>
      </c>
      <c r="BR3336" s="10">
        <v>2.2999999999999998</v>
      </c>
      <c r="BS3336" s="6" t="s">
        <v>432</v>
      </c>
      <c r="BT3336" s="5">
        <v>1</v>
      </c>
      <c r="BU3336" s="5" t="s">
        <v>445</v>
      </c>
    </row>
    <row r="3337" spans="1:73" ht="15" customHeight="1" x14ac:dyDescent="0.35">
      <c r="A3337" s="5">
        <v>112</v>
      </c>
      <c r="B3337" s="5" t="s">
        <v>327</v>
      </c>
      <c r="C3337" s="5" t="s">
        <v>328</v>
      </c>
      <c r="D3337" s="5" t="s">
        <v>62</v>
      </c>
      <c r="E3337" s="5" t="s">
        <v>109</v>
      </c>
      <c r="F3337" s="5" t="s">
        <v>377</v>
      </c>
      <c r="G3337" s="5">
        <v>516</v>
      </c>
      <c r="H3337" s="5"/>
      <c r="I3337" s="5"/>
      <c r="J3337" s="5"/>
      <c r="K3337" s="5"/>
      <c r="L3337" s="5">
        <v>1</v>
      </c>
      <c r="M3337" s="5">
        <v>287</v>
      </c>
      <c r="N3337" s="5"/>
      <c r="O3337" s="5"/>
      <c r="P3337" s="5"/>
      <c r="Q3337" s="5">
        <v>4</v>
      </c>
      <c r="R3337" s="5">
        <v>2015</v>
      </c>
      <c r="S3337" s="5" t="s">
        <v>435</v>
      </c>
      <c r="T3337" s="5" t="s">
        <v>56</v>
      </c>
      <c r="U3337" s="5">
        <v>1996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  <c r="AO3337" s="5">
        <v>0</v>
      </c>
      <c r="AP3337" s="5">
        <v>0</v>
      </c>
      <c r="AQ3337" s="5">
        <v>0</v>
      </c>
      <c r="AR3337" s="5">
        <v>0</v>
      </c>
      <c r="AS3337" s="5">
        <v>0</v>
      </c>
      <c r="AT3337" s="5">
        <v>0</v>
      </c>
      <c r="AU3337" s="5">
        <v>0</v>
      </c>
      <c r="AV3337" s="5">
        <v>0</v>
      </c>
      <c r="AW3337" s="5">
        <v>0</v>
      </c>
      <c r="AX3337" s="5">
        <v>0</v>
      </c>
      <c r="AY3337" s="5">
        <v>0</v>
      </c>
      <c r="AZ3337" s="5">
        <v>0</v>
      </c>
      <c r="BA3337" s="5">
        <v>0</v>
      </c>
      <c r="BB3337" s="5">
        <v>0</v>
      </c>
      <c r="BC3337" s="5">
        <v>0</v>
      </c>
      <c r="BD3337" s="5">
        <v>0</v>
      </c>
      <c r="BE3337" s="5">
        <v>0</v>
      </c>
      <c r="BF3337" s="5">
        <v>0</v>
      </c>
      <c r="BG3337" s="5">
        <v>0</v>
      </c>
      <c r="BH3337" s="5">
        <v>0</v>
      </c>
      <c r="BI3337" s="5">
        <v>0</v>
      </c>
      <c r="BJ3337" s="5">
        <v>0</v>
      </c>
      <c r="BK3337" s="5">
        <f>IF((SUM(V3337:AF3337)&gt;=1), 1, 0)</f>
        <v>0</v>
      </c>
      <c r="BL3337" s="5">
        <f>IF((SUM(AG3337:AQ3337)&gt;=1), 1, 0)</f>
        <v>0</v>
      </c>
      <c r="BM3337" s="5">
        <f>IF((SUM(AR3337:BI3337)&gt;=1), 1, 0)</f>
        <v>0</v>
      </c>
      <c r="BN3337" s="5">
        <f>SUM(V3337:AF3337)</f>
        <v>0</v>
      </c>
      <c r="BO3337" s="5">
        <f>SUM(AG3337:AQ3337)</f>
        <v>0</v>
      </c>
      <c r="BP3337" s="5">
        <f>SUM(AR3337:BI3337)</f>
        <v>0</v>
      </c>
      <c r="BQ3337" s="5">
        <f>SUM(BN3337:BP3337)</f>
        <v>0</v>
      </c>
      <c r="BR3337" s="10">
        <v>2.2999999999999998</v>
      </c>
      <c r="BS3337" s="6" t="s">
        <v>432</v>
      </c>
      <c r="BT3337" s="5">
        <v>1</v>
      </c>
      <c r="BU3337" s="5" t="s">
        <v>445</v>
      </c>
    </row>
    <row r="3338" spans="1:73" ht="15" customHeight="1" x14ac:dyDescent="0.35">
      <c r="A3338" s="5">
        <v>112</v>
      </c>
      <c r="B3338" s="5" t="s">
        <v>327</v>
      </c>
      <c r="C3338" s="5" t="s">
        <v>328</v>
      </c>
      <c r="D3338" s="5" t="s">
        <v>62</v>
      </c>
      <c r="E3338" s="5" t="s">
        <v>109</v>
      </c>
      <c r="F3338" s="5" t="s">
        <v>377</v>
      </c>
      <c r="G3338" s="5">
        <v>516</v>
      </c>
      <c r="H3338" s="5"/>
      <c r="I3338" s="5"/>
      <c r="J3338" s="5"/>
      <c r="K3338" s="5"/>
      <c r="L3338" s="5">
        <v>1</v>
      </c>
      <c r="M3338" s="5">
        <v>287</v>
      </c>
      <c r="N3338" s="5"/>
      <c r="O3338" s="5"/>
      <c r="P3338" s="5"/>
      <c r="Q3338" s="5">
        <v>4</v>
      </c>
      <c r="R3338" s="5">
        <v>2015</v>
      </c>
      <c r="S3338" s="5" t="s">
        <v>435</v>
      </c>
      <c r="T3338" s="5" t="s">
        <v>56</v>
      </c>
      <c r="U3338" s="5">
        <v>1997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  <c r="AO3338" s="5">
        <v>0</v>
      </c>
      <c r="AP3338" s="5">
        <v>0</v>
      </c>
      <c r="AQ3338" s="5">
        <v>0</v>
      </c>
      <c r="AR3338" s="5">
        <v>0</v>
      </c>
      <c r="AS3338" s="5">
        <v>0</v>
      </c>
      <c r="AT3338" s="5">
        <v>0</v>
      </c>
      <c r="AU3338" s="5">
        <v>0</v>
      </c>
      <c r="AV3338" s="5">
        <v>0</v>
      </c>
      <c r="AW3338" s="5">
        <v>0</v>
      </c>
      <c r="AX3338" s="5">
        <v>0</v>
      </c>
      <c r="AY3338" s="5">
        <v>0</v>
      </c>
      <c r="AZ3338" s="5">
        <v>0</v>
      </c>
      <c r="BA3338" s="5">
        <v>0</v>
      </c>
      <c r="BB3338" s="5">
        <v>0</v>
      </c>
      <c r="BC3338" s="5">
        <v>0</v>
      </c>
      <c r="BD3338" s="5">
        <v>0</v>
      </c>
      <c r="BE3338" s="5">
        <v>0</v>
      </c>
      <c r="BF3338" s="5">
        <v>0</v>
      </c>
      <c r="BG3338" s="5">
        <v>0</v>
      </c>
      <c r="BH3338" s="5">
        <v>0</v>
      </c>
      <c r="BI3338" s="5">
        <v>0</v>
      </c>
      <c r="BJ3338" s="5">
        <v>0</v>
      </c>
      <c r="BK3338" s="5">
        <f>IF((SUM(V3338:AF3338)&gt;=1), 1, 0)</f>
        <v>0</v>
      </c>
      <c r="BL3338" s="5">
        <f>IF((SUM(AG3338:AQ3338)&gt;=1), 1, 0)</f>
        <v>0</v>
      </c>
      <c r="BM3338" s="5">
        <f>IF((SUM(AR3338:BI3338)&gt;=1), 1, 0)</f>
        <v>0</v>
      </c>
      <c r="BN3338" s="5">
        <f>SUM(V3338:AF3338)</f>
        <v>0</v>
      </c>
      <c r="BO3338" s="5">
        <f>SUM(AG3338:AQ3338)</f>
        <v>0</v>
      </c>
      <c r="BP3338" s="5">
        <f>SUM(AR3338:BI3338)</f>
        <v>0</v>
      </c>
      <c r="BQ3338" s="5">
        <f>SUM(BN3338:BP3338)</f>
        <v>0</v>
      </c>
      <c r="BR3338" s="10">
        <v>2.2999999999999998</v>
      </c>
      <c r="BS3338" s="6" t="s">
        <v>432</v>
      </c>
      <c r="BT3338" s="5">
        <v>1</v>
      </c>
      <c r="BU3338" s="5" t="s">
        <v>445</v>
      </c>
    </row>
    <row r="3339" spans="1:73" ht="15" customHeight="1" x14ac:dyDescent="0.35">
      <c r="A3339" s="5">
        <v>112</v>
      </c>
      <c r="B3339" s="5" t="s">
        <v>327</v>
      </c>
      <c r="C3339" s="5" t="s">
        <v>328</v>
      </c>
      <c r="D3339" s="5" t="s">
        <v>62</v>
      </c>
      <c r="E3339" s="5" t="s">
        <v>109</v>
      </c>
      <c r="F3339" s="5" t="s">
        <v>377</v>
      </c>
      <c r="G3339" s="5">
        <v>516</v>
      </c>
      <c r="H3339" s="5"/>
      <c r="I3339" s="5"/>
      <c r="J3339" s="5"/>
      <c r="K3339" s="5"/>
      <c r="L3339" s="5">
        <v>1</v>
      </c>
      <c r="M3339" s="5">
        <v>287</v>
      </c>
      <c r="N3339" s="5"/>
      <c r="O3339" s="5"/>
      <c r="P3339" s="5"/>
      <c r="Q3339" s="5">
        <v>4</v>
      </c>
      <c r="R3339" s="5">
        <v>2015</v>
      </c>
      <c r="S3339" s="5" t="s">
        <v>435</v>
      </c>
      <c r="T3339" s="5" t="s">
        <v>56</v>
      </c>
      <c r="U3339" s="5">
        <v>1998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  <c r="AO3339" s="5">
        <v>0</v>
      </c>
      <c r="AP3339" s="5">
        <v>0</v>
      </c>
      <c r="AQ3339" s="5">
        <v>0</v>
      </c>
      <c r="AR3339" s="5">
        <v>0</v>
      </c>
      <c r="AS3339" s="5">
        <v>0</v>
      </c>
      <c r="AT3339" s="5">
        <v>0</v>
      </c>
      <c r="AU3339" s="5">
        <v>0</v>
      </c>
      <c r="AV3339" s="5">
        <v>0</v>
      </c>
      <c r="AW3339" s="5">
        <v>0</v>
      </c>
      <c r="AX3339" s="5">
        <v>0</v>
      </c>
      <c r="AY3339" s="5">
        <v>0</v>
      </c>
      <c r="AZ3339" s="5">
        <v>0</v>
      </c>
      <c r="BA3339" s="5">
        <v>0</v>
      </c>
      <c r="BB3339" s="5">
        <v>0</v>
      </c>
      <c r="BC3339" s="5">
        <v>0</v>
      </c>
      <c r="BD3339" s="5">
        <v>0</v>
      </c>
      <c r="BE3339" s="5">
        <v>0</v>
      </c>
      <c r="BF3339" s="5">
        <v>0</v>
      </c>
      <c r="BG3339" s="5">
        <v>0</v>
      </c>
      <c r="BH3339" s="5">
        <v>0</v>
      </c>
      <c r="BI3339" s="5">
        <v>0</v>
      </c>
      <c r="BJ3339" s="5">
        <v>0</v>
      </c>
      <c r="BK3339" s="5">
        <f>IF((SUM(V3339:AF3339)&gt;=1), 1, 0)</f>
        <v>0</v>
      </c>
      <c r="BL3339" s="5">
        <f>IF((SUM(AG3339:AQ3339)&gt;=1), 1, 0)</f>
        <v>0</v>
      </c>
      <c r="BM3339" s="5">
        <f>IF((SUM(AR3339:BI3339)&gt;=1), 1, 0)</f>
        <v>0</v>
      </c>
      <c r="BN3339" s="5">
        <f>SUM(V3339:AF3339)</f>
        <v>0</v>
      </c>
      <c r="BO3339" s="5">
        <f>SUM(AG3339:AQ3339)</f>
        <v>0</v>
      </c>
      <c r="BP3339" s="5">
        <f>SUM(AR3339:BI3339)</f>
        <v>0</v>
      </c>
      <c r="BQ3339" s="5">
        <f>SUM(BN3339:BP3339)</f>
        <v>0</v>
      </c>
      <c r="BR3339" s="10">
        <v>2.2999999999999998</v>
      </c>
      <c r="BS3339" s="6" t="s">
        <v>432</v>
      </c>
      <c r="BT3339" s="5">
        <v>1</v>
      </c>
      <c r="BU3339" s="5" t="s">
        <v>445</v>
      </c>
    </row>
    <row r="3340" spans="1:73" ht="15" customHeight="1" x14ac:dyDescent="0.35">
      <c r="A3340" s="5">
        <v>112</v>
      </c>
      <c r="B3340" s="5" t="s">
        <v>327</v>
      </c>
      <c r="C3340" s="5" t="s">
        <v>328</v>
      </c>
      <c r="D3340" s="5" t="s">
        <v>62</v>
      </c>
      <c r="E3340" s="5" t="s">
        <v>109</v>
      </c>
      <c r="F3340" s="5" t="s">
        <v>377</v>
      </c>
      <c r="G3340" s="5">
        <v>516</v>
      </c>
      <c r="H3340" s="5"/>
      <c r="I3340" s="5"/>
      <c r="J3340" s="5"/>
      <c r="K3340" s="5"/>
      <c r="L3340" s="5">
        <v>1</v>
      </c>
      <c r="M3340" s="5">
        <v>287</v>
      </c>
      <c r="N3340" s="5"/>
      <c r="O3340" s="5"/>
      <c r="P3340" s="5"/>
      <c r="Q3340" s="5">
        <v>4</v>
      </c>
      <c r="R3340" s="5">
        <v>2015</v>
      </c>
      <c r="S3340" s="5" t="s">
        <v>435</v>
      </c>
      <c r="T3340" s="5" t="s">
        <v>56</v>
      </c>
      <c r="U3340" s="5">
        <v>1999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  <c r="AO3340" s="5">
        <v>0</v>
      </c>
      <c r="AP3340" s="5">
        <v>0</v>
      </c>
      <c r="AQ3340" s="5">
        <v>0</v>
      </c>
      <c r="AR3340" s="5">
        <v>0</v>
      </c>
      <c r="AS3340" s="5">
        <v>0</v>
      </c>
      <c r="AT3340" s="5">
        <v>0</v>
      </c>
      <c r="AU3340" s="5">
        <v>0</v>
      </c>
      <c r="AV3340" s="5">
        <v>0</v>
      </c>
      <c r="AW3340" s="5">
        <v>0</v>
      </c>
      <c r="AX3340" s="5">
        <v>0</v>
      </c>
      <c r="AY3340" s="5">
        <v>0</v>
      </c>
      <c r="AZ3340" s="5">
        <v>0</v>
      </c>
      <c r="BA3340" s="5">
        <v>0</v>
      </c>
      <c r="BB3340" s="5">
        <v>0</v>
      </c>
      <c r="BC3340" s="5">
        <v>0</v>
      </c>
      <c r="BD3340" s="5">
        <v>0</v>
      </c>
      <c r="BE3340" s="5">
        <v>0</v>
      </c>
      <c r="BF3340" s="5">
        <v>0</v>
      </c>
      <c r="BG3340" s="5">
        <v>0</v>
      </c>
      <c r="BH3340" s="5">
        <v>0</v>
      </c>
      <c r="BI3340" s="5">
        <v>0</v>
      </c>
      <c r="BJ3340" s="5">
        <v>0</v>
      </c>
      <c r="BK3340" s="5">
        <f>IF((SUM(V3340:AF3340)&gt;=1), 1, 0)</f>
        <v>0</v>
      </c>
      <c r="BL3340" s="5">
        <f>IF((SUM(AG3340:AQ3340)&gt;=1), 1, 0)</f>
        <v>0</v>
      </c>
      <c r="BM3340" s="5">
        <f>IF((SUM(AR3340:BI3340)&gt;=1), 1, 0)</f>
        <v>0</v>
      </c>
      <c r="BN3340" s="5">
        <f>SUM(V3340:AF3340)</f>
        <v>0</v>
      </c>
      <c r="BO3340" s="5">
        <f>SUM(AG3340:AQ3340)</f>
        <v>0</v>
      </c>
      <c r="BP3340" s="5">
        <f>SUM(AR3340:BI3340)</f>
        <v>0</v>
      </c>
      <c r="BQ3340" s="5">
        <f>SUM(BN3340:BP3340)</f>
        <v>0</v>
      </c>
      <c r="BR3340" s="10">
        <v>2.2999999999999998</v>
      </c>
      <c r="BS3340" s="6" t="s">
        <v>432</v>
      </c>
      <c r="BT3340" s="5">
        <v>1</v>
      </c>
      <c r="BU3340" s="5" t="s">
        <v>445</v>
      </c>
    </row>
    <row r="3341" spans="1:73" ht="15" customHeight="1" x14ac:dyDescent="0.35">
      <c r="A3341" s="5">
        <v>112</v>
      </c>
      <c r="B3341" s="5" t="s">
        <v>327</v>
      </c>
      <c r="C3341" s="5" t="s">
        <v>328</v>
      </c>
      <c r="D3341" s="5" t="s">
        <v>62</v>
      </c>
      <c r="E3341" s="5" t="s">
        <v>109</v>
      </c>
      <c r="F3341" s="5" t="s">
        <v>377</v>
      </c>
      <c r="G3341" s="5">
        <v>516</v>
      </c>
      <c r="H3341" s="5"/>
      <c r="I3341" s="5"/>
      <c r="J3341" s="5"/>
      <c r="K3341" s="5"/>
      <c r="L3341" s="5">
        <v>1</v>
      </c>
      <c r="M3341" s="5">
        <v>287</v>
      </c>
      <c r="N3341" s="5"/>
      <c r="O3341" s="5"/>
      <c r="P3341" s="5"/>
      <c r="Q3341" s="5">
        <v>4</v>
      </c>
      <c r="R3341" s="5">
        <v>2015</v>
      </c>
      <c r="S3341" s="5" t="s">
        <v>435</v>
      </c>
      <c r="T3341" s="5" t="s">
        <v>56</v>
      </c>
      <c r="U3341" s="5">
        <v>2000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  <c r="AO3341" s="5">
        <v>0</v>
      </c>
      <c r="AP3341" s="5">
        <v>0</v>
      </c>
      <c r="AQ3341" s="5">
        <v>0</v>
      </c>
      <c r="AR3341" s="5">
        <v>0</v>
      </c>
      <c r="AS3341" s="5">
        <v>0</v>
      </c>
      <c r="AT3341" s="5">
        <v>0</v>
      </c>
      <c r="AU3341" s="5">
        <v>0</v>
      </c>
      <c r="AV3341" s="5">
        <v>0</v>
      </c>
      <c r="AW3341" s="5">
        <v>0</v>
      </c>
      <c r="AX3341" s="5">
        <v>0</v>
      </c>
      <c r="AY3341" s="5">
        <v>0</v>
      </c>
      <c r="AZ3341" s="5">
        <v>0</v>
      </c>
      <c r="BA3341" s="5">
        <v>0</v>
      </c>
      <c r="BB3341" s="5">
        <v>0</v>
      </c>
      <c r="BC3341" s="5">
        <v>0</v>
      </c>
      <c r="BD3341" s="5">
        <v>0</v>
      </c>
      <c r="BE3341" s="5">
        <v>0</v>
      </c>
      <c r="BF3341" s="5">
        <v>0</v>
      </c>
      <c r="BG3341" s="5">
        <v>0</v>
      </c>
      <c r="BH3341" s="5">
        <v>0</v>
      </c>
      <c r="BI3341" s="5">
        <v>0</v>
      </c>
      <c r="BJ3341" s="5">
        <v>0</v>
      </c>
      <c r="BK3341" s="5">
        <f>IF((SUM(V3341:AF3341)&gt;=1), 1, 0)</f>
        <v>0</v>
      </c>
      <c r="BL3341" s="5">
        <f>IF((SUM(AG3341:AQ3341)&gt;=1), 1, 0)</f>
        <v>0</v>
      </c>
      <c r="BM3341" s="5">
        <f>IF((SUM(AR3341:BI3341)&gt;=1), 1, 0)</f>
        <v>0</v>
      </c>
      <c r="BN3341" s="5">
        <f>SUM(V3341:AF3341)</f>
        <v>0</v>
      </c>
      <c r="BO3341" s="5">
        <f>SUM(AG3341:AQ3341)</f>
        <v>0</v>
      </c>
      <c r="BP3341" s="5">
        <f>SUM(AR3341:BI3341)</f>
        <v>0</v>
      </c>
      <c r="BQ3341" s="5">
        <f>SUM(BN3341:BP3341)</f>
        <v>0</v>
      </c>
      <c r="BR3341" s="10">
        <v>2.2999999999999998</v>
      </c>
      <c r="BS3341" s="6" t="s">
        <v>432</v>
      </c>
      <c r="BT3341" s="5">
        <v>1</v>
      </c>
      <c r="BU3341" s="5" t="s">
        <v>445</v>
      </c>
    </row>
    <row r="3342" spans="1:73" ht="15" customHeight="1" x14ac:dyDescent="0.35">
      <c r="A3342" s="5">
        <v>112</v>
      </c>
      <c r="B3342" s="5" t="s">
        <v>327</v>
      </c>
      <c r="C3342" s="5" t="s">
        <v>328</v>
      </c>
      <c r="D3342" s="5" t="s">
        <v>62</v>
      </c>
      <c r="E3342" s="5" t="s">
        <v>109</v>
      </c>
      <c r="F3342" s="5" t="s">
        <v>377</v>
      </c>
      <c r="G3342" s="5">
        <v>516</v>
      </c>
      <c r="H3342" s="5"/>
      <c r="I3342" s="5"/>
      <c r="J3342" s="5"/>
      <c r="K3342" s="5"/>
      <c r="L3342" s="5">
        <v>1</v>
      </c>
      <c r="M3342" s="5">
        <v>287</v>
      </c>
      <c r="N3342" s="5"/>
      <c r="O3342" s="5"/>
      <c r="P3342" s="5"/>
      <c r="Q3342" s="5">
        <v>4</v>
      </c>
      <c r="R3342" s="5">
        <v>2015</v>
      </c>
      <c r="S3342" s="5" t="s">
        <v>435</v>
      </c>
      <c r="T3342" s="5" t="s">
        <v>56</v>
      </c>
      <c r="U3342" s="5">
        <v>2001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  <c r="AO3342" s="5">
        <v>0</v>
      </c>
      <c r="AP3342" s="5">
        <v>0</v>
      </c>
      <c r="AQ3342" s="5">
        <v>0</v>
      </c>
      <c r="AR3342" s="5">
        <v>0</v>
      </c>
      <c r="AS3342" s="5">
        <v>0</v>
      </c>
      <c r="AT3342" s="5">
        <v>0</v>
      </c>
      <c r="AU3342" s="5">
        <v>0</v>
      </c>
      <c r="AV3342" s="5">
        <v>0</v>
      </c>
      <c r="AW3342" s="5">
        <v>0</v>
      </c>
      <c r="AX3342" s="5">
        <v>0</v>
      </c>
      <c r="AY3342" s="5">
        <v>0</v>
      </c>
      <c r="AZ3342" s="5">
        <v>0</v>
      </c>
      <c r="BA3342" s="5">
        <v>0</v>
      </c>
      <c r="BB3342" s="5">
        <v>0</v>
      </c>
      <c r="BC3342" s="5">
        <v>0</v>
      </c>
      <c r="BD3342" s="5">
        <v>0</v>
      </c>
      <c r="BE3342" s="5">
        <v>0</v>
      </c>
      <c r="BF3342" s="5">
        <v>0</v>
      </c>
      <c r="BG3342" s="5">
        <v>0</v>
      </c>
      <c r="BH3342" s="5">
        <v>0</v>
      </c>
      <c r="BI3342" s="5">
        <v>0</v>
      </c>
      <c r="BJ3342" s="5">
        <v>0</v>
      </c>
      <c r="BK3342" s="5">
        <f>IF((SUM(V3342:AF3342)&gt;=1), 1, 0)</f>
        <v>0</v>
      </c>
      <c r="BL3342" s="5">
        <f>IF((SUM(AG3342:AQ3342)&gt;=1), 1, 0)</f>
        <v>0</v>
      </c>
      <c r="BM3342" s="5">
        <f>IF((SUM(AR3342:BI3342)&gt;=1), 1, 0)</f>
        <v>0</v>
      </c>
      <c r="BN3342" s="5">
        <f>SUM(V3342:AF3342)</f>
        <v>0</v>
      </c>
      <c r="BO3342" s="5">
        <f>SUM(AG3342:AQ3342)</f>
        <v>0</v>
      </c>
      <c r="BP3342" s="5">
        <f>SUM(AR3342:BI3342)</f>
        <v>0</v>
      </c>
      <c r="BQ3342" s="5">
        <f>SUM(BN3342:BP3342)</f>
        <v>0</v>
      </c>
      <c r="BR3342" s="10">
        <v>2.2999999999999998</v>
      </c>
      <c r="BS3342" s="6" t="s">
        <v>432</v>
      </c>
      <c r="BT3342" s="5">
        <v>1</v>
      </c>
      <c r="BU3342" s="5" t="s">
        <v>445</v>
      </c>
    </row>
    <row r="3343" spans="1:73" ht="15" customHeight="1" x14ac:dyDescent="0.35">
      <c r="A3343" s="5">
        <v>112</v>
      </c>
      <c r="B3343" s="5" t="s">
        <v>327</v>
      </c>
      <c r="C3343" s="5" t="s">
        <v>328</v>
      </c>
      <c r="D3343" s="5" t="s">
        <v>62</v>
      </c>
      <c r="E3343" s="5" t="s">
        <v>109</v>
      </c>
      <c r="F3343" s="5" t="s">
        <v>377</v>
      </c>
      <c r="G3343" s="5">
        <v>516</v>
      </c>
      <c r="H3343" s="5"/>
      <c r="I3343" s="5"/>
      <c r="J3343" s="5"/>
      <c r="K3343" s="5"/>
      <c r="L3343" s="5">
        <v>1</v>
      </c>
      <c r="M3343" s="5">
        <v>287</v>
      </c>
      <c r="N3343" s="5"/>
      <c r="O3343" s="5"/>
      <c r="P3343" s="5"/>
      <c r="Q3343" s="5">
        <v>4</v>
      </c>
      <c r="R3343" s="5">
        <v>2015</v>
      </c>
      <c r="S3343" s="5" t="s">
        <v>435</v>
      </c>
      <c r="T3343" s="5" t="s">
        <v>56</v>
      </c>
      <c r="U3343" s="5">
        <v>2002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  <c r="AO3343" s="5">
        <v>0</v>
      </c>
      <c r="AP3343" s="5">
        <v>0</v>
      </c>
      <c r="AQ3343" s="5">
        <v>0</v>
      </c>
      <c r="AR3343" s="5">
        <v>0</v>
      </c>
      <c r="AS3343" s="5">
        <v>0</v>
      </c>
      <c r="AT3343" s="5">
        <v>0</v>
      </c>
      <c r="AU3343" s="5">
        <v>0</v>
      </c>
      <c r="AV3343" s="5">
        <v>0</v>
      </c>
      <c r="AW3343" s="5">
        <v>0</v>
      </c>
      <c r="AX3343" s="5">
        <v>0</v>
      </c>
      <c r="AY3343" s="5">
        <v>0</v>
      </c>
      <c r="AZ3343" s="5">
        <v>0</v>
      </c>
      <c r="BA3343" s="5">
        <v>0</v>
      </c>
      <c r="BB3343" s="5">
        <v>0</v>
      </c>
      <c r="BC3343" s="5">
        <v>0</v>
      </c>
      <c r="BD3343" s="5">
        <v>0</v>
      </c>
      <c r="BE3343" s="5">
        <v>0</v>
      </c>
      <c r="BF3343" s="5">
        <v>0</v>
      </c>
      <c r="BG3343" s="5">
        <v>0</v>
      </c>
      <c r="BH3343" s="5">
        <v>0</v>
      </c>
      <c r="BI3343" s="5">
        <v>0</v>
      </c>
      <c r="BJ3343" s="5">
        <v>0</v>
      </c>
      <c r="BK3343" s="5">
        <f>IF((SUM(V3343:AF3343)&gt;=1), 1, 0)</f>
        <v>0</v>
      </c>
      <c r="BL3343" s="5">
        <f>IF((SUM(AG3343:AQ3343)&gt;=1), 1, 0)</f>
        <v>0</v>
      </c>
      <c r="BM3343" s="5">
        <f>IF((SUM(AR3343:BI3343)&gt;=1), 1, 0)</f>
        <v>0</v>
      </c>
      <c r="BN3343" s="5">
        <f>SUM(V3343:AF3343)</f>
        <v>0</v>
      </c>
      <c r="BO3343" s="5">
        <f>SUM(AG3343:AQ3343)</f>
        <v>0</v>
      </c>
      <c r="BP3343" s="5">
        <f>SUM(AR3343:BI3343)</f>
        <v>0</v>
      </c>
      <c r="BQ3343" s="5">
        <f>SUM(BN3343:BP3343)</f>
        <v>0</v>
      </c>
      <c r="BR3343" s="10">
        <v>2.2999999999999998</v>
      </c>
      <c r="BS3343" s="6" t="s">
        <v>432</v>
      </c>
      <c r="BT3343" s="5">
        <v>1</v>
      </c>
      <c r="BU3343" s="5" t="s">
        <v>445</v>
      </c>
    </row>
    <row r="3344" spans="1:73" ht="15" customHeight="1" x14ac:dyDescent="0.35">
      <c r="A3344" s="5">
        <v>112</v>
      </c>
      <c r="B3344" s="5" t="s">
        <v>327</v>
      </c>
      <c r="C3344" s="5" t="s">
        <v>328</v>
      </c>
      <c r="D3344" s="5" t="s">
        <v>62</v>
      </c>
      <c r="E3344" s="5" t="s">
        <v>109</v>
      </c>
      <c r="F3344" s="5" t="s">
        <v>377</v>
      </c>
      <c r="G3344" s="5">
        <v>516</v>
      </c>
      <c r="H3344" s="5"/>
      <c r="I3344" s="5"/>
      <c r="J3344" s="5"/>
      <c r="K3344" s="5"/>
      <c r="L3344" s="5">
        <v>1</v>
      </c>
      <c r="M3344" s="5">
        <v>287</v>
      </c>
      <c r="N3344" s="5"/>
      <c r="O3344" s="5"/>
      <c r="P3344" s="5"/>
      <c r="Q3344" s="5">
        <v>4</v>
      </c>
      <c r="R3344" s="5">
        <v>2015</v>
      </c>
      <c r="S3344" s="5" t="s">
        <v>435</v>
      </c>
      <c r="T3344" s="5" t="s">
        <v>56</v>
      </c>
      <c r="U3344" s="5">
        <v>2003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  <c r="AO3344" s="5">
        <v>0</v>
      </c>
      <c r="AP3344" s="5">
        <v>0</v>
      </c>
      <c r="AQ3344" s="5">
        <v>0</v>
      </c>
      <c r="AR3344" s="5">
        <v>0</v>
      </c>
      <c r="AS3344" s="5">
        <v>0</v>
      </c>
      <c r="AT3344" s="5">
        <v>0</v>
      </c>
      <c r="AU3344" s="5">
        <v>0</v>
      </c>
      <c r="AV3344" s="5">
        <v>0</v>
      </c>
      <c r="AW3344" s="5">
        <v>0</v>
      </c>
      <c r="AX3344" s="5">
        <v>0</v>
      </c>
      <c r="AY3344" s="5">
        <v>0</v>
      </c>
      <c r="AZ3344" s="5">
        <v>0</v>
      </c>
      <c r="BA3344" s="5">
        <v>0</v>
      </c>
      <c r="BB3344" s="5">
        <v>0</v>
      </c>
      <c r="BC3344" s="5">
        <v>0</v>
      </c>
      <c r="BD3344" s="5">
        <v>0</v>
      </c>
      <c r="BE3344" s="5">
        <v>0</v>
      </c>
      <c r="BF3344" s="5">
        <v>0</v>
      </c>
      <c r="BG3344" s="5">
        <v>0</v>
      </c>
      <c r="BH3344" s="5">
        <v>0</v>
      </c>
      <c r="BI3344" s="5">
        <v>0</v>
      </c>
      <c r="BJ3344" s="5">
        <v>0</v>
      </c>
      <c r="BK3344" s="5">
        <f>IF((SUM(V3344:AF3344)&gt;=1), 1, 0)</f>
        <v>0</v>
      </c>
      <c r="BL3344" s="5">
        <f>IF((SUM(AG3344:AQ3344)&gt;=1), 1, 0)</f>
        <v>0</v>
      </c>
      <c r="BM3344" s="5">
        <f>IF((SUM(AR3344:BI3344)&gt;=1), 1, 0)</f>
        <v>0</v>
      </c>
      <c r="BN3344" s="5">
        <f>SUM(V3344:AF3344)</f>
        <v>0</v>
      </c>
      <c r="BO3344" s="5">
        <f>SUM(AG3344:AQ3344)</f>
        <v>0</v>
      </c>
      <c r="BP3344" s="5">
        <f>SUM(AR3344:BI3344)</f>
        <v>0</v>
      </c>
      <c r="BQ3344" s="5">
        <f>SUM(BN3344:BP3344)</f>
        <v>0</v>
      </c>
      <c r="BR3344" s="10">
        <v>2.2999999999999998</v>
      </c>
      <c r="BS3344" s="6" t="s">
        <v>432</v>
      </c>
      <c r="BT3344" s="5">
        <v>1</v>
      </c>
      <c r="BU3344" s="5" t="s">
        <v>445</v>
      </c>
    </row>
    <row r="3345" spans="1:73" ht="15" customHeight="1" x14ac:dyDescent="0.35">
      <c r="A3345" s="5">
        <v>112</v>
      </c>
      <c r="B3345" s="5" t="s">
        <v>327</v>
      </c>
      <c r="C3345" s="5" t="s">
        <v>328</v>
      </c>
      <c r="D3345" s="5" t="s">
        <v>62</v>
      </c>
      <c r="E3345" s="5" t="s">
        <v>109</v>
      </c>
      <c r="F3345" s="5" t="s">
        <v>377</v>
      </c>
      <c r="G3345" s="5">
        <v>516</v>
      </c>
      <c r="H3345" s="5"/>
      <c r="I3345" s="5"/>
      <c r="J3345" s="5"/>
      <c r="K3345" s="5"/>
      <c r="L3345" s="5">
        <v>1</v>
      </c>
      <c r="M3345" s="5">
        <v>287</v>
      </c>
      <c r="N3345" s="5"/>
      <c r="O3345" s="5"/>
      <c r="P3345" s="5"/>
      <c r="Q3345" s="5">
        <v>4</v>
      </c>
      <c r="R3345" s="5">
        <v>2015</v>
      </c>
      <c r="S3345" s="5" t="s">
        <v>435</v>
      </c>
      <c r="T3345" s="5" t="s">
        <v>56</v>
      </c>
      <c r="U3345" s="5">
        <v>2004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  <c r="AO3345" s="5">
        <v>0</v>
      </c>
      <c r="AP3345" s="5">
        <v>0</v>
      </c>
      <c r="AQ3345" s="5">
        <v>0</v>
      </c>
      <c r="AR3345" s="5">
        <v>0</v>
      </c>
      <c r="AS3345" s="5">
        <v>0</v>
      </c>
      <c r="AT3345" s="5">
        <v>0</v>
      </c>
      <c r="AU3345" s="5">
        <v>0</v>
      </c>
      <c r="AV3345" s="5">
        <v>0</v>
      </c>
      <c r="AW3345" s="5">
        <v>0</v>
      </c>
      <c r="AX3345" s="5">
        <v>0</v>
      </c>
      <c r="AY3345" s="5">
        <v>0</v>
      </c>
      <c r="AZ3345" s="5">
        <v>0</v>
      </c>
      <c r="BA3345" s="5">
        <v>0</v>
      </c>
      <c r="BB3345" s="5">
        <v>0</v>
      </c>
      <c r="BC3345" s="5">
        <v>0</v>
      </c>
      <c r="BD3345" s="5">
        <v>0</v>
      </c>
      <c r="BE3345" s="5">
        <v>0</v>
      </c>
      <c r="BF3345" s="5">
        <v>0</v>
      </c>
      <c r="BG3345" s="5">
        <v>0</v>
      </c>
      <c r="BH3345" s="5">
        <v>0</v>
      </c>
      <c r="BI3345" s="5">
        <v>0</v>
      </c>
      <c r="BJ3345" s="5">
        <v>0</v>
      </c>
      <c r="BK3345" s="5">
        <f>IF((SUM(V3345:AF3345)&gt;=1), 1, 0)</f>
        <v>0</v>
      </c>
      <c r="BL3345" s="5">
        <f>IF((SUM(AG3345:AQ3345)&gt;=1), 1, 0)</f>
        <v>0</v>
      </c>
      <c r="BM3345" s="5">
        <f>IF((SUM(AR3345:BI3345)&gt;=1), 1, 0)</f>
        <v>0</v>
      </c>
      <c r="BN3345" s="5">
        <f>SUM(V3345:AF3345)</f>
        <v>0</v>
      </c>
      <c r="BO3345" s="5">
        <f>SUM(AG3345:AQ3345)</f>
        <v>0</v>
      </c>
      <c r="BP3345" s="5">
        <f>SUM(AR3345:BI3345)</f>
        <v>0</v>
      </c>
      <c r="BQ3345" s="5">
        <f>SUM(BN3345:BP3345)</f>
        <v>0</v>
      </c>
      <c r="BR3345" s="10">
        <v>2.2999999999999998</v>
      </c>
      <c r="BS3345" s="6" t="s">
        <v>432</v>
      </c>
      <c r="BT3345" s="5">
        <v>1</v>
      </c>
      <c r="BU3345" s="5" t="s">
        <v>445</v>
      </c>
    </row>
    <row r="3346" spans="1:73" ht="15" customHeight="1" x14ac:dyDescent="0.35">
      <c r="A3346" s="5">
        <v>112</v>
      </c>
      <c r="B3346" s="5" t="s">
        <v>327</v>
      </c>
      <c r="C3346" s="5" t="s">
        <v>328</v>
      </c>
      <c r="D3346" s="5" t="s">
        <v>62</v>
      </c>
      <c r="E3346" s="5" t="s">
        <v>109</v>
      </c>
      <c r="F3346" s="5" t="s">
        <v>377</v>
      </c>
      <c r="G3346" s="5">
        <v>516</v>
      </c>
      <c r="H3346" s="5"/>
      <c r="I3346" s="5"/>
      <c r="J3346" s="5"/>
      <c r="K3346" s="5"/>
      <c r="L3346" s="5">
        <v>1</v>
      </c>
      <c r="M3346" s="5">
        <v>287</v>
      </c>
      <c r="N3346" s="5"/>
      <c r="O3346" s="5"/>
      <c r="P3346" s="5"/>
      <c r="Q3346" s="5">
        <v>4</v>
      </c>
      <c r="R3346" s="5">
        <v>2015</v>
      </c>
      <c r="S3346" s="5" t="s">
        <v>435</v>
      </c>
      <c r="T3346" s="5" t="s">
        <v>56</v>
      </c>
      <c r="U3346" s="5">
        <v>2005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  <c r="AO3346" s="5">
        <v>0</v>
      </c>
      <c r="AP3346" s="5">
        <v>0</v>
      </c>
      <c r="AQ3346" s="5">
        <v>0</v>
      </c>
      <c r="AR3346" s="5">
        <v>0</v>
      </c>
      <c r="AS3346" s="5">
        <v>0</v>
      </c>
      <c r="AT3346" s="5">
        <v>0</v>
      </c>
      <c r="AU3346" s="5">
        <v>0</v>
      </c>
      <c r="AV3346" s="5">
        <v>0</v>
      </c>
      <c r="AW3346" s="5">
        <v>0</v>
      </c>
      <c r="AX3346" s="5">
        <v>0</v>
      </c>
      <c r="AY3346" s="5">
        <v>0</v>
      </c>
      <c r="AZ3346" s="5">
        <v>0</v>
      </c>
      <c r="BA3346" s="5">
        <v>0</v>
      </c>
      <c r="BB3346" s="5">
        <v>0</v>
      </c>
      <c r="BC3346" s="5">
        <v>0</v>
      </c>
      <c r="BD3346" s="5">
        <v>0</v>
      </c>
      <c r="BE3346" s="5">
        <v>0</v>
      </c>
      <c r="BF3346" s="5">
        <v>0</v>
      </c>
      <c r="BG3346" s="5">
        <v>0</v>
      </c>
      <c r="BH3346" s="5">
        <v>0</v>
      </c>
      <c r="BI3346" s="5">
        <v>0</v>
      </c>
      <c r="BJ3346" s="5">
        <v>0</v>
      </c>
      <c r="BK3346" s="5">
        <f>IF((SUM(V3346:AF3346)&gt;=1), 1, 0)</f>
        <v>0</v>
      </c>
      <c r="BL3346" s="5">
        <f>IF((SUM(AG3346:AQ3346)&gt;=1), 1, 0)</f>
        <v>0</v>
      </c>
      <c r="BM3346" s="5">
        <f>IF((SUM(AR3346:BI3346)&gt;=1), 1, 0)</f>
        <v>0</v>
      </c>
      <c r="BN3346" s="5">
        <f>SUM(V3346:AF3346)</f>
        <v>0</v>
      </c>
      <c r="BO3346" s="5">
        <f>SUM(AG3346:AQ3346)</f>
        <v>0</v>
      </c>
      <c r="BP3346" s="5">
        <f>SUM(AR3346:BI3346)</f>
        <v>0</v>
      </c>
      <c r="BQ3346" s="5">
        <f>SUM(BN3346:BP3346)</f>
        <v>0</v>
      </c>
      <c r="BR3346" s="10">
        <v>2.2999999999999998</v>
      </c>
      <c r="BS3346" s="6" t="s">
        <v>432</v>
      </c>
      <c r="BT3346" s="5">
        <v>1</v>
      </c>
      <c r="BU3346" s="5" t="s">
        <v>445</v>
      </c>
    </row>
    <row r="3347" spans="1:73" ht="15" customHeight="1" x14ac:dyDescent="0.35">
      <c r="A3347" s="5">
        <v>112</v>
      </c>
      <c r="B3347" s="5" t="s">
        <v>327</v>
      </c>
      <c r="C3347" s="5" t="s">
        <v>328</v>
      </c>
      <c r="D3347" s="5" t="s">
        <v>62</v>
      </c>
      <c r="E3347" s="5" t="s">
        <v>109</v>
      </c>
      <c r="F3347" s="5" t="s">
        <v>377</v>
      </c>
      <c r="G3347" s="5">
        <v>516</v>
      </c>
      <c r="H3347" s="5"/>
      <c r="I3347" s="5"/>
      <c r="J3347" s="5"/>
      <c r="K3347" s="5"/>
      <c r="L3347" s="5">
        <v>1</v>
      </c>
      <c r="M3347" s="5">
        <v>287</v>
      </c>
      <c r="N3347" s="5"/>
      <c r="O3347" s="5"/>
      <c r="P3347" s="5"/>
      <c r="Q3347" s="5">
        <v>4</v>
      </c>
      <c r="R3347" s="5">
        <v>2015</v>
      </c>
      <c r="S3347" s="5" t="s">
        <v>435</v>
      </c>
      <c r="T3347" s="5" t="s">
        <v>56</v>
      </c>
      <c r="U3347" s="5">
        <v>2006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  <c r="AO3347" s="5">
        <v>0</v>
      </c>
      <c r="AP3347" s="5">
        <v>0</v>
      </c>
      <c r="AQ3347" s="5">
        <v>0</v>
      </c>
      <c r="AR3347" s="5">
        <v>0</v>
      </c>
      <c r="AS3347" s="5">
        <v>0</v>
      </c>
      <c r="AT3347" s="5">
        <v>0</v>
      </c>
      <c r="AU3347" s="5">
        <v>0</v>
      </c>
      <c r="AV3347" s="5">
        <v>0</v>
      </c>
      <c r="AW3347" s="5">
        <v>0</v>
      </c>
      <c r="AX3347" s="5">
        <v>0</v>
      </c>
      <c r="AY3347" s="5">
        <v>0</v>
      </c>
      <c r="AZ3347" s="5">
        <v>0</v>
      </c>
      <c r="BA3347" s="5">
        <v>0</v>
      </c>
      <c r="BB3347" s="5">
        <v>0</v>
      </c>
      <c r="BC3347" s="5">
        <v>0</v>
      </c>
      <c r="BD3347" s="5">
        <v>0</v>
      </c>
      <c r="BE3347" s="5">
        <v>0</v>
      </c>
      <c r="BF3347" s="5">
        <v>0</v>
      </c>
      <c r="BG3347" s="5">
        <v>0</v>
      </c>
      <c r="BH3347" s="5">
        <v>0</v>
      </c>
      <c r="BI3347" s="5">
        <v>0</v>
      </c>
      <c r="BJ3347" s="5">
        <v>0</v>
      </c>
      <c r="BK3347" s="5">
        <f>IF((SUM(V3347:AF3347)&gt;=1), 1, 0)</f>
        <v>0</v>
      </c>
      <c r="BL3347" s="5">
        <f>IF((SUM(AG3347:AQ3347)&gt;=1), 1, 0)</f>
        <v>0</v>
      </c>
      <c r="BM3347" s="5">
        <f>IF((SUM(AR3347:BI3347)&gt;=1), 1, 0)</f>
        <v>0</v>
      </c>
      <c r="BN3347" s="5">
        <f>SUM(V3347:AF3347)</f>
        <v>0</v>
      </c>
      <c r="BO3347" s="5">
        <f>SUM(AG3347:AQ3347)</f>
        <v>0</v>
      </c>
      <c r="BP3347" s="5">
        <f>SUM(AR3347:BI3347)</f>
        <v>0</v>
      </c>
      <c r="BQ3347" s="5">
        <f>SUM(BN3347:BP3347)</f>
        <v>0</v>
      </c>
      <c r="BR3347" s="10">
        <v>2.2999999999999998</v>
      </c>
      <c r="BS3347" s="6" t="s">
        <v>432</v>
      </c>
      <c r="BT3347" s="5">
        <v>1</v>
      </c>
      <c r="BU3347" s="5" t="s">
        <v>445</v>
      </c>
    </row>
    <row r="3348" spans="1:73" ht="15" customHeight="1" x14ac:dyDescent="0.35">
      <c r="A3348" s="5">
        <v>112</v>
      </c>
      <c r="B3348" s="5" t="s">
        <v>327</v>
      </c>
      <c r="C3348" s="5" t="s">
        <v>328</v>
      </c>
      <c r="D3348" s="5" t="s">
        <v>62</v>
      </c>
      <c r="E3348" s="5" t="s">
        <v>109</v>
      </c>
      <c r="F3348" s="5" t="s">
        <v>377</v>
      </c>
      <c r="G3348" s="5">
        <v>516</v>
      </c>
      <c r="H3348" s="5"/>
      <c r="I3348" s="5"/>
      <c r="J3348" s="5"/>
      <c r="K3348" s="5"/>
      <c r="L3348" s="5">
        <v>1</v>
      </c>
      <c r="M3348" s="5">
        <v>287</v>
      </c>
      <c r="N3348" s="5"/>
      <c r="O3348" s="5"/>
      <c r="P3348" s="5"/>
      <c r="Q3348" s="5">
        <v>4</v>
      </c>
      <c r="R3348" s="5">
        <v>2015</v>
      </c>
      <c r="S3348" s="5" t="s">
        <v>435</v>
      </c>
      <c r="T3348" s="5" t="s">
        <v>56</v>
      </c>
      <c r="U3348" s="5">
        <v>2007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  <c r="AO3348" s="5">
        <v>0</v>
      </c>
      <c r="AP3348" s="5">
        <v>0</v>
      </c>
      <c r="AQ3348" s="5">
        <v>0</v>
      </c>
      <c r="AR3348" s="5">
        <v>0</v>
      </c>
      <c r="AS3348" s="5">
        <v>0</v>
      </c>
      <c r="AT3348" s="5">
        <v>0</v>
      </c>
      <c r="AU3348" s="5">
        <v>0</v>
      </c>
      <c r="AV3348" s="5">
        <v>0</v>
      </c>
      <c r="AW3348" s="5">
        <v>0</v>
      </c>
      <c r="AX3348" s="5">
        <v>0</v>
      </c>
      <c r="AY3348" s="5">
        <v>0</v>
      </c>
      <c r="AZ3348" s="5">
        <v>0</v>
      </c>
      <c r="BA3348" s="5">
        <v>0</v>
      </c>
      <c r="BB3348" s="5">
        <v>0</v>
      </c>
      <c r="BC3348" s="5">
        <v>0</v>
      </c>
      <c r="BD3348" s="5">
        <v>0</v>
      </c>
      <c r="BE3348" s="5">
        <v>0</v>
      </c>
      <c r="BF3348" s="5">
        <v>0</v>
      </c>
      <c r="BG3348" s="5">
        <v>0</v>
      </c>
      <c r="BH3348" s="5">
        <v>0</v>
      </c>
      <c r="BI3348" s="5">
        <v>0</v>
      </c>
      <c r="BJ3348" s="5">
        <v>0</v>
      </c>
      <c r="BK3348" s="5">
        <f>IF((SUM(V3348:AF3348)&gt;=1), 1, 0)</f>
        <v>0</v>
      </c>
      <c r="BL3348" s="5">
        <f>IF((SUM(AG3348:AQ3348)&gt;=1), 1, 0)</f>
        <v>0</v>
      </c>
      <c r="BM3348" s="5">
        <f>IF((SUM(AR3348:BI3348)&gt;=1), 1, 0)</f>
        <v>0</v>
      </c>
      <c r="BN3348" s="5">
        <f>SUM(V3348:AF3348)</f>
        <v>0</v>
      </c>
      <c r="BO3348" s="5">
        <f>SUM(AG3348:AQ3348)</f>
        <v>0</v>
      </c>
      <c r="BP3348" s="5">
        <f>SUM(AR3348:BI3348)</f>
        <v>0</v>
      </c>
      <c r="BQ3348" s="5">
        <f>SUM(BN3348:BP3348)</f>
        <v>0</v>
      </c>
      <c r="BR3348" s="10">
        <v>2.2999999999999998</v>
      </c>
      <c r="BS3348" s="6" t="s">
        <v>432</v>
      </c>
      <c r="BT3348" s="5">
        <v>1</v>
      </c>
      <c r="BU3348" s="5" t="s">
        <v>445</v>
      </c>
    </row>
    <row r="3349" spans="1:73" ht="15" customHeight="1" x14ac:dyDescent="0.35">
      <c r="A3349" s="5">
        <v>112</v>
      </c>
      <c r="B3349" s="5" t="s">
        <v>327</v>
      </c>
      <c r="C3349" s="5" t="s">
        <v>328</v>
      </c>
      <c r="D3349" s="5" t="s">
        <v>62</v>
      </c>
      <c r="E3349" s="5" t="s">
        <v>109</v>
      </c>
      <c r="F3349" s="5" t="s">
        <v>377</v>
      </c>
      <c r="G3349" s="5">
        <v>516</v>
      </c>
      <c r="H3349" s="5"/>
      <c r="I3349" s="5"/>
      <c r="J3349" s="5"/>
      <c r="K3349" s="5"/>
      <c r="L3349" s="5">
        <v>1</v>
      </c>
      <c r="M3349" s="5">
        <v>287</v>
      </c>
      <c r="N3349" s="5"/>
      <c r="O3349" s="5"/>
      <c r="P3349" s="5"/>
      <c r="Q3349" s="5">
        <v>4</v>
      </c>
      <c r="R3349" s="5">
        <v>2015</v>
      </c>
      <c r="S3349" s="5" t="s">
        <v>435</v>
      </c>
      <c r="T3349" s="5" t="s">
        <v>56</v>
      </c>
      <c r="U3349" s="5">
        <v>2008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  <c r="AO3349" s="5">
        <v>0</v>
      </c>
      <c r="AP3349" s="5">
        <v>0</v>
      </c>
      <c r="AQ3349" s="5">
        <v>0</v>
      </c>
      <c r="AR3349" s="5">
        <v>0</v>
      </c>
      <c r="AS3349" s="5">
        <v>0</v>
      </c>
      <c r="AT3349" s="5">
        <v>0</v>
      </c>
      <c r="AU3349" s="5">
        <v>0</v>
      </c>
      <c r="AV3349" s="5">
        <v>0</v>
      </c>
      <c r="AW3349" s="5">
        <v>0</v>
      </c>
      <c r="AX3349" s="5">
        <v>0</v>
      </c>
      <c r="AY3349" s="5">
        <v>0</v>
      </c>
      <c r="AZ3349" s="5">
        <v>0</v>
      </c>
      <c r="BA3349" s="5">
        <v>0</v>
      </c>
      <c r="BB3349" s="5">
        <v>0</v>
      </c>
      <c r="BC3349" s="5">
        <v>0</v>
      </c>
      <c r="BD3349" s="5">
        <v>0</v>
      </c>
      <c r="BE3349" s="5">
        <v>0</v>
      </c>
      <c r="BF3349" s="5">
        <v>0</v>
      </c>
      <c r="BG3349" s="5">
        <v>0</v>
      </c>
      <c r="BH3349" s="5">
        <v>0</v>
      </c>
      <c r="BI3349" s="5">
        <v>0</v>
      </c>
      <c r="BJ3349" s="5">
        <v>0</v>
      </c>
      <c r="BK3349" s="5">
        <f>IF((SUM(V3349:AF3349)&gt;=1), 1, 0)</f>
        <v>0</v>
      </c>
      <c r="BL3349" s="5">
        <f>IF((SUM(AG3349:AQ3349)&gt;=1), 1, 0)</f>
        <v>0</v>
      </c>
      <c r="BM3349" s="5">
        <f>IF((SUM(AR3349:BI3349)&gt;=1), 1, 0)</f>
        <v>0</v>
      </c>
      <c r="BN3349" s="5">
        <f>SUM(V3349:AF3349)</f>
        <v>0</v>
      </c>
      <c r="BO3349" s="5">
        <f>SUM(AG3349:AQ3349)</f>
        <v>0</v>
      </c>
      <c r="BP3349" s="5">
        <f>SUM(AR3349:BI3349)</f>
        <v>0</v>
      </c>
      <c r="BQ3349" s="5">
        <f>SUM(BN3349:BP3349)</f>
        <v>0</v>
      </c>
      <c r="BR3349" s="10">
        <v>2.2999999999999998</v>
      </c>
      <c r="BS3349" s="6" t="s">
        <v>432</v>
      </c>
      <c r="BT3349" s="5">
        <v>1</v>
      </c>
      <c r="BU3349" s="5" t="s">
        <v>445</v>
      </c>
    </row>
    <row r="3350" spans="1:73" ht="15" customHeight="1" x14ac:dyDescent="0.35">
      <c r="A3350" s="5">
        <v>112</v>
      </c>
      <c r="B3350" s="5" t="s">
        <v>327</v>
      </c>
      <c r="C3350" s="5" t="s">
        <v>328</v>
      </c>
      <c r="D3350" s="5" t="s">
        <v>62</v>
      </c>
      <c r="E3350" s="5" t="s">
        <v>109</v>
      </c>
      <c r="F3350" s="5" t="s">
        <v>377</v>
      </c>
      <c r="G3350" s="5">
        <v>516</v>
      </c>
      <c r="H3350" s="5"/>
      <c r="I3350" s="5"/>
      <c r="J3350" s="5"/>
      <c r="K3350" s="5"/>
      <c r="L3350" s="5">
        <v>1</v>
      </c>
      <c r="M3350" s="5">
        <v>287</v>
      </c>
      <c r="N3350" s="5"/>
      <c r="O3350" s="5"/>
      <c r="P3350" s="5"/>
      <c r="Q3350" s="5">
        <v>4</v>
      </c>
      <c r="R3350" s="5">
        <v>2015</v>
      </c>
      <c r="S3350" s="5" t="s">
        <v>435</v>
      </c>
      <c r="T3350" s="5" t="s">
        <v>56</v>
      </c>
      <c r="U3350" s="5">
        <v>2009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  <c r="AO3350" s="5">
        <v>0</v>
      </c>
      <c r="AP3350" s="5">
        <v>0</v>
      </c>
      <c r="AQ3350" s="5">
        <v>0</v>
      </c>
      <c r="AR3350" s="5">
        <v>0</v>
      </c>
      <c r="AS3350" s="5">
        <v>0</v>
      </c>
      <c r="AT3350" s="5">
        <v>0</v>
      </c>
      <c r="AU3350" s="5">
        <v>0</v>
      </c>
      <c r="AV3350" s="5">
        <v>0</v>
      </c>
      <c r="AW3350" s="5">
        <v>0</v>
      </c>
      <c r="AX3350" s="5">
        <v>0</v>
      </c>
      <c r="AY3350" s="5">
        <v>0</v>
      </c>
      <c r="AZ3350" s="5">
        <v>0</v>
      </c>
      <c r="BA3350" s="5">
        <v>0</v>
      </c>
      <c r="BB3350" s="5">
        <v>0</v>
      </c>
      <c r="BC3350" s="5">
        <v>0</v>
      </c>
      <c r="BD3350" s="5">
        <v>0</v>
      </c>
      <c r="BE3350" s="5">
        <v>0</v>
      </c>
      <c r="BF3350" s="5">
        <v>0</v>
      </c>
      <c r="BG3350" s="5">
        <v>0</v>
      </c>
      <c r="BH3350" s="5">
        <v>0</v>
      </c>
      <c r="BI3350" s="5">
        <v>0</v>
      </c>
      <c r="BJ3350" s="5">
        <v>0</v>
      </c>
      <c r="BK3350" s="5">
        <f>IF((SUM(V3350:AF3350)&gt;=1), 1, 0)</f>
        <v>0</v>
      </c>
      <c r="BL3350" s="5">
        <f>IF((SUM(AG3350:AQ3350)&gt;=1), 1, 0)</f>
        <v>0</v>
      </c>
      <c r="BM3350" s="5">
        <f>IF((SUM(AR3350:BI3350)&gt;=1), 1, 0)</f>
        <v>0</v>
      </c>
      <c r="BN3350" s="5">
        <f>SUM(V3350:AF3350)</f>
        <v>0</v>
      </c>
      <c r="BO3350" s="5">
        <f>SUM(AG3350:AQ3350)</f>
        <v>0</v>
      </c>
      <c r="BP3350" s="5">
        <f>SUM(AR3350:BI3350)</f>
        <v>0</v>
      </c>
      <c r="BQ3350" s="5">
        <f>SUM(BN3350:BP3350)</f>
        <v>0</v>
      </c>
      <c r="BR3350" s="10">
        <v>2.2999999999999998</v>
      </c>
      <c r="BS3350" s="6" t="s">
        <v>432</v>
      </c>
      <c r="BT3350" s="5">
        <v>1</v>
      </c>
      <c r="BU3350" s="5" t="s">
        <v>445</v>
      </c>
    </row>
    <row r="3351" spans="1:73" ht="15" customHeight="1" x14ac:dyDescent="0.35">
      <c r="A3351" s="5">
        <v>112</v>
      </c>
      <c r="B3351" s="5" t="s">
        <v>327</v>
      </c>
      <c r="C3351" s="5" t="s">
        <v>328</v>
      </c>
      <c r="D3351" s="5" t="s">
        <v>62</v>
      </c>
      <c r="E3351" s="5" t="s">
        <v>109</v>
      </c>
      <c r="F3351" s="5" t="s">
        <v>377</v>
      </c>
      <c r="G3351" s="5">
        <v>516</v>
      </c>
      <c r="H3351" s="5"/>
      <c r="I3351" s="5"/>
      <c r="J3351" s="5"/>
      <c r="K3351" s="5"/>
      <c r="L3351" s="5">
        <v>1</v>
      </c>
      <c r="M3351" s="5">
        <v>287</v>
      </c>
      <c r="N3351" s="5"/>
      <c r="O3351" s="5"/>
      <c r="P3351" s="5"/>
      <c r="Q3351" s="5">
        <v>4</v>
      </c>
      <c r="R3351" s="5">
        <v>2015</v>
      </c>
      <c r="S3351" s="5" t="s">
        <v>435</v>
      </c>
      <c r="T3351" s="5" t="s">
        <v>56</v>
      </c>
      <c r="U3351" s="5">
        <v>2010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  <c r="AO3351" s="5">
        <v>0</v>
      </c>
      <c r="AP3351" s="5">
        <v>0</v>
      </c>
      <c r="AQ3351" s="5">
        <v>0</v>
      </c>
      <c r="AR3351" s="5">
        <v>0</v>
      </c>
      <c r="AS3351" s="5">
        <v>0</v>
      </c>
      <c r="AT3351" s="5">
        <v>0</v>
      </c>
      <c r="AU3351" s="5">
        <v>0</v>
      </c>
      <c r="AV3351" s="5">
        <v>0</v>
      </c>
      <c r="AW3351" s="5">
        <v>0</v>
      </c>
      <c r="AX3351" s="5">
        <v>0</v>
      </c>
      <c r="AY3351" s="5">
        <v>0</v>
      </c>
      <c r="AZ3351" s="5">
        <v>0</v>
      </c>
      <c r="BA3351" s="5">
        <v>0</v>
      </c>
      <c r="BB3351" s="5">
        <v>0</v>
      </c>
      <c r="BC3351" s="5">
        <v>0</v>
      </c>
      <c r="BD3351" s="5">
        <v>0</v>
      </c>
      <c r="BE3351" s="5">
        <v>0</v>
      </c>
      <c r="BF3351" s="5">
        <v>0</v>
      </c>
      <c r="BG3351" s="5">
        <v>0</v>
      </c>
      <c r="BH3351" s="5">
        <v>0</v>
      </c>
      <c r="BI3351" s="5">
        <v>0</v>
      </c>
      <c r="BJ3351" s="5">
        <v>0</v>
      </c>
      <c r="BK3351" s="5">
        <f>IF((SUM(V3351:AF3351)&gt;=1), 1, 0)</f>
        <v>0</v>
      </c>
      <c r="BL3351" s="5">
        <f>IF((SUM(AG3351:AQ3351)&gt;=1), 1, 0)</f>
        <v>0</v>
      </c>
      <c r="BM3351" s="5">
        <f>IF((SUM(AR3351:BI3351)&gt;=1), 1, 0)</f>
        <v>0</v>
      </c>
      <c r="BN3351" s="5">
        <f>SUM(V3351:AF3351)</f>
        <v>0</v>
      </c>
      <c r="BO3351" s="5">
        <f>SUM(AG3351:AQ3351)</f>
        <v>0</v>
      </c>
      <c r="BP3351" s="5">
        <f>SUM(AR3351:BI3351)</f>
        <v>0</v>
      </c>
      <c r="BQ3351" s="5">
        <f>SUM(BN3351:BP3351)</f>
        <v>0</v>
      </c>
      <c r="BR3351" s="10">
        <v>2.2999999999999998</v>
      </c>
      <c r="BS3351" s="6" t="s">
        <v>432</v>
      </c>
      <c r="BT3351" s="5">
        <v>1</v>
      </c>
      <c r="BU3351" s="5" t="s">
        <v>445</v>
      </c>
    </row>
    <row r="3352" spans="1:73" ht="15" customHeight="1" x14ac:dyDescent="0.35">
      <c r="A3352" s="5">
        <v>112</v>
      </c>
      <c r="B3352" s="5" t="s">
        <v>327</v>
      </c>
      <c r="C3352" s="5" t="s">
        <v>328</v>
      </c>
      <c r="D3352" s="5" t="s">
        <v>62</v>
      </c>
      <c r="E3352" s="5" t="s">
        <v>109</v>
      </c>
      <c r="F3352" s="5" t="s">
        <v>377</v>
      </c>
      <c r="G3352" s="5">
        <v>516</v>
      </c>
      <c r="H3352" s="5"/>
      <c r="I3352" s="5"/>
      <c r="J3352" s="5"/>
      <c r="K3352" s="5"/>
      <c r="L3352" s="5">
        <v>1</v>
      </c>
      <c r="M3352" s="5">
        <v>287</v>
      </c>
      <c r="N3352" s="5"/>
      <c r="O3352" s="5"/>
      <c r="P3352" s="5"/>
      <c r="Q3352" s="5">
        <v>4</v>
      </c>
      <c r="R3352" s="5">
        <v>2015</v>
      </c>
      <c r="S3352" s="5" t="s">
        <v>435</v>
      </c>
      <c r="T3352" s="5" t="s">
        <v>56</v>
      </c>
      <c r="U3352" s="5">
        <v>2011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  <c r="AO3352" s="5">
        <v>0</v>
      </c>
      <c r="AP3352" s="5">
        <v>0</v>
      </c>
      <c r="AQ3352" s="5">
        <v>0</v>
      </c>
      <c r="AR3352" s="5">
        <v>0</v>
      </c>
      <c r="AS3352" s="5">
        <v>0</v>
      </c>
      <c r="AT3352" s="5">
        <v>0</v>
      </c>
      <c r="AU3352" s="5">
        <v>0</v>
      </c>
      <c r="AV3352" s="5">
        <v>0</v>
      </c>
      <c r="AW3352" s="5">
        <v>0</v>
      </c>
      <c r="AX3352" s="5">
        <v>0</v>
      </c>
      <c r="AY3352" s="5">
        <v>0</v>
      </c>
      <c r="AZ3352" s="5">
        <v>0</v>
      </c>
      <c r="BA3352" s="5">
        <v>0</v>
      </c>
      <c r="BB3352" s="5">
        <v>0</v>
      </c>
      <c r="BC3352" s="5">
        <v>0</v>
      </c>
      <c r="BD3352" s="5">
        <v>0</v>
      </c>
      <c r="BE3352" s="5">
        <v>0</v>
      </c>
      <c r="BF3352" s="5">
        <v>0</v>
      </c>
      <c r="BG3352" s="5">
        <v>0</v>
      </c>
      <c r="BH3352" s="5">
        <v>0</v>
      </c>
      <c r="BI3352" s="5">
        <v>0</v>
      </c>
      <c r="BJ3352" s="5">
        <v>0</v>
      </c>
      <c r="BK3352" s="5">
        <f>IF((SUM(V3352:AF3352)&gt;=1), 1, 0)</f>
        <v>0</v>
      </c>
      <c r="BL3352" s="5">
        <f>IF((SUM(AG3352:AQ3352)&gt;=1), 1, 0)</f>
        <v>0</v>
      </c>
      <c r="BM3352" s="5">
        <f>IF((SUM(AR3352:BI3352)&gt;=1), 1, 0)</f>
        <v>0</v>
      </c>
      <c r="BN3352" s="5">
        <f>SUM(V3352:AF3352)</f>
        <v>0</v>
      </c>
      <c r="BO3352" s="5">
        <f>SUM(AG3352:AQ3352)</f>
        <v>0</v>
      </c>
      <c r="BP3352" s="5">
        <f>SUM(AR3352:BI3352)</f>
        <v>0</v>
      </c>
      <c r="BQ3352" s="5">
        <f>SUM(BN3352:BP3352)</f>
        <v>0</v>
      </c>
      <c r="BR3352" s="10">
        <v>2.2999999999999998</v>
      </c>
      <c r="BS3352" s="6" t="s">
        <v>432</v>
      </c>
      <c r="BT3352" s="5">
        <v>1</v>
      </c>
      <c r="BU3352" s="5" t="s">
        <v>445</v>
      </c>
    </row>
    <row r="3353" spans="1:73" ht="15" customHeight="1" x14ac:dyDescent="0.35">
      <c r="A3353" s="5">
        <v>112</v>
      </c>
      <c r="B3353" s="5" t="s">
        <v>327</v>
      </c>
      <c r="C3353" s="5" t="s">
        <v>328</v>
      </c>
      <c r="D3353" s="5" t="s">
        <v>62</v>
      </c>
      <c r="E3353" s="5" t="s">
        <v>109</v>
      </c>
      <c r="F3353" s="5" t="s">
        <v>377</v>
      </c>
      <c r="G3353" s="5">
        <v>516</v>
      </c>
      <c r="H3353" s="5"/>
      <c r="I3353" s="5"/>
      <c r="J3353" s="5"/>
      <c r="K3353" s="5"/>
      <c r="L3353" s="5">
        <v>1</v>
      </c>
      <c r="M3353" s="5">
        <v>287</v>
      </c>
      <c r="N3353" s="5"/>
      <c r="O3353" s="5"/>
      <c r="P3353" s="5"/>
      <c r="Q3353" s="5">
        <v>4</v>
      </c>
      <c r="R3353" s="5">
        <v>2015</v>
      </c>
      <c r="S3353" s="5" t="s">
        <v>435</v>
      </c>
      <c r="T3353" s="5" t="s">
        <v>56</v>
      </c>
      <c r="U3353" s="5">
        <v>2012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  <c r="AO3353" s="5">
        <v>0</v>
      </c>
      <c r="AP3353" s="5">
        <v>0</v>
      </c>
      <c r="AQ3353" s="5">
        <v>0</v>
      </c>
      <c r="AR3353" s="5">
        <v>0</v>
      </c>
      <c r="AS3353" s="5">
        <v>0</v>
      </c>
      <c r="AT3353" s="5">
        <v>0</v>
      </c>
      <c r="AU3353" s="5">
        <v>0</v>
      </c>
      <c r="AV3353" s="5">
        <v>0</v>
      </c>
      <c r="AW3353" s="5">
        <v>0</v>
      </c>
      <c r="AX3353" s="5">
        <v>0</v>
      </c>
      <c r="AY3353" s="5">
        <v>0</v>
      </c>
      <c r="AZ3353" s="5">
        <v>0</v>
      </c>
      <c r="BA3353" s="5">
        <v>0</v>
      </c>
      <c r="BB3353" s="5">
        <v>0</v>
      </c>
      <c r="BC3353" s="5">
        <v>0</v>
      </c>
      <c r="BD3353" s="5">
        <v>0</v>
      </c>
      <c r="BE3353" s="5">
        <v>0</v>
      </c>
      <c r="BF3353" s="5">
        <v>0</v>
      </c>
      <c r="BG3353" s="5">
        <v>0</v>
      </c>
      <c r="BH3353" s="5">
        <v>0</v>
      </c>
      <c r="BI3353" s="5">
        <v>0</v>
      </c>
      <c r="BJ3353" s="5">
        <v>0</v>
      </c>
      <c r="BK3353" s="5">
        <f>IF((SUM(V3353:AF3353)&gt;=1), 1, 0)</f>
        <v>0</v>
      </c>
      <c r="BL3353" s="5">
        <f>IF((SUM(AG3353:AQ3353)&gt;=1), 1, 0)</f>
        <v>0</v>
      </c>
      <c r="BM3353" s="5">
        <f>IF((SUM(AR3353:BI3353)&gt;=1), 1, 0)</f>
        <v>0</v>
      </c>
      <c r="BN3353" s="5">
        <f>SUM(V3353:AF3353)</f>
        <v>0</v>
      </c>
      <c r="BO3353" s="5">
        <f>SUM(AG3353:AQ3353)</f>
        <v>0</v>
      </c>
      <c r="BP3353" s="5">
        <f>SUM(AR3353:BI3353)</f>
        <v>0</v>
      </c>
      <c r="BQ3353" s="5">
        <f>SUM(BN3353:BP3353)</f>
        <v>0</v>
      </c>
      <c r="BR3353" s="10">
        <v>2.2999999999999998</v>
      </c>
      <c r="BS3353" s="6" t="s">
        <v>432</v>
      </c>
      <c r="BT3353" s="5">
        <v>1</v>
      </c>
      <c r="BU3353" s="5" t="s">
        <v>445</v>
      </c>
    </row>
    <row r="3354" spans="1:73" ht="15" customHeight="1" x14ac:dyDescent="0.35">
      <c r="A3354" s="5">
        <v>112</v>
      </c>
      <c r="B3354" s="5" t="s">
        <v>327</v>
      </c>
      <c r="C3354" s="5" t="s">
        <v>328</v>
      </c>
      <c r="D3354" s="5" t="s">
        <v>62</v>
      </c>
      <c r="E3354" s="5" t="s">
        <v>109</v>
      </c>
      <c r="F3354" s="5" t="s">
        <v>377</v>
      </c>
      <c r="G3354" s="5">
        <v>516</v>
      </c>
      <c r="H3354" s="5"/>
      <c r="I3354" s="5"/>
      <c r="J3354" s="5"/>
      <c r="K3354" s="5"/>
      <c r="L3354" s="5">
        <v>1</v>
      </c>
      <c r="M3354" s="5">
        <v>287</v>
      </c>
      <c r="N3354" s="5"/>
      <c r="O3354" s="5"/>
      <c r="P3354" s="5"/>
      <c r="Q3354" s="5">
        <v>4</v>
      </c>
      <c r="R3354" s="5">
        <v>2015</v>
      </c>
      <c r="S3354" s="5" t="s">
        <v>435</v>
      </c>
      <c r="T3354" s="5" t="s">
        <v>56</v>
      </c>
      <c r="U3354" s="5">
        <v>2013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  <c r="AO3354" s="5">
        <v>0</v>
      </c>
      <c r="AP3354" s="5">
        <v>0</v>
      </c>
      <c r="AQ3354" s="5">
        <v>0</v>
      </c>
      <c r="AR3354" s="5">
        <v>0</v>
      </c>
      <c r="AS3354" s="5">
        <v>0</v>
      </c>
      <c r="AT3354" s="5">
        <v>0</v>
      </c>
      <c r="AU3354" s="5">
        <v>0</v>
      </c>
      <c r="AV3354" s="5">
        <v>0</v>
      </c>
      <c r="AW3354" s="5">
        <v>0</v>
      </c>
      <c r="AX3354" s="5">
        <v>0</v>
      </c>
      <c r="AY3354" s="5">
        <v>0</v>
      </c>
      <c r="AZ3354" s="5">
        <v>0</v>
      </c>
      <c r="BA3354" s="5">
        <v>0</v>
      </c>
      <c r="BB3354" s="5">
        <v>0</v>
      </c>
      <c r="BC3354" s="5">
        <v>0</v>
      </c>
      <c r="BD3354" s="5">
        <v>0</v>
      </c>
      <c r="BE3354" s="5">
        <v>0</v>
      </c>
      <c r="BF3354" s="5">
        <v>0</v>
      </c>
      <c r="BG3354" s="5">
        <v>0</v>
      </c>
      <c r="BH3354" s="5">
        <v>0</v>
      </c>
      <c r="BI3354" s="5">
        <v>0</v>
      </c>
      <c r="BJ3354" s="5">
        <v>0</v>
      </c>
      <c r="BK3354" s="5">
        <f>IF((SUM(V3354:AF3354)&gt;=1), 1, 0)</f>
        <v>0</v>
      </c>
      <c r="BL3354" s="5">
        <f>IF((SUM(AG3354:AQ3354)&gt;=1), 1, 0)</f>
        <v>0</v>
      </c>
      <c r="BM3354" s="5">
        <f>IF((SUM(AR3354:BI3354)&gt;=1), 1, 0)</f>
        <v>0</v>
      </c>
      <c r="BN3354" s="5">
        <f>SUM(V3354:AF3354)</f>
        <v>0</v>
      </c>
      <c r="BO3354" s="5">
        <f>SUM(AG3354:AQ3354)</f>
        <v>0</v>
      </c>
      <c r="BP3354" s="5">
        <f>SUM(AR3354:BI3354)</f>
        <v>0</v>
      </c>
      <c r="BQ3354" s="5">
        <f>SUM(BN3354:BP3354)</f>
        <v>0</v>
      </c>
      <c r="BR3354" s="10">
        <v>2.2999999999999998</v>
      </c>
      <c r="BS3354" s="6" t="s">
        <v>432</v>
      </c>
      <c r="BT3354" s="5">
        <v>1</v>
      </c>
      <c r="BU3354" s="5" t="s">
        <v>445</v>
      </c>
    </row>
    <row r="3355" spans="1:73" ht="15" customHeight="1" x14ac:dyDescent="0.35">
      <c r="A3355" s="5">
        <v>112</v>
      </c>
      <c r="B3355" s="5" t="s">
        <v>327</v>
      </c>
      <c r="C3355" s="5" t="s">
        <v>328</v>
      </c>
      <c r="D3355" s="5" t="s">
        <v>62</v>
      </c>
      <c r="E3355" s="5" t="s">
        <v>109</v>
      </c>
      <c r="F3355" s="5" t="s">
        <v>377</v>
      </c>
      <c r="G3355" s="5">
        <v>516</v>
      </c>
      <c r="H3355" s="5"/>
      <c r="I3355" s="5"/>
      <c r="J3355" s="5"/>
      <c r="K3355" s="5"/>
      <c r="L3355" s="5">
        <v>1</v>
      </c>
      <c r="M3355" s="5">
        <v>287</v>
      </c>
      <c r="N3355" s="5"/>
      <c r="O3355" s="5"/>
      <c r="P3355" s="5"/>
      <c r="Q3355" s="5">
        <v>4</v>
      </c>
      <c r="R3355" s="5">
        <v>2015</v>
      </c>
      <c r="S3355" s="5" t="s">
        <v>435</v>
      </c>
      <c r="T3355" s="5" t="s">
        <v>56</v>
      </c>
      <c r="U3355" s="5">
        <v>2014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  <c r="AO3355" s="5">
        <v>0</v>
      </c>
      <c r="AP3355" s="5">
        <v>0</v>
      </c>
      <c r="AQ3355" s="5">
        <v>0</v>
      </c>
      <c r="AR3355" s="5">
        <v>0</v>
      </c>
      <c r="AS3355" s="5">
        <v>0</v>
      </c>
      <c r="AT3355" s="5">
        <v>0</v>
      </c>
      <c r="AU3355" s="5">
        <v>0</v>
      </c>
      <c r="AV3355" s="5">
        <v>0</v>
      </c>
      <c r="AW3355" s="5">
        <v>0</v>
      </c>
      <c r="AX3355" s="5">
        <v>0</v>
      </c>
      <c r="AY3355" s="5">
        <v>0</v>
      </c>
      <c r="AZ3355" s="5">
        <v>0</v>
      </c>
      <c r="BA3355" s="5">
        <v>0</v>
      </c>
      <c r="BB3355" s="5">
        <v>0</v>
      </c>
      <c r="BC3355" s="5">
        <v>0</v>
      </c>
      <c r="BD3355" s="5">
        <v>0</v>
      </c>
      <c r="BE3355" s="5">
        <v>0</v>
      </c>
      <c r="BF3355" s="5">
        <v>0</v>
      </c>
      <c r="BG3355" s="5">
        <v>0</v>
      </c>
      <c r="BH3355" s="5">
        <v>0</v>
      </c>
      <c r="BI3355" s="5">
        <v>0</v>
      </c>
      <c r="BJ3355" s="5">
        <v>0</v>
      </c>
      <c r="BK3355" s="5">
        <f>IF((SUM(V3355:AF3355)&gt;=1), 1, 0)</f>
        <v>0</v>
      </c>
      <c r="BL3355" s="5">
        <f>IF((SUM(AG3355:AQ3355)&gt;=1), 1, 0)</f>
        <v>0</v>
      </c>
      <c r="BM3355" s="5">
        <f>IF((SUM(AR3355:BI3355)&gt;=1), 1, 0)</f>
        <v>0</v>
      </c>
      <c r="BN3355" s="5">
        <f>SUM(V3355:AF3355)</f>
        <v>0</v>
      </c>
      <c r="BO3355" s="5">
        <f>SUM(AG3355:AQ3355)</f>
        <v>0</v>
      </c>
      <c r="BP3355" s="5">
        <f>SUM(AR3355:BI3355)</f>
        <v>0</v>
      </c>
      <c r="BQ3355" s="5">
        <f>SUM(BN3355:BP3355)</f>
        <v>0</v>
      </c>
      <c r="BR3355" s="10">
        <v>2.2999999999999998</v>
      </c>
      <c r="BS3355" s="6" t="s">
        <v>432</v>
      </c>
      <c r="BT3355" s="5">
        <v>1</v>
      </c>
      <c r="BU3355" s="5" t="s">
        <v>445</v>
      </c>
    </row>
    <row r="3356" spans="1:73" ht="15" customHeight="1" x14ac:dyDescent="0.35">
      <c r="A3356" s="5">
        <v>112</v>
      </c>
      <c r="B3356" s="5" t="s">
        <v>327</v>
      </c>
      <c r="C3356" s="5" t="s">
        <v>328</v>
      </c>
      <c r="D3356" s="5" t="s">
        <v>62</v>
      </c>
      <c r="E3356" s="5" t="s">
        <v>109</v>
      </c>
      <c r="F3356" s="5" t="s">
        <v>377</v>
      </c>
      <c r="G3356" s="5">
        <v>516</v>
      </c>
      <c r="H3356" s="5"/>
      <c r="I3356" s="5"/>
      <c r="J3356" s="5"/>
      <c r="K3356" s="5"/>
      <c r="L3356" s="5">
        <v>1</v>
      </c>
      <c r="M3356" s="5">
        <v>287</v>
      </c>
      <c r="N3356" s="5"/>
      <c r="O3356" s="5"/>
      <c r="P3356" s="5"/>
      <c r="Q3356" s="5">
        <v>4</v>
      </c>
      <c r="R3356" s="5">
        <v>2015</v>
      </c>
      <c r="S3356" s="5" t="s">
        <v>435</v>
      </c>
      <c r="T3356" s="5" t="s">
        <v>56</v>
      </c>
      <c r="U3356" s="5">
        <v>2015</v>
      </c>
      <c r="V3356" s="5">
        <v>1</v>
      </c>
      <c r="W3356" s="5">
        <v>0</v>
      </c>
      <c r="X3356" s="5">
        <v>0</v>
      </c>
      <c r="Y3356" s="5">
        <v>0</v>
      </c>
      <c r="Z3356" s="5">
        <v>1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  <c r="AO3356" s="5">
        <v>0</v>
      </c>
      <c r="AP3356" s="5">
        <v>0</v>
      </c>
      <c r="AQ3356" s="5">
        <v>0</v>
      </c>
      <c r="AR3356" s="5">
        <v>1</v>
      </c>
      <c r="AS3356" s="5">
        <v>0</v>
      </c>
      <c r="AT3356" s="5">
        <v>0</v>
      </c>
      <c r="AU3356" s="5">
        <v>0</v>
      </c>
      <c r="AV3356" s="5">
        <v>0</v>
      </c>
      <c r="AW3356" s="5">
        <v>0</v>
      </c>
      <c r="AX3356" s="5">
        <v>0</v>
      </c>
      <c r="AY3356" s="5">
        <v>0</v>
      </c>
      <c r="AZ3356" s="5">
        <v>0</v>
      </c>
      <c r="BA3356" s="5">
        <v>0</v>
      </c>
      <c r="BB3356" s="5">
        <v>0</v>
      </c>
      <c r="BC3356" s="5">
        <v>0</v>
      </c>
      <c r="BD3356" s="5">
        <v>0</v>
      </c>
      <c r="BE3356" s="5">
        <v>0</v>
      </c>
      <c r="BF3356" s="5">
        <v>0</v>
      </c>
      <c r="BG3356" s="5">
        <v>0</v>
      </c>
      <c r="BH3356" s="5">
        <v>0</v>
      </c>
      <c r="BI3356" s="5">
        <v>1</v>
      </c>
      <c r="BJ3356" s="5">
        <v>0</v>
      </c>
      <c r="BK3356" s="5">
        <f>IF((SUM(V3356:AF3356)&gt;=1), 1, 0)</f>
        <v>1</v>
      </c>
      <c r="BL3356" s="5">
        <f>IF((SUM(AG3356:AQ3356)&gt;=1), 1, 0)</f>
        <v>0</v>
      </c>
      <c r="BM3356" s="5">
        <f>IF((SUM(AR3356:BI3356)&gt;=1), 1, 0)</f>
        <v>1</v>
      </c>
      <c r="BN3356" s="5">
        <f>SUM(V3356:AF3356)</f>
        <v>2</v>
      </c>
      <c r="BO3356" s="5">
        <f>SUM(AG3356:AQ3356)</f>
        <v>0</v>
      </c>
      <c r="BP3356" s="5">
        <f>SUM(AR3356:BI3356)</f>
        <v>2</v>
      </c>
      <c r="BQ3356" s="5">
        <f>SUM(BN3356:BP3356)</f>
        <v>4</v>
      </c>
      <c r="BR3356" s="10">
        <v>2.2999999999999998</v>
      </c>
      <c r="BS3356" s="6" t="s">
        <v>432</v>
      </c>
      <c r="BT3356" s="5">
        <v>1</v>
      </c>
      <c r="BU3356" s="5" t="s">
        <v>445</v>
      </c>
    </row>
    <row r="3357" spans="1:73" ht="15" customHeight="1" x14ac:dyDescent="0.35">
      <c r="A3357" s="5">
        <v>112</v>
      </c>
      <c r="B3357" s="5" t="s">
        <v>327</v>
      </c>
      <c r="C3357" s="5" t="s">
        <v>328</v>
      </c>
      <c r="D3357" s="5" t="s">
        <v>62</v>
      </c>
      <c r="E3357" s="5" t="s">
        <v>109</v>
      </c>
      <c r="F3357" s="5" t="s">
        <v>377</v>
      </c>
      <c r="G3357" s="5">
        <v>516</v>
      </c>
      <c r="H3357" s="5"/>
      <c r="I3357" s="5"/>
      <c r="J3357" s="5"/>
      <c r="K3357" s="5"/>
      <c r="L3357" s="5">
        <v>1</v>
      </c>
      <c r="M3357" s="5">
        <v>287</v>
      </c>
      <c r="N3357" s="5"/>
      <c r="O3357" s="5"/>
      <c r="P3357" s="5"/>
      <c r="Q3357" s="5">
        <v>4</v>
      </c>
      <c r="R3357" s="5">
        <v>2015</v>
      </c>
      <c r="S3357" s="5" t="s">
        <v>435</v>
      </c>
      <c r="T3357" s="5" t="s">
        <v>56</v>
      </c>
      <c r="U3357" s="5">
        <v>2016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1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  <c r="AO3357" s="5">
        <v>0</v>
      </c>
      <c r="AP3357" s="5">
        <v>0</v>
      </c>
      <c r="AQ3357" s="5">
        <v>0</v>
      </c>
      <c r="AR3357" s="5">
        <v>0</v>
      </c>
      <c r="AS3357" s="5">
        <v>0</v>
      </c>
      <c r="AT3357" s="5">
        <v>0</v>
      </c>
      <c r="AU3357" s="5">
        <v>0</v>
      </c>
      <c r="AV3357" s="5">
        <v>0</v>
      </c>
      <c r="AW3357" s="5">
        <v>0</v>
      </c>
      <c r="AX3357" s="5">
        <v>1</v>
      </c>
      <c r="AY3357" s="5">
        <v>0</v>
      </c>
      <c r="AZ3357" s="5">
        <v>0</v>
      </c>
      <c r="BA3357" s="5">
        <v>0</v>
      </c>
      <c r="BB3357" s="5">
        <v>0</v>
      </c>
      <c r="BC3357" s="5">
        <v>0</v>
      </c>
      <c r="BD3357" s="5">
        <v>0</v>
      </c>
      <c r="BE3357" s="5">
        <v>1</v>
      </c>
      <c r="BF3357" s="5">
        <v>1</v>
      </c>
      <c r="BG3357" s="5">
        <v>0</v>
      </c>
      <c r="BH3357" s="5">
        <v>0</v>
      </c>
      <c r="BI3357" s="5">
        <v>0</v>
      </c>
      <c r="BJ3357" s="5">
        <v>0</v>
      </c>
      <c r="BK3357" s="5">
        <f>IF((SUM(V3357:AF3357)&gt;=1), 1, 0)</f>
        <v>1</v>
      </c>
      <c r="BL3357" s="5">
        <f>IF((SUM(AG3357:AQ3357)&gt;=1), 1, 0)</f>
        <v>0</v>
      </c>
      <c r="BM3357" s="5">
        <f>IF((SUM(AR3357:BI3357)&gt;=1), 1, 0)</f>
        <v>1</v>
      </c>
      <c r="BN3357" s="5">
        <f>SUM(V3357:AF3357)</f>
        <v>1</v>
      </c>
      <c r="BO3357" s="5">
        <f>SUM(AG3357:AQ3357)</f>
        <v>0</v>
      </c>
      <c r="BP3357" s="5">
        <f>SUM(AR3357:BI3357)</f>
        <v>3</v>
      </c>
      <c r="BQ3357" s="5">
        <f>SUM(BN3357:BP3357)</f>
        <v>4</v>
      </c>
      <c r="BR3357" s="10">
        <v>2.2999999999999998</v>
      </c>
      <c r="BS3357" s="6" t="s">
        <v>432</v>
      </c>
      <c r="BT3357" s="5">
        <v>1</v>
      </c>
      <c r="BU3357" s="5" t="s">
        <v>445</v>
      </c>
    </row>
    <row r="3358" spans="1:73" ht="15" customHeight="1" x14ac:dyDescent="0.35">
      <c r="A3358" s="5">
        <v>112</v>
      </c>
      <c r="B3358" s="5" t="s">
        <v>327</v>
      </c>
      <c r="C3358" s="5" t="s">
        <v>328</v>
      </c>
      <c r="D3358" s="5" t="s">
        <v>62</v>
      </c>
      <c r="E3358" s="5" t="s">
        <v>109</v>
      </c>
      <c r="F3358" s="5" t="s">
        <v>377</v>
      </c>
      <c r="G3358" s="5">
        <v>516</v>
      </c>
      <c r="H3358" s="5"/>
      <c r="I3358" s="5"/>
      <c r="J3358" s="5"/>
      <c r="K3358" s="5"/>
      <c r="L3358" s="5">
        <v>1</v>
      </c>
      <c r="M3358" s="5">
        <v>287</v>
      </c>
      <c r="N3358" s="5"/>
      <c r="O3358" s="5"/>
      <c r="P3358" s="5"/>
      <c r="Q3358" s="5">
        <v>4</v>
      </c>
      <c r="R3358" s="5">
        <v>2015</v>
      </c>
      <c r="S3358" s="5" t="s">
        <v>435</v>
      </c>
      <c r="T3358" s="5" t="s">
        <v>56</v>
      </c>
      <c r="U3358" s="5">
        <v>2017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  <c r="AO3358" s="5">
        <v>0</v>
      </c>
      <c r="AP3358" s="5">
        <v>0</v>
      </c>
      <c r="AQ3358" s="5">
        <v>0</v>
      </c>
      <c r="AR3358" s="5">
        <v>0</v>
      </c>
      <c r="AS3358" s="5">
        <v>0</v>
      </c>
      <c r="AT3358" s="5">
        <v>0</v>
      </c>
      <c r="AU3358" s="5">
        <v>0</v>
      </c>
      <c r="AV3358" s="5">
        <v>0</v>
      </c>
      <c r="AW3358" s="5">
        <v>0</v>
      </c>
      <c r="AX3358" s="5">
        <v>0</v>
      </c>
      <c r="AY3358" s="5">
        <v>0</v>
      </c>
      <c r="AZ3358" s="5">
        <v>0</v>
      </c>
      <c r="BA3358" s="5">
        <v>0</v>
      </c>
      <c r="BB3358" s="5">
        <v>0</v>
      </c>
      <c r="BC3358" s="5">
        <v>0</v>
      </c>
      <c r="BD3358" s="5">
        <v>0</v>
      </c>
      <c r="BE3358" s="5">
        <v>0</v>
      </c>
      <c r="BF3358" s="5">
        <v>0</v>
      </c>
      <c r="BG3358" s="5">
        <v>0</v>
      </c>
      <c r="BH3358" s="5">
        <v>0</v>
      </c>
      <c r="BI3358" s="5">
        <v>0</v>
      </c>
      <c r="BJ3358" s="5">
        <v>0</v>
      </c>
      <c r="BK3358" s="5">
        <f>IF((SUM(V3358:AF3358)&gt;=1), 1, 0)</f>
        <v>0</v>
      </c>
      <c r="BL3358" s="5">
        <f>IF((SUM(AG3358:AQ3358)&gt;=1), 1, 0)</f>
        <v>0</v>
      </c>
      <c r="BM3358" s="5">
        <f>IF((SUM(AR3358:BI3358)&gt;=1), 1, 0)</f>
        <v>0</v>
      </c>
      <c r="BN3358" s="5">
        <f>SUM(V3358:AF3358)</f>
        <v>0</v>
      </c>
      <c r="BO3358" s="5">
        <f>SUM(AG3358:AQ3358)</f>
        <v>0</v>
      </c>
      <c r="BP3358" s="5">
        <f>SUM(AR3358:BI3358)</f>
        <v>0</v>
      </c>
      <c r="BQ3358" s="5">
        <f>SUM(BN3358:BP3358)</f>
        <v>0</v>
      </c>
      <c r="BR3358" s="10">
        <v>2.2999999999999998</v>
      </c>
      <c r="BS3358" s="6" t="s">
        <v>432</v>
      </c>
      <c r="BT3358" s="5">
        <v>1</v>
      </c>
      <c r="BU3358" s="5" t="s">
        <v>445</v>
      </c>
    </row>
    <row r="3359" spans="1:73" ht="15" customHeight="1" x14ac:dyDescent="0.35">
      <c r="A3359" s="5">
        <v>112</v>
      </c>
      <c r="B3359" s="5" t="s">
        <v>327</v>
      </c>
      <c r="C3359" s="5" t="s">
        <v>328</v>
      </c>
      <c r="D3359" s="5" t="s">
        <v>62</v>
      </c>
      <c r="E3359" s="5" t="s">
        <v>109</v>
      </c>
      <c r="F3359" s="5" t="s">
        <v>377</v>
      </c>
      <c r="G3359" s="5">
        <v>516</v>
      </c>
      <c r="H3359" s="5"/>
      <c r="I3359" s="5"/>
      <c r="J3359" s="5"/>
      <c r="K3359" s="5"/>
      <c r="L3359" s="5">
        <v>1</v>
      </c>
      <c r="M3359" s="5">
        <v>287</v>
      </c>
      <c r="N3359" s="5"/>
      <c r="O3359" s="5"/>
      <c r="P3359" s="5"/>
      <c r="Q3359" s="5">
        <v>4</v>
      </c>
      <c r="R3359" s="5">
        <v>2015</v>
      </c>
      <c r="S3359" s="5" t="s">
        <v>435</v>
      </c>
      <c r="T3359" s="5" t="s">
        <v>56</v>
      </c>
      <c r="U3359" s="5">
        <v>2018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  <c r="AO3359" s="5">
        <v>0</v>
      </c>
      <c r="AP3359" s="5">
        <v>0</v>
      </c>
      <c r="AQ3359" s="5">
        <v>0</v>
      </c>
      <c r="AR3359" s="5">
        <v>0</v>
      </c>
      <c r="AS3359" s="5">
        <v>0</v>
      </c>
      <c r="AT3359" s="5">
        <v>0</v>
      </c>
      <c r="AU3359" s="5">
        <v>0</v>
      </c>
      <c r="AV3359" s="5">
        <v>0</v>
      </c>
      <c r="AW3359" s="5">
        <v>0</v>
      </c>
      <c r="AX3359" s="5">
        <v>0</v>
      </c>
      <c r="AY3359" s="5">
        <v>0</v>
      </c>
      <c r="AZ3359" s="5">
        <v>0</v>
      </c>
      <c r="BA3359" s="5">
        <v>0</v>
      </c>
      <c r="BB3359" s="5">
        <v>0</v>
      </c>
      <c r="BC3359" s="5">
        <v>0</v>
      </c>
      <c r="BD3359" s="5">
        <v>0</v>
      </c>
      <c r="BE3359" s="5">
        <v>0</v>
      </c>
      <c r="BF3359" s="5">
        <v>0</v>
      </c>
      <c r="BG3359" s="5">
        <v>0</v>
      </c>
      <c r="BH3359" s="5">
        <v>0</v>
      </c>
      <c r="BI3359" s="5">
        <v>0</v>
      </c>
      <c r="BJ3359" s="5">
        <v>0</v>
      </c>
      <c r="BK3359" s="5">
        <f>IF((SUM(V3359:AF3359)&gt;=1), 1, 0)</f>
        <v>0</v>
      </c>
      <c r="BL3359" s="5">
        <f>IF((SUM(AG3359:AQ3359)&gt;=1), 1, 0)</f>
        <v>0</v>
      </c>
      <c r="BM3359" s="5">
        <f>IF((SUM(AR3359:BI3359)&gt;=1), 1, 0)</f>
        <v>0</v>
      </c>
      <c r="BN3359" s="5">
        <f>SUM(V3359:AF3359)</f>
        <v>0</v>
      </c>
      <c r="BO3359" s="5">
        <f>SUM(AG3359:AQ3359)</f>
        <v>0</v>
      </c>
      <c r="BP3359" s="5">
        <f>SUM(AR3359:BI3359)</f>
        <v>0</v>
      </c>
      <c r="BQ3359" s="5">
        <f>SUM(BN3359:BP3359)</f>
        <v>0</v>
      </c>
      <c r="BR3359" s="10">
        <v>2.2999999999999998</v>
      </c>
      <c r="BS3359" s="6" t="s">
        <v>432</v>
      </c>
      <c r="BT3359" s="5">
        <v>1</v>
      </c>
      <c r="BU3359" s="5" t="s">
        <v>445</v>
      </c>
    </row>
    <row r="3360" spans="1:73" ht="15" customHeight="1" x14ac:dyDescent="0.35">
      <c r="A3360" s="5">
        <v>112</v>
      </c>
      <c r="B3360" s="5" t="s">
        <v>327</v>
      </c>
      <c r="C3360" s="5" t="s">
        <v>328</v>
      </c>
      <c r="D3360" s="5" t="s">
        <v>62</v>
      </c>
      <c r="E3360" s="5" t="s">
        <v>109</v>
      </c>
      <c r="F3360" s="5" t="s">
        <v>377</v>
      </c>
      <c r="G3360" s="5">
        <v>516</v>
      </c>
      <c r="H3360" s="5"/>
      <c r="I3360" s="5"/>
      <c r="J3360" s="5"/>
      <c r="K3360" s="5"/>
      <c r="L3360" s="5">
        <v>1</v>
      </c>
      <c r="M3360" s="5">
        <v>287</v>
      </c>
      <c r="N3360" s="5"/>
      <c r="O3360" s="5"/>
      <c r="P3360" s="5"/>
      <c r="Q3360" s="5">
        <v>4</v>
      </c>
      <c r="R3360" s="5">
        <v>2015</v>
      </c>
      <c r="S3360" s="5" t="s">
        <v>435</v>
      </c>
      <c r="T3360" s="5" t="s">
        <v>56</v>
      </c>
      <c r="U3360" s="5">
        <v>2019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  <c r="AO3360" s="5">
        <v>0</v>
      </c>
      <c r="AP3360" s="5">
        <v>0</v>
      </c>
      <c r="AQ3360" s="5">
        <v>0</v>
      </c>
      <c r="AR3360" s="5">
        <v>0</v>
      </c>
      <c r="AS3360" s="5">
        <v>0</v>
      </c>
      <c r="AT3360" s="5">
        <v>0</v>
      </c>
      <c r="AU3360" s="5">
        <v>0</v>
      </c>
      <c r="AV3360" s="5">
        <v>0</v>
      </c>
      <c r="AW3360" s="5">
        <v>0</v>
      </c>
      <c r="AX3360" s="5">
        <v>0</v>
      </c>
      <c r="AY3360" s="5">
        <v>0</v>
      </c>
      <c r="AZ3360" s="5">
        <v>0</v>
      </c>
      <c r="BA3360" s="5">
        <v>0</v>
      </c>
      <c r="BB3360" s="5">
        <v>0</v>
      </c>
      <c r="BC3360" s="5">
        <v>0</v>
      </c>
      <c r="BD3360" s="5">
        <v>0</v>
      </c>
      <c r="BE3360" s="5">
        <v>0</v>
      </c>
      <c r="BF3360" s="5">
        <v>0</v>
      </c>
      <c r="BG3360" s="5">
        <v>0</v>
      </c>
      <c r="BH3360" s="5">
        <v>0</v>
      </c>
      <c r="BI3360" s="5">
        <v>0</v>
      </c>
      <c r="BJ3360" s="5">
        <v>0</v>
      </c>
      <c r="BK3360" s="5">
        <f>IF((SUM(V3360:AF3360)&gt;=1), 1, 0)</f>
        <v>0</v>
      </c>
      <c r="BL3360" s="5">
        <f>IF((SUM(AG3360:AQ3360)&gt;=1), 1, 0)</f>
        <v>0</v>
      </c>
      <c r="BM3360" s="5">
        <f>IF((SUM(AR3360:BI3360)&gt;=1), 1, 0)</f>
        <v>0</v>
      </c>
      <c r="BN3360" s="5">
        <f>SUM(V3360:AF3360)</f>
        <v>0</v>
      </c>
      <c r="BO3360" s="5">
        <f>SUM(AG3360:AQ3360)</f>
        <v>0</v>
      </c>
      <c r="BP3360" s="5">
        <f>SUM(AR3360:BI3360)</f>
        <v>0</v>
      </c>
      <c r="BQ3360" s="5">
        <f>SUM(BN3360:BP3360)</f>
        <v>0</v>
      </c>
      <c r="BR3360" s="10">
        <v>2.2999999999999998</v>
      </c>
      <c r="BS3360" s="6" t="s">
        <v>432</v>
      </c>
      <c r="BT3360" s="5">
        <v>1</v>
      </c>
      <c r="BU3360" s="5" t="s">
        <v>445</v>
      </c>
    </row>
    <row r="3361" spans="1:73" ht="15" customHeight="1" x14ac:dyDescent="0.35">
      <c r="A3361" s="5">
        <v>112</v>
      </c>
      <c r="B3361" s="5" t="s">
        <v>327</v>
      </c>
      <c r="C3361" s="5" t="s">
        <v>328</v>
      </c>
      <c r="D3361" s="5" t="s">
        <v>62</v>
      </c>
      <c r="E3361" s="5" t="s">
        <v>109</v>
      </c>
      <c r="F3361" s="5" t="s">
        <v>377</v>
      </c>
      <c r="G3361" s="5">
        <v>516</v>
      </c>
      <c r="H3361" s="5"/>
      <c r="I3361" s="5"/>
      <c r="J3361" s="5"/>
      <c r="K3361" s="5"/>
      <c r="L3361" s="5">
        <v>1</v>
      </c>
      <c r="M3361" s="5">
        <v>287</v>
      </c>
      <c r="N3361" s="5"/>
      <c r="O3361" s="5"/>
      <c r="P3361" s="5"/>
      <c r="Q3361" s="5">
        <v>4</v>
      </c>
      <c r="R3361" s="5">
        <v>2015</v>
      </c>
      <c r="S3361" s="5" t="s">
        <v>435</v>
      </c>
      <c r="T3361" s="5" t="s">
        <v>56</v>
      </c>
      <c r="U3361" s="5">
        <v>2020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  <c r="AO3361" s="5">
        <v>0</v>
      </c>
      <c r="AP3361" s="5">
        <v>0</v>
      </c>
      <c r="AQ3361" s="5">
        <v>0</v>
      </c>
      <c r="AR3361" s="5">
        <v>0</v>
      </c>
      <c r="AS3361" s="5">
        <v>0</v>
      </c>
      <c r="AT3361" s="5">
        <v>0</v>
      </c>
      <c r="AU3361" s="5">
        <v>0</v>
      </c>
      <c r="AV3361" s="5">
        <v>0</v>
      </c>
      <c r="AW3361" s="5">
        <v>0</v>
      </c>
      <c r="AX3361" s="5">
        <v>0</v>
      </c>
      <c r="AY3361" s="5">
        <v>0</v>
      </c>
      <c r="AZ3361" s="5">
        <v>0</v>
      </c>
      <c r="BA3361" s="5">
        <v>0</v>
      </c>
      <c r="BB3361" s="5">
        <v>0</v>
      </c>
      <c r="BC3361" s="5">
        <v>0</v>
      </c>
      <c r="BD3361" s="5">
        <v>0</v>
      </c>
      <c r="BE3361" s="5">
        <v>0</v>
      </c>
      <c r="BF3361" s="5">
        <v>0</v>
      </c>
      <c r="BG3361" s="5">
        <v>0</v>
      </c>
      <c r="BH3361" s="5">
        <v>0</v>
      </c>
      <c r="BI3361" s="5">
        <v>0</v>
      </c>
      <c r="BJ3361" s="5">
        <v>0</v>
      </c>
      <c r="BK3361" s="5">
        <f>IF((SUM(V3361:AF3361)&gt;=1), 1, 0)</f>
        <v>0</v>
      </c>
      <c r="BL3361" s="5">
        <f>IF((SUM(AG3361:AQ3361)&gt;=1), 1, 0)</f>
        <v>0</v>
      </c>
      <c r="BM3361" s="5">
        <f>IF((SUM(AR3361:BI3361)&gt;=1), 1, 0)</f>
        <v>0</v>
      </c>
      <c r="BN3361" s="5">
        <f>SUM(V3361:AF3361)</f>
        <v>0</v>
      </c>
      <c r="BO3361" s="5">
        <f>SUM(AG3361:AQ3361)</f>
        <v>0</v>
      </c>
      <c r="BP3361" s="5">
        <f>SUM(AR3361:BI3361)</f>
        <v>0</v>
      </c>
      <c r="BQ3361" s="5">
        <f>SUM(BN3361:BP3361)</f>
        <v>0</v>
      </c>
      <c r="BR3361" s="10">
        <v>2.2999999999999998</v>
      </c>
      <c r="BS3361" s="6" t="s">
        <v>432</v>
      </c>
      <c r="BT3361" s="5">
        <v>1</v>
      </c>
      <c r="BU3361" s="5" t="s">
        <v>445</v>
      </c>
    </row>
    <row r="3362" spans="1:73" ht="15" customHeight="1" x14ac:dyDescent="0.35">
      <c r="A3362" s="5">
        <v>113</v>
      </c>
      <c r="B3362" s="5" t="s">
        <v>329</v>
      </c>
      <c r="C3362" s="5" t="s">
        <v>330</v>
      </c>
      <c r="D3362" s="5" t="s">
        <v>80</v>
      </c>
      <c r="E3362" s="5" t="s">
        <v>331</v>
      </c>
      <c r="F3362" s="5" t="s">
        <v>420</v>
      </c>
      <c r="G3362" s="5">
        <v>433</v>
      </c>
      <c r="H3362" s="5"/>
      <c r="I3362" s="5"/>
      <c r="J3362" s="5"/>
      <c r="K3362" s="5"/>
      <c r="L3362" s="5">
        <v>0</v>
      </c>
      <c r="M3362" s="5"/>
      <c r="N3362" s="5"/>
      <c r="O3362" s="5"/>
      <c r="P3362" s="5"/>
      <c r="Q3362" s="5">
        <v>4</v>
      </c>
      <c r="R3362" s="5">
        <v>2016</v>
      </c>
      <c r="S3362" s="5" t="s">
        <v>435</v>
      </c>
      <c r="T3362" s="5" t="s">
        <v>56</v>
      </c>
      <c r="U3362" s="5">
        <v>1991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  <c r="AO3362" s="5">
        <v>0</v>
      </c>
      <c r="AP3362" s="5">
        <v>0</v>
      </c>
      <c r="AQ3362" s="5">
        <v>0</v>
      </c>
      <c r="AR3362" s="5">
        <v>0</v>
      </c>
      <c r="AS3362" s="5">
        <v>0</v>
      </c>
      <c r="AT3362" s="5">
        <v>0</v>
      </c>
      <c r="AU3362" s="5">
        <v>0</v>
      </c>
      <c r="AV3362" s="5">
        <v>0</v>
      </c>
      <c r="AW3362" s="5">
        <v>0</v>
      </c>
      <c r="AX3362" s="5">
        <v>0</v>
      </c>
      <c r="AY3362" s="5">
        <v>0</v>
      </c>
      <c r="AZ3362" s="5">
        <v>0</v>
      </c>
      <c r="BA3362" s="5">
        <v>0</v>
      </c>
      <c r="BB3362" s="5">
        <v>0</v>
      </c>
      <c r="BC3362" s="5">
        <v>0</v>
      </c>
      <c r="BD3362" s="5">
        <v>0</v>
      </c>
      <c r="BE3362" s="5">
        <v>0</v>
      </c>
      <c r="BF3362" s="5">
        <v>0</v>
      </c>
      <c r="BG3362" s="5">
        <v>0</v>
      </c>
      <c r="BH3362" s="5">
        <v>0</v>
      </c>
      <c r="BI3362" s="5">
        <v>0</v>
      </c>
      <c r="BJ3362" s="5">
        <v>0</v>
      </c>
      <c r="BK3362" s="5">
        <f>IF((SUM(V3362:AF3362)&gt;=1), 1, 0)</f>
        <v>0</v>
      </c>
      <c r="BL3362" s="5">
        <f>IF((SUM(AG3362:AQ3362)&gt;=1), 1, 0)</f>
        <v>0</v>
      </c>
      <c r="BM3362" s="5">
        <f>IF((SUM(AR3362:BI3362)&gt;=1), 1, 0)</f>
        <v>0</v>
      </c>
      <c r="BN3362" s="5">
        <f>SUM(V3362:AF3362)</f>
        <v>0</v>
      </c>
      <c r="BO3362" s="5">
        <f>SUM(AG3362:AQ3362)</f>
        <v>0</v>
      </c>
      <c r="BP3362" s="5">
        <f>SUM(AR3362:BI3362)</f>
        <v>0</v>
      </c>
      <c r="BQ3362" s="5">
        <f>SUM(BN3362:BP3362)</f>
        <v>0</v>
      </c>
      <c r="BR3362" s="10">
        <v>2.2999999999999998</v>
      </c>
      <c r="BS3362" s="6" t="s">
        <v>432</v>
      </c>
      <c r="BT3362" s="5">
        <v>1</v>
      </c>
      <c r="BU3362" s="5" t="s">
        <v>445</v>
      </c>
    </row>
    <row r="3363" spans="1:73" ht="15" customHeight="1" x14ac:dyDescent="0.35">
      <c r="A3363" s="5">
        <v>113</v>
      </c>
      <c r="B3363" s="5" t="s">
        <v>329</v>
      </c>
      <c r="C3363" s="5" t="s">
        <v>330</v>
      </c>
      <c r="D3363" s="5" t="s">
        <v>80</v>
      </c>
      <c r="E3363" s="5" t="s">
        <v>331</v>
      </c>
      <c r="F3363" s="5" t="s">
        <v>420</v>
      </c>
      <c r="G3363" s="5">
        <v>433</v>
      </c>
      <c r="H3363" s="5"/>
      <c r="I3363" s="5"/>
      <c r="J3363" s="5"/>
      <c r="K3363" s="5"/>
      <c r="L3363" s="5">
        <v>0</v>
      </c>
      <c r="M3363" s="5"/>
      <c r="N3363" s="5"/>
      <c r="O3363" s="5"/>
      <c r="P3363" s="5"/>
      <c r="Q3363" s="5">
        <v>4</v>
      </c>
      <c r="R3363" s="5">
        <v>2016</v>
      </c>
      <c r="S3363" s="5" t="s">
        <v>435</v>
      </c>
      <c r="T3363" s="5" t="s">
        <v>56</v>
      </c>
      <c r="U3363" s="5">
        <v>1992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  <c r="AO3363" s="5">
        <v>0</v>
      </c>
      <c r="AP3363" s="5">
        <v>0</v>
      </c>
      <c r="AQ3363" s="5">
        <v>0</v>
      </c>
      <c r="AR3363" s="5">
        <v>0</v>
      </c>
      <c r="AS3363" s="5">
        <v>0</v>
      </c>
      <c r="AT3363" s="5">
        <v>0</v>
      </c>
      <c r="AU3363" s="5">
        <v>0</v>
      </c>
      <c r="AV3363" s="5">
        <v>0</v>
      </c>
      <c r="AW3363" s="5">
        <v>0</v>
      </c>
      <c r="AX3363" s="5">
        <v>0</v>
      </c>
      <c r="AY3363" s="5">
        <v>0</v>
      </c>
      <c r="AZ3363" s="5">
        <v>0</v>
      </c>
      <c r="BA3363" s="5">
        <v>0</v>
      </c>
      <c r="BB3363" s="5">
        <v>0</v>
      </c>
      <c r="BC3363" s="5">
        <v>0</v>
      </c>
      <c r="BD3363" s="5">
        <v>0</v>
      </c>
      <c r="BE3363" s="5">
        <v>0</v>
      </c>
      <c r="BF3363" s="5">
        <v>0</v>
      </c>
      <c r="BG3363" s="5">
        <v>0</v>
      </c>
      <c r="BH3363" s="5">
        <v>0</v>
      </c>
      <c r="BI3363" s="5">
        <v>0</v>
      </c>
      <c r="BJ3363" s="5">
        <v>0</v>
      </c>
      <c r="BK3363" s="5">
        <f>IF((SUM(V3363:AF3363)&gt;=1), 1, 0)</f>
        <v>0</v>
      </c>
      <c r="BL3363" s="5">
        <f>IF((SUM(AG3363:AQ3363)&gt;=1), 1, 0)</f>
        <v>0</v>
      </c>
      <c r="BM3363" s="5">
        <f>IF((SUM(AR3363:BI3363)&gt;=1), 1, 0)</f>
        <v>0</v>
      </c>
      <c r="BN3363" s="5">
        <f>SUM(V3363:AF3363)</f>
        <v>0</v>
      </c>
      <c r="BO3363" s="5">
        <f>SUM(AG3363:AQ3363)</f>
        <v>0</v>
      </c>
      <c r="BP3363" s="5">
        <f>SUM(AR3363:BI3363)</f>
        <v>0</v>
      </c>
      <c r="BQ3363" s="5">
        <f>SUM(BN3363:BP3363)</f>
        <v>0</v>
      </c>
      <c r="BR3363" s="10">
        <v>2.2999999999999998</v>
      </c>
      <c r="BS3363" s="6" t="s">
        <v>432</v>
      </c>
      <c r="BT3363" s="5">
        <v>1</v>
      </c>
      <c r="BU3363" s="5" t="s">
        <v>445</v>
      </c>
    </row>
    <row r="3364" spans="1:73" ht="15" customHeight="1" x14ac:dyDescent="0.35">
      <c r="A3364" s="5">
        <v>113</v>
      </c>
      <c r="B3364" s="5" t="s">
        <v>329</v>
      </c>
      <c r="C3364" s="5" t="s">
        <v>330</v>
      </c>
      <c r="D3364" s="5" t="s">
        <v>80</v>
      </c>
      <c r="E3364" s="5" t="s">
        <v>331</v>
      </c>
      <c r="F3364" s="5" t="s">
        <v>420</v>
      </c>
      <c r="G3364" s="5">
        <v>433</v>
      </c>
      <c r="H3364" s="5"/>
      <c r="I3364" s="5"/>
      <c r="J3364" s="5"/>
      <c r="K3364" s="5"/>
      <c r="L3364" s="5">
        <v>0</v>
      </c>
      <c r="M3364" s="5"/>
      <c r="N3364" s="5"/>
      <c r="O3364" s="5"/>
      <c r="P3364" s="5"/>
      <c r="Q3364" s="5">
        <v>4</v>
      </c>
      <c r="R3364" s="5">
        <v>2016</v>
      </c>
      <c r="S3364" s="5" t="s">
        <v>435</v>
      </c>
      <c r="T3364" s="5" t="s">
        <v>56</v>
      </c>
      <c r="U3364" s="5">
        <v>1993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  <c r="AO3364" s="5">
        <v>0</v>
      </c>
      <c r="AP3364" s="5">
        <v>0</v>
      </c>
      <c r="AQ3364" s="5">
        <v>0</v>
      </c>
      <c r="AR3364" s="5">
        <v>0</v>
      </c>
      <c r="AS3364" s="5">
        <v>0</v>
      </c>
      <c r="AT3364" s="5">
        <v>0</v>
      </c>
      <c r="AU3364" s="5">
        <v>0</v>
      </c>
      <c r="AV3364" s="5">
        <v>0</v>
      </c>
      <c r="AW3364" s="5">
        <v>0</v>
      </c>
      <c r="AX3364" s="5">
        <v>0</v>
      </c>
      <c r="AY3364" s="5">
        <v>0</v>
      </c>
      <c r="AZ3364" s="5">
        <v>0</v>
      </c>
      <c r="BA3364" s="5">
        <v>0</v>
      </c>
      <c r="BB3364" s="5">
        <v>0</v>
      </c>
      <c r="BC3364" s="5">
        <v>0</v>
      </c>
      <c r="BD3364" s="5">
        <v>0</v>
      </c>
      <c r="BE3364" s="5">
        <v>0</v>
      </c>
      <c r="BF3364" s="5">
        <v>0</v>
      </c>
      <c r="BG3364" s="5">
        <v>0</v>
      </c>
      <c r="BH3364" s="5">
        <v>0</v>
      </c>
      <c r="BI3364" s="5">
        <v>0</v>
      </c>
      <c r="BJ3364" s="5">
        <v>0</v>
      </c>
      <c r="BK3364" s="5">
        <f>IF((SUM(V3364:AF3364)&gt;=1), 1, 0)</f>
        <v>0</v>
      </c>
      <c r="BL3364" s="5">
        <f>IF((SUM(AG3364:AQ3364)&gt;=1), 1, 0)</f>
        <v>0</v>
      </c>
      <c r="BM3364" s="5">
        <f>IF((SUM(AR3364:BI3364)&gt;=1), 1, 0)</f>
        <v>0</v>
      </c>
      <c r="BN3364" s="5">
        <f>SUM(V3364:AF3364)</f>
        <v>0</v>
      </c>
      <c r="BO3364" s="5">
        <f>SUM(AG3364:AQ3364)</f>
        <v>0</v>
      </c>
      <c r="BP3364" s="5">
        <f>SUM(AR3364:BI3364)</f>
        <v>0</v>
      </c>
      <c r="BQ3364" s="5">
        <f>SUM(BN3364:BP3364)</f>
        <v>0</v>
      </c>
      <c r="BR3364" s="10">
        <v>2.2999999999999998</v>
      </c>
      <c r="BS3364" s="6" t="s">
        <v>432</v>
      </c>
      <c r="BT3364" s="5">
        <v>1</v>
      </c>
      <c r="BU3364" s="5" t="s">
        <v>445</v>
      </c>
    </row>
    <row r="3365" spans="1:73" ht="15" customHeight="1" x14ac:dyDescent="0.35">
      <c r="A3365" s="5">
        <v>113</v>
      </c>
      <c r="B3365" s="5" t="s">
        <v>329</v>
      </c>
      <c r="C3365" s="5" t="s">
        <v>330</v>
      </c>
      <c r="D3365" s="5" t="s">
        <v>80</v>
      </c>
      <c r="E3365" s="5" t="s">
        <v>331</v>
      </c>
      <c r="F3365" s="5" t="s">
        <v>420</v>
      </c>
      <c r="G3365" s="5">
        <v>433</v>
      </c>
      <c r="H3365" s="5"/>
      <c r="I3365" s="5"/>
      <c r="J3365" s="5"/>
      <c r="K3365" s="5"/>
      <c r="L3365" s="5">
        <v>0</v>
      </c>
      <c r="M3365" s="5"/>
      <c r="N3365" s="5"/>
      <c r="O3365" s="5"/>
      <c r="P3365" s="5"/>
      <c r="Q3365" s="5">
        <v>4</v>
      </c>
      <c r="R3365" s="5">
        <v>2016</v>
      </c>
      <c r="S3365" s="5" t="s">
        <v>435</v>
      </c>
      <c r="T3365" s="5" t="s">
        <v>56</v>
      </c>
      <c r="U3365" s="5">
        <v>1994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  <c r="AO3365" s="5">
        <v>0</v>
      </c>
      <c r="AP3365" s="5">
        <v>0</v>
      </c>
      <c r="AQ3365" s="5">
        <v>0</v>
      </c>
      <c r="AR3365" s="5">
        <v>0</v>
      </c>
      <c r="AS3365" s="5">
        <v>0</v>
      </c>
      <c r="AT3365" s="5">
        <v>0</v>
      </c>
      <c r="AU3365" s="5">
        <v>0</v>
      </c>
      <c r="AV3365" s="5">
        <v>0</v>
      </c>
      <c r="AW3365" s="5">
        <v>0</v>
      </c>
      <c r="AX3365" s="5">
        <v>0</v>
      </c>
      <c r="AY3365" s="5">
        <v>0</v>
      </c>
      <c r="AZ3365" s="5">
        <v>0</v>
      </c>
      <c r="BA3365" s="5">
        <v>0</v>
      </c>
      <c r="BB3365" s="5">
        <v>0</v>
      </c>
      <c r="BC3365" s="5">
        <v>0</v>
      </c>
      <c r="BD3365" s="5">
        <v>0</v>
      </c>
      <c r="BE3365" s="5">
        <v>0</v>
      </c>
      <c r="BF3365" s="5">
        <v>0</v>
      </c>
      <c r="BG3365" s="5">
        <v>0</v>
      </c>
      <c r="BH3365" s="5">
        <v>0</v>
      </c>
      <c r="BI3365" s="5">
        <v>0</v>
      </c>
      <c r="BJ3365" s="5">
        <v>0</v>
      </c>
      <c r="BK3365" s="5">
        <f>IF((SUM(V3365:AF3365)&gt;=1), 1, 0)</f>
        <v>0</v>
      </c>
      <c r="BL3365" s="5">
        <f>IF((SUM(AG3365:AQ3365)&gt;=1), 1, 0)</f>
        <v>0</v>
      </c>
      <c r="BM3365" s="5">
        <f>IF((SUM(AR3365:BI3365)&gt;=1), 1, 0)</f>
        <v>0</v>
      </c>
      <c r="BN3365" s="5">
        <f>SUM(V3365:AF3365)</f>
        <v>0</v>
      </c>
      <c r="BO3365" s="5">
        <f>SUM(AG3365:AQ3365)</f>
        <v>0</v>
      </c>
      <c r="BP3365" s="5">
        <f>SUM(AR3365:BI3365)</f>
        <v>0</v>
      </c>
      <c r="BQ3365" s="5">
        <f>SUM(BN3365:BP3365)</f>
        <v>0</v>
      </c>
      <c r="BR3365" s="10">
        <v>2.2999999999999998</v>
      </c>
      <c r="BS3365" s="6" t="s">
        <v>432</v>
      </c>
      <c r="BT3365" s="5">
        <v>1</v>
      </c>
      <c r="BU3365" s="5" t="s">
        <v>445</v>
      </c>
    </row>
    <row r="3366" spans="1:73" ht="15" customHeight="1" x14ac:dyDescent="0.35">
      <c r="A3366" s="5">
        <v>113</v>
      </c>
      <c r="B3366" s="5" t="s">
        <v>329</v>
      </c>
      <c r="C3366" s="5" t="s">
        <v>330</v>
      </c>
      <c r="D3366" s="5" t="s">
        <v>80</v>
      </c>
      <c r="E3366" s="5" t="s">
        <v>331</v>
      </c>
      <c r="F3366" s="5" t="s">
        <v>420</v>
      </c>
      <c r="G3366" s="5">
        <v>433</v>
      </c>
      <c r="H3366" s="5"/>
      <c r="I3366" s="5"/>
      <c r="J3366" s="5"/>
      <c r="K3366" s="5"/>
      <c r="L3366" s="5">
        <v>0</v>
      </c>
      <c r="M3366" s="5"/>
      <c r="N3366" s="5"/>
      <c r="O3366" s="5"/>
      <c r="P3366" s="5"/>
      <c r="Q3366" s="5">
        <v>4</v>
      </c>
      <c r="R3366" s="5">
        <v>2016</v>
      </c>
      <c r="S3366" s="5" t="s">
        <v>435</v>
      </c>
      <c r="T3366" s="5" t="s">
        <v>56</v>
      </c>
      <c r="U3366" s="5">
        <v>1995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  <c r="AO3366" s="5">
        <v>0</v>
      </c>
      <c r="AP3366" s="5">
        <v>0</v>
      </c>
      <c r="AQ3366" s="5">
        <v>0</v>
      </c>
      <c r="AR3366" s="5">
        <v>0</v>
      </c>
      <c r="AS3366" s="5">
        <v>0</v>
      </c>
      <c r="AT3366" s="5">
        <v>0</v>
      </c>
      <c r="AU3366" s="5">
        <v>0</v>
      </c>
      <c r="AV3366" s="5">
        <v>0</v>
      </c>
      <c r="AW3366" s="5">
        <v>0</v>
      </c>
      <c r="AX3366" s="5">
        <v>0</v>
      </c>
      <c r="AY3366" s="5">
        <v>0</v>
      </c>
      <c r="AZ3366" s="5">
        <v>0</v>
      </c>
      <c r="BA3366" s="5">
        <v>0</v>
      </c>
      <c r="BB3366" s="5">
        <v>0</v>
      </c>
      <c r="BC3366" s="5">
        <v>0</v>
      </c>
      <c r="BD3366" s="5">
        <v>0</v>
      </c>
      <c r="BE3366" s="5">
        <v>0</v>
      </c>
      <c r="BF3366" s="5">
        <v>0</v>
      </c>
      <c r="BG3366" s="5">
        <v>0</v>
      </c>
      <c r="BH3366" s="5">
        <v>0</v>
      </c>
      <c r="BI3366" s="5">
        <v>0</v>
      </c>
      <c r="BJ3366" s="5">
        <v>0</v>
      </c>
      <c r="BK3366" s="5">
        <f>IF((SUM(V3366:AF3366)&gt;=1), 1, 0)</f>
        <v>0</v>
      </c>
      <c r="BL3366" s="5">
        <f>IF((SUM(AG3366:AQ3366)&gt;=1), 1, 0)</f>
        <v>0</v>
      </c>
      <c r="BM3366" s="5">
        <f>IF((SUM(AR3366:BI3366)&gt;=1), 1, 0)</f>
        <v>0</v>
      </c>
      <c r="BN3366" s="5">
        <f>SUM(V3366:AF3366)</f>
        <v>0</v>
      </c>
      <c r="BO3366" s="5">
        <f>SUM(AG3366:AQ3366)</f>
        <v>0</v>
      </c>
      <c r="BP3366" s="5">
        <f>SUM(AR3366:BI3366)</f>
        <v>0</v>
      </c>
      <c r="BQ3366" s="5">
        <f>SUM(BN3366:BP3366)</f>
        <v>0</v>
      </c>
      <c r="BR3366" s="10">
        <v>2.2999999999999998</v>
      </c>
      <c r="BS3366" s="6" t="s">
        <v>432</v>
      </c>
      <c r="BT3366" s="5">
        <v>1</v>
      </c>
      <c r="BU3366" s="5" t="s">
        <v>445</v>
      </c>
    </row>
    <row r="3367" spans="1:73" ht="15" customHeight="1" x14ac:dyDescent="0.35">
      <c r="A3367" s="5">
        <v>113</v>
      </c>
      <c r="B3367" s="5" t="s">
        <v>329</v>
      </c>
      <c r="C3367" s="5" t="s">
        <v>330</v>
      </c>
      <c r="D3367" s="5" t="s">
        <v>80</v>
      </c>
      <c r="E3367" s="5" t="s">
        <v>331</v>
      </c>
      <c r="F3367" s="5" t="s">
        <v>420</v>
      </c>
      <c r="G3367" s="5">
        <v>433</v>
      </c>
      <c r="H3367" s="5"/>
      <c r="I3367" s="5"/>
      <c r="J3367" s="5"/>
      <c r="K3367" s="5"/>
      <c r="L3367" s="5">
        <v>0</v>
      </c>
      <c r="M3367" s="5"/>
      <c r="N3367" s="5"/>
      <c r="O3367" s="5"/>
      <c r="P3367" s="5"/>
      <c r="Q3367" s="5">
        <v>4</v>
      </c>
      <c r="R3367" s="5">
        <v>2016</v>
      </c>
      <c r="S3367" s="5" t="s">
        <v>435</v>
      </c>
      <c r="T3367" s="5" t="s">
        <v>56</v>
      </c>
      <c r="U3367" s="5">
        <v>1996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  <c r="AO3367" s="5">
        <v>0</v>
      </c>
      <c r="AP3367" s="5">
        <v>0</v>
      </c>
      <c r="AQ3367" s="5">
        <v>0</v>
      </c>
      <c r="AR3367" s="5">
        <v>0</v>
      </c>
      <c r="AS3367" s="5">
        <v>0</v>
      </c>
      <c r="AT3367" s="5">
        <v>0</v>
      </c>
      <c r="AU3367" s="5">
        <v>0</v>
      </c>
      <c r="AV3367" s="5">
        <v>0</v>
      </c>
      <c r="AW3367" s="5">
        <v>0</v>
      </c>
      <c r="AX3367" s="5">
        <v>0</v>
      </c>
      <c r="AY3367" s="5">
        <v>0</v>
      </c>
      <c r="AZ3367" s="5">
        <v>0</v>
      </c>
      <c r="BA3367" s="5">
        <v>0</v>
      </c>
      <c r="BB3367" s="5">
        <v>0</v>
      </c>
      <c r="BC3367" s="5">
        <v>0</v>
      </c>
      <c r="BD3367" s="5">
        <v>0</v>
      </c>
      <c r="BE3367" s="5">
        <v>0</v>
      </c>
      <c r="BF3367" s="5">
        <v>0</v>
      </c>
      <c r="BG3367" s="5">
        <v>0</v>
      </c>
      <c r="BH3367" s="5">
        <v>0</v>
      </c>
      <c r="BI3367" s="5">
        <v>0</v>
      </c>
      <c r="BJ3367" s="5">
        <v>0</v>
      </c>
      <c r="BK3367" s="5">
        <f>IF((SUM(V3367:AF3367)&gt;=1), 1, 0)</f>
        <v>0</v>
      </c>
      <c r="BL3367" s="5">
        <f>IF((SUM(AG3367:AQ3367)&gt;=1), 1, 0)</f>
        <v>0</v>
      </c>
      <c r="BM3367" s="5">
        <f>IF((SUM(AR3367:BI3367)&gt;=1), 1, 0)</f>
        <v>0</v>
      </c>
      <c r="BN3367" s="5">
        <f>SUM(V3367:AF3367)</f>
        <v>0</v>
      </c>
      <c r="BO3367" s="5">
        <f>SUM(AG3367:AQ3367)</f>
        <v>0</v>
      </c>
      <c r="BP3367" s="5">
        <f>SUM(AR3367:BI3367)</f>
        <v>0</v>
      </c>
      <c r="BQ3367" s="5">
        <f>SUM(BN3367:BP3367)</f>
        <v>0</v>
      </c>
      <c r="BR3367" s="10">
        <v>2.2999999999999998</v>
      </c>
      <c r="BS3367" s="6" t="s">
        <v>432</v>
      </c>
      <c r="BT3367" s="5">
        <v>1</v>
      </c>
      <c r="BU3367" s="5" t="s">
        <v>445</v>
      </c>
    </row>
    <row r="3368" spans="1:73" ht="15" customHeight="1" x14ac:dyDescent="0.35">
      <c r="A3368" s="5">
        <v>113</v>
      </c>
      <c r="B3368" s="5" t="s">
        <v>329</v>
      </c>
      <c r="C3368" s="5" t="s">
        <v>330</v>
      </c>
      <c r="D3368" s="5" t="s">
        <v>80</v>
      </c>
      <c r="E3368" s="5" t="s">
        <v>331</v>
      </c>
      <c r="F3368" s="5" t="s">
        <v>420</v>
      </c>
      <c r="G3368" s="5">
        <v>433</v>
      </c>
      <c r="H3368" s="5"/>
      <c r="I3368" s="5"/>
      <c r="J3368" s="5"/>
      <c r="K3368" s="5"/>
      <c r="L3368" s="5">
        <v>0</v>
      </c>
      <c r="M3368" s="5"/>
      <c r="N3368" s="5"/>
      <c r="O3368" s="5"/>
      <c r="P3368" s="5"/>
      <c r="Q3368" s="5">
        <v>4</v>
      </c>
      <c r="R3368" s="5">
        <v>2016</v>
      </c>
      <c r="S3368" s="5" t="s">
        <v>435</v>
      </c>
      <c r="T3368" s="5" t="s">
        <v>56</v>
      </c>
      <c r="U3368" s="5">
        <v>1997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  <c r="AO3368" s="5">
        <v>0</v>
      </c>
      <c r="AP3368" s="5">
        <v>0</v>
      </c>
      <c r="AQ3368" s="5">
        <v>0</v>
      </c>
      <c r="AR3368" s="5">
        <v>0</v>
      </c>
      <c r="AS3368" s="5">
        <v>0</v>
      </c>
      <c r="AT3368" s="5">
        <v>0</v>
      </c>
      <c r="AU3368" s="5">
        <v>0</v>
      </c>
      <c r="AV3368" s="5">
        <v>0</v>
      </c>
      <c r="AW3368" s="5">
        <v>0</v>
      </c>
      <c r="AX3368" s="5">
        <v>0</v>
      </c>
      <c r="AY3368" s="5">
        <v>0</v>
      </c>
      <c r="AZ3368" s="5">
        <v>0</v>
      </c>
      <c r="BA3368" s="5">
        <v>0</v>
      </c>
      <c r="BB3368" s="5">
        <v>0</v>
      </c>
      <c r="BC3368" s="5">
        <v>0</v>
      </c>
      <c r="BD3368" s="5">
        <v>0</v>
      </c>
      <c r="BE3368" s="5">
        <v>0</v>
      </c>
      <c r="BF3368" s="5">
        <v>0</v>
      </c>
      <c r="BG3368" s="5">
        <v>0</v>
      </c>
      <c r="BH3368" s="5">
        <v>0</v>
      </c>
      <c r="BI3368" s="5">
        <v>0</v>
      </c>
      <c r="BJ3368" s="5">
        <v>0</v>
      </c>
      <c r="BK3368" s="5">
        <f>IF((SUM(V3368:AF3368)&gt;=1), 1, 0)</f>
        <v>0</v>
      </c>
      <c r="BL3368" s="5">
        <f>IF((SUM(AG3368:AQ3368)&gt;=1), 1, 0)</f>
        <v>0</v>
      </c>
      <c r="BM3368" s="5">
        <f>IF((SUM(AR3368:BI3368)&gt;=1), 1, 0)</f>
        <v>0</v>
      </c>
      <c r="BN3368" s="5">
        <f>SUM(V3368:AF3368)</f>
        <v>0</v>
      </c>
      <c r="BO3368" s="5">
        <f>SUM(AG3368:AQ3368)</f>
        <v>0</v>
      </c>
      <c r="BP3368" s="5">
        <f>SUM(AR3368:BI3368)</f>
        <v>0</v>
      </c>
      <c r="BQ3368" s="5">
        <f>SUM(BN3368:BP3368)</f>
        <v>0</v>
      </c>
      <c r="BR3368" s="10">
        <v>2.2999999999999998</v>
      </c>
      <c r="BS3368" s="6" t="s">
        <v>432</v>
      </c>
      <c r="BT3368" s="5">
        <v>1</v>
      </c>
      <c r="BU3368" s="5" t="s">
        <v>445</v>
      </c>
    </row>
    <row r="3369" spans="1:73" ht="15" customHeight="1" x14ac:dyDescent="0.35">
      <c r="A3369" s="5">
        <v>113</v>
      </c>
      <c r="B3369" s="5" t="s">
        <v>329</v>
      </c>
      <c r="C3369" s="5" t="s">
        <v>330</v>
      </c>
      <c r="D3369" s="5" t="s">
        <v>80</v>
      </c>
      <c r="E3369" s="5" t="s">
        <v>331</v>
      </c>
      <c r="F3369" s="5" t="s">
        <v>420</v>
      </c>
      <c r="G3369" s="5">
        <v>433</v>
      </c>
      <c r="H3369" s="5"/>
      <c r="I3369" s="5"/>
      <c r="J3369" s="5"/>
      <c r="K3369" s="5"/>
      <c r="L3369" s="5">
        <v>0</v>
      </c>
      <c r="M3369" s="5"/>
      <c r="N3369" s="5"/>
      <c r="O3369" s="5"/>
      <c r="P3369" s="5"/>
      <c r="Q3369" s="5">
        <v>4</v>
      </c>
      <c r="R3369" s="5">
        <v>2016</v>
      </c>
      <c r="S3369" s="5" t="s">
        <v>435</v>
      </c>
      <c r="T3369" s="5" t="s">
        <v>56</v>
      </c>
      <c r="U3369" s="5">
        <v>1998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  <c r="AO3369" s="5">
        <v>0</v>
      </c>
      <c r="AP3369" s="5">
        <v>0</v>
      </c>
      <c r="AQ3369" s="5">
        <v>0</v>
      </c>
      <c r="AR3369" s="5">
        <v>0</v>
      </c>
      <c r="AS3369" s="5">
        <v>0</v>
      </c>
      <c r="AT3369" s="5">
        <v>0</v>
      </c>
      <c r="AU3369" s="5">
        <v>0</v>
      </c>
      <c r="AV3369" s="5">
        <v>0</v>
      </c>
      <c r="AW3369" s="5">
        <v>0</v>
      </c>
      <c r="AX3369" s="5">
        <v>0</v>
      </c>
      <c r="AY3369" s="5">
        <v>0</v>
      </c>
      <c r="AZ3369" s="5">
        <v>0</v>
      </c>
      <c r="BA3369" s="5">
        <v>0</v>
      </c>
      <c r="BB3369" s="5">
        <v>0</v>
      </c>
      <c r="BC3369" s="5">
        <v>0</v>
      </c>
      <c r="BD3369" s="5">
        <v>0</v>
      </c>
      <c r="BE3369" s="5">
        <v>0</v>
      </c>
      <c r="BF3369" s="5">
        <v>0</v>
      </c>
      <c r="BG3369" s="5">
        <v>0</v>
      </c>
      <c r="BH3369" s="5">
        <v>0</v>
      </c>
      <c r="BI3369" s="5">
        <v>0</v>
      </c>
      <c r="BJ3369" s="5">
        <v>0</v>
      </c>
      <c r="BK3369" s="5">
        <f>IF((SUM(V3369:AF3369)&gt;=1), 1, 0)</f>
        <v>0</v>
      </c>
      <c r="BL3369" s="5">
        <f>IF((SUM(AG3369:AQ3369)&gt;=1), 1, 0)</f>
        <v>0</v>
      </c>
      <c r="BM3369" s="5">
        <f>IF((SUM(AR3369:BI3369)&gt;=1), 1, 0)</f>
        <v>0</v>
      </c>
      <c r="BN3369" s="5">
        <f>SUM(V3369:AF3369)</f>
        <v>0</v>
      </c>
      <c r="BO3369" s="5">
        <f>SUM(AG3369:AQ3369)</f>
        <v>0</v>
      </c>
      <c r="BP3369" s="5">
        <f>SUM(AR3369:BI3369)</f>
        <v>0</v>
      </c>
      <c r="BQ3369" s="5">
        <f>SUM(BN3369:BP3369)</f>
        <v>0</v>
      </c>
      <c r="BR3369" s="10">
        <v>2.2999999999999998</v>
      </c>
      <c r="BS3369" s="6" t="s">
        <v>432</v>
      </c>
      <c r="BT3369" s="5">
        <v>1</v>
      </c>
      <c r="BU3369" s="5" t="s">
        <v>445</v>
      </c>
    </row>
    <row r="3370" spans="1:73" ht="15" customHeight="1" x14ac:dyDescent="0.35">
      <c r="A3370" s="5">
        <v>113</v>
      </c>
      <c r="B3370" s="5" t="s">
        <v>329</v>
      </c>
      <c r="C3370" s="5" t="s">
        <v>330</v>
      </c>
      <c r="D3370" s="5" t="s">
        <v>80</v>
      </c>
      <c r="E3370" s="5" t="s">
        <v>331</v>
      </c>
      <c r="F3370" s="5" t="s">
        <v>420</v>
      </c>
      <c r="G3370" s="5">
        <v>433</v>
      </c>
      <c r="H3370" s="5"/>
      <c r="I3370" s="5"/>
      <c r="J3370" s="5"/>
      <c r="K3370" s="5"/>
      <c r="L3370" s="5">
        <v>0</v>
      </c>
      <c r="M3370" s="5"/>
      <c r="N3370" s="5"/>
      <c r="O3370" s="5"/>
      <c r="P3370" s="5"/>
      <c r="Q3370" s="5">
        <v>4</v>
      </c>
      <c r="R3370" s="5">
        <v>2016</v>
      </c>
      <c r="S3370" s="5" t="s">
        <v>435</v>
      </c>
      <c r="T3370" s="5" t="s">
        <v>56</v>
      </c>
      <c r="U3370" s="5">
        <v>1999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  <c r="AO3370" s="5">
        <v>0</v>
      </c>
      <c r="AP3370" s="5">
        <v>0</v>
      </c>
      <c r="AQ3370" s="5">
        <v>0</v>
      </c>
      <c r="AR3370" s="5">
        <v>0</v>
      </c>
      <c r="AS3370" s="5">
        <v>0</v>
      </c>
      <c r="AT3370" s="5">
        <v>0</v>
      </c>
      <c r="AU3370" s="5">
        <v>0</v>
      </c>
      <c r="AV3370" s="5">
        <v>0</v>
      </c>
      <c r="AW3370" s="5">
        <v>0</v>
      </c>
      <c r="AX3370" s="5">
        <v>0</v>
      </c>
      <c r="AY3370" s="5">
        <v>0</v>
      </c>
      <c r="AZ3370" s="5">
        <v>0</v>
      </c>
      <c r="BA3370" s="5">
        <v>0</v>
      </c>
      <c r="BB3370" s="5">
        <v>0</v>
      </c>
      <c r="BC3370" s="5">
        <v>0</v>
      </c>
      <c r="BD3370" s="5">
        <v>0</v>
      </c>
      <c r="BE3370" s="5">
        <v>0</v>
      </c>
      <c r="BF3370" s="5">
        <v>0</v>
      </c>
      <c r="BG3370" s="5">
        <v>0</v>
      </c>
      <c r="BH3370" s="5">
        <v>0</v>
      </c>
      <c r="BI3370" s="5">
        <v>0</v>
      </c>
      <c r="BJ3370" s="5">
        <v>0</v>
      </c>
      <c r="BK3370" s="5">
        <f>IF((SUM(V3370:AF3370)&gt;=1), 1, 0)</f>
        <v>0</v>
      </c>
      <c r="BL3370" s="5">
        <f>IF((SUM(AG3370:AQ3370)&gt;=1), 1, 0)</f>
        <v>0</v>
      </c>
      <c r="BM3370" s="5">
        <f>IF((SUM(AR3370:BI3370)&gt;=1), 1, 0)</f>
        <v>0</v>
      </c>
      <c r="BN3370" s="5">
        <f>SUM(V3370:AF3370)</f>
        <v>0</v>
      </c>
      <c r="BO3370" s="5">
        <f>SUM(AG3370:AQ3370)</f>
        <v>0</v>
      </c>
      <c r="BP3370" s="5">
        <f>SUM(AR3370:BI3370)</f>
        <v>0</v>
      </c>
      <c r="BQ3370" s="5">
        <f>SUM(BN3370:BP3370)</f>
        <v>0</v>
      </c>
      <c r="BR3370" s="10">
        <v>2.2999999999999998</v>
      </c>
      <c r="BS3370" s="6" t="s">
        <v>432</v>
      </c>
      <c r="BT3370" s="5">
        <v>1</v>
      </c>
      <c r="BU3370" s="5" t="s">
        <v>445</v>
      </c>
    </row>
    <row r="3371" spans="1:73" ht="15" customHeight="1" x14ac:dyDescent="0.35">
      <c r="A3371" s="5">
        <v>113</v>
      </c>
      <c r="B3371" s="5" t="s">
        <v>329</v>
      </c>
      <c r="C3371" s="5" t="s">
        <v>330</v>
      </c>
      <c r="D3371" s="5" t="s">
        <v>80</v>
      </c>
      <c r="E3371" s="5" t="s">
        <v>331</v>
      </c>
      <c r="F3371" s="5" t="s">
        <v>420</v>
      </c>
      <c r="G3371" s="5">
        <v>433</v>
      </c>
      <c r="H3371" s="5"/>
      <c r="I3371" s="5"/>
      <c r="J3371" s="5"/>
      <c r="K3371" s="5"/>
      <c r="L3371" s="5">
        <v>0</v>
      </c>
      <c r="M3371" s="5"/>
      <c r="N3371" s="5"/>
      <c r="O3371" s="5"/>
      <c r="P3371" s="5"/>
      <c r="Q3371" s="5">
        <v>4</v>
      </c>
      <c r="R3371" s="5">
        <v>2016</v>
      </c>
      <c r="S3371" s="5" t="s">
        <v>435</v>
      </c>
      <c r="T3371" s="5" t="s">
        <v>56</v>
      </c>
      <c r="U3371" s="5">
        <v>2000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  <c r="AO3371" s="5">
        <v>0</v>
      </c>
      <c r="AP3371" s="5">
        <v>0</v>
      </c>
      <c r="AQ3371" s="5">
        <v>0</v>
      </c>
      <c r="AR3371" s="5">
        <v>0</v>
      </c>
      <c r="AS3371" s="5">
        <v>0</v>
      </c>
      <c r="AT3371" s="5">
        <v>0</v>
      </c>
      <c r="AU3371" s="5">
        <v>0</v>
      </c>
      <c r="AV3371" s="5">
        <v>0</v>
      </c>
      <c r="AW3371" s="5">
        <v>0</v>
      </c>
      <c r="AX3371" s="5">
        <v>0</v>
      </c>
      <c r="AY3371" s="5">
        <v>0</v>
      </c>
      <c r="AZ3371" s="5">
        <v>0</v>
      </c>
      <c r="BA3371" s="5">
        <v>0</v>
      </c>
      <c r="BB3371" s="5">
        <v>0</v>
      </c>
      <c r="BC3371" s="5">
        <v>0</v>
      </c>
      <c r="BD3371" s="5">
        <v>0</v>
      </c>
      <c r="BE3371" s="5">
        <v>0</v>
      </c>
      <c r="BF3371" s="5">
        <v>0</v>
      </c>
      <c r="BG3371" s="5">
        <v>0</v>
      </c>
      <c r="BH3371" s="5">
        <v>0</v>
      </c>
      <c r="BI3371" s="5">
        <v>0</v>
      </c>
      <c r="BJ3371" s="5">
        <v>0</v>
      </c>
      <c r="BK3371" s="5">
        <f>IF((SUM(V3371:AF3371)&gt;=1), 1, 0)</f>
        <v>0</v>
      </c>
      <c r="BL3371" s="5">
        <f>IF((SUM(AG3371:AQ3371)&gt;=1), 1, 0)</f>
        <v>0</v>
      </c>
      <c r="BM3371" s="5">
        <f>IF((SUM(AR3371:BI3371)&gt;=1), 1, 0)</f>
        <v>0</v>
      </c>
      <c r="BN3371" s="5">
        <f>SUM(V3371:AF3371)</f>
        <v>0</v>
      </c>
      <c r="BO3371" s="5">
        <f>SUM(AG3371:AQ3371)</f>
        <v>0</v>
      </c>
      <c r="BP3371" s="5">
        <f>SUM(AR3371:BI3371)</f>
        <v>0</v>
      </c>
      <c r="BQ3371" s="5">
        <f>SUM(BN3371:BP3371)</f>
        <v>0</v>
      </c>
      <c r="BR3371" s="10">
        <v>2.2999999999999998</v>
      </c>
      <c r="BS3371" s="6" t="s">
        <v>432</v>
      </c>
      <c r="BT3371" s="5">
        <v>1</v>
      </c>
      <c r="BU3371" s="5" t="s">
        <v>445</v>
      </c>
    </row>
    <row r="3372" spans="1:73" ht="15" customHeight="1" x14ac:dyDescent="0.35">
      <c r="A3372" s="5">
        <v>113</v>
      </c>
      <c r="B3372" s="5" t="s">
        <v>329</v>
      </c>
      <c r="C3372" s="5" t="s">
        <v>330</v>
      </c>
      <c r="D3372" s="5" t="s">
        <v>80</v>
      </c>
      <c r="E3372" s="5" t="s">
        <v>331</v>
      </c>
      <c r="F3372" s="5" t="s">
        <v>420</v>
      </c>
      <c r="G3372" s="5">
        <v>433</v>
      </c>
      <c r="H3372" s="5"/>
      <c r="I3372" s="5"/>
      <c r="J3372" s="5"/>
      <c r="K3372" s="5"/>
      <c r="L3372" s="5">
        <v>0</v>
      </c>
      <c r="M3372" s="5"/>
      <c r="N3372" s="5"/>
      <c r="O3372" s="5"/>
      <c r="P3372" s="5"/>
      <c r="Q3372" s="5">
        <v>4</v>
      </c>
      <c r="R3372" s="5">
        <v>2016</v>
      </c>
      <c r="S3372" s="5" t="s">
        <v>435</v>
      </c>
      <c r="T3372" s="5" t="s">
        <v>56</v>
      </c>
      <c r="U3372" s="5">
        <v>2001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  <c r="AO3372" s="5">
        <v>0</v>
      </c>
      <c r="AP3372" s="5">
        <v>0</v>
      </c>
      <c r="AQ3372" s="5">
        <v>0</v>
      </c>
      <c r="AR3372" s="5">
        <v>0</v>
      </c>
      <c r="AS3372" s="5">
        <v>0</v>
      </c>
      <c r="AT3372" s="5">
        <v>0</v>
      </c>
      <c r="AU3372" s="5">
        <v>0</v>
      </c>
      <c r="AV3372" s="5">
        <v>0</v>
      </c>
      <c r="AW3372" s="5">
        <v>0</v>
      </c>
      <c r="AX3372" s="5">
        <v>0</v>
      </c>
      <c r="AY3372" s="5">
        <v>0</v>
      </c>
      <c r="AZ3372" s="5">
        <v>0</v>
      </c>
      <c r="BA3372" s="5">
        <v>0</v>
      </c>
      <c r="BB3372" s="5">
        <v>0</v>
      </c>
      <c r="BC3372" s="5">
        <v>0</v>
      </c>
      <c r="BD3372" s="5">
        <v>0</v>
      </c>
      <c r="BE3372" s="5">
        <v>0</v>
      </c>
      <c r="BF3372" s="5">
        <v>0</v>
      </c>
      <c r="BG3372" s="5">
        <v>0</v>
      </c>
      <c r="BH3372" s="5">
        <v>0</v>
      </c>
      <c r="BI3372" s="5">
        <v>0</v>
      </c>
      <c r="BJ3372" s="5">
        <v>0</v>
      </c>
      <c r="BK3372" s="5">
        <f>IF((SUM(V3372:AF3372)&gt;=1), 1, 0)</f>
        <v>0</v>
      </c>
      <c r="BL3372" s="5">
        <f>IF((SUM(AG3372:AQ3372)&gt;=1), 1, 0)</f>
        <v>0</v>
      </c>
      <c r="BM3372" s="5">
        <f>IF((SUM(AR3372:BI3372)&gt;=1), 1, 0)</f>
        <v>0</v>
      </c>
      <c r="BN3372" s="5">
        <f>SUM(V3372:AF3372)</f>
        <v>0</v>
      </c>
      <c r="BO3372" s="5">
        <f>SUM(AG3372:AQ3372)</f>
        <v>0</v>
      </c>
      <c r="BP3372" s="5">
        <f>SUM(AR3372:BI3372)</f>
        <v>0</v>
      </c>
      <c r="BQ3372" s="5">
        <f>SUM(BN3372:BP3372)</f>
        <v>0</v>
      </c>
      <c r="BR3372" s="10">
        <v>2.2999999999999998</v>
      </c>
      <c r="BS3372" s="6" t="s">
        <v>432</v>
      </c>
      <c r="BT3372" s="5">
        <v>1</v>
      </c>
      <c r="BU3372" s="5" t="s">
        <v>445</v>
      </c>
    </row>
    <row r="3373" spans="1:73" ht="15" customHeight="1" x14ac:dyDescent="0.35">
      <c r="A3373" s="5">
        <v>113</v>
      </c>
      <c r="B3373" s="5" t="s">
        <v>329</v>
      </c>
      <c r="C3373" s="5" t="s">
        <v>330</v>
      </c>
      <c r="D3373" s="5" t="s">
        <v>80</v>
      </c>
      <c r="E3373" s="5" t="s">
        <v>331</v>
      </c>
      <c r="F3373" s="5" t="s">
        <v>420</v>
      </c>
      <c r="G3373" s="5">
        <v>433</v>
      </c>
      <c r="H3373" s="5"/>
      <c r="I3373" s="5"/>
      <c r="J3373" s="5"/>
      <c r="K3373" s="5"/>
      <c r="L3373" s="5">
        <v>0</v>
      </c>
      <c r="M3373" s="5"/>
      <c r="N3373" s="5"/>
      <c r="O3373" s="5"/>
      <c r="P3373" s="5"/>
      <c r="Q3373" s="5">
        <v>4</v>
      </c>
      <c r="R3373" s="5">
        <v>2016</v>
      </c>
      <c r="S3373" s="5" t="s">
        <v>435</v>
      </c>
      <c r="T3373" s="5" t="s">
        <v>56</v>
      </c>
      <c r="U3373" s="5">
        <v>2002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  <c r="AO3373" s="5">
        <v>0</v>
      </c>
      <c r="AP3373" s="5">
        <v>0</v>
      </c>
      <c r="AQ3373" s="5">
        <v>0</v>
      </c>
      <c r="AR3373" s="5">
        <v>0</v>
      </c>
      <c r="AS3373" s="5">
        <v>0</v>
      </c>
      <c r="AT3373" s="5">
        <v>0</v>
      </c>
      <c r="AU3373" s="5">
        <v>0</v>
      </c>
      <c r="AV3373" s="5">
        <v>0</v>
      </c>
      <c r="AW3373" s="5">
        <v>0</v>
      </c>
      <c r="AX3373" s="5">
        <v>0</v>
      </c>
      <c r="AY3373" s="5">
        <v>0</v>
      </c>
      <c r="AZ3373" s="5">
        <v>0</v>
      </c>
      <c r="BA3373" s="5">
        <v>0</v>
      </c>
      <c r="BB3373" s="5">
        <v>0</v>
      </c>
      <c r="BC3373" s="5">
        <v>0</v>
      </c>
      <c r="BD3373" s="5">
        <v>0</v>
      </c>
      <c r="BE3373" s="5">
        <v>0</v>
      </c>
      <c r="BF3373" s="5">
        <v>0</v>
      </c>
      <c r="BG3373" s="5">
        <v>0</v>
      </c>
      <c r="BH3373" s="5">
        <v>0</v>
      </c>
      <c r="BI3373" s="5">
        <v>0</v>
      </c>
      <c r="BJ3373" s="5">
        <v>0</v>
      </c>
      <c r="BK3373" s="5">
        <f>IF((SUM(V3373:AF3373)&gt;=1), 1, 0)</f>
        <v>0</v>
      </c>
      <c r="BL3373" s="5">
        <f>IF((SUM(AG3373:AQ3373)&gt;=1), 1, 0)</f>
        <v>0</v>
      </c>
      <c r="BM3373" s="5">
        <f>IF((SUM(AR3373:BI3373)&gt;=1), 1, 0)</f>
        <v>0</v>
      </c>
      <c r="BN3373" s="5">
        <f>SUM(V3373:AF3373)</f>
        <v>0</v>
      </c>
      <c r="BO3373" s="5">
        <f>SUM(AG3373:AQ3373)</f>
        <v>0</v>
      </c>
      <c r="BP3373" s="5">
        <f>SUM(AR3373:BI3373)</f>
        <v>0</v>
      </c>
      <c r="BQ3373" s="5">
        <f>SUM(BN3373:BP3373)</f>
        <v>0</v>
      </c>
      <c r="BR3373" s="10">
        <v>2.2999999999999998</v>
      </c>
      <c r="BS3373" s="6" t="s">
        <v>432</v>
      </c>
      <c r="BT3373" s="5">
        <v>1</v>
      </c>
      <c r="BU3373" s="5" t="s">
        <v>445</v>
      </c>
    </row>
    <row r="3374" spans="1:73" ht="15" customHeight="1" x14ac:dyDescent="0.35">
      <c r="A3374" s="5">
        <v>113</v>
      </c>
      <c r="B3374" s="5" t="s">
        <v>329</v>
      </c>
      <c r="C3374" s="5" t="s">
        <v>330</v>
      </c>
      <c r="D3374" s="5" t="s">
        <v>80</v>
      </c>
      <c r="E3374" s="5" t="s">
        <v>331</v>
      </c>
      <c r="F3374" s="5" t="s">
        <v>420</v>
      </c>
      <c r="G3374" s="5">
        <v>433</v>
      </c>
      <c r="H3374" s="5"/>
      <c r="I3374" s="5"/>
      <c r="J3374" s="5"/>
      <c r="K3374" s="5"/>
      <c r="L3374" s="5">
        <v>0</v>
      </c>
      <c r="M3374" s="5"/>
      <c r="N3374" s="5"/>
      <c r="O3374" s="5"/>
      <c r="P3374" s="5"/>
      <c r="Q3374" s="5">
        <v>4</v>
      </c>
      <c r="R3374" s="5">
        <v>2016</v>
      </c>
      <c r="S3374" s="5" t="s">
        <v>435</v>
      </c>
      <c r="T3374" s="5" t="s">
        <v>56</v>
      </c>
      <c r="U3374" s="5">
        <v>2003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  <c r="AO3374" s="5">
        <v>0</v>
      </c>
      <c r="AP3374" s="5">
        <v>0</v>
      </c>
      <c r="AQ3374" s="5">
        <v>0</v>
      </c>
      <c r="AR3374" s="5">
        <v>0</v>
      </c>
      <c r="AS3374" s="5">
        <v>0</v>
      </c>
      <c r="AT3374" s="5">
        <v>0</v>
      </c>
      <c r="AU3374" s="5">
        <v>0</v>
      </c>
      <c r="AV3374" s="5">
        <v>0</v>
      </c>
      <c r="AW3374" s="5">
        <v>0</v>
      </c>
      <c r="AX3374" s="5">
        <v>0</v>
      </c>
      <c r="AY3374" s="5">
        <v>0</v>
      </c>
      <c r="AZ3374" s="5">
        <v>0</v>
      </c>
      <c r="BA3374" s="5">
        <v>0</v>
      </c>
      <c r="BB3374" s="5">
        <v>0</v>
      </c>
      <c r="BC3374" s="5">
        <v>0</v>
      </c>
      <c r="BD3374" s="5">
        <v>0</v>
      </c>
      <c r="BE3374" s="5">
        <v>0</v>
      </c>
      <c r="BF3374" s="5">
        <v>0</v>
      </c>
      <c r="BG3374" s="5">
        <v>0</v>
      </c>
      <c r="BH3374" s="5">
        <v>0</v>
      </c>
      <c r="BI3374" s="5">
        <v>0</v>
      </c>
      <c r="BJ3374" s="5">
        <v>0</v>
      </c>
      <c r="BK3374" s="5">
        <f>IF((SUM(V3374:AF3374)&gt;=1), 1, 0)</f>
        <v>0</v>
      </c>
      <c r="BL3374" s="5">
        <f>IF((SUM(AG3374:AQ3374)&gt;=1), 1, 0)</f>
        <v>0</v>
      </c>
      <c r="BM3374" s="5">
        <f>IF((SUM(AR3374:BI3374)&gt;=1), 1, 0)</f>
        <v>0</v>
      </c>
      <c r="BN3374" s="5">
        <f>SUM(V3374:AF3374)</f>
        <v>0</v>
      </c>
      <c r="BO3374" s="5">
        <f>SUM(AG3374:AQ3374)</f>
        <v>0</v>
      </c>
      <c r="BP3374" s="5">
        <f>SUM(AR3374:BI3374)</f>
        <v>0</v>
      </c>
      <c r="BQ3374" s="5">
        <f>SUM(BN3374:BP3374)</f>
        <v>0</v>
      </c>
      <c r="BR3374" s="10">
        <v>2.2999999999999998</v>
      </c>
      <c r="BS3374" s="6" t="s">
        <v>432</v>
      </c>
      <c r="BT3374" s="5">
        <v>1</v>
      </c>
      <c r="BU3374" s="5" t="s">
        <v>445</v>
      </c>
    </row>
    <row r="3375" spans="1:73" ht="15" customHeight="1" x14ac:dyDescent="0.35">
      <c r="A3375" s="5">
        <v>113</v>
      </c>
      <c r="B3375" s="5" t="s">
        <v>329</v>
      </c>
      <c r="C3375" s="5" t="s">
        <v>330</v>
      </c>
      <c r="D3375" s="5" t="s">
        <v>80</v>
      </c>
      <c r="E3375" s="5" t="s">
        <v>331</v>
      </c>
      <c r="F3375" s="5" t="s">
        <v>420</v>
      </c>
      <c r="G3375" s="5">
        <v>433</v>
      </c>
      <c r="H3375" s="5"/>
      <c r="I3375" s="5"/>
      <c r="J3375" s="5"/>
      <c r="K3375" s="5"/>
      <c r="L3375" s="5">
        <v>0</v>
      </c>
      <c r="M3375" s="5"/>
      <c r="N3375" s="5"/>
      <c r="O3375" s="5"/>
      <c r="P3375" s="5"/>
      <c r="Q3375" s="5">
        <v>4</v>
      </c>
      <c r="R3375" s="5">
        <v>2016</v>
      </c>
      <c r="S3375" s="5" t="s">
        <v>435</v>
      </c>
      <c r="T3375" s="5" t="s">
        <v>56</v>
      </c>
      <c r="U3375" s="5">
        <v>2004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  <c r="AO3375" s="5">
        <v>0</v>
      </c>
      <c r="AP3375" s="5">
        <v>0</v>
      </c>
      <c r="AQ3375" s="5">
        <v>0</v>
      </c>
      <c r="AR3375" s="5">
        <v>0</v>
      </c>
      <c r="AS3375" s="5">
        <v>0</v>
      </c>
      <c r="AT3375" s="5">
        <v>0</v>
      </c>
      <c r="AU3375" s="5">
        <v>0</v>
      </c>
      <c r="AV3375" s="5">
        <v>0</v>
      </c>
      <c r="AW3375" s="5">
        <v>0</v>
      </c>
      <c r="AX3375" s="5">
        <v>0</v>
      </c>
      <c r="AY3375" s="5">
        <v>0</v>
      </c>
      <c r="AZ3375" s="5">
        <v>0</v>
      </c>
      <c r="BA3375" s="5">
        <v>0</v>
      </c>
      <c r="BB3375" s="5">
        <v>0</v>
      </c>
      <c r="BC3375" s="5">
        <v>0</v>
      </c>
      <c r="BD3375" s="5">
        <v>0</v>
      </c>
      <c r="BE3375" s="5">
        <v>0</v>
      </c>
      <c r="BF3375" s="5">
        <v>0</v>
      </c>
      <c r="BG3375" s="5">
        <v>0</v>
      </c>
      <c r="BH3375" s="5">
        <v>0</v>
      </c>
      <c r="BI3375" s="5">
        <v>0</v>
      </c>
      <c r="BJ3375" s="5">
        <v>0</v>
      </c>
      <c r="BK3375" s="5">
        <f>IF((SUM(V3375:AF3375)&gt;=1), 1, 0)</f>
        <v>0</v>
      </c>
      <c r="BL3375" s="5">
        <f>IF((SUM(AG3375:AQ3375)&gt;=1), 1, 0)</f>
        <v>0</v>
      </c>
      <c r="BM3375" s="5">
        <f>IF((SUM(AR3375:BI3375)&gt;=1), 1, 0)</f>
        <v>0</v>
      </c>
      <c r="BN3375" s="5">
        <f>SUM(V3375:AF3375)</f>
        <v>0</v>
      </c>
      <c r="BO3375" s="5">
        <f>SUM(AG3375:AQ3375)</f>
        <v>0</v>
      </c>
      <c r="BP3375" s="5">
        <f>SUM(AR3375:BI3375)</f>
        <v>0</v>
      </c>
      <c r="BQ3375" s="5">
        <f>SUM(BN3375:BP3375)</f>
        <v>0</v>
      </c>
      <c r="BR3375" s="10">
        <v>2.2999999999999998</v>
      </c>
      <c r="BS3375" s="6" t="s">
        <v>432</v>
      </c>
      <c r="BT3375" s="5">
        <v>1</v>
      </c>
      <c r="BU3375" s="5" t="s">
        <v>445</v>
      </c>
    </row>
    <row r="3376" spans="1:73" ht="15" customHeight="1" x14ac:dyDescent="0.35">
      <c r="A3376" s="5">
        <v>113</v>
      </c>
      <c r="B3376" s="5" t="s">
        <v>329</v>
      </c>
      <c r="C3376" s="5" t="s">
        <v>330</v>
      </c>
      <c r="D3376" s="5" t="s">
        <v>80</v>
      </c>
      <c r="E3376" s="5" t="s">
        <v>331</v>
      </c>
      <c r="F3376" s="5" t="s">
        <v>420</v>
      </c>
      <c r="G3376" s="5">
        <v>433</v>
      </c>
      <c r="H3376" s="5"/>
      <c r="I3376" s="5"/>
      <c r="J3376" s="5"/>
      <c r="K3376" s="5"/>
      <c r="L3376" s="5">
        <v>0</v>
      </c>
      <c r="M3376" s="5"/>
      <c r="N3376" s="5"/>
      <c r="O3376" s="5"/>
      <c r="P3376" s="5"/>
      <c r="Q3376" s="5">
        <v>4</v>
      </c>
      <c r="R3376" s="5">
        <v>2016</v>
      </c>
      <c r="S3376" s="5" t="s">
        <v>435</v>
      </c>
      <c r="T3376" s="5" t="s">
        <v>56</v>
      </c>
      <c r="U3376" s="5">
        <v>2005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  <c r="AO3376" s="5">
        <v>0</v>
      </c>
      <c r="AP3376" s="5">
        <v>0</v>
      </c>
      <c r="AQ3376" s="5">
        <v>0</v>
      </c>
      <c r="AR3376" s="5">
        <v>0</v>
      </c>
      <c r="AS3376" s="5">
        <v>0</v>
      </c>
      <c r="AT3376" s="5">
        <v>0</v>
      </c>
      <c r="AU3376" s="5">
        <v>0</v>
      </c>
      <c r="AV3376" s="5">
        <v>0</v>
      </c>
      <c r="AW3376" s="5">
        <v>0</v>
      </c>
      <c r="AX3376" s="5">
        <v>0</v>
      </c>
      <c r="AY3376" s="5">
        <v>0</v>
      </c>
      <c r="AZ3376" s="5">
        <v>0</v>
      </c>
      <c r="BA3376" s="5">
        <v>0</v>
      </c>
      <c r="BB3376" s="5">
        <v>0</v>
      </c>
      <c r="BC3376" s="5">
        <v>0</v>
      </c>
      <c r="BD3376" s="5">
        <v>0</v>
      </c>
      <c r="BE3376" s="5">
        <v>0</v>
      </c>
      <c r="BF3376" s="5">
        <v>0</v>
      </c>
      <c r="BG3376" s="5">
        <v>0</v>
      </c>
      <c r="BH3376" s="5">
        <v>0</v>
      </c>
      <c r="BI3376" s="5">
        <v>0</v>
      </c>
      <c r="BJ3376" s="5">
        <v>0</v>
      </c>
      <c r="BK3376" s="5">
        <f>IF((SUM(V3376:AF3376)&gt;=1), 1, 0)</f>
        <v>0</v>
      </c>
      <c r="BL3376" s="5">
        <f>IF((SUM(AG3376:AQ3376)&gt;=1), 1, 0)</f>
        <v>0</v>
      </c>
      <c r="BM3376" s="5">
        <f>IF((SUM(AR3376:BI3376)&gt;=1), 1, 0)</f>
        <v>0</v>
      </c>
      <c r="BN3376" s="5">
        <f>SUM(V3376:AF3376)</f>
        <v>0</v>
      </c>
      <c r="BO3376" s="5">
        <f>SUM(AG3376:AQ3376)</f>
        <v>0</v>
      </c>
      <c r="BP3376" s="5">
        <f>SUM(AR3376:BI3376)</f>
        <v>0</v>
      </c>
      <c r="BQ3376" s="5">
        <f>SUM(BN3376:BP3376)</f>
        <v>0</v>
      </c>
      <c r="BR3376" s="10">
        <v>2.2999999999999998</v>
      </c>
      <c r="BS3376" s="6" t="s">
        <v>432</v>
      </c>
      <c r="BT3376" s="5">
        <v>1</v>
      </c>
      <c r="BU3376" s="5" t="s">
        <v>445</v>
      </c>
    </row>
    <row r="3377" spans="1:73" ht="15" customHeight="1" x14ac:dyDescent="0.35">
      <c r="A3377" s="5">
        <v>113</v>
      </c>
      <c r="B3377" s="5" t="s">
        <v>329</v>
      </c>
      <c r="C3377" s="5" t="s">
        <v>330</v>
      </c>
      <c r="D3377" s="5" t="s">
        <v>80</v>
      </c>
      <c r="E3377" s="5" t="s">
        <v>331</v>
      </c>
      <c r="F3377" s="5" t="s">
        <v>420</v>
      </c>
      <c r="G3377" s="5">
        <v>433</v>
      </c>
      <c r="H3377" s="5"/>
      <c r="I3377" s="5"/>
      <c r="J3377" s="5"/>
      <c r="K3377" s="5"/>
      <c r="L3377" s="5">
        <v>0</v>
      </c>
      <c r="M3377" s="5"/>
      <c r="N3377" s="5"/>
      <c r="O3377" s="5"/>
      <c r="P3377" s="5"/>
      <c r="Q3377" s="5">
        <v>4</v>
      </c>
      <c r="R3377" s="5">
        <v>2016</v>
      </c>
      <c r="S3377" s="5" t="s">
        <v>435</v>
      </c>
      <c r="T3377" s="5" t="s">
        <v>56</v>
      </c>
      <c r="U3377" s="5">
        <v>2006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  <c r="AO3377" s="5">
        <v>0</v>
      </c>
      <c r="AP3377" s="5">
        <v>0</v>
      </c>
      <c r="AQ3377" s="5">
        <v>0</v>
      </c>
      <c r="AR3377" s="5">
        <v>0</v>
      </c>
      <c r="AS3377" s="5">
        <v>0</v>
      </c>
      <c r="AT3377" s="5">
        <v>0</v>
      </c>
      <c r="AU3377" s="5">
        <v>0</v>
      </c>
      <c r="AV3377" s="5">
        <v>0</v>
      </c>
      <c r="AW3377" s="5">
        <v>0</v>
      </c>
      <c r="AX3377" s="5">
        <v>0</v>
      </c>
      <c r="AY3377" s="5">
        <v>0</v>
      </c>
      <c r="AZ3377" s="5">
        <v>0</v>
      </c>
      <c r="BA3377" s="5">
        <v>0</v>
      </c>
      <c r="BB3377" s="5">
        <v>0</v>
      </c>
      <c r="BC3377" s="5">
        <v>0</v>
      </c>
      <c r="BD3377" s="5">
        <v>0</v>
      </c>
      <c r="BE3377" s="5">
        <v>0</v>
      </c>
      <c r="BF3377" s="5">
        <v>0</v>
      </c>
      <c r="BG3377" s="5">
        <v>0</v>
      </c>
      <c r="BH3377" s="5">
        <v>0</v>
      </c>
      <c r="BI3377" s="5">
        <v>0</v>
      </c>
      <c r="BJ3377" s="5">
        <v>0</v>
      </c>
      <c r="BK3377" s="5">
        <f>IF((SUM(V3377:AF3377)&gt;=1), 1, 0)</f>
        <v>0</v>
      </c>
      <c r="BL3377" s="5">
        <f>IF((SUM(AG3377:AQ3377)&gt;=1), 1, 0)</f>
        <v>0</v>
      </c>
      <c r="BM3377" s="5">
        <f>IF((SUM(AR3377:BI3377)&gt;=1), 1, 0)</f>
        <v>0</v>
      </c>
      <c r="BN3377" s="5">
        <f>SUM(V3377:AF3377)</f>
        <v>0</v>
      </c>
      <c r="BO3377" s="5">
        <f>SUM(AG3377:AQ3377)</f>
        <v>0</v>
      </c>
      <c r="BP3377" s="5">
        <f>SUM(AR3377:BI3377)</f>
        <v>0</v>
      </c>
      <c r="BQ3377" s="5">
        <f>SUM(BN3377:BP3377)</f>
        <v>0</v>
      </c>
      <c r="BR3377" s="10">
        <v>2.2999999999999998</v>
      </c>
      <c r="BS3377" s="6" t="s">
        <v>432</v>
      </c>
      <c r="BT3377" s="5">
        <v>1</v>
      </c>
      <c r="BU3377" s="5" t="s">
        <v>445</v>
      </c>
    </row>
    <row r="3378" spans="1:73" ht="15" customHeight="1" x14ac:dyDescent="0.35">
      <c r="A3378" s="5">
        <v>113</v>
      </c>
      <c r="B3378" s="5" t="s">
        <v>329</v>
      </c>
      <c r="C3378" s="5" t="s">
        <v>330</v>
      </c>
      <c r="D3378" s="5" t="s">
        <v>80</v>
      </c>
      <c r="E3378" s="5" t="s">
        <v>331</v>
      </c>
      <c r="F3378" s="5" t="s">
        <v>420</v>
      </c>
      <c r="G3378" s="5">
        <v>433</v>
      </c>
      <c r="H3378" s="5"/>
      <c r="I3378" s="5"/>
      <c r="J3378" s="5"/>
      <c r="K3378" s="5"/>
      <c r="L3378" s="5">
        <v>0</v>
      </c>
      <c r="M3378" s="5"/>
      <c r="N3378" s="5"/>
      <c r="O3378" s="5"/>
      <c r="P3378" s="5"/>
      <c r="Q3378" s="5">
        <v>4</v>
      </c>
      <c r="R3378" s="5">
        <v>2016</v>
      </c>
      <c r="S3378" s="5" t="s">
        <v>435</v>
      </c>
      <c r="T3378" s="5" t="s">
        <v>56</v>
      </c>
      <c r="U3378" s="5">
        <v>2007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  <c r="AO3378" s="5">
        <v>0</v>
      </c>
      <c r="AP3378" s="5">
        <v>0</v>
      </c>
      <c r="AQ3378" s="5">
        <v>0</v>
      </c>
      <c r="AR3378" s="5">
        <v>0</v>
      </c>
      <c r="AS3378" s="5">
        <v>0</v>
      </c>
      <c r="AT3378" s="5">
        <v>0</v>
      </c>
      <c r="AU3378" s="5">
        <v>0</v>
      </c>
      <c r="AV3378" s="5">
        <v>0</v>
      </c>
      <c r="AW3378" s="5">
        <v>0</v>
      </c>
      <c r="AX3378" s="5">
        <v>0</v>
      </c>
      <c r="AY3378" s="5">
        <v>0</v>
      </c>
      <c r="AZ3378" s="5">
        <v>0</v>
      </c>
      <c r="BA3378" s="5">
        <v>0</v>
      </c>
      <c r="BB3378" s="5">
        <v>0</v>
      </c>
      <c r="BC3378" s="5">
        <v>0</v>
      </c>
      <c r="BD3378" s="5">
        <v>0</v>
      </c>
      <c r="BE3378" s="5">
        <v>0</v>
      </c>
      <c r="BF3378" s="5">
        <v>0</v>
      </c>
      <c r="BG3378" s="5">
        <v>0</v>
      </c>
      <c r="BH3378" s="5">
        <v>0</v>
      </c>
      <c r="BI3378" s="5">
        <v>0</v>
      </c>
      <c r="BJ3378" s="5">
        <v>0</v>
      </c>
      <c r="BK3378" s="5">
        <f>IF((SUM(V3378:AF3378)&gt;=1), 1, 0)</f>
        <v>0</v>
      </c>
      <c r="BL3378" s="5">
        <f>IF((SUM(AG3378:AQ3378)&gt;=1), 1, 0)</f>
        <v>0</v>
      </c>
      <c r="BM3378" s="5">
        <f>IF((SUM(AR3378:BI3378)&gt;=1), 1, 0)</f>
        <v>0</v>
      </c>
      <c r="BN3378" s="5">
        <f>SUM(V3378:AF3378)</f>
        <v>0</v>
      </c>
      <c r="BO3378" s="5">
        <f>SUM(AG3378:AQ3378)</f>
        <v>0</v>
      </c>
      <c r="BP3378" s="5">
        <f>SUM(AR3378:BI3378)</f>
        <v>0</v>
      </c>
      <c r="BQ3378" s="5">
        <f>SUM(BN3378:BP3378)</f>
        <v>0</v>
      </c>
      <c r="BR3378" s="10">
        <v>2.2999999999999998</v>
      </c>
      <c r="BS3378" s="6" t="s">
        <v>432</v>
      </c>
      <c r="BT3378" s="5">
        <v>1</v>
      </c>
      <c r="BU3378" s="5" t="s">
        <v>445</v>
      </c>
    </row>
    <row r="3379" spans="1:73" ht="15" customHeight="1" x14ac:dyDescent="0.35">
      <c r="A3379" s="5">
        <v>113</v>
      </c>
      <c r="B3379" s="5" t="s">
        <v>329</v>
      </c>
      <c r="C3379" s="5" t="s">
        <v>330</v>
      </c>
      <c r="D3379" s="5" t="s">
        <v>80</v>
      </c>
      <c r="E3379" s="5" t="s">
        <v>331</v>
      </c>
      <c r="F3379" s="5" t="s">
        <v>420</v>
      </c>
      <c r="G3379" s="5">
        <v>433</v>
      </c>
      <c r="H3379" s="5"/>
      <c r="I3379" s="5"/>
      <c r="J3379" s="5"/>
      <c r="K3379" s="5"/>
      <c r="L3379" s="5">
        <v>0</v>
      </c>
      <c r="M3379" s="5"/>
      <c r="N3379" s="5"/>
      <c r="O3379" s="5"/>
      <c r="P3379" s="5"/>
      <c r="Q3379" s="5">
        <v>4</v>
      </c>
      <c r="R3379" s="5">
        <v>2016</v>
      </c>
      <c r="S3379" s="5" t="s">
        <v>435</v>
      </c>
      <c r="T3379" s="5" t="s">
        <v>56</v>
      </c>
      <c r="U3379" s="5">
        <v>2008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  <c r="AO3379" s="5">
        <v>0</v>
      </c>
      <c r="AP3379" s="5">
        <v>0</v>
      </c>
      <c r="AQ3379" s="5">
        <v>0</v>
      </c>
      <c r="AR3379" s="5">
        <v>0</v>
      </c>
      <c r="AS3379" s="5">
        <v>0</v>
      </c>
      <c r="AT3379" s="5">
        <v>0</v>
      </c>
      <c r="AU3379" s="5">
        <v>0</v>
      </c>
      <c r="AV3379" s="5">
        <v>0</v>
      </c>
      <c r="AW3379" s="5">
        <v>0</v>
      </c>
      <c r="AX3379" s="5">
        <v>0</v>
      </c>
      <c r="AY3379" s="5">
        <v>0</v>
      </c>
      <c r="AZ3379" s="5">
        <v>0</v>
      </c>
      <c r="BA3379" s="5">
        <v>0</v>
      </c>
      <c r="BB3379" s="5">
        <v>0</v>
      </c>
      <c r="BC3379" s="5">
        <v>0</v>
      </c>
      <c r="BD3379" s="5">
        <v>0</v>
      </c>
      <c r="BE3379" s="5">
        <v>0</v>
      </c>
      <c r="BF3379" s="5">
        <v>0</v>
      </c>
      <c r="BG3379" s="5">
        <v>0</v>
      </c>
      <c r="BH3379" s="5">
        <v>0</v>
      </c>
      <c r="BI3379" s="5">
        <v>0</v>
      </c>
      <c r="BJ3379" s="5">
        <v>0</v>
      </c>
      <c r="BK3379" s="5">
        <f>IF((SUM(V3379:AF3379)&gt;=1), 1, 0)</f>
        <v>0</v>
      </c>
      <c r="BL3379" s="5">
        <f>IF((SUM(AG3379:AQ3379)&gt;=1), 1, 0)</f>
        <v>0</v>
      </c>
      <c r="BM3379" s="5">
        <f>IF((SUM(AR3379:BI3379)&gt;=1), 1, 0)</f>
        <v>0</v>
      </c>
      <c r="BN3379" s="5">
        <f>SUM(V3379:AF3379)</f>
        <v>0</v>
      </c>
      <c r="BO3379" s="5">
        <f>SUM(AG3379:AQ3379)</f>
        <v>0</v>
      </c>
      <c r="BP3379" s="5">
        <f>SUM(AR3379:BI3379)</f>
        <v>0</v>
      </c>
      <c r="BQ3379" s="5">
        <f>SUM(BN3379:BP3379)</f>
        <v>0</v>
      </c>
      <c r="BR3379" s="10">
        <v>2.2999999999999998</v>
      </c>
      <c r="BS3379" s="6" t="s">
        <v>432</v>
      </c>
      <c r="BT3379" s="5">
        <v>1</v>
      </c>
      <c r="BU3379" s="5" t="s">
        <v>445</v>
      </c>
    </row>
    <row r="3380" spans="1:73" ht="15" customHeight="1" x14ac:dyDescent="0.35">
      <c r="A3380" s="5">
        <v>113</v>
      </c>
      <c r="B3380" s="5" t="s">
        <v>329</v>
      </c>
      <c r="C3380" s="5" t="s">
        <v>330</v>
      </c>
      <c r="D3380" s="5" t="s">
        <v>80</v>
      </c>
      <c r="E3380" s="5" t="s">
        <v>331</v>
      </c>
      <c r="F3380" s="5" t="s">
        <v>420</v>
      </c>
      <c r="G3380" s="5">
        <v>433</v>
      </c>
      <c r="H3380" s="5"/>
      <c r="I3380" s="5"/>
      <c r="J3380" s="5"/>
      <c r="K3380" s="5"/>
      <c r="L3380" s="5">
        <v>0</v>
      </c>
      <c r="M3380" s="5"/>
      <c r="N3380" s="5"/>
      <c r="O3380" s="5"/>
      <c r="P3380" s="5"/>
      <c r="Q3380" s="5">
        <v>4</v>
      </c>
      <c r="R3380" s="5">
        <v>2016</v>
      </c>
      <c r="S3380" s="5" t="s">
        <v>435</v>
      </c>
      <c r="T3380" s="5" t="s">
        <v>56</v>
      </c>
      <c r="U3380" s="5">
        <v>2009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  <c r="AO3380" s="5">
        <v>0</v>
      </c>
      <c r="AP3380" s="5">
        <v>0</v>
      </c>
      <c r="AQ3380" s="5">
        <v>0</v>
      </c>
      <c r="AR3380" s="5">
        <v>0</v>
      </c>
      <c r="AS3380" s="5">
        <v>0</v>
      </c>
      <c r="AT3380" s="5">
        <v>0</v>
      </c>
      <c r="AU3380" s="5">
        <v>0</v>
      </c>
      <c r="AV3380" s="5">
        <v>0</v>
      </c>
      <c r="AW3380" s="5">
        <v>0</v>
      </c>
      <c r="AX3380" s="5">
        <v>0</v>
      </c>
      <c r="AY3380" s="5">
        <v>0</v>
      </c>
      <c r="AZ3380" s="5">
        <v>0</v>
      </c>
      <c r="BA3380" s="5">
        <v>0</v>
      </c>
      <c r="BB3380" s="5">
        <v>0</v>
      </c>
      <c r="BC3380" s="5">
        <v>0</v>
      </c>
      <c r="BD3380" s="5">
        <v>0</v>
      </c>
      <c r="BE3380" s="5">
        <v>0</v>
      </c>
      <c r="BF3380" s="5">
        <v>0</v>
      </c>
      <c r="BG3380" s="5">
        <v>0</v>
      </c>
      <c r="BH3380" s="5">
        <v>0</v>
      </c>
      <c r="BI3380" s="5">
        <v>0</v>
      </c>
      <c r="BJ3380" s="5">
        <v>0</v>
      </c>
      <c r="BK3380" s="5">
        <f>IF((SUM(V3380:AF3380)&gt;=1), 1, 0)</f>
        <v>0</v>
      </c>
      <c r="BL3380" s="5">
        <f>IF((SUM(AG3380:AQ3380)&gt;=1), 1, 0)</f>
        <v>0</v>
      </c>
      <c r="BM3380" s="5">
        <f>IF((SUM(AR3380:BI3380)&gt;=1), 1, 0)</f>
        <v>0</v>
      </c>
      <c r="BN3380" s="5">
        <f>SUM(V3380:AF3380)</f>
        <v>0</v>
      </c>
      <c r="BO3380" s="5">
        <f>SUM(AG3380:AQ3380)</f>
        <v>0</v>
      </c>
      <c r="BP3380" s="5">
        <f>SUM(AR3380:BI3380)</f>
        <v>0</v>
      </c>
      <c r="BQ3380" s="5">
        <f>SUM(BN3380:BP3380)</f>
        <v>0</v>
      </c>
      <c r="BR3380" s="10">
        <v>2.2999999999999998</v>
      </c>
      <c r="BS3380" s="6" t="s">
        <v>432</v>
      </c>
      <c r="BT3380" s="5">
        <v>1</v>
      </c>
      <c r="BU3380" s="5" t="s">
        <v>445</v>
      </c>
    </row>
    <row r="3381" spans="1:73" ht="15" customHeight="1" x14ac:dyDescent="0.35">
      <c r="A3381" s="5">
        <v>113</v>
      </c>
      <c r="B3381" s="5" t="s">
        <v>329</v>
      </c>
      <c r="C3381" s="5" t="s">
        <v>330</v>
      </c>
      <c r="D3381" s="5" t="s">
        <v>80</v>
      </c>
      <c r="E3381" s="5" t="s">
        <v>331</v>
      </c>
      <c r="F3381" s="5" t="s">
        <v>420</v>
      </c>
      <c r="G3381" s="5">
        <v>433</v>
      </c>
      <c r="H3381" s="5"/>
      <c r="I3381" s="5"/>
      <c r="J3381" s="5"/>
      <c r="K3381" s="5"/>
      <c r="L3381" s="5">
        <v>0</v>
      </c>
      <c r="M3381" s="5"/>
      <c r="N3381" s="5"/>
      <c r="O3381" s="5"/>
      <c r="P3381" s="5"/>
      <c r="Q3381" s="5">
        <v>4</v>
      </c>
      <c r="R3381" s="5">
        <v>2016</v>
      </c>
      <c r="S3381" s="5" t="s">
        <v>435</v>
      </c>
      <c r="T3381" s="5" t="s">
        <v>56</v>
      </c>
      <c r="U3381" s="5">
        <v>2010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  <c r="AO3381" s="5">
        <v>0</v>
      </c>
      <c r="AP3381" s="5">
        <v>0</v>
      </c>
      <c r="AQ3381" s="5">
        <v>0</v>
      </c>
      <c r="AR3381" s="5">
        <v>0</v>
      </c>
      <c r="AS3381" s="5">
        <v>0</v>
      </c>
      <c r="AT3381" s="5">
        <v>0</v>
      </c>
      <c r="AU3381" s="5">
        <v>0</v>
      </c>
      <c r="AV3381" s="5">
        <v>0</v>
      </c>
      <c r="AW3381" s="5">
        <v>0</v>
      </c>
      <c r="AX3381" s="5">
        <v>0</v>
      </c>
      <c r="AY3381" s="5">
        <v>0</v>
      </c>
      <c r="AZ3381" s="5">
        <v>0</v>
      </c>
      <c r="BA3381" s="5">
        <v>0</v>
      </c>
      <c r="BB3381" s="5">
        <v>0</v>
      </c>
      <c r="BC3381" s="5">
        <v>0</v>
      </c>
      <c r="BD3381" s="5">
        <v>0</v>
      </c>
      <c r="BE3381" s="5">
        <v>0</v>
      </c>
      <c r="BF3381" s="5">
        <v>0</v>
      </c>
      <c r="BG3381" s="5">
        <v>0</v>
      </c>
      <c r="BH3381" s="5">
        <v>0</v>
      </c>
      <c r="BI3381" s="5">
        <v>0</v>
      </c>
      <c r="BJ3381" s="5">
        <v>0</v>
      </c>
      <c r="BK3381" s="5">
        <f>IF((SUM(V3381:AF3381)&gt;=1), 1, 0)</f>
        <v>0</v>
      </c>
      <c r="BL3381" s="5">
        <f>IF((SUM(AG3381:AQ3381)&gt;=1), 1, 0)</f>
        <v>0</v>
      </c>
      <c r="BM3381" s="5">
        <f>IF((SUM(AR3381:BI3381)&gt;=1), 1, 0)</f>
        <v>0</v>
      </c>
      <c r="BN3381" s="5">
        <f>SUM(V3381:AF3381)</f>
        <v>0</v>
      </c>
      <c r="BO3381" s="5">
        <f>SUM(AG3381:AQ3381)</f>
        <v>0</v>
      </c>
      <c r="BP3381" s="5">
        <f>SUM(AR3381:BI3381)</f>
        <v>0</v>
      </c>
      <c r="BQ3381" s="5">
        <f>SUM(BN3381:BP3381)</f>
        <v>0</v>
      </c>
      <c r="BR3381" s="10">
        <v>2.2999999999999998</v>
      </c>
      <c r="BS3381" s="6" t="s">
        <v>432</v>
      </c>
      <c r="BT3381" s="5">
        <v>1</v>
      </c>
      <c r="BU3381" s="5" t="s">
        <v>445</v>
      </c>
    </row>
    <row r="3382" spans="1:73" ht="15" customHeight="1" x14ac:dyDescent="0.35">
      <c r="A3382" s="5">
        <v>113</v>
      </c>
      <c r="B3382" s="5" t="s">
        <v>329</v>
      </c>
      <c r="C3382" s="5" t="s">
        <v>330</v>
      </c>
      <c r="D3382" s="5" t="s">
        <v>80</v>
      </c>
      <c r="E3382" s="5" t="s">
        <v>331</v>
      </c>
      <c r="F3382" s="5" t="s">
        <v>420</v>
      </c>
      <c r="G3382" s="5">
        <v>433</v>
      </c>
      <c r="H3382" s="5"/>
      <c r="I3382" s="5"/>
      <c r="J3382" s="5"/>
      <c r="K3382" s="5"/>
      <c r="L3382" s="5">
        <v>0</v>
      </c>
      <c r="M3382" s="5"/>
      <c r="N3382" s="5"/>
      <c r="O3382" s="5"/>
      <c r="P3382" s="5"/>
      <c r="Q3382" s="5">
        <v>4</v>
      </c>
      <c r="R3382" s="5">
        <v>2016</v>
      </c>
      <c r="S3382" s="5" t="s">
        <v>435</v>
      </c>
      <c r="T3382" s="5" t="s">
        <v>56</v>
      </c>
      <c r="U3382" s="5">
        <v>2011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  <c r="AO3382" s="5">
        <v>0</v>
      </c>
      <c r="AP3382" s="5">
        <v>0</v>
      </c>
      <c r="AQ3382" s="5">
        <v>0</v>
      </c>
      <c r="AR3382" s="5">
        <v>0</v>
      </c>
      <c r="AS3382" s="5">
        <v>0</v>
      </c>
      <c r="AT3382" s="5">
        <v>0</v>
      </c>
      <c r="AU3382" s="5">
        <v>0</v>
      </c>
      <c r="AV3382" s="5">
        <v>0</v>
      </c>
      <c r="AW3382" s="5">
        <v>0</v>
      </c>
      <c r="AX3382" s="5">
        <v>0</v>
      </c>
      <c r="AY3382" s="5">
        <v>0</v>
      </c>
      <c r="AZ3382" s="5">
        <v>0</v>
      </c>
      <c r="BA3382" s="5">
        <v>0</v>
      </c>
      <c r="BB3382" s="5">
        <v>0</v>
      </c>
      <c r="BC3382" s="5">
        <v>0</v>
      </c>
      <c r="BD3382" s="5">
        <v>0</v>
      </c>
      <c r="BE3382" s="5">
        <v>0</v>
      </c>
      <c r="BF3382" s="5">
        <v>0</v>
      </c>
      <c r="BG3382" s="5">
        <v>0</v>
      </c>
      <c r="BH3382" s="5">
        <v>0</v>
      </c>
      <c r="BI3382" s="5">
        <v>0</v>
      </c>
      <c r="BJ3382" s="5">
        <v>0</v>
      </c>
      <c r="BK3382" s="5">
        <f>IF((SUM(V3382:AF3382)&gt;=1), 1, 0)</f>
        <v>0</v>
      </c>
      <c r="BL3382" s="5">
        <f>IF((SUM(AG3382:AQ3382)&gt;=1), 1, 0)</f>
        <v>0</v>
      </c>
      <c r="BM3382" s="5">
        <f>IF((SUM(AR3382:BI3382)&gt;=1), 1, 0)</f>
        <v>0</v>
      </c>
      <c r="BN3382" s="5">
        <f>SUM(V3382:AF3382)</f>
        <v>0</v>
      </c>
      <c r="BO3382" s="5">
        <f>SUM(AG3382:AQ3382)</f>
        <v>0</v>
      </c>
      <c r="BP3382" s="5">
        <f>SUM(AR3382:BI3382)</f>
        <v>0</v>
      </c>
      <c r="BQ3382" s="5">
        <f>SUM(BN3382:BP3382)</f>
        <v>0</v>
      </c>
      <c r="BR3382" s="10">
        <v>2.2999999999999998</v>
      </c>
      <c r="BS3382" s="6" t="s">
        <v>432</v>
      </c>
      <c r="BT3382" s="5">
        <v>1</v>
      </c>
      <c r="BU3382" s="5" t="s">
        <v>445</v>
      </c>
    </row>
    <row r="3383" spans="1:73" ht="15" customHeight="1" x14ac:dyDescent="0.35">
      <c r="A3383" s="5">
        <v>113</v>
      </c>
      <c r="B3383" s="5" t="s">
        <v>329</v>
      </c>
      <c r="C3383" s="5" t="s">
        <v>330</v>
      </c>
      <c r="D3383" s="5" t="s">
        <v>80</v>
      </c>
      <c r="E3383" s="5" t="s">
        <v>331</v>
      </c>
      <c r="F3383" s="5" t="s">
        <v>420</v>
      </c>
      <c r="G3383" s="5">
        <v>433</v>
      </c>
      <c r="H3383" s="5"/>
      <c r="I3383" s="5"/>
      <c r="J3383" s="5"/>
      <c r="K3383" s="5"/>
      <c r="L3383" s="5">
        <v>0</v>
      </c>
      <c r="M3383" s="5"/>
      <c r="N3383" s="5"/>
      <c r="O3383" s="5"/>
      <c r="P3383" s="5"/>
      <c r="Q3383" s="5">
        <v>4</v>
      </c>
      <c r="R3383" s="5">
        <v>2016</v>
      </c>
      <c r="S3383" s="5" t="s">
        <v>435</v>
      </c>
      <c r="T3383" s="5" t="s">
        <v>56</v>
      </c>
      <c r="U3383" s="5">
        <v>2012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  <c r="AO3383" s="5">
        <v>0</v>
      </c>
      <c r="AP3383" s="5">
        <v>0</v>
      </c>
      <c r="AQ3383" s="5">
        <v>0</v>
      </c>
      <c r="AR3383" s="5">
        <v>0</v>
      </c>
      <c r="AS3383" s="5">
        <v>0</v>
      </c>
      <c r="AT3383" s="5">
        <v>0</v>
      </c>
      <c r="AU3383" s="5">
        <v>0</v>
      </c>
      <c r="AV3383" s="5">
        <v>0</v>
      </c>
      <c r="AW3383" s="5">
        <v>0</v>
      </c>
      <c r="AX3383" s="5">
        <v>0</v>
      </c>
      <c r="AY3383" s="5">
        <v>0</v>
      </c>
      <c r="AZ3383" s="5">
        <v>0</v>
      </c>
      <c r="BA3383" s="5">
        <v>0</v>
      </c>
      <c r="BB3383" s="5">
        <v>0</v>
      </c>
      <c r="BC3383" s="5">
        <v>0</v>
      </c>
      <c r="BD3383" s="5">
        <v>0</v>
      </c>
      <c r="BE3383" s="5">
        <v>0</v>
      </c>
      <c r="BF3383" s="5">
        <v>0</v>
      </c>
      <c r="BG3383" s="5">
        <v>0</v>
      </c>
      <c r="BH3383" s="5">
        <v>0</v>
      </c>
      <c r="BI3383" s="5">
        <v>0</v>
      </c>
      <c r="BJ3383" s="5">
        <v>0</v>
      </c>
      <c r="BK3383" s="5">
        <f>IF((SUM(V3383:AF3383)&gt;=1), 1, 0)</f>
        <v>0</v>
      </c>
      <c r="BL3383" s="5">
        <f>IF((SUM(AG3383:AQ3383)&gt;=1), 1, 0)</f>
        <v>0</v>
      </c>
      <c r="BM3383" s="5">
        <f>IF((SUM(AR3383:BI3383)&gt;=1), 1, 0)</f>
        <v>0</v>
      </c>
      <c r="BN3383" s="5">
        <f>SUM(V3383:AF3383)</f>
        <v>0</v>
      </c>
      <c r="BO3383" s="5">
        <f>SUM(AG3383:AQ3383)</f>
        <v>0</v>
      </c>
      <c r="BP3383" s="5">
        <f>SUM(AR3383:BI3383)</f>
        <v>0</v>
      </c>
      <c r="BQ3383" s="5">
        <f>SUM(BN3383:BP3383)</f>
        <v>0</v>
      </c>
      <c r="BR3383" s="10">
        <v>2.2999999999999998</v>
      </c>
      <c r="BS3383" s="6" t="s">
        <v>432</v>
      </c>
      <c r="BT3383" s="5">
        <v>1</v>
      </c>
      <c r="BU3383" s="5" t="s">
        <v>445</v>
      </c>
    </row>
    <row r="3384" spans="1:73" ht="15" customHeight="1" x14ac:dyDescent="0.35">
      <c r="A3384" s="5">
        <v>113</v>
      </c>
      <c r="B3384" s="5" t="s">
        <v>329</v>
      </c>
      <c r="C3384" s="5" t="s">
        <v>330</v>
      </c>
      <c r="D3384" s="5" t="s">
        <v>80</v>
      </c>
      <c r="E3384" s="5" t="s">
        <v>331</v>
      </c>
      <c r="F3384" s="5" t="s">
        <v>420</v>
      </c>
      <c r="G3384" s="5">
        <v>433</v>
      </c>
      <c r="H3384" s="5"/>
      <c r="I3384" s="5"/>
      <c r="J3384" s="5"/>
      <c r="K3384" s="5"/>
      <c r="L3384" s="5">
        <v>0</v>
      </c>
      <c r="M3384" s="5"/>
      <c r="N3384" s="5"/>
      <c r="O3384" s="5"/>
      <c r="P3384" s="5"/>
      <c r="Q3384" s="5">
        <v>4</v>
      </c>
      <c r="R3384" s="5">
        <v>2016</v>
      </c>
      <c r="S3384" s="5" t="s">
        <v>435</v>
      </c>
      <c r="T3384" s="5" t="s">
        <v>56</v>
      </c>
      <c r="U3384" s="5">
        <v>2013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  <c r="AO3384" s="5">
        <v>0</v>
      </c>
      <c r="AP3384" s="5">
        <v>0</v>
      </c>
      <c r="AQ3384" s="5">
        <v>0</v>
      </c>
      <c r="AR3384" s="5">
        <v>0</v>
      </c>
      <c r="AS3384" s="5">
        <v>0</v>
      </c>
      <c r="AT3384" s="5">
        <v>0</v>
      </c>
      <c r="AU3384" s="5">
        <v>0</v>
      </c>
      <c r="AV3384" s="5">
        <v>0</v>
      </c>
      <c r="AW3384" s="5">
        <v>0</v>
      </c>
      <c r="AX3384" s="5">
        <v>0</v>
      </c>
      <c r="AY3384" s="5">
        <v>0</v>
      </c>
      <c r="AZ3384" s="5">
        <v>0</v>
      </c>
      <c r="BA3384" s="5">
        <v>0</v>
      </c>
      <c r="BB3384" s="5">
        <v>0</v>
      </c>
      <c r="BC3384" s="5">
        <v>0</v>
      </c>
      <c r="BD3384" s="5">
        <v>0</v>
      </c>
      <c r="BE3384" s="5">
        <v>0</v>
      </c>
      <c r="BF3384" s="5">
        <v>0</v>
      </c>
      <c r="BG3384" s="5">
        <v>0</v>
      </c>
      <c r="BH3384" s="5">
        <v>0</v>
      </c>
      <c r="BI3384" s="5">
        <v>0</v>
      </c>
      <c r="BJ3384" s="5">
        <v>0</v>
      </c>
      <c r="BK3384" s="5">
        <f>IF((SUM(V3384:AF3384)&gt;=1), 1, 0)</f>
        <v>0</v>
      </c>
      <c r="BL3384" s="5">
        <f>IF((SUM(AG3384:AQ3384)&gt;=1), 1, 0)</f>
        <v>0</v>
      </c>
      <c r="BM3384" s="5">
        <f>IF((SUM(AR3384:BI3384)&gt;=1), 1, 0)</f>
        <v>0</v>
      </c>
      <c r="BN3384" s="5">
        <f>SUM(V3384:AF3384)</f>
        <v>0</v>
      </c>
      <c r="BO3384" s="5">
        <f>SUM(AG3384:AQ3384)</f>
        <v>0</v>
      </c>
      <c r="BP3384" s="5">
        <f>SUM(AR3384:BI3384)</f>
        <v>0</v>
      </c>
      <c r="BQ3384" s="5">
        <f>SUM(BN3384:BP3384)</f>
        <v>0</v>
      </c>
      <c r="BR3384" s="10">
        <v>2.2999999999999998</v>
      </c>
      <c r="BS3384" s="6" t="s">
        <v>432</v>
      </c>
      <c r="BT3384" s="5">
        <v>1</v>
      </c>
      <c r="BU3384" s="5" t="s">
        <v>445</v>
      </c>
    </row>
    <row r="3385" spans="1:73" ht="15" customHeight="1" x14ac:dyDescent="0.35">
      <c r="A3385" s="5">
        <v>113</v>
      </c>
      <c r="B3385" s="5" t="s">
        <v>329</v>
      </c>
      <c r="C3385" s="5" t="s">
        <v>330</v>
      </c>
      <c r="D3385" s="5" t="s">
        <v>80</v>
      </c>
      <c r="E3385" s="5" t="s">
        <v>331</v>
      </c>
      <c r="F3385" s="5" t="s">
        <v>420</v>
      </c>
      <c r="G3385" s="5">
        <v>433</v>
      </c>
      <c r="H3385" s="5"/>
      <c r="I3385" s="5"/>
      <c r="J3385" s="5"/>
      <c r="K3385" s="5"/>
      <c r="L3385" s="5">
        <v>0</v>
      </c>
      <c r="M3385" s="5"/>
      <c r="N3385" s="5"/>
      <c r="O3385" s="5"/>
      <c r="P3385" s="5"/>
      <c r="Q3385" s="5">
        <v>4</v>
      </c>
      <c r="R3385" s="5">
        <v>2016</v>
      </c>
      <c r="S3385" s="5" t="s">
        <v>435</v>
      </c>
      <c r="T3385" s="5" t="s">
        <v>56</v>
      </c>
      <c r="U3385" s="5">
        <v>2014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  <c r="AO3385" s="5">
        <v>0</v>
      </c>
      <c r="AP3385" s="5">
        <v>0</v>
      </c>
      <c r="AQ3385" s="5">
        <v>0</v>
      </c>
      <c r="AR3385" s="5">
        <v>0</v>
      </c>
      <c r="AS3385" s="5">
        <v>0</v>
      </c>
      <c r="AT3385" s="5">
        <v>0</v>
      </c>
      <c r="AU3385" s="5">
        <v>0</v>
      </c>
      <c r="AV3385" s="5">
        <v>0</v>
      </c>
      <c r="AW3385" s="5">
        <v>0</v>
      </c>
      <c r="AX3385" s="5">
        <v>0</v>
      </c>
      <c r="AY3385" s="5">
        <v>0</v>
      </c>
      <c r="AZ3385" s="5">
        <v>0</v>
      </c>
      <c r="BA3385" s="5">
        <v>0</v>
      </c>
      <c r="BB3385" s="5">
        <v>0</v>
      </c>
      <c r="BC3385" s="5">
        <v>0</v>
      </c>
      <c r="BD3385" s="5">
        <v>0</v>
      </c>
      <c r="BE3385" s="5">
        <v>0</v>
      </c>
      <c r="BF3385" s="5">
        <v>0</v>
      </c>
      <c r="BG3385" s="5">
        <v>0</v>
      </c>
      <c r="BH3385" s="5">
        <v>0</v>
      </c>
      <c r="BI3385" s="5">
        <v>0</v>
      </c>
      <c r="BJ3385" s="5">
        <v>0</v>
      </c>
      <c r="BK3385" s="5">
        <f>IF((SUM(V3385:AF3385)&gt;=1), 1, 0)</f>
        <v>0</v>
      </c>
      <c r="BL3385" s="5">
        <f>IF((SUM(AG3385:AQ3385)&gt;=1), 1, 0)</f>
        <v>0</v>
      </c>
      <c r="BM3385" s="5">
        <f>IF((SUM(AR3385:BI3385)&gt;=1), 1, 0)</f>
        <v>0</v>
      </c>
      <c r="BN3385" s="5">
        <f>SUM(V3385:AF3385)</f>
        <v>0</v>
      </c>
      <c r="BO3385" s="5">
        <f>SUM(AG3385:AQ3385)</f>
        <v>0</v>
      </c>
      <c r="BP3385" s="5">
        <f>SUM(AR3385:BI3385)</f>
        <v>0</v>
      </c>
      <c r="BQ3385" s="5">
        <f>SUM(BN3385:BP3385)</f>
        <v>0</v>
      </c>
      <c r="BR3385" s="10">
        <v>2.2999999999999998</v>
      </c>
      <c r="BS3385" s="6" t="s">
        <v>432</v>
      </c>
      <c r="BT3385" s="5">
        <v>1</v>
      </c>
      <c r="BU3385" s="5" t="s">
        <v>445</v>
      </c>
    </row>
    <row r="3386" spans="1:73" ht="15" customHeight="1" x14ac:dyDescent="0.35">
      <c r="A3386" s="5">
        <v>113</v>
      </c>
      <c r="B3386" s="5" t="s">
        <v>329</v>
      </c>
      <c r="C3386" s="5" t="s">
        <v>330</v>
      </c>
      <c r="D3386" s="5" t="s">
        <v>80</v>
      </c>
      <c r="E3386" s="5" t="s">
        <v>331</v>
      </c>
      <c r="F3386" s="5" t="s">
        <v>420</v>
      </c>
      <c r="G3386" s="5">
        <v>433</v>
      </c>
      <c r="H3386" s="5"/>
      <c r="I3386" s="5"/>
      <c r="J3386" s="5"/>
      <c r="K3386" s="5"/>
      <c r="L3386" s="5">
        <v>0</v>
      </c>
      <c r="M3386" s="5"/>
      <c r="N3386" s="5"/>
      <c r="O3386" s="5"/>
      <c r="P3386" s="5"/>
      <c r="Q3386" s="5">
        <v>4</v>
      </c>
      <c r="R3386" s="5">
        <v>2016</v>
      </c>
      <c r="S3386" s="5" t="s">
        <v>435</v>
      </c>
      <c r="T3386" s="5" t="s">
        <v>56</v>
      </c>
      <c r="U3386" s="5">
        <v>2015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  <c r="AO3386" s="5">
        <v>0</v>
      </c>
      <c r="AP3386" s="5">
        <v>0</v>
      </c>
      <c r="AQ3386" s="5">
        <v>0</v>
      </c>
      <c r="AR3386" s="5">
        <v>0</v>
      </c>
      <c r="AS3386" s="5">
        <v>0</v>
      </c>
      <c r="AT3386" s="5">
        <v>0</v>
      </c>
      <c r="AU3386" s="5">
        <v>0</v>
      </c>
      <c r="AV3386" s="5">
        <v>0</v>
      </c>
      <c r="AW3386" s="5">
        <v>0</v>
      </c>
      <c r="AX3386" s="5">
        <v>0</v>
      </c>
      <c r="AY3386" s="5">
        <v>0</v>
      </c>
      <c r="AZ3386" s="5">
        <v>0</v>
      </c>
      <c r="BA3386" s="5">
        <v>0</v>
      </c>
      <c r="BB3386" s="5">
        <v>0</v>
      </c>
      <c r="BC3386" s="5">
        <v>0</v>
      </c>
      <c r="BD3386" s="5">
        <v>0</v>
      </c>
      <c r="BE3386" s="5">
        <v>0</v>
      </c>
      <c r="BF3386" s="5">
        <v>0</v>
      </c>
      <c r="BG3386" s="5">
        <v>0</v>
      </c>
      <c r="BH3386" s="5">
        <v>0</v>
      </c>
      <c r="BI3386" s="5">
        <v>0</v>
      </c>
      <c r="BJ3386" s="5">
        <v>0</v>
      </c>
      <c r="BK3386" s="5">
        <f>IF((SUM(V3386:AF3386)&gt;=1), 1, 0)</f>
        <v>0</v>
      </c>
      <c r="BL3386" s="5">
        <f>IF((SUM(AG3386:AQ3386)&gt;=1), 1, 0)</f>
        <v>0</v>
      </c>
      <c r="BM3386" s="5">
        <f>IF((SUM(AR3386:BI3386)&gt;=1), 1, 0)</f>
        <v>0</v>
      </c>
      <c r="BN3386" s="5">
        <f>SUM(V3386:AF3386)</f>
        <v>0</v>
      </c>
      <c r="BO3386" s="5">
        <f>SUM(AG3386:AQ3386)</f>
        <v>0</v>
      </c>
      <c r="BP3386" s="5">
        <f>SUM(AR3386:BI3386)</f>
        <v>0</v>
      </c>
      <c r="BQ3386" s="5">
        <f>SUM(BN3386:BP3386)</f>
        <v>0</v>
      </c>
      <c r="BR3386" s="10">
        <v>2.2999999999999998</v>
      </c>
      <c r="BS3386" s="6" t="s">
        <v>432</v>
      </c>
      <c r="BT3386" s="5">
        <v>1</v>
      </c>
      <c r="BU3386" s="5" t="s">
        <v>445</v>
      </c>
    </row>
    <row r="3387" spans="1:73" ht="15" customHeight="1" x14ac:dyDescent="0.35">
      <c r="A3387" s="5">
        <v>113</v>
      </c>
      <c r="B3387" s="5" t="s">
        <v>329</v>
      </c>
      <c r="C3387" s="5" t="s">
        <v>330</v>
      </c>
      <c r="D3387" s="5" t="s">
        <v>80</v>
      </c>
      <c r="E3387" s="5" t="s">
        <v>331</v>
      </c>
      <c r="F3387" s="5" t="s">
        <v>420</v>
      </c>
      <c r="G3387" s="5">
        <v>433</v>
      </c>
      <c r="H3387" s="5"/>
      <c r="I3387" s="5"/>
      <c r="J3387" s="5"/>
      <c r="K3387" s="5"/>
      <c r="L3387" s="5">
        <v>0</v>
      </c>
      <c r="M3387" s="5"/>
      <c r="N3387" s="5"/>
      <c r="O3387" s="5"/>
      <c r="P3387" s="5"/>
      <c r="Q3387" s="5">
        <v>4</v>
      </c>
      <c r="R3387" s="5">
        <v>2016</v>
      </c>
      <c r="S3387" s="5" t="s">
        <v>435</v>
      </c>
      <c r="T3387" s="5" t="s">
        <v>56</v>
      </c>
      <c r="U3387" s="5">
        <v>2016</v>
      </c>
      <c r="V3387" s="5">
        <v>1</v>
      </c>
      <c r="W3387" s="5">
        <v>0</v>
      </c>
      <c r="X3387" s="5">
        <v>0</v>
      </c>
      <c r="Y3387" s="5">
        <v>0</v>
      </c>
      <c r="Z3387" s="5">
        <v>1</v>
      </c>
      <c r="AA3387" s="5">
        <v>1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1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1</v>
      </c>
      <c r="AO3387" s="5">
        <v>0</v>
      </c>
      <c r="AP3387" s="5">
        <v>0</v>
      </c>
      <c r="AQ3387" s="5">
        <v>0</v>
      </c>
      <c r="AR3387" s="5">
        <v>1</v>
      </c>
      <c r="AS3387" s="5">
        <v>0</v>
      </c>
      <c r="AT3387" s="5">
        <v>0</v>
      </c>
      <c r="AU3387" s="5">
        <v>0</v>
      </c>
      <c r="AV3387" s="5">
        <v>0</v>
      </c>
      <c r="AW3387" s="5">
        <v>1</v>
      </c>
      <c r="AX3387" s="5">
        <v>1</v>
      </c>
      <c r="AY3387" s="5">
        <v>0</v>
      </c>
      <c r="AZ3387" s="5">
        <v>0</v>
      </c>
      <c r="BA3387" s="5">
        <v>0</v>
      </c>
      <c r="BB3387" s="5">
        <v>0</v>
      </c>
      <c r="BC3387" s="5">
        <v>0</v>
      </c>
      <c r="BD3387" s="5">
        <v>0</v>
      </c>
      <c r="BE3387" s="5">
        <v>0</v>
      </c>
      <c r="BF3387" s="5">
        <v>0</v>
      </c>
      <c r="BG3387" s="5">
        <v>0</v>
      </c>
      <c r="BH3387" s="5">
        <v>0</v>
      </c>
      <c r="BI3387" s="5">
        <v>1</v>
      </c>
      <c r="BJ3387" s="5">
        <v>0</v>
      </c>
      <c r="BK3387" s="5">
        <f>IF((SUM(V3387:AF3387)&gt;=1), 1, 0)</f>
        <v>1</v>
      </c>
      <c r="BL3387" s="5">
        <f>IF((SUM(AG3387:AQ3387)&gt;=1), 1, 0)</f>
        <v>1</v>
      </c>
      <c r="BM3387" s="5">
        <f>IF((SUM(AR3387:BI3387)&gt;=1), 1, 0)</f>
        <v>1</v>
      </c>
      <c r="BN3387" s="5">
        <f>SUM(V3387:AF3387)</f>
        <v>3</v>
      </c>
      <c r="BO3387" s="5">
        <f>SUM(AG3387:AQ3387)</f>
        <v>2</v>
      </c>
      <c r="BP3387" s="5">
        <f>SUM(AR3387:BI3387)</f>
        <v>4</v>
      </c>
      <c r="BQ3387" s="5">
        <f>SUM(BN3387:BP3387)</f>
        <v>9</v>
      </c>
      <c r="BR3387" s="10">
        <v>2.2999999999999998</v>
      </c>
      <c r="BS3387" s="6" t="s">
        <v>432</v>
      </c>
      <c r="BT3387" s="5">
        <v>1</v>
      </c>
      <c r="BU3387" s="5" t="s">
        <v>445</v>
      </c>
    </row>
    <row r="3388" spans="1:73" ht="15" customHeight="1" x14ac:dyDescent="0.35">
      <c r="A3388" s="5">
        <v>113</v>
      </c>
      <c r="B3388" s="5" t="s">
        <v>329</v>
      </c>
      <c r="C3388" s="5" t="s">
        <v>330</v>
      </c>
      <c r="D3388" s="5" t="s">
        <v>80</v>
      </c>
      <c r="E3388" s="5" t="s">
        <v>331</v>
      </c>
      <c r="F3388" s="5" t="s">
        <v>420</v>
      </c>
      <c r="G3388" s="5">
        <v>433</v>
      </c>
      <c r="H3388" s="5"/>
      <c r="I3388" s="5"/>
      <c r="J3388" s="5"/>
      <c r="K3388" s="5"/>
      <c r="L3388" s="5">
        <v>0</v>
      </c>
      <c r="M3388" s="5"/>
      <c r="N3388" s="5"/>
      <c r="O3388" s="5"/>
      <c r="P3388" s="5"/>
      <c r="Q3388" s="5">
        <v>4</v>
      </c>
      <c r="R3388" s="5">
        <v>2016</v>
      </c>
      <c r="S3388" s="5" t="s">
        <v>435</v>
      </c>
      <c r="T3388" s="5" t="s">
        <v>56</v>
      </c>
      <c r="U3388" s="5">
        <v>2017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  <c r="AO3388" s="5">
        <v>0</v>
      </c>
      <c r="AP3388" s="5">
        <v>0</v>
      </c>
      <c r="AQ3388" s="5">
        <v>0</v>
      </c>
      <c r="AR3388" s="5">
        <v>0</v>
      </c>
      <c r="AS3388" s="5">
        <v>0</v>
      </c>
      <c r="AT3388" s="5">
        <v>0</v>
      </c>
      <c r="AU3388" s="5">
        <v>0</v>
      </c>
      <c r="AV3388" s="5">
        <v>0</v>
      </c>
      <c r="AW3388" s="5">
        <v>0</v>
      </c>
      <c r="AX3388" s="5">
        <v>0</v>
      </c>
      <c r="AY3388" s="5">
        <v>0</v>
      </c>
      <c r="AZ3388" s="5">
        <v>0</v>
      </c>
      <c r="BA3388" s="5">
        <v>0</v>
      </c>
      <c r="BB3388" s="5">
        <v>0</v>
      </c>
      <c r="BC3388" s="5">
        <v>0</v>
      </c>
      <c r="BD3388" s="5">
        <v>0</v>
      </c>
      <c r="BE3388" s="5">
        <v>0</v>
      </c>
      <c r="BF3388" s="5">
        <v>0</v>
      </c>
      <c r="BG3388" s="5">
        <v>0</v>
      </c>
      <c r="BH3388" s="5">
        <v>0</v>
      </c>
      <c r="BI3388" s="5">
        <v>0</v>
      </c>
      <c r="BJ3388" s="5">
        <v>0</v>
      </c>
      <c r="BK3388" s="5">
        <f>IF((SUM(V3388:AF3388)&gt;=1), 1, 0)</f>
        <v>0</v>
      </c>
      <c r="BL3388" s="5">
        <f>IF((SUM(AG3388:AQ3388)&gt;=1), 1, 0)</f>
        <v>0</v>
      </c>
      <c r="BM3388" s="5">
        <f>IF((SUM(AR3388:BI3388)&gt;=1), 1, 0)</f>
        <v>0</v>
      </c>
      <c r="BN3388" s="5">
        <f>SUM(V3388:AF3388)</f>
        <v>0</v>
      </c>
      <c r="BO3388" s="5">
        <f>SUM(AG3388:AQ3388)</f>
        <v>0</v>
      </c>
      <c r="BP3388" s="5">
        <f>SUM(AR3388:BI3388)</f>
        <v>0</v>
      </c>
      <c r="BQ3388" s="5">
        <f>SUM(BN3388:BP3388)</f>
        <v>0</v>
      </c>
      <c r="BR3388" s="10">
        <v>2.2999999999999998</v>
      </c>
      <c r="BS3388" s="6" t="s">
        <v>432</v>
      </c>
      <c r="BT3388" s="5">
        <v>1</v>
      </c>
      <c r="BU3388" s="5" t="s">
        <v>445</v>
      </c>
    </row>
    <row r="3389" spans="1:73" ht="15" customHeight="1" x14ac:dyDescent="0.35">
      <c r="A3389" s="5">
        <v>113</v>
      </c>
      <c r="B3389" s="5" t="s">
        <v>329</v>
      </c>
      <c r="C3389" s="5" t="s">
        <v>330</v>
      </c>
      <c r="D3389" s="5" t="s">
        <v>80</v>
      </c>
      <c r="E3389" s="5" t="s">
        <v>331</v>
      </c>
      <c r="F3389" s="5" t="s">
        <v>420</v>
      </c>
      <c r="G3389" s="5">
        <v>433</v>
      </c>
      <c r="H3389" s="5"/>
      <c r="I3389" s="5"/>
      <c r="J3389" s="5"/>
      <c r="K3389" s="5"/>
      <c r="L3389" s="5">
        <v>0</v>
      </c>
      <c r="M3389" s="5"/>
      <c r="N3389" s="5"/>
      <c r="O3389" s="5"/>
      <c r="P3389" s="5"/>
      <c r="Q3389" s="5">
        <v>4</v>
      </c>
      <c r="R3389" s="5">
        <v>2016</v>
      </c>
      <c r="S3389" s="5" t="s">
        <v>435</v>
      </c>
      <c r="T3389" s="5" t="s">
        <v>56</v>
      </c>
      <c r="U3389" s="5">
        <v>2018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  <c r="AO3389" s="5">
        <v>0</v>
      </c>
      <c r="AP3389" s="5">
        <v>0</v>
      </c>
      <c r="AQ3389" s="5">
        <v>0</v>
      </c>
      <c r="AR3389" s="5">
        <v>0</v>
      </c>
      <c r="AS3389" s="5">
        <v>0</v>
      </c>
      <c r="AT3389" s="5">
        <v>0</v>
      </c>
      <c r="AU3389" s="5">
        <v>0</v>
      </c>
      <c r="AV3389" s="5">
        <v>0</v>
      </c>
      <c r="AW3389" s="5">
        <v>0</v>
      </c>
      <c r="AX3389" s="5">
        <v>0</v>
      </c>
      <c r="AY3389" s="5">
        <v>0</v>
      </c>
      <c r="AZ3389" s="5">
        <v>0</v>
      </c>
      <c r="BA3389" s="5">
        <v>0</v>
      </c>
      <c r="BB3389" s="5">
        <v>0</v>
      </c>
      <c r="BC3389" s="5">
        <v>0</v>
      </c>
      <c r="BD3389" s="5">
        <v>0</v>
      </c>
      <c r="BE3389" s="5">
        <v>0</v>
      </c>
      <c r="BF3389" s="5">
        <v>0</v>
      </c>
      <c r="BG3389" s="5">
        <v>0</v>
      </c>
      <c r="BH3389" s="5">
        <v>0</v>
      </c>
      <c r="BI3389" s="5">
        <v>0</v>
      </c>
      <c r="BJ3389" s="5">
        <v>0</v>
      </c>
      <c r="BK3389" s="5">
        <f>IF((SUM(V3389:AF3389)&gt;=1), 1, 0)</f>
        <v>0</v>
      </c>
      <c r="BL3389" s="5">
        <f>IF((SUM(AG3389:AQ3389)&gt;=1), 1, 0)</f>
        <v>0</v>
      </c>
      <c r="BM3389" s="5">
        <f>IF((SUM(AR3389:BI3389)&gt;=1), 1, 0)</f>
        <v>0</v>
      </c>
      <c r="BN3389" s="5">
        <f>SUM(V3389:AF3389)</f>
        <v>0</v>
      </c>
      <c r="BO3389" s="5">
        <f>SUM(AG3389:AQ3389)</f>
        <v>0</v>
      </c>
      <c r="BP3389" s="5">
        <f>SUM(AR3389:BI3389)</f>
        <v>0</v>
      </c>
      <c r="BQ3389" s="5">
        <f>SUM(BN3389:BP3389)</f>
        <v>0</v>
      </c>
      <c r="BR3389" s="10">
        <v>2.2999999999999998</v>
      </c>
      <c r="BS3389" s="6" t="s">
        <v>432</v>
      </c>
      <c r="BT3389" s="5">
        <v>1</v>
      </c>
      <c r="BU3389" s="5" t="s">
        <v>445</v>
      </c>
    </row>
    <row r="3390" spans="1:73" ht="15" customHeight="1" x14ac:dyDescent="0.35">
      <c r="A3390" s="5">
        <v>113</v>
      </c>
      <c r="B3390" s="5" t="s">
        <v>329</v>
      </c>
      <c r="C3390" s="5" t="s">
        <v>330</v>
      </c>
      <c r="D3390" s="5" t="s">
        <v>80</v>
      </c>
      <c r="E3390" s="5" t="s">
        <v>331</v>
      </c>
      <c r="F3390" s="5" t="s">
        <v>420</v>
      </c>
      <c r="G3390" s="5">
        <v>433</v>
      </c>
      <c r="H3390" s="5"/>
      <c r="I3390" s="5"/>
      <c r="J3390" s="5"/>
      <c r="K3390" s="5"/>
      <c r="L3390" s="5">
        <v>0</v>
      </c>
      <c r="M3390" s="5"/>
      <c r="N3390" s="5"/>
      <c r="O3390" s="5"/>
      <c r="P3390" s="5"/>
      <c r="Q3390" s="5">
        <v>4</v>
      </c>
      <c r="R3390" s="5">
        <v>2016</v>
      </c>
      <c r="S3390" s="5" t="s">
        <v>435</v>
      </c>
      <c r="T3390" s="5" t="s">
        <v>56</v>
      </c>
      <c r="U3390" s="5">
        <v>2019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  <c r="AO3390" s="5">
        <v>0</v>
      </c>
      <c r="AP3390" s="5">
        <v>0</v>
      </c>
      <c r="AQ3390" s="5">
        <v>0</v>
      </c>
      <c r="AR3390" s="5">
        <v>0</v>
      </c>
      <c r="AS3390" s="5">
        <v>0</v>
      </c>
      <c r="AT3390" s="5">
        <v>0</v>
      </c>
      <c r="AU3390" s="5">
        <v>0</v>
      </c>
      <c r="AV3390" s="5">
        <v>0</v>
      </c>
      <c r="AW3390" s="5">
        <v>0</v>
      </c>
      <c r="AX3390" s="5">
        <v>0</v>
      </c>
      <c r="AY3390" s="5">
        <v>0</v>
      </c>
      <c r="AZ3390" s="5">
        <v>0</v>
      </c>
      <c r="BA3390" s="5">
        <v>0</v>
      </c>
      <c r="BB3390" s="5">
        <v>0</v>
      </c>
      <c r="BC3390" s="5">
        <v>0</v>
      </c>
      <c r="BD3390" s="5">
        <v>0</v>
      </c>
      <c r="BE3390" s="5">
        <v>0</v>
      </c>
      <c r="BF3390" s="5">
        <v>0</v>
      </c>
      <c r="BG3390" s="5">
        <v>0</v>
      </c>
      <c r="BH3390" s="5">
        <v>0</v>
      </c>
      <c r="BI3390" s="5">
        <v>0</v>
      </c>
      <c r="BJ3390" s="5">
        <v>0</v>
      </c>
      <c r="BK3390" s="5">
        <f>IF((SUM(V3390:AF3390)&gt;=1), 1, 0)</f>
        <v>0</v>
      </c>
      <c r="BL3390" s="5">
        <f>IF((SUM(AG3390:AQ3390)&gt;=1), 1, 0)</f>
        <v>0</v>
      </c>
      <c r="BM3390" s="5">
        <f>IF((SUM(AR3390:BI3390)&gt;=1), 1, 0)</f>
        <v>0</v>
      </c>
      <c r="BN3390" s="5">
        <f>SUM(V3390:AF3390)</f>
        <v>0</v>
      </c>
      <c r="BO3390" s="5">
        <f>SUM(AG3390:AQ3390)</f>
        <v>0</v>
      </c>
      <c r="BP3390" s="5">
        <f>SUM(AR3390:BI3390)</f>
        <v>0</v>
      </c>
      <c r="BQ3390" s="5">
        <f>SUM(BN3390:BP3390)</f>
        <v>0</v>
      </c>
      <c r="BR3390" s="10">
        <v>2.2999999999999998</v>
      </c>
      <c r="BS3390" s="6" t="s">
        <v>432</v>
      </c>
      <c r="BT3390" s="5">
        <v>1</v>
      </c>
      <c r="BU3390" s="5" t="s">
        <v>445</v>
      </c>
    </row>
    <row r="3391" spans="1:73" ht="15" customHeight="1" x14ac:dyDescent="0.35">
      <c r="A3391" s="5">
        <v>113</v>
      </c>
      <c r="B3391" s="5" t="s">
        <v>329</v>
      </c>
      <c r="C3391" s="5" t="s">
        <v>330</v>
      </c>
      <c r="D3391" s="5" t="s">
        <v>80</v>
      </c>
      <c r="E3391" s="5" t="s">
        <v>331</v>
      </c>
      <c r="F3391" s="5" t="s">
        <v>420</v>
      </c>
      <c r="G3391" s="5">
        <v>433</v>
      </c>
      <c r="H3391" s="5"/>
      <c r="I3391" s="5"/>
      <c r="J3391" s="5"/>
      <c r="K3391" s="5"/>
      <c r="L3391" s="5">
        <v>0</v>
      </c>
      <c r="M3391" s="5"/>
      <c r="N3391" s="5"/>
      <c r="O3391" s="5"/>
      <c r="P3391" s="5"/>
      <c r="Q3391" s="5">
        <v>4</v>
      </c>
      <c r="R3391" s="5">
        <v>2016</v>
      </c>
      <c r="S3391" s="5" t="s">
        <v>435</v>
      </c>
      <c r="T3391" s="5" t="s">
        <v>56</v>
      </c>
      <c r="U3391" s="5">
        <v>2020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1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  <c r="AO3391" s="5">
        <v>0</v>
      </c>
      <c r="AP3391" s="5">
        <v>0</v>
      </c>
      <c r="AQ3391" s="5">
        <v>0</v>
      </c>
      <c r="AR3391" s="5">
        <v>0</v>
      </c>
      <c r="AS3391" s="5">
        <v>1</v>
      </c>
      <c r="AT3391" s="5">
        <v>1</v>
      </c>
      <c r="AU3391" s="5">
        <v>1</v>
      </c>
      <c r="AV3391" s="5">
        <v>0</v>
      </c>
      <c r="AW3391" s="5">
        <v>0</v>
      </c>
      <c r="AX3391" s="5">
        <v>0</v>
      </c>
      <c r="AY3391" s="5">
        <v>0</v>
      </c>
      <c r="AZ3391" s="5">
        <v>0</v>
      </c>
      <c r="BA3391" s="5">
        <v>0</v>
      </c>
      <c r="BB3391" s="5">
        <v>0</v>
      </c>
      <c r="BC3391" s="5">
        <v>0</v>
      </c>
      <c r="BD3391" s="5">
        <v>0</v>
      </c>
      <c r="BE3391" s="5">
        <v>0</v>
      </c>
      <c r="BF3391" s="5">
        <v>0</v>
      </c>
      <c r="BG3391" s="5">
        <v>0</v>
      </c>
      <c r="BH3391" s="5">
        <v>0</v>
      </c>
      <c r="BI3391" s="5">
        <v>0</v>
      </c>
      <c r="BJ3391" s="5">
        <v>0</v>
      </c>
      <c r="BK3391" s="5">
        <f>IF((SUM(V3391:AF3391)&gt;=1), 1, 0)</f>
        <v>0</v>
      </c>
      <c r="BL3391" s="5">
        <f>IF((SUM(AG3391:AQ3391)&gt;=1), 1, 0)</f>
        <v>1</v>
      </c>
      <c r="BM3391" s="5">
        <f>IF((SUM(AR3391:BI3391)&gt;=1), 1, 0)</f>
        <v>1</v>
      </c>
      <c r="BN3391" s="5">
        <f>SUM(V3391:AF3391)</f>
        <v>0</v>
      </c>
      <c r="BO3391" s="5">
        <f>SUM(AG3391:AQ3391)</f>
        <v>1</v>
      </c>
      <c r="BP3391" s="5">
        <f>SUM(AR3391:BI3391)</f>
        <v>3</v>
      </c>
      <c r="BQ3391" s="5">
        <f>SUM(BN3391:BP3391)</f>
        <v>4</v>
      </c>
      <c r="BR3391" s="10">
        <v>2.2999999999999998</v>
      </c>
      <c r="BS3391" s="6" t="s">
        <v>432</v>
      </c>
      <c r="BT3391" s="5">
        <v>1</v>
      </c>
      <c r="BU3391" s="5" t="s">
        <v>445</v>
      </c>
    </row>
    <row r="3392" spans="1:73" ht="15" customHeight="1" x14ac:dyDescent="0.35">
      <c r="A3392" s="5">
        <v>114</v>
      </c>
      <c r="B3392" s="5" t="s">
        <v>332</v>
      </c>
      <c r="C3392" s="5" t="s">
        <v>333</v>
      </c>
      <c r="D3392" s="5" t="s">
        <v>80</v>
      </c>
      <c r="E3392" s="5" t="s">
        <v>334</v>
      </c>
      <c r="F3392" s="5" t="s">
        <v>421</v>
      </c>
      <c r="G3392" s="5">
        <v>100</v>
      </c>
      <c r="H3392" s="5"/>
      <c r="I3392" s="5"/>
      <c r="J3392" s="5"/>
      <c r="K3392" s="5"/>
      <c r="L3392" s="5">
        <v>1</v>
      </c>
      <c r="M3392" s="5">
        <v>289</v>
      </c>
      <c r="N3392" s="5"/>
      <c r="O3392" s="5"/>
      <c r="P3392" s="5"/>
      <c r="Q3392" s="5">
        <v>5</v>
      </c>
      <c r="R3392" s="5">
        <v>2016</v>
      </c>
      <c r="S3392" s="5">
        <v>2017</v>
      </c>
      <c r="T3392" s="5" t="s">
        <v>56</v>
      </c>
      <c r="U3392" s="5">
        <v>1991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  <c r="AO3392" s="5">
        <v>0</v>
      </c>
      <c r="AP3392" s="5">
        <v>0</v>
      </c>
      <c r="AQ3392" s="5">
        <v>0</v>
      </c>
      <c r="AR3392" s="5">
        <v>0</v>
      </c>
      <c r="AS3392" s="5">
        <v>0</v>
      </c>
      <c r="AT3392" s="5">
        <v>0</v>
      </c>
      <c r="AU3392" s="5">
        <v>0</v>
      </c>
      <c r="AV3392" s="5">
        <v>0</v>
      </c>
      <c r="AW3392" s="5">
        <v>0</v>
      </c>
      <c r="AX3392" s="5">
        <v>0</v>
      </c>
      <c r="AY3392" s="5">
        <v>0</v>
      </c>
      <c r="AZ3392" s="5">
        <v>0</v>
      </c>
      <c r="BA3392" s="5">
        <v>0</v>
      </c>
      <c r="BB3392" s="5">
        <v>0</v>
      </c>
      <c r="BC3392" s="5">
        <v>0</v>
      </c>
      <c r="BD3392" s="5">
        <v>0</v>
      </c>
      <c r="BE3392" s="5">
        <v>0</v>
      </c>
      <c r="BF3392" s="5">
        <v>0</v>
      </c>
      <c r="BG3392" s="5">
        <v>0</v>
      </c>
      <c r="BH3392" s="5">
        <v>0</v>
      </c>
      <c r="BI3392" s="5">
        <v>0</v>
      </c>
      <c r="BJ3392" s="5">
        <v>0</v>
      </c>
      <c r="BK3392" s="5">
        <f>IF((SUM(V3392:AF3392)&gt;=1), 1, 0)</f>
        <v>0</v>
      </c>
      <c r="BL3392" s="5">
        <f>IF((SUM(AG3392:AQ3392)&gt;=1), 1, 0)</f>
        <v>0</v>
      </c>
      <c r="BM3392" s="5">
        <f>IF((SUM(AR3392:BI3392)&gt;=1), 1, 0)</f>
        <v>0</v>
      </c>
      <c r="BN3392" s="5">
        <f>SUM(V3392:AF3392)</f>
        <v>0</v>
      </c>
      <c r="BO3392" s="5">
        <f>SUM(AG3392:AQ3392)</f>
        <v>0</v>
      </c>
      <c r="BP3392" s="5">
        <f>SUM(AR3392:BI3392)</f>
        <v>0</v>
      </c>
      <c r="BQ3392" s="5">
        <f>SUM(BN3392:BP3392)</f>
        <v>0</v>
      </c>
      <c r="BR3392" s="10">
        <v>1</v>
      </c>
      <c r="BS3392" s="6" t="s">
        <v>424</v>
      </c>
      <c r="BT3392" s="5">
        <v>1</v>
      </c>
      <c r="BU3392" s="5" t="s">
        <v>445</v>
      </c>
    </row>
    <row r="3393" spans="1:73" ht="15" customHeight="1" x14ac:dyDescent="0.35">
      <c r="A3393" s="5">
        <v>114</v>
      </c>
      <c r="B3393" s="5" t="s">
        <v>332</v>
      </c>
      <c r="C3393" s="5" t="s">
        <v>333</v>
      </c>
      <c r="D3393" s="5" t="s">
        <v>80</v>
      </c>
      <c r="E3393" s="5" t="s">
        <v>334</v>
      </c>
      <c r="F3393" s="5" t="s">
        <v>421</v>
      </c>
      <c r="G3393" s="5">
        <v>100</v>
      </c>
      <c r="H3393" s="5"/>
      <c r="I3393" s="5"/>
      <c r="J3393" s="5"/>
      <c r="K3393" s="5"/>
      <c r="L3393" s="5">
        <v>1</v>
      </c>
      <c r="M3393" s="5">
        <v>289</v>
      </c>
      <c r="N3393" s="5"/>
      <c r="O3393" s="5"/>
      <c r="P3393" s="5"/>
      <c r="Q3393" s="5">
        <v>5</v>
      </c>
      <c r="R3393" s="5">
        <v>2016</v>
      </c>
      <c r="S3393" s="5">
        <v>2017</v>
      </c>
      <c r="T3393" s="5" t="s">
        <v>56</v>
      </c>
      <c r="U3393" s="5">
        <v>1992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  <c r="AO3393" s="5">
        <v>0</v>
      </c>
      <c r="AP3393" s="5">
        <v>0</v>
      </c>
      <c r="AQ3393" s="5">
        <v>0</v>
      </c>
      <c r="AR3393" s="5">
        <v>0</v>
      </c>
      <c r="AS3393" s="5">
        <v>0</v>
      </c>
      <c r="AT3393" s="5">
        <v>0</v>
      </c>
      <c r="AU3393" s="5">
        <v>0</v>
      </c>
      <c r="AV3393" s="5">
        <v>0</v>
      </c>
      <c r="AW3393" s="5">
        <v>0</v>
      </c>
      <c r="AX3393" s="5">
        <v>0</v>
      </c>
      <c r="AY3393" s="5">
        <v>0</v>
      </c>
      <c r="AZ3393" s="5">
        <v>0</v>
      </c>
      <c r="BA3393" s="5">
        <v>0</v>
      </c>
      <c r="BB3393" s="5">
        <v>0</v>
      </c>
      <c r="BC3393" s="5">
        <v>0</v>
      </c>
      <c r="BD3393" s="5">
        <v>0</v>
      </c>
      <c r="BE3393" s="5">
        <v>0</v>
      </c>
      <c r="BF3393" s="5">
        <v>0</v>
      </c>
      <c r="BG3393" s="5">
        <v>0</v>
      </c>
      <c r="BH3393" s="5">
        <v>0</v>
      </c>
      <c r="BI3393" s="5">
        <v>0</v>
      </c>
      <c r="BJ3393" s="5">
        <v>0</v>
      </c>
      <c r="BK3393" s="5">
        <f>IF((SUM(V3393:AF3393)&gt;=1), 1, 0)</f>
        <v>0</v>
      </c>
      <c r="BL3393" s="5">
        <f>IF((SUM(AG3393:AQ3393)&gt;=1), 1, 0)</f>
        <v>0</v>
      </c>
      <c r="BM3393" s="5">
        <f>IF((SUM(AR3393:BI3393)&gt;=1), 1, 0)</f>
        <v>0</v>
      </c>
      <c r="BN3393" s="5">
        <f>SUM(V3393:AF3393)</f>
        <v>0</v>
      </c>
      <c r="BO3393" s="5">
        <f>SUM(AG3393:AQ3393)</f>
        <v>0</v>
      </c>
      <c r="BP3393" s="5">
        <f>SUM(AR3393:BI3393)</f>
        <v>0</v>
      </c>
      <c r="BQ3393" s="5">
        <f>SUM(BN3393:BP3393)</f>
        <v>0</v>
      </c>
      <c r="BR3393" s="10">
        <v>1</v>
      </c>
      <c r="BS3393" s="6" t="s">
        <v>424</v>
      </c>
      <c r="BT3393" s="5">
        <v>1</v>
      </c>
      <c r="BU3393" s="5" t="s">
        <v>445</v>
      </c>
    </row>
    <row r="3394" spans="1:73" ht="15" customHeight="1" x14ac:dyDescent="0.35">
      <c r="A3394" s="5">
        <v>114</v>
      </c>
      <c r="B3394" s="5" t="s">
        <v>332</v>
      </c>
      <c r="C3394" s="5" t="s">
        <v>333</v>
      </c>
      <c r="D3394" s="5" t="s">
        <v>80</v>
      </c>
      <c r="E3394" s="5" t="s">
        <v>334</v>
      </c>
      <c r="F3394" s="5" t="s">
        <v>421</v>
      </c>
      <c r="G3394" s="5">
        <v>100</v>
      </c>
      <c r="H3394" s="5"/>
      <c r="I3394" s="5"/>
      <c r="J3394" s="5"/>
      <c r="K3394" s="5"/>
      <c r="L3394" s="5">
        <v>1</v>
      </c>
      <c r="M3394" s="5">
        <v>289</v>
      </c>
      <c r="N3394" s="5"/>
      <c r="O3394" s="5"/>
      <c r="P3394" s="5"/>
      <c r="Q3394" s="5">
        <v>5</v>
      </c>
      <c r="R3394" s="5">
        <v>2016</v>
      </c>
      <c r="S3394" s="5">
        <v>2017</v>
      </c>
      <c r="T3394" s="5" t="s">
        <v>56</v>
      </c>
      <c r="U3394" s="5">
        <v>1993</v>
      </c>
      <c r="V3394" s="5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  <c r="AO3394" s="5">
        <v>0</v>
      </c>
      <c r="AP3394" s="5">
        <v>0</v>
      </c>
      <c r="AQ3394" s="5">
        <v>0</v>
      </c>
      <c r="AR3394" s="5">
        <v>0</v>
      </c>
      <c r="AS3394" s="5">
        <v>0</v>
      </c>
      <c r="AT3394" s="5">
        <v>0</v>
      </c>
      <c r="AU3394" s="5">
        <v>0</v>
      </c>
      <c r="AV3394" s="5">
        <v>0</v>
      </c>
      <c r="AW3394" s="5">
        <v>0</v>
      </c>
      <c r="AX3394" s="5">
        <v>0</v>
      </c>
      <c r="AY3394" s="5">
        <v>0</v>
      </c>
      <c r="AZ3394" s="5">
        <v>0</v>
      </c>
      <c r="BA3394" s="5">
        <v>0</v>
      </c>
      <c r="BB3394" s="5">
        <v>0</v>
      </c>
      <c r="BC3394" s="5">
        <v>0</v>
      </c>
      <c r="BD3394" s="5">
        <v>0</v>
      </c>
      <c r="BE3394" s="5">
        <v>0</v>
      </c>
      <c r="BF3394" s="5">
        <v>0</v>
      </c>
      <c r="BG3394" s="5">
        <v>0</v>
      </c>
      <c r="BH3394" s="5">
        <v>0</v>
      </c>
      <c r="BI3394" s="5">
        <v>0</v>
      </c>
      <c r="BJ3394" s="5">
        <v>0</v>
      </c>
      <c r="BK3394" s="5">
        <f>IF((SUM(V3394:AF3394)&gt;=1), 1, 0)</f>
        <v>0</v>
      </c>
      <c r="BL3394" s="5">
        <f>IF((SUM(AG3394:AQ3394)&gt;=1), 1, 0)</f>
        <v>0</v>
      </c>
      <c r="BM3394" s="5">
        <f>IF((SUM(AR3394:BI3394)&gt;=1), 1, 0)</f>
        <v>0</v>
      </c>
      <c r="BN3394" s="5">
        <f>SUM(V3394:AF3394)</f>
        <v>0</v>
      </c>
      <c r="BO3394" s="5">
        <f>SUM(AG3394:AQ3394)</f>
        <v>0</v>
      </c>
      <c r="BP3394" s="5">
        <f>SUM(AR3394:BI3394)</f>
        <v>0</v>
      </c>
      <c r="BQ3394" s="5">
        <f>SUM(BN3394:BP3394)</f>
        <v>0</v>
      </c>
      <c r="BR3394" s="10">
        <v>1</v>
      </c>
      <c r="BS3394" s="6" t="s">
        <v>424</v>
      </c>
      <c r="BT3394" s="5">
        <v>1</v>
      </c>
      <c r="BU3394" s="5" t="s">
        <v>445</v>
      </c>
    </row>
    <row r="3395" spans="1:73" ht="15" customHeight="1" x14ac:dyDescent="0.35">
      <c r="A3395" s="5">
        <v>114</v>
      </c>
      <c r="B3395" s="5" t="s">
        <v>332</v>
      </c>
      <c r="C3395" s="5" t="s">
        <v>333</v>
      </c>
      <c r="D3395" s="5" t="s">
        <v>80</v>
      </c>
      <c r="E3395" s="5" t="s">
        <v>334</v>
      </c>
      <c r="F3395" s="5" t="s">
        <v>421</v>
      </c>
      <c r="G3395" s="5">
        <v>100</v>
      </c>
      <c r="H3395" s="5"/>
      <c r="I3395" s="5"/>
      <c r="J3395" s="5"/>
      <c r="K3395" s="5"/>
      <c r="L3395" s="5">
        <v>1</v>
      </c>
      <c r="M3395" s="5">
        <v>289</v>
      </c>
      <c r="N3395" s="5"/>
      <c r="O3395" s="5"/>
      <c r="P3395" s="5"/>
      <c r="Q3395" s="5">
        <v>5</v>
      </c>
      <c r="R3395" s="5">
        <v>2016</v>
      </c>
      <c r="S3395" s="5">
        <v>2017</v>
      </c>
      <c r="T3395" s="5" t="s">
        <v>56</v>
      </c>
      <c r="U3395" s="5">
        <v>1994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  <c r="AO3395" s="5">
        <v>0</v>
      </c>
      <c r="AP3395" s="5">
        <v>0</v>
      </c>
      <c r="AQ3395" s="5">
        <v>0</v>
      </c>
      <c r="AR3395" s="5">
        <v>0</v>
      </c>
      <c r="AS3395" s="5">
        <v>0</v>
      </c>
      <c r="AT3395" s="5">
        <v>0</v>
      </c>
      <c r="AU3395" s="5">
        <v>0</v>
      </c>
      <c r="AV3395" s="5">
        <v>0</v>
      </c>
      <c r="AW3395" s="5">
        <v>0</v>
      </c>
      <c r="AX3395" s="5">
        <v>0</v>
      </c>
      <c r="AY3395" s="5">
        <v>0</v>
      </c>
      <c r="AZ3395" s="5">
        <v>0</v>
      </c>
      <c r="BA3395" s="5">
        <v>0</v>
      </c>
      <c r="BB3395" s="5">
        <v>0</v>
      </c>
      <c r="BC3395" s="5">
        <v>0</v>
      </c>
      <c r="BD3395" s="5">
        <v>0</v>
      </c>
      <c r="BE3395" s="5">
        <v>0</v>
      </c>
      <c r="BF3395" s="5">
        <v>0</v>
      </c>
      <c r="BG3395" s="5">
        <v>0</v>
      </c>
      <c r="BH3395" s="5">
        <v>0</v>
      </c>
      <c r="BI3395" s="5">
        <v>0</v>
      </c>
      <c r="BJ3395" s="5">
        <v>0</v>
      </c>
      <c r="BK3395" s="5">
        <f>IF((SUM(V3395:AF3395)&gt;=1), 1, 0)</f>
        <v>0</v>
      </c>
      <c r="BL3395" s="5">
        <f>IF((SUM(AG3395:AQ3395)&gt;=1), 1, 0)</f>
        <v>0</v>
      </c>
      <c r="BM3395" s="5">
        <f>IF((SUM(AR3395:BI3395)&gt;=1), 1, 0)</f>
        <v>0</v>
      </c>
      <c r="BN3395" s="5">
        <f>SUM(V3395:AF3395)</f>
        <v>0</v>
      </c>
      <c r="BO3395" s="5">
        <f>SUM(AG3395:AQ3395)</f>
        <v>0</v>
      </c>
      <c r="BP3395" s="5">
        <f>SUM(AR3395:BI3395)</f>
        <v>0</v>
      </c>
      <c r="BQ3395" s="5">
        <f>SUM(BN3395:BP3395)</f>
        <v>0</v>
      </c>
      <c r="BR3395" s="10">
        <v>1</v>
      </c>
      <c r="BS3395" s="6" t="s">
        <v>424</v>
      </c>
      <c r="BT3395" s="5">
        <v>1</v>
      </c>
      <c r="BU3395" s="5" t="s">
        <v>445</v>
      </c>
    </row>
    <row r="3396" spans="1:73" ht="15" customHeight="1" x14ac:dyDescent="0.35">
      <c r="A3396" s="5">
        <v>114</v>
      </c>
      <c r="B3396" s="5" t="s">
        <v>332</v>
      </c>
      <c r="C3396" s="5" t="s">
        <v>333</v>
      </c>
      <c r="D3396" s="5" t="s">
        <v>80</v>
      </c>
      <c r="E3396" s="5" t="s">
        <v>334</v>
      </c>
      <c r="F3396" s="5" t="s">
        <v>421</v>
      </c>
      <c r="G3396" s="5">
        <v>100</v>
      </c>
      <c r="H3396" s="5"/>
      <c r="I3396" s="5"/>
      <c r="J3396" s="5"/>
      <c r="K3396" s="5"/>
      <c r="L3396" s="5">
        <v>1</v>
      </c>
      <c r="M3396" s="5">
        <v>289</v>
      </c>
      <c r="N3396" s="5"/>
      <c r="O3396" s="5"/>
      <c r="P3396" s="5"/>
      <c r="Q3396" s="5">
        <v>5</v>
      </c>
      <c r="R3396" s="5">
        <v>2016</v>
      </c>
      <c r="S3396" s="5">
        <v>2017</v>
      </c>
      <c r="T3396" s="5" t="s">
        <v>56</v>
      </c>
      <c r="U3396" s="5">
        <v>1995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  <c r="AO3396" s="5">
        <v>0</v>
      </c>
      <c r="AP3396" s="5">
        <v>0</v>
      </c>
      <c r="AQ3396" s="5">
        <v>0</v>
      </c>
      <c r="AR3396" s="5">
        <v>0</v>
      </c>
      <c r="AS3396" s="5">
        <v>0</v>
      </c>
      <c r="AT3396" s="5">
        <v>0</v>
      </c>
      <c r="AU3396" s="5">
        <v>0</v>
      </c>
      <c r="AV3396" s="5">
        <v>0</v>
      </c>
      <c r="AW3396" s="5">
        <v>0</v>
      </c>
      <c r="AX3396" s="5">
        <v>0</v>
      </c>
      <c r="AY3396" s="5">
        <v>0</v>
      </c>
      <c r="AZ3396" s="5">
        <v>0</v>
      </c>
      <c r="BA3396" s="5">
        <v>0</v>
      </c>
      <c r="BB3396" s="5">
        <v>0</v>
      </c>
      <c r="BC3396" s="5">
        <v>0</v>
      </c>
      <c r="BD3396" s="5">
        <v>0</v>
      </c>
      <c r="BE3396" s="5">
        <v>0</v>
      </c>
      <c r="BF3396" s="5">
        <v>0</v>
      </c>
      <c r="BG3396" s="5">
        <v>0</v>
      </c>
      <c r="BH3396" s="5">
        <v>0</v>
      </c>
      <c r="BI3396" s="5">
        <v>0</v>
      </c>
      <c r="BJ3396" s="5">
        <v>0</v>
      </c>
      <c r="BK3396" s="5">
        <f>IF((SUM(V3396:AF3396)&gt;=1), 1, 0)</f>
        <v>0</v>
      </c>
      <c r="BL3396" s="5">
        <f>IF((SUM(AG3396:AQ3396)&gt;=1), 1, 0)</f>
        <v>0</v>
      </c>
      <c r="BM3396" s="5">
        <f>IF((SUM(AR3396:BI3396)&gt;=1), 1, 0)</f>
        <v>0</v>
      </c>
      <c r="BN3396" s="5">
        <f>SUM(V3396:AF3396)</f>
        <v>0</v>
      </c>
      <c r="BO3396" s="5">
        <f>SUM(AG3396:AQ3396)</f>
        <v>0</v>
      </c>
      <c r="BP3396" s="5">
        <f>SUM(AR3396:BI3396)</f>
        <v>0</v>
      </c>
      <c r="BQ3396" s="5">
        <f>SUM(BN3396:BP3396)</f>
        <v>0</v>
      </c>
      <c r="BR3396" s="10">
        <v>1</v>
      </c>
      <c r="BS3396" s="6" t="s">
        <v>424</v>
      </c>
      <c r="BT3396" s="5">
        <v>1</v>
      </c>
      <c r="BU3396" s="5" t="s">
        <v>445</v>
      </c>
    </row>
    <row r="3397" spans="1:73" ht="15" customHeight="1" x14ac:dyDescent="0.35">
      <c r="A3397" s="5">
        <v>114</v>
      </c>
      <c r="B3397" s="5" t="s">
        <v>332</v>
      </c>
      <c r="C3397" s="5" t="s">
        <v>333</v>
      </c>
      <c r="D3397" s="5" t="s">
        <v>80</v>
      </c>
      <c r="E3397" s="5" t="s">
        <v>334</v>
      </c>
      <c r="F3397" s="5" t="s">
        <v>421</v>
      </c>
      <c r="G3397" s="5">
        <v>100</v>
      </c>
      <c r="H3397" s="5"/>
      <c r="I3397" s="5"/>
      <c r="J3397" s="5"/>
      <c r="K3397" s="5"/>
      <c r="L3397" s="5">
        <v>1</v>
      </c>
      <c r="M3397" s="5">
        <v>289</v>
      </c>
      <c r="N3397" s="5"/>
      <c r="O3397" s="5"/>
      <c r="P3397" s="5"/>
      <c r="Q3397" s="5">
        <v>5</v>
      </c>
      <c r="R3397" s="5">
        <v>2016</v>
      </c>
      <c r="S3397" s="5">
        <v>2017</v>
      </c>
      <c r="T3397" s="5" t="s">
        <v>56</v>
      </c>
      <c r="U3397" s="5">
        <v>1996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  <c r="AO3397" s="5">
        <v>0</v>
      </c>
      <c r="AP3397" s="5">
        <v>0</v>
      </c>
      <c r="AQ3397" s="5">
        <v>0</v>
      </c>
      <c r="AR3397" s="5">
        <v>0</v>
      </c>
      <c r="AS3397" s="5">
        <v>0</v>
      </c>
      <c r="AT3397" s="5">
        <v>0</v>
      </c>
      <c r="AU3397" s="5">
        <v>0</v>
      </c>
      <c r="AV3397" s="5">
        <v>0</v>
      </c>
      <c r="AW3397" s="5">
        <v>0</v>
      </c>
      <c r="AX3397" s="5">
        <v>0</v>
      </c>
      <c r="AY3397" s="5">
        <v>0</v>
      </c>
      <c r="AZ3397" s="5">
        <v>0</v>
      </c>
      <c r="BA3397" s="5">
        <v>0</v>
      </c>
      <c r="BB3397" s="5">
        <v>0</v>
      </c>
      <c r="BC3397" s="5">
        <v>0</v>
      </c>
      <c r="BD3397" s="5">
        <v>0</v>
      </c>
      <c r="BE3397" s="5">
        <v>0</v>
      </c>
      <c r="BF3397" s="5">
        <v>0</v>
      </c>
      <c r="BG3397" s="5">
        <v>0</v>
      </c>
      <c r="BH3397" s="5">
        <v>0</v>
      </c>
      <c r="BI3397" s="5">
        <v>0</v>
      </c>
      <c r="BJ3397" s="5">
        <v>0</v>
      </c>
      <c r="BK3397" s="5">
        <f>IF((SUM(V3397:AF3397)&gt;=1), 1, 0)</f>
        <v>0</v>
      </c>
      <c r="BL3397" s="5">
        <f>IF((SUM(AG3397:AQ3397)&gt;=1), 1, 0)</f>
        <v>0</v>
      </c>
      <c r="BM3397" s="5">
        <f>IF((SUM(AR3397:BI3397)&gt;=1), 1, 0)</f>
        <v>0</v>
      </c>
      <c r="BN3397" s="5">
        <f>SUM(V3397:AF3397)</f>
        <v>0</v>
      </c>
      <c r="BO3397" s="5">
        <f>SUM(AG3397:AQ3397)</f>
        <v>0</v>
      </c>
      <c r="BP3397" s="5">
        <f>SUM(AR3397:BI3397)</f>
        <v>0</v>
      </c>
      <c r="BQ3397" s="5">
        <f>SUM(BN3397:BP3397)</f>
        <v>0</v>
      </c>
      <c r="BR3397" s="10">
        <v>1</v>
      </c>
      <c r="BS3397" s="6" t="s">
        <v>424</v>
      </c>
      <c r="BT3397" s="5">
        <v>1</v>
      </c>
      <c r="BU3397" s="5" t="s">
        <v>445</v>
      </c>
    </row>
    <row r="3398" spans="1:73" ht="15" customHeight="1" x14ac:dyDescent="0.35">
      <c r="A3398" s="5">
        <v>114</v>
      </c>
      <c r="B3398" s="5" t="s">
        <v>332</v>
      </c>
      <c r="C3398" s="5" t="s">
        <v>333</v>
      </c>
      <c r="D3398" s="5" t="s">
        <v>80</v>
      </c>
      <c r="E3398" s="5" t="s">
        <v>334</v>
      </c>
      <c r="F3398" s="5" t="s">
        <v>421</v>
      </c>
      <c r="G3398" s="5">
        <v>100</v>
      </c>
      <c r="H3398" s="5"/>
      <c r="I3398" s="5"/>
      <c r="J3398" s="5"/>
      <c r="K3398" s="5"/>
      <c r="L3398" s="5">
        <v>1</v>
      </c>
      <c r="M3398" s="5">
        <v>289</v>
      </c>
      <c r="N3398" s="5"/>
      <c r="O3398" s="5"/>
      <c r="P3398" s="5"/>
      <c r="Q3398" s="5">
        <v>5</v>
      </c>
      <c r="R3398" s="5">
        <v>2016</v>
      </c>
      <c r="S3398" s="5">
        <v>2017</v>
      </c>
      <c r="T3398" s="5" t="s">
        <v>56</v>
      </c>
      <c r="U3398" s="5">
        <v>1997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  <c r="AO3398" s="5">
        <v>0</v>
      </c>
      <c r="AP3398" s="5">
        <v>0</v>
      </c>
      <c r="AQ3398" s="5">
        <v>0</v>
      </c>
      <c r="AR3398" s="5">
        <v>0</v>
      </c>
      <c r="AS3398" s="5">
        <v>0</v>
      </c>
      <c r="AT3398" s="5">
        <v>0</v>
      </c>
      <c r="AU3398" s="5">
        <v>0</v>
      </c>
      <c r="AV3398" s="5">
        <v>0</v>
      </c>
      <c r="AW3398" s="5">
        <v>0</v>
      </c>
      <c r="AX3398" s="5">
        <v>0</v>
      </c>
      <c r="AY3398" s="5">
        <v>0</v>
      </c>
      <c r="AZ3398" s="5">
        <v>0</v>
      </c>
      <c r="BA3398" s="5">
        <v>0</v>
      </c>
      <c r="BB3398" s="5">
        <v>0</v>
      </c>
      <c r="BC3398" s="5">
        <v>0</v>
      </c>
      <c r="BD3398" s="5">
        <v>0</v>
      </c>
      <c r="BE3398" s="5">
        <v>0</v>
      </c>
      <c r="BF3398" s="5">
        <v>0</v>
      </c>
      <c r="BG3398" s="5">
        <v>0</v>
      </c>
      <c r="BH3398" s="5">
        <v>0</v>
      </c>
      <c r="BI3398" s="5">
        <v>0</v>
      </c>
      <c r="BJ3398" s="5">
        <v>0</v>
      </c>
      <c r="BK3398" s="5">
        <f>IF((SUM(V3398:AF3398)&gt;=1), 1, 0)</f>
        <v>0</v>
      </c>
      <c r="BL3398" s="5">
        <f>IF((SUM(AG3398:AQ3398)&gt;=1), 1, 0)</f>
        <v>0</v>
      </c>
      <c r="BM3398" s="5">
        <f>IF((SUM(AR3398:BI3398)&gt;=1), 1, 0)</f>
        <v>0</v>
      </c>
      <c r="BN3398" s="5">
        <f>SUM(V3398:AF3398)</f>
        <v>0</v>
      </c>
      <c r="BO3398" s="5">
        <f>SUM(AG3398:AQ3398)</f>
        <v>0</v>
      </c>
      <c r="BP3398" s="5">
        <f>SUM(AR3398:BI3398)</f>
        <v>0</v>
      </c>
      <c r="BQ3398" s="5">
        <f>SUM(BN3398:BP3398)</f>
        <v>0</v>
      </c>
      <c r="BR3398" s="10">
        <v>1</v>
      </c>
      <c r="BS3398" s="6" t="s">
        <v>424</v>
      </c>
      <c r="BT3398" s="5">
        <v>1</v>
      </c>
      <c r="BU3398" s="5" t="s">
        <v>445</v>
      </c>
    </row>
    <row r="3399" spans="1:73" ht="15" customHeight="1" x14ac:dyDescent="0.35">
      <c r="A3399" s="5">
        <v>114</v>
      </c>
      <c r="B3399" s="5" t="s">
        <v>332</v>
      </c>
      <c r="C3399" s="5" t="s">
        <v>333</v>
      </c>
      <c r="D3399" s="5" t="s">
        <v>80</v>
      </c>
      <c r="E3399" s="5" t="s">
        <v>334</v>
      </c>
      <c r="F3399" s="5" t="s">
        <v>421</v>
      </c>
      <c r="G3399" s="5">
        <v>100</v>
      </c>
      <c r="H3399" s="5"/>
      <c r="I3399" s="5"/>
      <c r="J3399" s="5"/>
      <c r="K3399" s="5"/>
      <c r="L3399" s="5">
        <v>1</v>
      </c>
      <c r="M3399" s="5">
        <v>289</v>
      </c>
      <c r="N3399" s="5"/>
      <c r="O3399" s="5"/>
      <c r="P3399" s="5"/>
      <c r="Q3399" s="5">
        <v>5</v>
      </c>
      <c r="R3399" s="5">
        <v>2016</v>
      </c>
      <c r="S3399" s="5">
        <v>2017</v>
      </c>
      <c r="T3399" s="5" t="s">
        <v>56</v>
      </c>
      <c r="U3399" s="5">
        <v>1998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  <c r="AO3399" s="5">
        <v>0</v>
      </c>
      <c r="AP3399" s="5">
        <v>0</v>
      </c>
      <c r="AQ3399" s="5">
        <v>0</v>
      </c>
      <c r="AR3399" s="5">
        <v>0</v>
      </c>
      <c r="AS3399" s="5">
        <v>0</v>
      </c>
      <c r="AT3399" s="5">
        <v>0</v>
      </c>
      <c r="AU3399" s="5">
        <v>0</v>
      </c>
      <c r="AV3399" s="5">
        <v>0</v>
      </c>
      <c r="AW3399" s="5">
        <v>0</v>
      </c>
      <c r="AX3399" s="5">
        <v>0</v>
      </c>
      <c r="AY3399" s="5">
        <v>0</v>
      </c>
      <c r="AZ3399" s="5">
        <v>0</v>
      </c>
      <c r="BA3399" s="5">
        <v>0</v>
      </c>
      <c r="BB3399" s="5">
        <v>0</v>
      </c>
      <c r="BC3399" s="5">
        <v>0</v>
      </c>
      <c r="BD3399" s="5">
        <v>0</v>
      </c>
      <c r="BE3399" s="5">
        <v>0</v>
      </c>
      <c r="BF3399" s="5">
        <v>0</v>
      </c>
      <c r="BG3399" s="5">
        <v>0</v>
      </c>
      <c r="BH3399" s="5">
        <v>0</v>
      </c>
      <c r="BI3399" s="5">
        <v>0</v>
      </c>
      <c r="BJ3399" s="5">
        <v>0</v>
      </c>
      <c r="BK3399" s="5">
        <f>IF((SUM(V3399:AF3399)&gt;=1), 1, 0)</f>
        <v>0</v>
      </c>
      <c r="BL3399" s="5">
        <f>IF((SUM(AG3399:AQ3399)&gt;=1), 1, 0)</f>
        <v>0</v>
      </c>
      <c r="BM3399" s="5">
        <f>IF((SUM(AR3399:BI3399)&gt;=1), 1, 0)</f>
        <v>0</v>
      </c>
      <c r="BN3399" s="5">
        <f>SUM(V3399:AF3399)</f>
        <v>0</v>
      </c>
      <c r="BO3399" s="5">
        <f>SUM(AG3399:AQ3399)</f>
        <v>0</v>
      </c>
      <c r="BP3399" s="5">
        <f>SUM(AR3399:BI3399)</f>
        <v>0</v>
      </c>
      <c r="BQ3399" s="5">
        <f>SUM(BN3399:BP3399)</f>
        <v>0</v>
      </c>
      <c r="BR3399" s="10">
        <v>1</v>
      </c>
      <c r="BS3399" s="6" t="s">
        <v>424</v>
      </c>
      <c r="BT3399" s="5">
        <v>1</v>
      </c>
      <c r="BU3399" s="5" t="s">
        <v>445</v>
      </c>
    </row>
    <row r="3400" spans="1:73" ht="15" customHeight="1" x14ac:dyDescent="0.35">
      <c r="A3400" s="5">
        <v>114</v>
      </c>
      <c r="B3400" s="5" t="s">
        <v>332</v>
      </c>
      <c r="C3400" s="5" t="s">
        <v>333</v>
      </c>
      <c r="D3400" s="5" t="s">
        <v>80</v>
      </c>
      <c r="E3400" s="5" t="s">
        <v>334</v>
      </c>
      <c r="F3400" s="5" t="s">
        <v>421</v>
      </c>
      <c r="G3400" s="5">
        <v>100</v>
      </c>
      <c r="H3400" s="5"/>
      <c r="I3400" s="5"/>
      <c r="J3400" s="5"/>
      <c r="K3400" s="5"/>
      <c r="L3400" s="5">
        <v>1</v>
      </c>
      <c r="M3400" s="5">
        <v>289</v>
      </c>
      <c r="N3400" s="5"/>
      <c r="O3400" s="5"/>
      <c r="P3400" s="5"/>
      <c r="Q3400" s="5">
        <v>5</v>
      </c>
      <c r="R3400" s="5">
        <v>2016</v>
      </c>
      <c r="S3400" s="5">
        <v>2017</v>
      </c>
      <c r="T3400" s="5" t="s">
        <v>56</v>
      </c>
      <c r="U3400" s="5">
        <v>1999</v>
      </c>
      <c r="V3400" s="5">
        <v>0</v>
      </c>
      <c r="W3400" s="5">
        <v>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  <c r="AO3400" s="5">
        <v>0</v>
      </c>
      <c r="AP3400" s="5">
        <v>0</v>
      </c>
      <c r="AQ3400" s="5">
        <v>0</v>
      </c>
      <c r="AR3400" s="5">
        <v>0</v>
      </c>
      <c r="AS3400" s="5">
        <v>0</v>
      </c>
      <c r="AT3400" s="5">
        <v>0</v>
      </c>
      <c r="AU3400" s="5">
        <v>0</v>
      </c>
      <c r="AV3400" s="5">
        <v>0</v>
      </c>
      <c r="AW3400" s="5">
        <v>0</v>
      </c>
      <c r="AX3400" s="5">
        <v>0</v>
      </c>
      <c r="AY3400" s="5">
        <v>0</v>
      </c>
      <c r="AZ3400" s="5">
        <v>0</v>
      </c>
      <c r="BA3400" s="5">
        <v>0</v>
      </c>
      <c r="BB3400" s="5">
        <v>0</v>
      </c>
      <c r="BC3400" s="5">
        <v>0</v>
      </c>
      <c r="BD3400" s="5">
        <v>0</v>
      </c>
      <c r="BE3400" s="5">
        <v>0</v>
      </c>
      <c r="BF3400" s="5">
        <v>0</v>
      </c>
      <c r="BG3400" s="5">
        <v>0</v>
      </c>
      <c r="BH3400" s="5">
        <v>0</v>
      </c>
      <c r="BI3400" s="5">
        <v>0</v>
      </c>
      <c r="BJ3400" s="5">
        <v>0</v>
      </c>
      <c r="BK3400" s="5">
        <f>IF((SUM(V3400:AF3400)&gt;=1), 1, 0)</f>
        <v>0</v>
      </c>
      <c r="BL3400" s="5">
        <f>IF((SUM(AG3400:AQ3400)&gt;=1), 1, 0)</f>
        <v>0</v>
      </c>
      <c r="BM3400" s="5">
        <f>IF((SUM(AR3400:BI3400)&gt;=1), 1, 0)</f>
        <v>0</v>
      </c>
      <c r="BN3400" s="5">
        <f>SUM(V3400:AF3400)</f>
        <v>0</v>
      </c>
      <c r="BO3400" s="5">
        <f>SUM(AG3400:AQ3400)</f>
        <v>0</v>
      </c>
      <c r="BP3400" s="5">
        <f>SUM(AR3400:BI3400)</f>
        <v>0</v>
      </c>
      <c r="BQ3400" s="5">
        <f>SUM(BN3400:BP3400)</f>
        <v>0</v>
      </c>
      <c r="BR3400" s="10">
        <v>1</v>
      </c>
      <c r="BS3400" s="6" t="s">
        <v>424</v>
      </c>
      <c r="BT3400" s="5">
        <v>1</v>
      </c>
      <c r="BU3400" s="5" t="s">
        <v>445</v>
      </c>
    </row>
    <row r="3401" spans="1:73" ht="15" customHeight="1" x14ac:dyDescent="0.35">
      <c r="A3401" s="5">
        <v>114</v>
      </c>
      <c r="B3401" s="5" t="s">
        <v>332</v>
      </c>
      <c r="C3401" s="5" t="s">
        <v>333</v>
      </c>
      <c r="D3401" s="5" t="s">
        <v>80</v>
      </c>
      <c r="E3401" s="5" t="s">
        <v>334</v>
      </c>
      <c r="F3401" s="5" t="s">
        <v>421</v>
      </c>
      <c r="G3401" s="5">
        <v>100</v>
      </c>
      <c r="H3401" s="5"/>
      <c r="I3401" s="5"/>
      <c r="J3401" s="5"/>
      <c r="K3401" s="5"/>
      <c r="L3401" s="5">
        <v>1</v>
      </c>
      <c r="M3401" s="5">
        <v>289</v>
      </c>
      <c r="N3401" s="5"/>
      <c r="O3401" s="5"/>
      <c r="P3401" s="5"/>
      <c r="Q3401" s="5">
        <v>5</v>
      </c>
      <c r="R3401" s="5">
        <v>2016</v>
      </c>
      <c r="S3401" s="5">
        <v>2017</v>
      </c>
      <c r="T3401" s="5" t="s">
        <v>56</v>
      </c>
      <c r="U3401" s="5">
        <v>2000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  <c r="AO3401" s="5">
        <v>0</v>
      </c>
      <c r="AP3401" s="5">
        <v>0</v>
      </c>
      <c r="AQ3401" s="5">
        <v>0</v>
      </c>
      <c r="AR3401" s="5">
        <v>0</v>
      </c>
      <c r="AS3401" s="5">
        <v>0</v>
      </c>
      <c r="AT3401" s="5">
        <v>0</v>
      </c>
      <c r="AU3401" s="5">
        <v>0</v>
      </c>
      <c r="AV3401" s="5">
        <v>0</v>
      </c>
      <c r="AW3401" s="5">
        <v>0</v>
      </c>
      <c r="AX3401" s="5">
        <v>0</v>
      </c>
      <c r="AY3401" s="5">
        <v>0</v>
      </c>
      <c r="AZ3401" s="5">
        <v>0</v>
      </c>
      <c r="BA3401" s="5">
        <v>0</v>
      </c>
      <c r="BB3401" s="5">
        <v>0</v>
      </c>
      <c r="BC3401" s="5">
        <v>0</v>
      </c>
      <c r="BD3401" s="5">
        <v>0</v>
      </c>
      <c r="BE3401" s="5">
        <v>0</v>
      </c>
      <c r="BF3401" s="5">
        <v>0</v>
      </c>
      <c r="BG3401" s="5">
        <v>0</v>
      </c>
      <c r="BH3401" s="5">
        <v>0</v>
      </c>
      <c r="BI3401" s="5">
        <v>0</v>
      </c>
      <c r="BJ3401" s="5">
        <v>0</v>
      </c>
      <c r="BK3401" s="5">
        <f>IF((SUM(V3401:AF3401)&gt;=1), 1, 0)</f>
        <v>0</v>
      </c>
      <c r="BL3401" s="5">
        <f>IF((SUM(AG3401:AQ3401)&gt;=1), 1, 0)</f>
        <v>0</v>
      </c>
      <c r="BM3401" s="5">
        <f>IF((SUM(AR3401:BI3401)&gt;=1), 1, 0)</f>
        <v>0</v>
      </c>
      <c r="BN3401" s="5">
        <f>SUM(V3401:AF3401)</f>
        <v>0</v>
      </c>
      <c r="BO3401" s="5">
        <f>SUM(AG3401:AQ3401)</f>
        <v>0</v>
      </c>
      <c r="BP3401" s="5">
        <f>SUM(AR3401:BI3401)</f>
        <v>0</v>
      </c>
      <c r="BQ3401" s="5">
        <f>SUM(BN3401:BP3401)</f>
        <v>0</v>
      </c>
      <c r="BR3401" s="10">
        <v>1</v>
      </c>
      <c r="BS3401" s="6" t="s">
        <v>424</v>
      </c>
      <c r="BT3401" s="5">
        <v>1</v>
      </c>
      <c r="BU3401" s="5" t="s">
        <v>445</v>
      </c>
    </row>
    <row r="3402" spans="1:73" ht="15" customHeight="1" x14ac:dyDescent="0.35">
      <c r="A3402" s="5">
        <v>114</v>
      </c>
      <c r="B3402" s="5" t="s">
        <v>332</v>
      </c>
      <c r="C3402" s="5" t="s">
        <v>333</v>
      </c>
      <c r="D3402" s="5" t="s">
        <v>80</v>
      </c>
      <c r="E3402" s="5" t="s">
        <v>334</v>
      </c>
      <c r="F3402" s="5" t="s">
        <v>421</v>
      </c>
      <c r="G3402" s="5">
        <v>100</v>
      </c>
      <c r="H3402" s="5"/>
      <c r="I3402" s="5"/>
      <c r="J3402" s="5"/>
      <c r="K3402" s="5"/>
      <c r="L3402" s="5">
        <v>1</v>
      </c>
      <c r="M3402" s="5">
        <v>289</v>
      </c>
      <c r="N3402" s="5"/>
      <c r="O3402" s="5"/>
      <c r="P3402" s="5"/>
      <c r="Q3402" s="5">
        <v>5</v>
      </c>
      <c r="R3402" s="5">
        <v>2016</v>
      </c>
      <c r="S3402" s="5">
        <v>2017</v>
      </c>
      <c r="T3402" s="5" t="s">
        <v>56</v>
      </c>
      <c r="U3402" s="5">
        <v>2001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  <c r="AO3402" s="5">
        <v>0</v>
      </c>
      <c r="AP3402" s="5">
        <v>0</v>
      </c>
      <c r="AQ3402" s="5">
        <v>0</v>
      </c>
      <c r="AR3402" s="5">
        <v>0</v>
      </c>
      <c r="AS3402" s="5">
        <v>0</v>
      </c>
      <c r="AT3402" s="5">
        <v>0</v>
      </c>
      <c r="AU3402" s="5">
        <v>0</v>
      </c>
      <c r="AV3402" s="5">
        <v>0</v>
      </c>
      <c r="AW3402" s="5">
        <v>0</v>
      </c>
      <c r="AX3402" s="5">
        <v>0</v>
      </c>
      <c r="AY3402" s="5">
        <v>0</v>
      </c>
      <c r="AZ3402" s="5">
        <v>0</v>
      </c>
      <c r="BA3402" s="5">
        <v>0</v>
      </c>
      <c r="BB3402" s="5">
        <v>0</v>
      </c>
      <c r="BC3402" s="5">
        <v>0</v>
      </c>
      <c r="BD3402" s="5">
        <v>0</v>
      </c>
      <c r="BE3402" s="5">
        <v>0</v>
      </c>
      <c r="BF3402" s="5">
        <v>0</v>
      </c>
      <c r="BG3402" s="5">
        <v>0</v>
      </c>
      <c r="BH3402" s="5">
        <v>0</v>
      </c>
      <c r="BI3402" s="5">
        <v>0</v>
      </c>
      <c r="BJ3402" s="5">
        <v>0</v>
      </c>
      <c r="BK3402" s="5">
        <f>IF((SUM(V3402:AF3402)&gt;=1), 1, 0)</f>
        <v>0</v>
      </c>
      <c r="BL3402" s="5">
        <f>IF((SUM(AG3402:AQ3402)&gt;=1), 1, 0)</f>
        <v>0</v>
      </c>
      <c r="BM3402" s="5">
        <f>IF((SUM(AR3402:BI3402)&gt;=1), 1, 0)</f>
        <v>0</v>
      </c>
      <c r="BN3402" s="5">
        <f>SUM(V3402:AF3402)</f>
        <v>0</v>
      </c>
      <c r="BO3402" s="5">
        <f>SUM(AG3402:AQ3402)</f>
        <v>0</v>
      </c>
      <c r="BP3402" s="5">
        <f>SUM(AR3402:BI3402)</f>
        <v>0</v>
      </c>
      <c r="BQ3402" s="5">
        <f>SUM(BN3402:BP3402)</f>
        <v>0</v>
      </c>
      <c r="BR3402" s="10">
        <v>1</v>
      </c>
      <c r="BS3402" s="6" t="s">
        <v>424</v>
      </c>
      <c r="BT3402" s="5">
        <v>1</v>
      </c>
      <c r="BU3402" s="5" t="s">
        <v>445</v>
      </c>
    </row>
    <row r="3403" spans="1:73" ht="15" customHeight="1" x14ac:dyDescent="0.35">
      <c r="A3403" s="5">
        <v>114</v>
      </c>
      <c r="B3403" s="5" t="s">
        <v>332</v>
      </c>
      <c r="C3403" s="5" t="s">
        <v>333</v>
      </c>
      <c r="D3403" s="5" t="s">
        <v>80</v>
      </c>
      <c r="E3403" s="5" t="s">
        <v>334</v>
      </c>
      <c r="F3403" s="5" t="s">
        <v>421</v>
      </c>
      <c r="G3403" s="5">
        <v>100</v>
      </c>
      <c r="H3403" s="5"/>
      <c r="I3403" s="5"/>
      <c r="J3403" s="5"/>
      <c r="K3403" s="5"/>
      <c r="L3403" s="5">
        <v>1</v>
      </c>
      <c r="M3403" s="5">
        <v>289</v>
      </c>
      <c r="N3403" s="5"/>
      <c r="O3403" s="5"/>
      <c r="P3403" s="5"/>
      <c r="Q3403" s="5">
        <v>5</v>
      </c>
      <c r="R3403" s="5">
        <v>2016</v>
      </c>
      <c r="S3403" s="5">
        <v>2017</v>
      </c>
      <c r="T3403" s="5" t="s">
        <v>56</v>
      </c>
      <c r="U3403" s="5">
        <v>2002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  <c r="AO3403" s="5">
        <v>0</v>
      </c>
      <c r="AP3403" s="5">
        <v>0</v>
      </c>
      <c r="AQ3403" s="5">
        <v>0</v>
      </c>
      <c r="AR3403" s="5">
        <v>0</v>
      </c>
      <c r="AS3403" s="5">
        <v>0</v>
      </c>
      <c r="AT3403" s="5">
        <v>0</v>
      </c>
      <c r="AU3403" s="5">
        <v>0</v>
      </c>
      <c r="AV3403" s="5">
        <v>0</v>
      </c>
      <c r="AW3403" s="5">
        <v>0</v>
      </c>
      <c r="AX3403" s="5">
        <v>0</v>
      </c>
      <c r="AY3403" s="5">
        <v>0</v>
      </c>
      <c r="AZ3403" s="5">
        <v>0</v>
      </c>
      <c r="BA3403" s="5">
        <v>0</v>
      </c>
      <c r="BB3403" s="5">
        <v>0</v>
      </c>
      <c r="BC3403" s="5">
        <v>0</v>
      </c>
      <c r="BD3403" s="5">
        <v>0</v>
      </c>
      <c r="BE3403" s="5">
        <v>0</v>
      </c>
      <c r="BF3403" s="5">
        <v>0</v>
      </c>
      <c r="BG3403" s="5">
        <v>0</v>
      </c>
      <c r="BH3403" s="5">
        <v>0</v>
      </c>
      <c r="BI3403" s="5">
        <v>0</v>
      </c>
      <c r="BJ3403" s="5">
        <v>0</v>
      </c>
      <c r="BK3403" s="5">
        <f>IF((SUM(V3403:AF3403)&gt;=1), 1, 0)</f>
        <v>0</v>
      </c>
      <c r="BL3403" s="5">
        <f>IF((SUM(AG3403:AQ3403)&gt;=1), 1, 0)</f>
        <v>0</v>
      </c>
      <c r="BM3403" s="5">
        <f>IF((SUM(AR3403:BI3403)&gt;=1), 1, 0)</f>
        <v>0</v>
      </c>
      <c r="BN3403" s="5">
        <f>SUM(V3403:AF3403)</f>
        <v>0</v>
      </c>
      <c r="BO3403" s="5">
        <f>SUM(AG3403:AQ3403)</f>
        <v>0</v>
      </c>
      <c r="BP3403" s="5">
        <f>SUM(AR3403:BI3403)</f>
        <v>0</v>
      </c>
      <c r="BQ3403" s="5">
        <f>SUM(BN3403:BP3403)</f>
        <v>0</v>
      </c>
      <c r="BR3403" s="10">
        <v>1</v>
      </c>
      <c r="BS3403" s="6" t="s">
        <v>424</v>
      </c>
      <c r="BT3403" s="5">
        <v>1</v>
      </c>
      <c r="BU3403" s="5" t="s">
        <v>445</v>
      </c>
    </row>
    <row r="3404" spans="1:73" ht="15" customHeight="1" x14ac:dyDescent="0.35">
      <c r="A3404" s="5">
        <v>114</v>
      </c>
      <c r="B3404" s="5" t="s">
        <v>332</v>
      </c>
      <c r="C3404" s="5" t="s">
        <v>333</v>
      </c>
      <c r="D3404" s="5" t="s">
        <v>80</v>
      </c>
      <c r="E3404" s="5" t="s">
        <v>334</v>
      </c>
      <c r="F3404" s="5" t="s">
        <v>421</v>
      </c>
      <c r="G3404" s="5">
        <v>100</v>
      </c>
      <c r="H3404" s="5"/>
      <c r="I3404" s="5"/>
      <c r="J3404" s="5"/>
      <c r="K3404" s="5"/>
      <c r="L3404" s="5">
        <v>1</v>
      </c>
      <c r="M3404" s="5">
        <v>289</v>
      </c>
      <c r="N3404" s="5"/>
      <c r="O3404" s="5"/>
      <c r="P3404" s="5"/>
      <c r="Q3404" s="5">
        <v>5</v>
      </c>
      <c r="R3404" s="5">
        <v>2016</v>
      </c>
      <c r="S3404" s="5">
        <v>2017</v>
      </c>
      <c r="T3404" s="5" t="s">
        <v>56</v>
      </c>
      <c r="U3404" s="5">
        <v>2003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  <c r="AO3404" s="5">
        <v>0</v>
      </c>
      <c r="AP3404" s="5">
        <v>0</v>
      </c>
      <c r="AQ3404" s="5">
        <v>0</v>
      </c>
      <c r="AR3404" s="5">
        <v>0</v>
      </c>
      <c r="AS3404" s="5">
        <v>0</v>
      </c>
      <c r="AT3404" s="5">
        <v>0</v>
      </c>
      <c r="AU3404" s="5">
        <v>0</v>
      </c>
      <c r="AV3404" s="5">
        <v>0</v>
      </c>
      <c r="AW3404" s="5">
        <v>0</v>
      </c>
      <c r="AX3404" s="5">
        <v>0</v>
      </c>
      <c r="AY3404" s="5">
        <v>0</v>
      </c>
      <c r="AZ3404" s="5">
        <v>0</v>
      </c>
      <c r="BA3404" s="5">
        <v>0</v>
      </c>
      <c r="BB3404" s="5">
        <v>0</v>
      </c>
      <c r="BC3404" s="5">
        <v>0</v>
      </c>
      <c r="BD3404" s="5">
        <v>0</v>
      </c>
      <c r="BE3404" s="5">
        <v>0</v>
      </c>
      <c r="BF3404" s="5">
        <v>0</v>
      </c>
      <c r="BG3404" s="5">
        <v>0</v>
      </c>
      <c r="BH3404" s="5">
        <v>0</v>
      </c>
      <c r="BI3404" s="5">
        <v>0</v>
      </c>
      <c r="BJ3404" s="5">
        <v>0</v>
      </c>
      <c r="BK3404" s="5">
        <f>IF((SUM(V3404:AF3404)&gt;=1), 1, 0)</f>
        <v>0</v>
      </c>
      <c r="BL3404" s="5">
        <f>IF((SUM(AG3404:AQ3404)&gt;=1), 1, 0)</f>
        <v>0</v>
      </c>
      <c r="BM3404" s="5">
        <f>IF((SUM(AR3404:BI3404)&gt;=1), 1, 0)</f>
        <v>0</v>
      </c>
      <c r="BN3404" s="5">
        <f>SUM(V3404:AF3404)</f>
        <v>0</v>
      </c>
      <c r="BO3404" s="5">
        <f>SUM(AG3404:AQ3404)</f>
        <v>0</v>
      </c>
      <c r="BP3404" s="5">
        <f>SUM(AR3404:BI3404)</f>
        <v>0</v>
      </c>
      <c r="BQ3404" s="5">
        <f>SUM(BN3404:BP3404)</f>
        <v>0</v>
      </c>
      <c r="BR3404" s="10">
        <v>1</v>
      </c>
      <c r="BS3404" s="6" t="s">
        <v>424</v>
      </c>
      <c r="BT3404" s="5">
        <v>1</v>
      </c>
      <c r="BU3404" s="5" t="s">
        <v>445</v>
      </c>
    </row>
    <row r="3405" spans="1:73" ht="15" customHeight="1" x14ac:dyDescent="0.35">
      <c r="A3405" s="5">
        <v>114</v>
      </c>
      <c r="B3405" s="5" t="s">
        <v>332</v>
      </c>
      <c r="C3405" s="5" t="s">
        <v>333</v>
      </c>
      <c r="D3405" s="5" t="s">
        <v>80</v>
      </c>
      <c r="E3405" s="5" t="s">
        <v>334</v>
      </c>
      <c r="F3405" s="5" t="s">
        <v>421</v>
      </c>
      <c r="G3405" s="5">
        <v>100</v>
      </c>
      <c r="H3405" s="5"/>
      <c r="I3405" s="5"/>
      <c r="J3405" s="5"/>
      <c r="K3405" s="5"/>
      <c r="L3405" s="5">
        <v>1</v>
      </c>
      <c r="M3405" s="5">
        <v>289</v>
      </c>
      <c r="N3405" s="5"/>
      <c r="O3405" s="5"/>
      <c r="P3405" s="5"/>
      <c r="Q3405" s="5">
        <v>5</v>
      </c>
      <c r="R3405" s="5">
        <v>2016</v>
      </c>
      <c r="S3405" s="5">
        <v>2017</v>
      </c>
      <c r="T3405" s="5" t="s">
        <v>56</v>
      </c>
      <c r="U3405" s="5">
        <v>2004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  <c r="AO3405" s="5">
        <v>0</v>
      </c>
      <c r="AP3405" s="5">
        <v>0</v>
      </c>
      <c r="AQ3405" s="5">
        <v>0</v>
      </c>
      <c r="AR3405" s="5">
        <v>0</v>
      </c>
      <c r="AS3405" s="5">
        <v>0</v>
      </c>
      <c r="AT3405" s="5">
        <v>0</v>
      </c>
      <c r="AU3405" s="5">
        <v>0</v>
      </c>
      <c r="AV3405" s="5">
        <v>0</v>
      </c>
      <c r="AW3405" s="5">
        <v>0</v>
      </c>
      <c r="AX3405" s="5">
        <v>0</v>
      </c>
      <c r="AY3405" s="5">
        <v>0</v>
      </c>
      <c r="AZ3405" s="5">
        <v>0</v>
      </c>
      <c r="BA3405" s="5">
        <v>0</v>
      </c>
      <c r="BB3405" s="5">
        <v>0</v>
      </c>
      <c r="BC3405" s="5">
        <v>0</v>
      </c>
      <c r="BD3405" s="5">
        <v>0</v>
      </c>
      <c r="BE3405" s="5">
        <v>0</v>
      </c>
      <c r="BF3405" s="5">
        <v>0</v>
      </c>
      <c r="BG3405" s="5">
        <v>0</v>
      </c>
      <c r="BH3405" s="5">
        <v>0</v>
      </c>
      <c r="BI3405" s="5">
        <v>0</v>
      </c>
      <c r="BJ3405" s="5">
        <v>0</v>
      </c>
      <c r="BK3405" s="5">
        <f>IF((SUM(V3405:AF3405)&gt;=1), 1, 0)</f>
        <v>0</v>
      </c>
      <c r="BL3405" s="5">
        <f>IF((SUM(AG3405:AQ3405)&gt;=1), 1, 0)</f>
        <v>0</v>
      </c>
      <c r="BM3405" s="5">
        <f>IF((SUM(AR3405:BI3405)&gt;=1), 1, 0)</f>
        <v>0</v>
      </c>
      <c r="BN3405" s="5">
        <f>SUM(V3405:AF3405)</f>
        <v>0</v>
      </c>
      <c r="BO3405" s="5">
        <f>SUM(AG3405:AQ3405)</f>
        <v>0</v>
      </c>
      <c r="BP3405" s="5">
        <f>SUM(AR3405:BI3405)</f>
        <v>0</v>
      </c>
      <c r="BQ3405" s="5">
        <f>SUM(BN3405:BP3405)</f>
        <v>0</v>
      </c>
      <c r="BR3405" s="10">
        <v>1</v>
      </c>
      <c r="BS3405" s="6" t="s">
        <v>424</v>
      </c>
      <c r="BT3405" s="5">
        <v>1</v>
      </c>
      <c r="BU3405" s="5" t="s">
        <v>445</v>
      </c>
    </row>
    <row r="3406" spans="1:73" ht="15" customHeight="1" x14ac:dyDescent="0.35">
      <c r="A3406" s="5">
        <v>114</v>
      </c>
      <c r="B3406" s="5" t="s">
        <v>332</v>
      </c>
      <c r="C3406" s="5" t="s">
        <v>333</v>
      </c>
      <c r="D3406" s="5" t="s">
        <v>80</v>
      </c>
      <c r="E3406" s="5" t="s">
        <v>334</v>
      </c>
      <c r="F3406" s="5" t="s">
        <v>421</v>
      </c>
      <c r="G3406" s="5">
        <v>100</v>
      </c>
      <c r="H3406" s="5"/>
      <c r="I3406" s="5"/>
      <c r="J3406" s="5"/>
      <c r="K3406" s="5"/>
      <c r="L3406" s="5">
        <v>1</v>
      </c>
      <c r="M3406" s="5">
        <v>289</v>
      </c>
      <c r="N3406" s="5"/>
      <c r="O3406" s="5"/>
      <c r="P3406" s="5"/>
      <c r="Q3406" s="5">
        <v>5</v>
      </c>
      <c r="R3406" s="5">
        <v>2016</v>
      </c>
      <c r="S3406" s="5">
        <v>2017</v>
      </c>
      <c r="T3406" s="5" t="s">
        <v>56</v>
      </c>
      <c r="U3406" s="5">
        <v>2005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  <c r="AO3406" s="5">
        <v>0</v>
      </c>
      <c r="AP3406" s="5">
        <v>0</v>
      </c>
      <c r="AQ3406" s="5">
        <v>0</v>
      </c>
      <c r="AR3406" s="5">
        <v>0</v>
      </c>
      <c r="AS3406" s="5">
        <v>0</v>
      </c>
      <c r="AT3406" s="5">
        <v>0</v>
      </c>
      <c r="AU3406" s="5">
        <v>0</v>
      </c>
      <c r="AV3406" s="5">
        <v>0</v>
      </c>
      <c r="AW3406" s="5">
        <v>0</v>
      </c>
      <c r="AX3406" s="5">
        <v>0</v>
      </c>
      <c r="AY3406" s="5">
        <v>0</v>
      </c>
      <c r="AZ3406" s="5">
        <v>0</v>
      </c>
      <c r="BA3406" s="5">
        <v>0</v>
      </c>
      <c r="BB3406" s="5">
        <v>0</v>
      </c>
      <c r="BC3406" s="5">
        <v>0</v>
      </c>
      <c r="BD3406" s="5">
        <v>0</v>
      </c>
      <c r="BE3406" s="5">
        <v>0</v>
      </c>
      <c r="BF3406" s="5">
        <v>0</v>
      </c>
      <c r="BG3406" s="5">
        <v>0</v>
      </c>
      <c r="BH3406" s="5">
        <v>0</v>
      </c>
      <c r="BI3406" s="5">
        <v>0</v>
      </c>
      <c r="BJ3406" s="5">
        <v>0</v>
      </c>
      <c r="BK3406" s="5">
        <f>IF((SUM(V3406:AF3406)&gt;=1), 1, 0)</f>
        <v>0</v>
      </c>
      <c r="BL3406" s="5">
        <f>IF((SUM(AG3406:AQ3406)&gt;=1), 1, 0)</f>
        <v>0</v>
      </c>
      <c r="BM3406" s="5">
        <f>IF((SUM(AR3406:BI3406)&gt;=1), 1, 0)</f>
        <v>0</v>
      </c>
      <c r="BN3406" s="5">
        <f>SUM(V3406:AF3406)</f>
        <v>0</v>
      </c>
      <c r="BO3406" s="5">
        <f>SUM(AG3406:AQ3406)</f>
        <v>0</v>
      </c>
      <c r="BP3406" s="5">
        <f>SUM(AR3406:BI3406)</f>
        <v>0</v>
      </c>
      <c r="BQ3406" s="5">
        <f>SUM(BN3406:BP3406)</f>
        <v>0</v>
      </c>
      <c r="BR3406" s="10">
        <v>1</v>
      </c>
      <c r="BS3406" s="6" t="s">
        <v>424</v>
      </c>
      <c r="BT3406" s="5">
        <v>1</v>
      </c>
      <c r="BU3406" s="5" t="s">
        <v>445</v>
      </c>
    </row>
    <row r="3407" spans="1:73" ht="15" customHeight="1" x14ac:dyDescent="0.35">
      <c r="A3407" s="5">
        <v>114</v>
      </c>
      <c r="B3407" s="5" t="s">
        <v>332</v>
      </c>
      <c r="C3407" s="5" t="s">
        <v>333</v>
      </c>
      <c r="D3407" s="5" t="s">
        <v>80</v>
      </c>
      <c r="E3407" s="5" t="s">
        <v>334</v>
      </c>
      <c r="F3407" s="5" t="s">
        <v>421</v>
      </c>
      <c r="G3407" s="5">
        <v>100</v>
      </c>
      <c r="H3407" s="5"/>
      <c r="I3407" s="5"/>
      <c r="J3407" s="5"/>
      <c r="K3407" s="5"/>
      <c r="L3407" s="5">
        <v>1</v>
      </c>
      <c r="M3407" s="5">
        <v>289</v>
      </c>
      <c r="N3407" s="5"/>
      <c r="O3407" s="5"/>
      <c r="P3407" s="5"/>
      <c r="Q3407" s="5">
        <v>5</v>
      </c>
      <c r="R3407" s="5">
        <v>2016</v>
      </c>
      <c r="S3407" s="5">
        <v>2017</v>
      </c>
      <c r="T3407" s="5" t="s">
        <v>56</v>
      </c>
      <c r="U3407" s="5">
        <v>2006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  <c r="AO3407" s="5">
        <v>0</v>
      </c>
      <c r="AP3407" s="5">
        <v>0</v>
      </c>
      <c r="AQ3407" s="5">
        <v>0</v>
      </c>
      <c r="AR3407" s="5">
        <v>0</v>
      </c>
      <c r="AS3407" s="5">
        <v>0</v>
      </c>
      <c r="AT3407" s="5">
        <v>0</v>
      </c>
      <c r="AU3407" s="5">
        <v>0</v>
      </c>
      <c r="AV3407" s="5">
        <v>0</v>
      </c>
      <c r="AW3407" s="5">
        <v>0</v>
      </c>
      <c r="AX3407" s="5">
        <v>0</v>
      </c>
      <c r="AY3407" s="5">
        <v>0</v>
      </c>
      <c r="AZ3407" s="5">
        <v>0</v>
      </c>
      <c r="BA3407" s="5">
        <v>0</v>
      </c>
      <c r="BB3407" s="5">
        <v>0</v>
      </c>
      <c r="BC3407" s="5">
        <v>0</v>
      </c>
      <c r="BD3407" s="5">
        <v>0</v>
      </c>
      <c r="BE3407" s="5">
        <v>0</v>
      </c>
      <c r="BF3407" s="5">
        <v>0</v>
      </c>
      <c r="BG3407" s="5">
        <v>0</v>
      </c>
      <c r="BH3407" s="5">
        <v>0</v>
      </c>
      <c r="BI3407" s="5">
        <v>0</v>
      </c>
      <c r="BJ3407" s="5">
        <v>0</v>
      </c>
      <c r="BK3407" s="5">
        <f>IF((SUM(V3407:AF3407)&gt;=1), 1, 0)</f>
        <v>0</v>
      </c>
      <c r="BL3407" s="5">
        <f>IF((SUM(AG3407:AQ3407)&gt;=1), 1, 0)</f>
        <v>0</v>
      </c>
      <c r="BM3407" s="5">
        <f>IF((SUM(AR3407:BI3407)&gt;=1), 1, 0)</f>
        <v>0</v>
      </c>
      <c r="BN3407" s="5">
        <f>SUM(V3407:AF3407)</f>
        <v>0</v>
      </c>
      <c r="BO3407" s="5">
        <f>SUM(AG3407:AQ3407)</f>
        <v>0</v>
      </c>
      <c r="BP3407" s="5">
        <f>SUM(AR3407:BI3407)</f>
        <v>0</v>
      </c>
      <c r="BQ3407" s="5">
        <f>SUM(BN3407:BP3407)</f>
        <v>0</v>
      </c>
      <c r="BR3407" s="10">
        <v>1</v>
      </c>
      <c r="BS3407" s="6" t="s">
        <v>424</v>
      </c>
      <c r="BT3407" s="5">
        <v>1</v>
      </c>
      <c r="BU3407" s="5" t="s">
        <v>445</v>
      </c>
    </row>
    <row r="3408" spans="1:73" ht="15" customHeight="1" x14ac:dyDescent="0.35">
      <c r="A3408" s="5">
        <v>114</v>
      </c>
      <c r="B3408" s="5" t="s">
        <v>332</v>
      </c>
      <c r="C3408" s="5" t="s">
        <v>333</v>
      </c>
      <c r="D3408" s="5" t="s">
        <v>80</v>
      </c>
      <c r="E3408" s="5" t="s">
        <v>334</v>
      </c>
      <c r="F3408" s="5" t="s">
        <v>421</v>
      </c>
      <c r="G3408" s="5">
        <v>100</v>
      </c>
      <c r="H3408" s="5"/>
      <c r="I3408" s="5"/>
      <c r="J3408" s="5"/>
      <c r="K3408" s="5"/>
      <c r="L3408" s="5">
        <v>1</v>
      </c>
      <c r="M3408" s="5">
        <v>289</v>
      </c>
      <c r="N3408" s="5"/>
      <c r="O3408" s="5"/>
      <c r="P3408" s="5"/>
      <c r="Q3408" s="5">
        <v>5</v>
      </c>
      <c r="R3408" s="5">
        <v>2016</v>
      </c>
      <c r="S3408" s="5">
        <v>2017</v>
      </c>
      <c r="T3408" s="5" t="s">
        <v>56</v>
      </c>
      <c r="U3408" s="5">
        <v>2007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  <c r="AO3408" s="5">
        <v>0</v>
      </c>
      <c r="AP3408" s="5">
        <v>0</v>
      </c>
      <c r="AQ3408" s="5">
        <v>0</v>
      </c>
      <c r="AR3408" s="5">
        <v>0</v>
      </c>
      <c r="AS3408" s="5">
        <v>0</v>
      </c>
      <c r="AT3408" s="5">
        <v>0</v>
      </c>
      <c r="AU3408" s="5">
        <v>0</v>
      </c>
      <c r="AV3408" s="5">
        <v>0</v>
      </c>
      <c r="AW3408" s="5">
        <v>0</v>
      </c>
      <c r="AX3408" s="5">
        <v>0</v>
      </c>
      <c r="AY3408" s="5">
        <v>0</v>
      </c>
      <c r="AZ3408" s="5">
        <v>0</v>
      </c>
      <c r="BA3408" s="5">
        <v>0</v>
      </c>
      <c r="BB3408" s="5">
        <v>0</v>
      </c>
      <c r="BC3408" s="5">
        <v>0</v>
      </c>
      <c r="BD3408" s="5">
        <v>0</v>
      </c>
      <c r="BE3408" s="5">
        <v>0</v>
      </c>
      <c r="BF3408" s="5">
        <v>0</v>
      </c>
      <c r="BG3408" s="5">
        <v>0</v>
      </c>
      <c r="BH3408" s="5">
        <v>0</v>
      </c>
      <c r="BI3408" s="5">
        <v>0</v>
      </c>
      <c r="BJ3408" s="5">
        <v>0</v>
      </c>
      <c r="BK3408" s="5">
        <f>IF((SUM(V3408:AF3408)&gt;=1), 1, 0)</f>
        <v>0</v>
      </c>
      <c r="BL3408" s="5">
        <f>IF((SUM(AG3408:AQ3408)&gt;=1), 1, 0)</f>
        <v>0</v>
      </c>
      <c r="BM3408" s="5">
        <f>IF((SUM(AR3408:BI3408)&gt;=1), 1, 0)</f>
        <v>0</v>
      </c>
      <c r="BN3408" s="5">
        <f>SUM(V3408:AF3408)</f>
        <v>0</v>
      </c>
      <c r="BO3408" s="5">
        <f>SUM(AG3408:AQ3408)</f>
        <v>0</v>
      </c>
      <c r="BP3408" s="5">
        <f>SUM(AR3408:BI3408)</f>
        <v>0</v>
      </c>
      <c r="BQ3408" s="5">
        <f>SUM(BN3408:BP3408)</f>
        <v>0</v>
      </c>
      <c r="BR3408" s="10">
        <v>1</v>
      </c>
      <c r="BS3408" s="6" t="s">
        <v>424</v>
      </c>
      <c r="BT3408" s="5">
        <v>1</v>
      </c>
      <c r="BU3408" s="5" t="s">
        <v>445</v>
      </c>
    </row>
    <row r="3409" spans="1:73" ht="15" customHeight="1" x14ac:dyDescent="0.35">
      <c r="A3409" s="5">
        <v>114</v>
      </c>
      <c r="B3409" s="5" t="s">
        <v>332</v>
      </c>
      <c r="C3409" s="5" t="s">
        <v>333</v>
      </c>
      <c r="D3409" s="5" t="s">
        <v>80</v>
      </c>
      <c r="E3409" s="5" t="s">
        <v>334</v>
      </c>
      <c r="F3409" s="5" t="s">
        <v>421</v>
      </c>
      <c r="G3409" s="5">
        <v>100</v>
      </c>
      <c r="H3409" s="5"/>
      <c r="I3409" s="5"/>
      <c r="J3409" s="5"/>
      <c r="K3409" s="5"/>
      <c r="L3409" s="5">
        <v>1</v>
      </c>
      <c r="M3409" s="5">
        <v>289</v>
      </c>
      <c r="N3409" s="5"/>
      <c r="O3409" s="5"/>
      <c r="P3409" s="5"/>
      <c r="Q3409" s="5">
        <v>5</v>
      </c>
      <c r="R3409" s="5">
        <v>2016</v>
      </c>
      <c r="S3409" s="5">
        <v>2017</v>
      </c>
      <c r="T3409" s="5" t="s">
        <v>56</v>
      </c>
      <c r="U3409" s="5">
        <v>2008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  <c r="AO3409" s="5">
        <v>0</v>
      </c>
      <c r="AP3409" s="5">
        <v>0</v>
      </c>
      <c r="AQ3409" s="5">
        <v>0</v>
      </c>
      <c r="AR3409" s="5">
        <v>0</v>
      </c>
      <c r="AS3409" s="5">
        <v>0</v>
      </c>
      <c r="AT3409" s="5">
        <v>0</v>
      </c>
      <c r="AU3409" s="5">
        <v>0</v>
      </c>
      <c r="AV3409" s="5">
        <v>0</v>
      </c>
      <c r="AW3409" s="5">
        <v>0</v>
      </c>
      <c r="AX3409" s="5">
        <v>0</v>
      </c>
      <c r="AY3409" s="5">
        <v>0</v>
      </c>
      <c r="AZ3409" s="5">
        <v>0</v>
      </c>
      <c r="BA3409" s="5">
        <v>0</v>
      </c>
      <c r="BB3409" s="5">
        <v>0</v>
      </c>
      <c r="BC3409" s="5">
        <v>0</v>
      </c>
      <c r="BD3409" s="5">
        <v>0</v>
      </c>
      <c r="BE3409" s="5">
        <v>0</v>
      </c>
      <c r="BF3409" s="5">
        <v>0</v>
      </c>
      <c r="BG3409" s="5">
        <v>0</v>
      </c>
      <c r="BH3409" s="5">
        <v>0</v>
      </c>
      <c r="BI3409" s="5">
        <v>0</v>
      </c>
      <c r="BJ3409" s="5">
        <v>0</v>
      </c>
      <c r="BK3409" s="5">
        <f>IF((SUM(V3409:AF3409)&gt;=1), 1, 0)</f>
        <v>0</v>
      </c>
      <c r="BL3409" s="5">
        <f>IF((SUM(AG3409:AQ3409)&gt;=1), 1, 0)</f>
        <v>0</v>
      </c>
      <c r="BM3409" s="5">
        <f>IF((SUM(AR3409:BI3409)&gt;=1), 1, 0)</f>
        <v>0</v>
      </c>
      <c r="BN3409" s="5">
        <f>SUM(V3409:AF3409)</f>
        <v>0</v>
      </c>
      <c r="BO3409" s="5">
        <f>SUM(AG3409:AQ3409)</f>
        <v>0</v>
      </c>
      <c r="BP3409" s="5">
        <f>SUM(AR3409:BI3409)</f>
        <v>0</v>
      </c>
      <c r="BQ3409" s="5">
        <f>SUM(BN3409:BP3409)</f>
        <v>0</v>
      </c>
      <c r="BR3409" s="10">
        <v>1</v>
      </c>
      <c r="BS3409" s="6" t="s">
        <v>424</v>
      </c>
      <c r="BT3409" s="5">
        <v>1</v>
      </c>
      <c r="BU3409" s="5" t="s">
        <v>445</v>
      </c>
    </row>
    <row r="3410" spans="1:73" ht="15" customHeight="1" x14ac:dyDescent="0.35">
      <c r="A3410" s="5">
        <v>114</v>
      </c>
      <c r="B3410" s="5" t="s">
        <v>332</v>
      </c>
      <c r="C3410" s="5" t="s">
        <v>333</v>
      </c>
      <c r="D3410" s="5" t="s">
        <v>80</v>
      </c>
      <c r="E3410" s="5" t="s">
        <v>334</v>
      </c>
      <c r="F3410" s="5" t="s">
        <v>421</v>
      </c>
      <c r="G3410" s="5">
        <v>100</v>
      </c>
      <c r="H3410" s="5"/>
      <c r="I3410" s="5"/>
      <c r="J3410" s="5"/>
      <c r="K3410" s="5"/>
      <c r="L3410" s="5">
        <v>1</v>
      </c>
      <c r="M3410" s="5">
        <v>289</v>
      </c>
      <c r="N3410" s="5"/>
      <c r="O3410" s="5"/>
      <c r="P3410" s="5"/>
      <c r="Q3410" s="5">
        <v>5</v>
      </c>
      <c r="R3410" s="5">
        <v>2016</v>
      </c>
      <c r="S3410" s="5">
        <v>2017</v>
      </c>
      <c r="T3410" s="5" t="s">
        <v>56</v>
      </c>
      <c r="U3410" s="5">
        <v>2009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  <c r="AO3410" s="5">
        <v>0</v>
      </c>
      <c r="AP3410" s="5">
        <v>0</v>
      </c>
      <c r="AQ3410" s="5">
        <v>0</v>
      </c>
      <c r="AR3410" s="5">
        <v>0</v>
      </c>
      <c r="AS3410" s="5">
        <v>0</v>
      </c>
      <c r="AT3410" s="5">
        <v>0</v>
      </c>
      <c r="AU3410" s="5">
        <v>0</v>
      </c>
      <c r="AV3410" s="5">
        <v>0</v>
      </c>
      <c r="AW3410" s="5">
        <v>0</v>
      </c>
      <c r="AX3410" s="5">
        <v>0</v>
      </c>
      <c r="AY3410" s="5">
        <v>0</v>
      </c>
      <c r="AZ3410" s="5">
        <v>0</v>
      </c>
      <c r="BA3410" s="5">
        <v>0</v>
      </c>
      <c r="BB3410" s="5">
        <v>0</v>
      </c>
      <c r="BC3410" s="5">
        <v>0</v>
      </c>
      <c r="BD3410" s="5">
        <v>0</v>
      </c>
      <c r="BE3410" s="5">
        <v>0</v>
      </c>
      <c r="BF3410" s="5">
        <v>0</v>
      </c>
      <c r="BG3410" s="5">
        <v>0</v>
      </c>
      <c r="BH3410" s="5">
        <v>0</v>
      </c>
      <c r="BI3410" s="5">
        <v>0</v>
      </c>
      <c r="BJ3410" s="5">
        <v>0</v>
      </c>
      <c r="BK3410" s="5">
        <f>IF((SUM(V3410:AF3410)&gt;=1), 1, 0)</f>
        <v>0</v>
      </c>
      <c r="BL3410" s="5">
        <f>IF((SUM(AG3410:AQ3410)&gt;=1), 1, 0)</f>
        <v>0</v>
      </c>
      <c r="BM3410" s="5">
        <f>IF((SUM(AR3410:BI3410)&gt;=1), 1, 0)</f>
        <v>0</v>
      </c>
      <c r="BN3410" s="5">
        <f>SUM(V3410:AF3410)</f>
        <v>0</v>
      </c>
      <c r="BO3410" s="5">
        <f>SUM(AG3410:AQ3410)</f>
        <v>0</v>
      </c>
      <c r="BP3410" s="5">
        <f>SUM(AR3410:BI3410)</f>
        <v>0</v>
      </c>
      <c r="BQ3410" s="5">
        <f>SUM(BN3410:BP3410)</f>
        <v>0</v>
      </c>
      <c r="BR3410" s="10">
        <v>1</v>
      </c>
      <c r="BS3410" s="6" t="s">
        <v>424</v>
      </c>
      <c r="BT3410" s="5">
        <v>1</v>
      </c>
      <c r="BU3410" s="5" t="s">
        <v>445</v>
      </c>
    </row>
    <row r="3411" spans="1:73" ht="15" customHeight="1" x14ac:dyDescent="0.35">
      <c r="A3411" s="5">
        <v>114</v>
      </c>
      <c r="B3411" s="5" t="s">
        <v>332</v>
      </c>
      <c r="C3411" s="5" t="s">
        <v>333</v>
      </c>
      <c r="D3411" s="5" t="s">
        <v>80</v>
      </c>
      <c r="E3411" s="5" t="s">
        <v>334</v>
      </c>
      <c r="F3411" s="5" t="s">
        <v>421</v>
      </c>
      <c r="G3411" s="5">
        <v>100</v>
      </c>
      <c r="H3411" s="5"/>
      <c r="I3411" s="5"/>
      <c r="J3411" s="5"/>
      <c r="K3411" s="5"/>
      <c r="L3411" s="5">
        <v>1</v>
      </c>
      <c r="M3411" s="5">
        <v>289</v>
      </c>
      <c r="N3411" s="5"/>
      <c r="O3411" s="5"/>
      <c r="P3411" s="5"/>
      <c r="Q3411" s="5">
        <v>5</v>
      </c>
      <c r="R3411" s="5">
        <v>2016</v>
      </c>
      <c r="S3411" s="5">
        <v>2017</v>
      </c>
      <c r="T3411" s="5" t="s">
        <v>56</v>
      </c>
      <c r="U3411" s="5">
        <v>2010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  <c r="AO3411" s="5">
        <v>0</v>
      </c>
      <c r="AP3411" s="5">
        <v>0</v>
      </c>
      <c r="AQ3411" s="5">
        <v>0</v>
      </c>
      <c r="AR3411" s="5">
        <v>0</v>
      </c>
      <c r="AS3411" s="5">
        <v>0</v>
      </c>
      <c r="AT3411" s="5">
        <v>0</v>
      </c>
      <c r="AU3411" s="5">
        <v>0</v>
      </c>
      <c r="AV3411" s="5">
        <v>0</v>
      </c>
      <c r="AW3411" s="5">
        <v>0</v>
      </c>
      <c r="AX3411" s="5">
        <v>0</v>
      </c>
      <c r="AY3411" s="5">
        <v>0</v>
      </c>
      <c r="AZ3411" s="5">
        <v>0</v>
      </c>
      <c r="BA3411" s="5">
        <v>0</v>
      </c>
      <c r="BB3411" s="5">
        <v>0</v>
      </c>
      <c r="BC3411" s="5">
        <v>0</v>
      </c>
      <c r="BD3411" s="5">
        <v>0</v>
      </c>
      <c r="BE3411" s="5">
        <v>0</v>
      </c>
      <c r="BF3411" s="5">
        <v>0</v>
      </c>
      <c r="BG3411" s="5">
        <v>0</v>
      </c>
      <c r="BH3411" s="5">
        <v>0</v>
      </c>
      <c r="BI3411" s="5">
        <v>0</v>
      </c>
      <c r="BJ3411" s="5">
        <v>0</v>
      </c>
      <c r="BK3411" s="5">
        <f>IF((SUM(V3411:AF3411)&gt;=1), 1, 0)</f>
        <v>0</v>
      </c>
      <c r="BL3411" s="5">
        <f>IF((SUM(AG3411:AQ3411)&gt;=1), 1, 0)</f>
        <v>0</v>
      </c>
      <c r="BM3411" s="5">
        <f>IF((SUM(AR3411:BI3411)&gt;=1), 1, 0)</f>
        <v>0</v>
      </c>
      <c r="BN3411" s="5">
        <f>SUM(V3411:AF3411)</f>
        <v>0</v>
      </c>
      <c r="BO3411" s="5">
        <f>SUM(AG3411:AQ3411)</f>
        <v>0</v>
      </c>
      <c r="BP3411" s="5">
        <f>SUM(AR3411:BI3411)</f>
        <v>0</v>
      </c>
      <c r="BQ3411" s="5">
        <f>SUM(BN3411:BP3411)</f>
        <v>0</v>
      </c>
      <c r="BR3411" s="10">
        <v>1</v>
      </c>
      <c r="BS3411" s="6" t="s">
        <v>424</v>
      </c>
      <c r="BT3411" s="5">
        <v>1</v>
      </c>
      <c r="BU3411" s="5" t="s">
        <v>445</v>
      </c>
    </row>
    <row r="3412" spans="1:73" ht="15" customHeight="1" x14ac:dyDescent="0.35">
      <c r="A3412" s="5">
        <v>114</v>
      </c>
      <c r="B3412" s="5" t="s">
        <v>332</v>
      </c>
      <c r="C3412" s="5" t="s">
        <v>333</v>
      </c>
      <c r="D3412" s="5" t="s">
        <v>80</v>
      </c>
      <c r="E3412" s="5" t="s">
        <v>334</v>
      </c>
      <c r="F3412" s="5" t="s">
        <v>421</v>
      </c>
      <c r="G3412" s="5">
        <v>100</v>
      </c>
      <c r="H3412" s="5"/>
      <c r="I3412" s="5"/>
      <c r="J3412" s="5"/>
      <c r="K3412" s="5"/>
      <c r="L3412" s="5">
        <v>1</v>
      </c>
      <c r="M3412" s="5">
        <v>289</v>
      </c>
      <c r="N3412" s="5"/>
      <c r="O3412" s="5"/>
      <c r="P3412" s="5"/>
      <c r="Q3412" s="5">
        <v>5</v>
      </c>
      <c r="R3412" s="5">
        <v>2016</v>
      </c>
      <c r="S3412" s="5">
        <v>2017</v>
      </c>
      <c r="T3412" s="5" t="s">
        <v>56</v>
      </c>
      <c r="U3412" s="5">
        <v>2011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  <c r="AO3412" s="5">
        <v>0</v>
      </c>
      <c r="AP3412" s="5">
        <v>0</v>
      </c>
      <c r="AQ3412" s="5">
        <v>0</v>
      </c>
      <c r="AR3412" s="5">
        <v>0</v>
      </c>
      <c r="AS3412" s="5">
        <v>0</v>
      </c>
      <c r="AT3412" s="5">
        <v>0</v>
      </c>
      <c r="AU3412" s="5">
        <v>0</v>
      </c>
      <c r="AV3412" s="5">
        <v>0</v>
      </c>
      <c r="AW3412" s="5">
        <v>0</v>
      </c>
      <c r="AX3412" s="5">
        <v>0</v>
      </c>
      <c r="AY3412" s="5">
        <v>0</v>
      </c>
      <c r="AZ3412" s="5">
        <v>0</v>
      </c>
      <c r="BA3412" s="5">
        <v>0</v>
      </c>
      <c r="BB3412" s="5">
        <v>0</v>
      </c>
      <c r="BC3412" s="5">
        <v>0</v>
      </c>
      <c r="BD3412" s="5">
        <v>0</v>
      </c>
      <c r="BE3412" s="5">
        <v>0</v>
      </c>
      <c r="BF3412" s="5">
        <v>0</v>
      </c>
      <c r="BG3412" s="5">
        <v>0</v>
      </c>
      <c r="BH3412" s="5">
        <v>0</v>
      </c>
      <c r="BI3412" s="5">
        <v>0</v>
      </c>
      <c r="BJ3412" s="5">
        <v>0</v>
      </c>
      <c r="BK3412" s="5">
        <f>IF((SUM(V3412:AF3412)&gt;=1), 1, 0)</f>
        <v>0</v>
      </c>
      <c r="BL3412" s="5">
        <f>IF((SUM(AG3412:AQ3412)&gt;=1), 1, 0)</f>
        <v>0</v>
      </c>
      <c r="BM3412" s="5">
        <f>IF((SUM(AR3412:BI3412)&gt;=1), 1, 0)</f>
        <v>0</v>
      </c>
      <c r="BN3412" s="5">
        <f>SUM(V3412:AF3412)</f>
        <v>0</v>
      </c>
      <c r="BO3412" s="5">
        <f>SUM(AG3412:AQ3412)</f>
        <v>0</v>
      </c>
      <c r="BP3412" s="5">
        <f>SUM(AR3412:BI3412)</f>
        <v>0</v>
      </c>
      <c r="BQ3412" s="5">
        <f>SUM(BN3412:BP3412)</f>
        <v>0</v>
      </c>
      <c r="BR3412" s="10">
        <v>1</v>
      </c>
      <c r="BS3412" s="6" t="s">
        <v>424</v>
      </c>
      <c r="BT3412" s="5">
        <v>1</v>
      </c>
      <c r="BU3412" s="5" t="s">
        <v>445</v>
      </c>
    </row>
    <row r="3413" spans="1:73" ht="15" customHeight="1" x14ac:dyDescent="0.35">
      <c r="A3413" s="5">
        <v>114</v>
      </c>
      <c r="B3413" s="5" t="s">
        <v>332</v>
      </c>
      <c r="C3413" s="5" t="s">
        <v>333</v>
      </c>
      <c r="D3413" s="5" t="s">
        <v>80</v>
      </c>
      <c r="E3413" s="5" t="s">
        <v>334</v>
      </c>
      <c r="F3413" s="5" t="s">
        <v>421</v>
      </c>
      <c r="G3413" s="5">
        <v>100</v>
      </c>
      <c r="H3413" s="5"/>
      <c r="I3413" s="5"/>
      <c r="J3413" s="5"/>
      <c r="K3413" s="5"/>
      <c r="L3413" s="5">
        <v>1</v>
      </c>
      <c r="M3413" s="5">
        <v>289</v>
      </c>
      <c r="N3413" s="5"/>
      <c r="O3413" s="5"/>
      <c r="P3413" s="5"/>
      <c r="Q3413" s="5">
        <v>5</v>
      </c>
      <c r="R3413" s="5">
        <v>2016</v>
      </c>
      <c r="S3413" s="5">
        <v>2017</v>
      </c>
      <c r="T3413" s="5" t="s">
        <v>56</v>
      </c>
      <c r="U3413" s="5">
        <v>2012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  <c r="AO3413" s="5">
        <v>0</v>
      </c>
      <c r="AP3413" s="5">
        <v>0</v>
      </c>
      <c r="AQ3413" s="5">
        <v>0</v>
      </c>
      <c r="AR3413" s="5">
        <v>0</v>
      </c>
      <c r="AS3413" s="5">
        <v>0</v>
      </c>
      <c r="AT3413" s="5">
        <v>0</v>
      </c>
      <c r="AU3413" s="5">
        <v>0</v>
      </c>
      <c r="AV3413" s="5">
        <v>0</v>
      </c>
      <c r="AW3413" s="5">
        <v>0</v>
      </c>
      <c r="AX3413" s="5">
        <v>0</v>
      </c>
      <c r="AY3413" s="5">
        <v>0</v>
      </c>
      <c r="AZ3413" s="5">
        <v>0</v>
      </c>
      <c r="BA3413" s="5">
        <v>0</v>
      </c>
      <c r="BB3413" s="5">
        <v>0</v>
      </c>
      <c r="BC3413" s="5">
        <v>0</v>
      </c>
      <c r="BD3413" s="5">
        <v>0</v>
      </c>
      <c r="BE3413" s="5">
        <v>0</v>
      </c>
      <c r="BF3413" s="5">
        <v>0</v>
      </c>
      <c r="BG3413" s="5">
        <v>0</v>
      </c>
      <c r="BH3413" s="5">
        <v>0</v>
      </c>
      <c r="BI3413" s="5">
        <v>0</v>
      </c>
      <c r="BJ3413" s="5">
        <v>0</v>
      </c>
      <c r="BK3413" s="5">
        <f>IF((SUM(V3413:AF3413)&gt;=1), 1, 0)</f>
        <v>0</v>
      </c>
      <c r="BL3413" s="5">
        <f>IF((SUM(AG3413:AQ3413)&gt;=1), 1, 0)</f>
        <v>0</v>
      </c>
      <c r="BM3413" s="5">
        <f>IF((SUM(AR3413:BI3413)&gt;=1), 1, 0)</f>
        <v>0</v>
      </c>
      <c r="BN3413" s="5">
        <f>SUM(V3413:AF3413)</f>
        <v>0</v>
      </c>
      <c r="BO3413" s="5">
        <f>SUM(AG3413:AQ3413)</f>
        <v>0</v>
      </c>
      <c r="BP3413" s="5">
        <f>SUM(AR3413:BI3413)</f>
        <v>0</v>
      </c>
      <c r="BQ3413" s="5">
        <f>SUM(BN3413:BP3413)</f>
        <v>0</v>
      </c>
      <c r="BR3413" s="10">
        <v>1</v>
      </c>
      <c r="BS3413" s="6" t="s">
        <v>424</v>
      </c>
      <c r="BT3413" s="5">
        <v>1</v>
      </c>
      <c r="BU3413" s="5" t="s">
        <v>445</v>
      </c>
    </row>
    <row r="3414" spans="1:73" ht="15" customHeight="1" x14ac:dyDescent="0.35">
      <c r="A3414" s="5">
        <v>114</v>
      </c>
      <c r="B3414" s="5" t="s">
        <v>332</v>
      </c>
      <c r="C3414" s="5" t="s">
        <v>333</v>
      </c>
      <c r="D3414" s="5" t="s">
        <v>80</v>
      </c>
      <c r="E3414" s="5" t="s">
        <v>334</v>
      </c>
      <c r="F3414" s="5" t="s">
        <v>421</v>
      </c>
      <c r="G3414" s="5">
        <v>100</v>
      </c>
      <c r="H3414" s="5"/>
      <c r="I3414" s="5"/>
      <c r="J3414" s="5"/>
      <c r="K3414" s="5"/>
      <c r="L3414" s="5">
        <v>1</v>
      </c>
      <c r="M3414" s="5">
        <v>289</v>
      </c>
      <c r="N3414" s="5"/>
      <c r="O3414" s="5"/>
      <c r="P3414" s="5"/>
      <c r="Q3414" s="5">
        <v>5</v>
      </c>
      <c r="R3414" s="5">
        <v>2016</v>
      </c>
      <c r="S3414" s="5">
        <v>2017</v>
      </c>
      <c r="T3414" s="5" t="s">
        <v>56</v>
      </c>
      <c r="U3414" s="5">
        <v>2013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  <c r="AO3414" s="5">
        <v>0</v>
      </c>
      <c r="AP3414" s="5">
        <v>0</v>
      </c>
      <c r="AQ3414" s="5">
        <v>0</v>
      </c>
      <c r="AR3414" s="5">
        <v>0</v>
      </c>
      <c r="AS3414" s="5">
        <v>0</v>
      </c>
      <c r="AT3414" s="5">
        <v>0</v>
      </c>
      <c r="AU3414" s="5">
        <v>0</v>
      </c>
      <c r="AV3414" s="5">
        <v>0</v>
      </c>
      <c r="AW3414" s="5">
        <v>0</v>
      </c>
      <c r="AX3414" s="5">
        <v>0</v>
      </c>
      <c r="AY3414" s="5">
        <v>0</v>
      </c>
      <c r="AZ3414" s="5">
        <v>0</v>
      </c>
      <c r="BA3414" s="5">
        <v>0</v>
      </c>
      <c r="BB3414" s="5">
        <v>0</v>
      </c>
      <c r="BC3414" s="5">
        <v>0</v>
      </c>
      <c r="BD3414" s="5">
        <v>0</v>
      </c>
      <c r="BE3414" s="5">
        <v>0</v>
      </c>
      <c r="BF3414" s="5">
        <v>0</v>
      </c>
      <c r="BG3414" s="5">
        <v>0</v>
      </c>
      <c r="BH3414" s="5">
        <v>0</v>
      </c>
      <c r="BI3414" s="5">
        <v>0</v>
      </c>
      <c r="BJ3414" s="5">
        <v>0</v>
      </c>
      <c r="BK3414" s="5">
        <f>IF((SUM(V3414:AF3414)&gt;=1), 1, 0)</f>
        <v>0</v>
      </c>
      <c r="BL3414" s="5">
        <f>IF((SUM(AG3414:AQ3414)&gt;=1), 1, 0)</f>
        <v>0</v>
      </c>
      <c r="BM3414" s="5">
        <f>IF((SUM(AR3414:BI3414)&gt;=1), 1, 0)</f>
        <v>0</v>
      </c>
      <c r="BN3414" s="5">
        <f>SUM(V3414:AF3414)</f>
        <v>0</v>
      </c>
      <c r="BO3414" s="5">
        <f>SUM(AG3414:AQ3414)</f>
        <v>0</v>
      </c>
      <c r="BP3414" s="5">
        <f>SUM(AR3414:BI3414)</f>
        <v>0</v>
      </c>
      <c r="BQ3414" s="5">
        <f>SUM(BN3414:BP3414)</f>
        <v>0</v>
      </c>
      <c r="BR3414" s="10">
        <v>1</v>
      </c>
      <c r="BS3414" s="6" t="s">
        <v>424</v>
      </c>
      <c r="BT3414" s="5">
        <v>1</v>
      </c>
      <c r="BU3414" s="5" t="s">
        <v>445</v>
      </c>
    </row>
    <row r="3415" spans="1:73" ht="15" customHeight="1" x14ac:dyDescent="0.35">
      <c r="A3415" s="5">
        <v>114</v>
      </c>
      <c r="B3415" s="5" t="s">
        <v>332</v>
      </c>
      <c r="C3415" s="5" t="s">
        <v>333</v>
      </c>
      <c r="D3415" s="5" t="s">
        <v>80</v>
      </c>
      <c r="E3415" s="5" t="s">
        <v>334</v>
      </c>
      <c r="F3415" s="5" t="s">
        <v>421</v>
      </c>
      <c r="G3415" s="5">
        <v>100</v>
      </c>
      <c r="H3415" s="5"/>
      <c r="I3415" s="5"/>
      <c r="J3415" s="5"/>
      <c r="K3415" s="5"/>
      <c r="L3415" s="5">
        <v>1</v>
      </c>
      <c r="M3415" s="5">
        <v>289</v>
      </c>
      <c r="N3415" s="5"/>
      <c r="O3415" s="5"/>
      <c r="P3415" s="5"/>
      <c r="Q3415" s="5">
        <v>5</v>
      </c>
      <c r="R3415" s="5">
        <v>2016</v>
      </c>
      <c r="S3415" s="5">
        <v>2017</v>
      </c>
      <c r="T3415" s="5" t="s">
        <v>56</v>
      </c>
      <c r="U3415" s="5">
        <v>2014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  <c r="AO3415" s="5">
        <v>0</v>
      </c>
      <c r="AP3415" s="5">
        <v>0</v>
      </c>
      <c r="AQ3415" s="5">
        <v>0</v>
      </c>
      <c r="AR3415" s="5">
        <v>0</v>
      </c>
      <c r="AS3415" s="5">
        <v>0</v>
      </c>
      <c r="AT3415" s="5">
        <v>0</v>
      </c>
      <c r="AU3415" s="5">
        <v>0</v>
      </c>
      <c r="AV3415" s="5">
        <v>0</v>
      </c>
      <c r="AW3415" s="5">
        <v>0</v>
      </c>
      <c r="AX3415" s="5">
        <v>0</v>
      </c>
      <c r="AY3415" s="5">
        <v>0</v>
      </c>
      <c r="AZ3415" s="5">
        <v>0</v>
      </c>
      <c r="BA3415" s="5">
        <v>0</v>
      </c>
      <c r="BB3415" s="5">
        <v>0</v>
      </c>
      <c r="BC3415" s="5">
        <v>0</v>
      </c>
      <c r="BD3415" s="5">
        <v>0</v>
      </c>
      <c r="BE3415" s="5">
        <v>0</v>
      </c>
      <c r="BF3415" s="5">
        <v>0</v>
      </c>
      <c r="BG3415" s="5">
        <v>0</v>
      </c>
      <c r="BH3415" s="5">
        <v>0</v>
      </c>
      <c r="BI3415" s="5">
        <v>0</v>
      </c>
      <c r="BJ3415" s="5">
        <v>0</v>
      </c>
      <c r="BK3415" s="5">
        <f>IF((SUM(V3415:AF3415)&gt;=1), 1, 0)</f>
        <v>0</v>
      </c>
      <c r="BL3415" s="5">
        <f>IF((SUM(AG3415:AQ3415)&gt;=1), 1, 0)</f>
        <v>0</v>
      </c>
      <c r="BM3415" s="5">
        <f>IF((SUM(AR3415:BI3415)&gt;=1), 1, 0)</f>
        <v>0</v>
      </c>
      <c r="BN3415" s="5">
        <f>SUM(V3415:AF3415)</f>
        <v>0</v>
      </c>
      <c r="BO3415" s="5">
        <f>SUM(AG3415:AQ3415)</f>
        <v>0</v>
      </c>
      <c r="BP3415" s="5">
        <f>SUM(AR3415:BI3415)</f>
        <v>0</v>
      </c>
      <c r="BQ3415" s="5">
        <f>SUM(BN3415:BP3415)</f>
        <v>0</v>
      </c>
      <c r="BR3415" s="10">
        <v>1</v>
      </c>
      <c r="BS3415" s="6" t="s">
        <v>424</v>
      </c>
      <c r="BT3415" s="5">
        <v>1</v>
      </c>
      <c r="BU3415" s="5" t="s">
        <v>445</v>
      </c>
    </row>
    <row r="3416" spans="1:73" ht="15" customHeight="1" x14ac:dyDescent="0.35">
      <c r="A3416" s="5">
        <v>114</v>
      </c>
      <c r="B3416" s="5" t="s">
        <v>332</v>
      </c>
      <c r="C3416" s="5" t="s">
        <v>333</v>
      </c>
      <c r="D3416" s="5" t="s">
        <v>80</v>
      </c>
      <c r="E3416" s="5" t="s">
        <v>334</v>
      </c>
      <c r="F3416" s="5" t="s">
        <v>421</v>
      </c>
      <c r="G3416" s="5">
        <v>100</v>
      </c>
      <c r="H3416" s="5"/>
      <c r="I3416" s="5"/>
      <c r="J3416" s="5"/>
      <c r="K3416" s="5"/>
      <c r="L3416" s="5">
        <v>1</v>
      </c>
      <c r="M3416" s="5">
        <v>289</v>
      </c>
      <c r="N3416" s="5"/>
      <c r="O3416" s="5"/>
      <c r="P3416" s="5"/>
      <c r="Q3416" s="5">
        <v>5</v>
      </c>
      <c r="R3416" s="5">
        <v>2016</v>
      </c>
      <c r="S3416" s="5">
        <v>2017</v>
      </c>
      <c r="T3416" s="5" t="s">
        <v>56</v>
      </c>
      <c r="U3416" s="5">
        <v>2015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  <c r="AO3416" s="5">
        <v>0</v>
      </c>
      <c r="AP3416" s="5">
        <v>0</v>
      </c>
      <c r="AQ3416" s="5">
        <v>0</v>
      </c>
      <c r="AR3416" s="5">
        <v>0</v>
      </c>
      <c r="AS3416" s="5">
        <v>0</v>
      </c>
      <c r="AT3416" s="5">
        <v>0</v>
      </c>
      <c r="AU3416" s="5">
        <v>0</v>
      </c>
      <c r="AV3416" s="5">
        <v>0</v>
      </c>
      <c r="AW3416" s="5">
        <v>0</v>
      </c>
      <c r="AX3416" s="5">
        <v>0</v>
      </c>
      <c r="AY3416" s="5">
        <v>0</v>
      </c>
      <c r="AZ3416" s="5">
        <v>0</v>
      </c>
      <c r="BA3416" s="5">
        <v>0</v>
      </c>
      <c r="BB3416" s="5">
        <v>0</v>
      </c>
      <c r="BC3416" s="5">
        <v>0</v>
      </c>
      <c r="BD3416" s="5">
        <v>0</v>
      </c>
      <c r="BE3416" s="5">
        <v>0</v>
      </c>
      <c r="BF3416" s="5">
        <v>0</v>
      </c>
      <c r="BG3416" s="5">
        <v>0</v>
      </c>
      <c r="BH3416" s="5">
        <v>0</v>
      </c>
      <c r="BI3416" s="5">
        <v>0</v>
      </c>
      <c r="BJ3416" s="5">
        <v>0</v>
      </c>
      <c r="BK3416" s="5">
        <f>IF((SUM(V3416:AF3416)&gt;=1), 1, 0)</f>
        <v>0</v>
      </c>
      <c r="BL3416" s="5">
        <f>IF((SUM(AG3416:AQ3416)&gt;=1), 1, 0)</f>
        <v>0</v>
      </c>
      <c r="BM3416" s="5">
        <f>IF((SUM(AR3416:BI3416)&gt;=1), 1, 0)</f>
        <v>0</v>
      </c>
      <c r="BN3416" s="5">
        <f>SUM(V3416:AF3416)</f>
        <v>0</v>
      </c>
      <c r="BO3416" s="5">
        <f>SUM(AG3416:AQ3416)</f>
        <v>0</v>
      </c>
      <c r="BP3416" s="5">
        <f>SUM(AR3416:BI3416)</f>
        <v>0</v>
      </c>
      <c r="BQ3416" s="5">
        <f>SUM(BN3416:BP3416)</f>
        <v>0</v>
      </c>
      <c r="BR3416" s="10">
        <v>1</v>
      </c>
      <c r="BS3416" s="6" t="s">
        <v>424</v>
      </c>
      <c r="BT3416" s="5">
        <v>1</v>
      </c>
      <c r="BU3416" s="5" t="s">
        <v>445</v>
      </c>
    </row>
    <row r="3417" spans="1:73" ht="15" customHeight="1" x14ac:dyDescent="0.35">
      <c r="A3417" s="5">
        <v>114</v>
      </c>
      <c r="B3417" s="5" t="s">
        <v>332</v>
      </c>
      <c r="C3417" s="5" t="s">
        <v>333</v>
      </c>
      <c r="D3417" s="5" t="s">
        <v>80</v>
      </c>
      <c r="E3417" s="5" t="s">
        <v>334</v>
      </c>
      <c r="F3417" s="5" t="s">
        <v>421</v>
      </c>
      <c r="G3417" s="5">
        <v>100</v>
      </c>
      <c r="H3417" s="5"/>
      <c r="I3417" s="5"/>
      <c r="J3417" s="5"/>
      <c r="K3417" s="5"/>
      <c r="L3417" s="5">
        <v>1</v>
      </c>
      <c r="M3417" s="5">
        <v>289</v>
      </c>
      <c r="N3417" s="5"/>
      <c r="O3417" s="5"/>
      <c r="P3417" s="5"/>
      <c r="Q3417" s="5">
        <v>5</v>
      </c>
      <c r="R3417" s="5">
        <v>2016</v>
      </c>
      <c r="S3417" s="5">
        <v>2017</v>
      </c>
      <c r="T3417" s="5" t="s">
        <v>56</v>
      </c>
      <c r="U3417" s="5">
        <v>2016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1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  <c r="AO3417" s="5">
        <v>0</v>
      </c>
      <c r="AP3417" s="5">
        <v>0</v>
      </c>
      <c r="AQ3417" s="5">
        <v>0</v>
      </c>
      <c r="AR3417" s="5">
        <v>0</v>
      </c>
      <c r="AS3417" s="5">
        <v>0</v>
      </c>
      <c r="AT3417" s="5">
        <v>0</v>
      </c>
      <c r="AU3417" s="5">
        <v>0</v>
      </c>
      <c r="AV3417" s="5">
        <v>0</v>
      </c>
      <c r="AW3417" s="5">
        <v>0</v>
      </c>
      <c r="AX3417" s="5">
        <v>0</v>
      </c>
      <c r="AY3417" s="5">
        <v>0</v>
      </c>
      <c r="AZ3417" s="5">
        <v>0</v>
      </c>
      <c r="BA3417" s="5">
        <v>0</v>
      </c>
      <c r="BB3417" s="5">
        <v>0</v>
      </c>
      <c r="BC3417" s="5">
        <v>0</v>
      </c>
      <c r="BD3417" s="5">
        <v>0</v>
      </c>
      <c r="BE3417" s="5">
        <v>0</v>
      </c>
      <c r="BF3417" s="5">
        <v>0</v>
      </c>
      <c r="BG3417" s="5">
        <v>0</v>
      </c>
      <c r="BH3417" s="5">
        <v>0</v>
      </c>
      <c r="BI3417" s="5">
        <v>0</v>
      </c>
      <c r="BJ3417" s="5">
        <v>0</v>
      </c>
      <c r="BK3417" s="5">
        <f>IF((SUM(V3417:AF3417)&gt;=1), 1, 0)</f>
        <v>1</v>
      </c>
      <c r="BL3417" s="5">
        <f>IF((SUM(AG3417:AQ3417)&gt;=1), 1, 0)</f>
        <v>0</v>
      </c>
      <c r="BM3417" s="5">
        <f>IF((SUM(AR3417:BI3417)&gt;=1), 1, 0)</f>
        <v>0</v>
      </c>
      <c r="BN3417" s="5">
        <f>SUM(V3417:AF3417)</f>
        <v>1</v>
      </c>
      <c r="BO3417" s="5">
        <f>SUM(AG3417:AQ3417)</f>
        <v>0</v>
      </c>
      <c r="BP3417" s="5">
        <f>SUM(AR3417:BI3417)</f>
        <v>0</v>
      </c>
      <c r="BQ3417" s="5">
        <f>SUM(BN3417:BP3417)</f>
        <v>1</v>
      </c>
      <c r="BR3417" s="10">
        <v>1</v>
      </c>
      <c r="BS3417" s="6" t="s">
        <v>424</v>
      </c>
      <c r="BT3417" s="5">
        <v>1</v>
      </c>
      <c r="BU3417" s="5" t="s">
        <v>445</v>
      </c>
    </row>
    <row r="3418" spans="1:73" ht="15" customHeight="1" x14ac:dyDescent="0.35">
      <c r="A3418" s="5">
        <v>114</v>
      </c>
      <c r="B3418" s="5" t="s">
        <v>332</v>
      </c>
      <c r="C3418" s="5" t="s">
        <v>333</v>
      </c>
      <c r="D3418" s="5" t="s">
        <v>80</v>
      </c>
      <c r="E3418" s="5" t="s">
        <v>334</v>
      </c>
      <c r="F3418" s="5" t="s">
        <v>421</v>
      </c>
      <c r="G3418" s="5">
        <v>100</v>
      </c>
      <c r="H3418" s="5"/>
      <c r="I3418" s="5"/>
      <c r="J3418" s="5"/>
      <c r="K3418" s="5"/>
      <c r="L3418" s="5">
        <v>1</v>
      </c>
      <c r="M3418" s="5">
        <v>289</v>
      </c>
      <c r="N3418" s="5"/>
      <c r="O3418" s="5"/>
      <c r="P3418" s="5"/>
      <c r="Q3418" s="5">
        <v>5</v>
      </c>
      <c r="R3418" s="5">
        <v>2016</v>
      </c>
      <c r="S3418" s="5">
        <v>2017</v>
      </c>
      <c r="T3418" s="5" t="s">
        <v>56</v>
      </c>
      <c r="U3418" s="5">
        <v>2017</v>
      </c>
      <c r="V3418" s="5">
        <v>1</v>
      </c>
      <c r="W3418" s="5">
        <v>0</v>
      </c>
      <c r="X3418" s="5">
        <v>0</v>
      </c>
      <c r="Y3418" s="5">
        <v>0</v>
      </c>
      <c r="Z3418" s="5">
        <v>1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  <c r="AO3418" s="5">
        <v>0</v>
      </c>
      <c r="AP3418" s="5">
        <v>0</v>
      </c>
      <c r="AQ3418" s="5">
        <v>0</v>
      </c>
      <c r="AR3418" s="5">
        <v>0</v>
      </c>
      <c r="AS3418" s="5">
        <v>0</v>
      </c>
      <c r="AT3418" s="5">
        <v>0</v>
      </c>
      <c r="AU3418" s="5">
        <v>0</v>
      </c>
      <c r="AV3418" s="5">
        <v>0</v>
      </c>
      <c r="AW3418" s="5">
        <v>0</v>
      </c>
      <c r="AX3418" s="5">
        <v>0</v>
      </c>
      <c r="AY3418" s="5">
        <v>0</v>
      </c>
      <c r="AZ3418" s="5">
        <v>0</v>
      </c>
      <c r="BA3418" s="5">
        <v>0</v>
      </c>
      <c r="BB3418" s="5">
        <v>0</v>
      </c>
      <c r="BC3418" s="5">
        <v>0</v>
      </c>
      <c r="BD3418" s="5">
        <v>0</v>
      </c>
      <c r="BE3418" s="5">
        <v>0</v>
      </c>
      <c r="BF3418" s="5">
        <v>0</v>
      </c>
      <c r="BG3418" s="5">
        <v>0</v>
      </c>
      <c r="BH3418" s="5">
        <v>0</v>
      </c>
      <c r="BI3418" s="5">
        <v>0</v>
      </c>
      <c r="BJ3418" s="5">
        <v>0</v>
      </c>
      <c r="BK3418" s="5">
        <f>IF((SUM(V3418:AF3418)&gt;=1), 1, 0)</f>
        <v>1</v>
      </c>
      <c r="BL3418" s="5">
        <f>IF((SUM(AG3418:AQ3418)&gt;=1), 1, 0)</f>
        <v>0</v>
      </c>
      <c r="BM3418" s="5">
        <f>IF((SUM(AR3418:BI3418)&gt;=1), 1, 0)</f>
        <v>0</v>
      </c>
      <c r="BN3418" s="5">
        <f>SUM(V3418:AF3418)</f>
        <v>2</v>
      </c>
      <c r="BO3418" s="5">
        <f>SUM(AG3418:AQ3418)</f>
        <v>0</v>
      </c>
      <c r="BP3418" s="5">
        <f>SUM(AR3418:BI3418)</f>
        <v>0</v>
      </c>
      <c r="BQ3418" s="5">
        <f>SUM(BN3418:BP3418)</f>
        <v>2</v>
      </c>
      <c r="BR3418" s="10">
        <v>1</v>
      </c>
      <c r="BS3418" s="6" t="s">
        <v>424</v>
      </c>
      <c r="BT3418" s="5">
        <v>1</v>
      </c>
      <c r="BU3418" s="5" t="s">
        <v>445</v>
      </c>
    </row>
    <row r="3419" spans="1:73" ht="15" customHeight="1" x14ac:dyDescent="0.35">
      <c r="A3419" s="5">
        <v>114</v>
      </c>
      <c r="B3419" s="5" t="s">
        <v>332</v>
      </c>
      <c r="C3419" s="5" t="s">
        <v>333</v>
      </c>
      <c r="D3419" s="5" t="s">
        <v>80</v>
      </c>
      <c r="E3419" s="5" t="s">
        <v>334</v>
      </c>
      <c r="F3419" s="5" t="s">
        <v>421</v>
      </c>
      <c r="G3419" s="5">
        <v>100</v>
      </c>
      <c r="H3419" s="5"/>
      <c r="I3419" s="5"/>
      <c r="J3419" s="5"/>
      <c r="K3419" s="5"/>
      <c r="L3419" s="5">
        <v>1</v>
      </c>
      <c r="M3419" s="5">
        <v>289</v>
      </c>
      <c r="N3419" s="5"/>
      <c r="O3419" s="5"/>
      <c r="P3419" s="5"/>
      <c r="Q3419" s="5">
        <v>5</v>
      </c>
      <c r="R3419" s="5">
        <v>2016</v>
      </c>
      <c r="S3419" s="5">
        <v>2017</v>
      </c>
      <c r="T3419" s="5" t="s">
        <v>56</v>
      </c>
      <c r="U3419" s="5">
        <v>2018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  <c r="AO3419" s="5">
        <v>0</v>
      </c>
      <c r="AP3419" s="5">
        <v>0</v>
      </c>
      <c r="AQ3419" s="5">
        <v>0</v>
      </c>
      <c r="AR3419" s="5">
        <v>0</v>
      </c>
      <c r="AS3419" s="5">
        <v>0</v>
      </c>
      <c r="AT3419" s="5">
        <v>0</v>
      </c>
      <c r="AU3419" s="5">
        <v>0</v>
      </c>
      <c r="AV3419" s="5">
        <v>0</v>
      </c>
      <c r="AW3419" s="5">
        <v>0</v>
      </c>
      <c r="AX3419" s="5">
        <v>0</v>
      </c>
      <c r="AY3419" s="5">
        <v>0</v>
      </c>
      <c r="AZ3419" s="5">
        <v>0</v>
      </c>
      <c r="BA3419" s="5">
        <v>0</v>
      </c>
      <c r="BB3419" s="5">
        <v>0</v>
      </c>
      <c r="BC3419" s="5">
        <v>0</v>
      </c>
      <c r="BD3419" s="5">
        <v>0</v>
      </c>
      <c r="BE3419" s="5">
        <v>0</v>
      </c>
      <c r="BF3419" s="5">
        <v>0</v>
      </c>
      <c r="BG3419" s="5">
        <v>0</v>
      </c>
      <c r="BH3419" s="5">
        <v>0</v>
      </c>
      <c r="BI3419" s="5">
        <v>0</v>
      </c>
      <c r="BJ3419" s="5">
        <v>0</v>
      </c>
      <c r="BK3419" s="5">
        <f>IF((SUM(V3419:AF3419)&gt;=1), 1, 0)</f>
        <v>0</v>
      </c>
      <c r="BL3419" s="5">
        <f>IF((SUM(AG3419:AQ3419)&gt;=1), 1, 0)</f>
        <v>0</v>
      </c>
      <c r="BM3419" s="5">
        <f>IF((SUM(AR3419:BI3419)&gt;=1), 1, 0)</f>
        <v>0</v>
      </c>
      <c r="BN3419" s="5">
        <f>SUM(V3419:AF3419)</f>
        <v>0</v>
      </c>
      <c r="BO3419" s="5">
        <f>SUM(AG3419:AQ3419)</f>
        <v>0</v>
      </c>
      <c r="BP3419" s="5">
        <f>SUM(AR3419:BI3419)</f>
        <v>0</v>
      </c>
      <c r="BQ3419" s="5">
        <f>SUM(BN3419:BP3419)</f>
        <v>0</v>
      </c>
      <c r="BR3419" s="10">
        <v>1</v>
      </c>
      <c r="BS3419" s="6" t="s">
        <v>424</v>
      </c>
      <c r="BT3419" s="5">
        <v>1</v>
      </c>
      <c r="BU3419" s="5" t="s">
        <v>445</v>
      </c>
    </row>
    <row r="3420" spans="1:73" ht="15" customHeight="1" x14ac:dyDescent="0.35">
      <c r="A3420" s="5">
        <v>114</v>
      </c>
      <c r="B3420" s="5" t="s">
        <v>332</v>
      </c>
      <c r="C3420" s="5" t="s">
        <v>333</v>
      </c>
      <c r="D3420" s="5" t="s">
        <v>80</v>
      </c>
      <c r="E3420" s="5" t="s">
        <v>334</v>
      </c>
      <c r="F3420" s="5" t="s">
        <v>421</v>
      </c>
      <c r="G3420" s="5">
        <v>100</v>
      </c>
      <c r="H3420" s="5"/>
      <c r="I3420" s="5"/>
      <c r="J3420" s="5"/>
      <c r="K3420" s="5"/>
      <c r="L3420" s="5">
        <v>1</v>
      </c>
      <c r="M3420" s="5">
        <v>289</v>
      </c>
      <c r="N3420" s="5"/>
      <c r="O3420" s="5"/>
      <c r="P3420" s="5"/>
      <c r="Q3420" s="5">
        <v>5</v>
      </c>
      <c r="R3420" s="5">
        <v>2016</v>
      </c>
      <c r="S3420" s="5">
        <v>2017</v>
      </c>
      <c r="T3420" s="5" t="s">
        <v>56</v>
      </c>
      <c r="U3420" s="5">
        <v>2019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  <c r="AO3420" s="5">
        <v>0</v>
      </c>
      <c r="AP3420" s="5">
        <v>0</v>
      </c>
      <c r="AQ3420" s="5">
        <v>0</v>
      </c>
      <c r="AR3420" s="5">
        <v>0</v>
      </c>
      <c r="AS3420" s="5">
        <v>0</v>
      </c>
      <c r="AT3420" s="5">
        <v>0</v>
      </c>
      <c r="AU3420" s="5">
        <v>0</v>
      </c>
      <c r="AV3420" s="5">
        <v>0</v>
      </c>
      <c r="AW3420" s="5">
        <v>0</v>
      </c>
      <c r="AX3420" s="5">
        <v>0</v>
      </c>
      <c r="AY3420" s="5">
        <v>0</v>
      </c>
      <c r="AZ3420" s="5">
        <v>0</v>
      </c>
      <c r="BA3420" s="5">
        <v>0</v>
      </c>
      <c r="BB3420" s="5">
        <v>0</v>
      </c>
      <c r="BC3420" s="5">
        <v>0</v>
      </c>
      <c r="BD3420" s="5">
        <v>0</v>
      </c>
      <c r="BE3420" s="5">
        <v>0</v>
      </c>
      <c r="BF3420" s="5">
        <v>0</v>
      </c>
      <c r="BG3420" s="5">
        <v>0</v>
      </c>
      <c r="BH3420" s="5">
        <v>0</v>
      </c>
      <c r="BI3420" s="5">
        <v>0</v>
      </c>
      <c r="BJ3420" s="5">
        <v>0</v>
      </c>
      <c r="BK3420" s="5">
        <f>IF((SUM(V3420:AF3420)&gt;=1), 1, 0)</f>
        <v>0</v>
      </c>
      <c r="BL3420" s="5">
        <f>IF((SUM(AG3420:AQ3420)&gt;=1), 1, 0)</f>
        <v>0</v>
      </c>
      <c r="BM3420" s="5">
        <f>IF((SUM(AR3420:BI3420)&gt;=1), 1, 0)</f>
        <v>0</v>
      </c>
      <c r="BN3420" s="5">
        <f>SUM(V3420:AF3420)</f>
        <v>0</v>
      </c>
      <c r="BO3420" s="5">
        <f>SUM(AG3420:AQ3420)</f>
        <v>0</v>
      </c>
      <c r="BP3420" s="5">
        <f>SUM(AR3420:BI3420)</f>
        <v>0</v>
      </c>
      <c r="BQ3420" s="5">
        <f>SUM(BN3420:BP3420)</f>
        <v>0</v>
      </c>
      <c r="BR3420" s="10">
        <v>1</v>
      </c>
      <c r="BS3420" s="6" t="s">
        <v>424</v>
      </c>
      <c r="BT3420" s="5">
        <v>1</v>
      </c>
      <c r="BU3420" s="5" t="s">
        <v>445</v>
      </c>
    </row>
    <row r="3421" spans="1:73" ht="15" customHeight="1" x14ac:dyDescent="0.35">
      <c r="A3421" s="5">
        <v>114</v>
      </c>
      <c r="B3421" s="5" t="s">
        <v>332</v>
      </c>
      <c r="C3421" s="5" t="s">
        <v>333</v>
      </c>
      <c r="D3421" s="5" t="s">
        <v>80</v>
      </c>
      <c r="E3421" s="5" t="s">
        <v>334</v>
      </c>
      <c r="F3421" s="5" t="s">
        <v>421</v>
      </c>
      <c r="G3421" s="5">
        <v>100</v>
      </c>
      <c r="H3421" s="5"/>
      <c r="I3421" s="5"/>
      <c r="J3421" s="5"/>
      <c r="K3421" s="5"/>
      <c r="L3421" s="5">
        <v>1</v>
      </c>
      <c r="M3421" s="5">
        <v>289</v>
      </c>
      <c r="N3421" s="5"/>
      <c r="O3421" s="5"/>
      <c r="P3421" s="5"/>
      <c r="Q3421" s="5">
        <v>5</v>
      </c>
      <c r="R3421" s="5">
        <v>2016</v>
      </c>
      <c r="S3421" s="5">
        <v>2017</v>
      </c>
      <c r="T3421" s="5" t="s">
        <v>56</v>
      </c>
      <c r="U3421" s="5">
        <v>2020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  <c r="AO3421" s="5">
        <v>0</v>
      </c>
      <c r="AP3421" s="5">
        <v>0</v>
      </c>
      <c r="AQ3421" s="5">
        <v>0</v>
      </c>
      <c r="AR3421" s="5">
        <v>0</v>
      </c>
      <c r="AS3421" s="5">
        <v>0</v>
      </c>
      <c r="AT3421" s="5">
        <v>0</v>
      </c>
      <c r="AU3421" s="5">
        <v>0</v>
      </c>
      <c r="AV3421" s="5">
        <v>0</v>
      </c>
      <c r="AW3421" s="5">
        <v>0</v>
      </c>
      <c r="AX3421" s="5">
        <v>0</v>
      </c>
      <c r="AY3421" s="5">
        <v>0</v>
      </c>
      <c r="AZ3421" s="5">
        <v>0</v>
      </c>
      <c r="BA3421" s="5">
        <v>0</v>
      </c>
      <c r="BB3421" s="5">
        <v>0</v>
      </c>
      <c r="BC3421" s="5">
        <v>0</v>
      </c>
      <c r="BD3421" s="5">
        <v>0</v>
      </c>
      <c r="BE3421" s="5">
        <v>0</v>
      </c>
      <c r="BF3421" s="5">
        <v>0</v>
      </c>
      <c r="BG3421" s="5">
        <v>0</v>
      </c>
      <c r="BH3421" s="5">
        <v>0</v>
      </c>
      <c r="BI3421" s="5">
        <v>0</v>
      </c>
      <c r="BJ3421" s="5">
        <v>0</v>
      </c>
      <c r="BK3421" s="5">
        <f>IF((SUM(V3421:AF3421)&gt;=1), 1, 0)</f>
        <v>0</v>
      </c>
      <c r="BL3421" s="5">
        <f>IF((SUM(AG3421:AQ3421)&gt;=1), 1, 0)</f>
        <v>0</v>
      </c>
      <c r="BM3421" s="5">
        <f>IF((SUM(AR3421:BI3421)&gt;=1), 1, 0)</f>
        <v>0</v>
      </c>
      <c r="BN3421" s="5">
        <f>SUM(V3421:AF3421)</f>
        <v>0</v>
      </c>
      <c r="BO3421" s="5">
        <f>SUM(AG3421:AQ3421)</f>
        <v>0</v>
      </c>
      <c r="BP3421" s="5">
        <f>SUM(AR3421:BI3421)</f>
        <v>0</v>
      </c>
      <c r="BQ3421" s="5">
        <f>SUM(BN3421:BP3421)</f>
        <v>0</v>
      </c>
      <c r="BR3421" s="10">
        <v>1</v>
      </c>
      <c r="BS3421" s="6" t="s">
        <v>424</v>
      </c>
      <c r="BT3421" s="5">
        <v>1</v>
      </c>
      <c r="BU3421" s="5" t="s">
        <v>445</v>
      </c>
    </row>
    <row r="3422" spans="1:73" ht="15" customHeight="1" x14ac:dyDescent="0.35">
      <c r="A3422" s="5">
        <v>115</v>
      </c>
      <c r="B3422" s="5" t="s">
        <v>335</v>
      </c>
      <c r="C3422" s="5" t="s">
        <v>336</v>
      </c>
      <c r="D3422" s="5" t="s">
        <v>80</v>
      </c>
      <c r="E3422" s="5" t="s">
        <v>334</v>
      </c>
      <c r="F3422" s="5" t="s">
        <v>421</v>
      </c>
      <c r="G3422" s="5">
        <v>100</v>
      </c>
      <c r="H3422" s="5"/>
      <c r="I3422" s="5"/>
      <c r="J3422" s="5"/>
      <c r="K3422" s="5"/>
      <c r="L3422" s="5">
        <v>1</v>
      </c>
      <c r="M3422" s="5">
        <v>289</v>
      </c>
      <c r="N3422" s="5"/>
      <c r="O3422" s="5"/>
      <c r="P3422" s="5"/>
      <c r="Q3422" s="5">
        <v>5</v>
      </c>
      <c r="R3422" s="5">
        <v>2017</v>
      </c>
      <c r="S3422" s="5" t="s">
        <v>435</v>
      </c>
      <c r="T3422" s="5" t="s">
        <v>56</v>
      </c>
      <c r="U3422" s="5">
        <v>1991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  <c r="AO3422" s="5">
        <v>0</v>
      </c>
      <c r="AP3422" s="5">
        <v>0</v>
      </c>
      <c r="AQ3422" s="5">
        <v>0</v>
      </c>
      <c r="AR3422" s="5">
        <v>0</v>
      </c>
      <c r="AS3422" s="5">
        <v>0</v>
      </c>
      <c r="AT3422" s="5">
        <v>0</v>
      </c>
      <c r="AU3422" s="5">
        <v>0</v>
      </c>
      <c r="AV3422" s="5">
        <v>0</v>
      </c>
      <c r="AW3422" s="5">
        <v>0</v>
      </c>
      <c r="AX3422" s="5">
        <v>0</v>
      </c>
      <c r="AY3422" s="5">
        <v>0</v>
      </c>
      <c r="AZ3422" s="5">
        <v>0</v>
      </c>
      <c r="BA3422" s="5">
        <v>0</v>
      </c>
      <c r="BB3422" s="5">
        <v>0</v>
      </c>
      <c r="BC3422" s="5">
        <v>0</v>
      </c>
      <c r="BD3422" s="5">
        <v>0</v>
      </c>
      <c r="BE3422" s="5">
        <v>0</v>
      </c>
      <c r="BF3422" s="5">
        <v>0</v>
      </c>
      <c r="BG3422" s="5">
        <v>0</v>
      </c>
      <c r="BH3422" s="5">
        <v>0</v>
      </c>
      <c r="BI3422" s="5">
        <v>0</v>
      </c>
      <c r="BJ3422" s="5">
        <v>0</v>
      </c>
      <c r="BK3422" s="5">
        <f>IF((SUM(V3422:AF3422)&gt;=1), 1, 0)</f>
        <v>0</v>
      </c>
      <c r="BL3422" s="5">
        <f>IF((SUM(AG3422:AQ3422)&gt;=1), 1, 0)</f>
        <v>0</v>
      </c>
      <c r="BM3422" s="5">
        <f>IF((SUM(AR3422:BI3422)&gt;=1), 1, 0)</f>
        <v>0</v>
      </c>
      <c r="BN3422" s="5">
        <f>SUM(V3422:AF3422)</f>
        <v>0</v>
      </c>
      <c r="BO3422" s="5">
        <f>SUM(AG3422:AQ3422)</f>
        <v>0</v>
      </c>
      <c r="BP3422" s="5">
        <f>SUM(AR3422:BI3422)</f>
        <v>0</v>
      </c>
      <c r="BQ3422" s="5">
        <f>SUM(BN3422:BP3422)</f>
        <v>0</v>
      </c>
      <c r="BR3422" s="10">
        <v>1</v>
      </c>
      <c r="BS3422" s="6" t="s">
        <v>424</v>
      </c>
      <c r="BT3422" s="5">
        <v>1</v>
      </c>
      <c r="BU3422" s="5" t="s">
        <v>445</v>
      </c>
    </row>
    <row r="3423" spans="1:73" ht="15" customHeight="1" x14ac:dyDescent="0.35">
      <c r="A3423" s="5">
        <v>115</v>
      </c>
      <c r="B3423" s="5" t="s">
        <v>335</v>
      </c>
      <c r="C3423" s="5" t="s">
        <v>336</v>
      </c>
      <c r="D3423" s="5" t="s">
        <v>80</v>
      </c>
      <c r="E3423" s="5" t="s">
        <v>334</v>
      </c>
      <c r="F3423" s="5" t="s">
        <v>421</v>
      </c>
      <c r="G3423" s="5">
        <v>100</v>
      </c>
      <c r="H3423" s="5"/>
      <c r="I3423" s="5"/>
      <c r="J3423" s="5"/>
      <c r="K3423" s="5"/>
      <c r="L3423" s="5">
        <v>1</v>
      </c>
      <c r="M3423" s="5">
        <v>289</v>
      </c>
      <c r="N3423" s="5"/>
      <c r="O3423" s="5"/>
      <c r="P3423" s="5"/>
      <c r="Q3423" s="5">
        <v>5</v>
      </c>
      <c r="R3423" s="5">
        <v>2017</v>
      </c>
      <c r="S3423" s="5" t="s">
        <v>435</v>
      </c>
      <c r="T3423" s="5" t="s">
        <v>56</v>
      </c>
      <c r="U3423" s="5">
        <v>1992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  <c r="AO3423" s="5">
        <v>0</v>
      </c>
      <c r="AP3423" s="5">
        <v>0</v>
      </c>
      <c r="AQ3423" s="5">
        <v>0</v>
      </c>
      <c r="AR3423" s="5">
        <v>0</v>
      </c>
      <c r="AS3423" s="5">
        <v>0</v>
      </c>
      <c r="AT3423" s="5">
        <v>0</v>
      </c>
      <c r="AU3423" s="5">
        <v>0</v>
      </c>
      <c r="AV3423" s="5">
        <v>0</v>
      </c>
      <c r="AW3423" s="5">
        <v>0</v>
      </c>
      <c r="AX3423" s="5">
        <v>0</v>
      </c>
      <c r="AY3423" s="5">
        <v>0</v>
      </c>
      <c r="AZ3423" s="5">
        <v>0</v>
      </c>
      <c r="BA3423" s="5">
        <v>0</v>
      </c>
      <c r="BB3423" s="5">
        <v>0</v>
      </c>
      <c r="BC3423" s="5">
        <v>0</v>
      </c>
      <c r="BD3423" s="5">
        <v>0</v>
      </c>
      <c r="BE3423" s="5">
        <v>0</v>
      </c>
      <c r="BF3423" s="5">
        <v>0</v>
      </c>
      <c r="BG3423" s="5">
        <v>0</v>
      </c>
      <c r="BH3423" s="5">
        <v>0</v>
      </c>
      <c r="BI3423" s="5">
        <v>0</v>
      </c>
      <c r="BJ3423" s="5">
        <v>0</v>
      </c>
      <c r="BK3423" s="5">
        <f>IF((SUM(V3423:AF3423)&gt;=1), 1, 0)</f>
        <v>0</v>
      </c>
      <c r="BL3423" s="5">
        <f>IF((SUM(AG3423:AQ3423)&gt;=1), 1, 0)</f>
        <v>0</v>
      </c>
      <c r="BM3423" s="5">
        <f>IF((SUM(AR3423:BI3423)&gt;=1), 1, 0)</f>
        <v>0</v>
      </c>
      <c r="BN3423" s="5">
        <f>SUM(V3423:AF3423)</f>
        <v>0</v>
      </c>
      <c r="BO3423" s="5">
        <f>SUM(AG3423:AQ3423)</f>
        <v>0</v>
      </c>
      <c r="BP3423" s="5">
        <f>SUM(AR3423:BI3423)</f>
        <v>0</v>
      </c>
      <c r="BQ3423" s="5">
        <f>SUM(BN3423:BP3423)</f>
        <v>0</v>
      </c>
      <c r="BR3423" s="10">
        <v>1</v>
      </c>
      <c r="BS3423" s="6" t="s">
        <v>424</v>
      </c>
      <c r="BT3423" s="5">
        <v>1</v>
      </c>
      <c r="BU3423" s="5" t="s">
        <v>445</v>
      </c>
    </row>
    <row r="3424" spans="1:73" ht="15" customHeight="1" x14ac:dyDescent="0.35">
      <c r="A3424" s="5">
        <v>115</v>
      </c>
      <c r="B3424" s="5" t="s">
        <v>335</v>
      </c>
      <c r="C3424" s="5" t="s">
        <v>336</v>
      </c>
      <c r="D3424" s="5" t="s">
        <v>80</v>
      </c>
      <c r="E3424" s="5" t="s">
        <v>334</v>
      </c>
      <c r="F3424" s="5" t="s">
        <v>421</v>
      </c>
      <c r="G3424" s="5">
        <v>100</v>
      </c>
      <c r="H3424" s="5"/>
      <c r="I3424" s="5"/>
      <c r="J3424" s="5"/>
      <c r="K3424" s="5"/>
      <c r="L3424" s="5">
        <v>1</v>
      </c>
      <c r="M3424" s="5">
        <v>289</v>
      </c>
      <c r="N3424" s="5"/>
      <c r="O3424" s="5"/>
      <c r="P3424" s="5"/>
      <c r="Q3424" s="5">
        <v>5</v>
      </c>
      <c r="R3424" s="5">
        <v>2017</v>
      </c>
      <c r="S3424" s="5" t="s">
        <v>435</v>
      </c>
      <c r="T3424" s="5" t="s">
        <v>56</v>
      </c>
      <c r="U3424" s="5">
        <v>1993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  <c r="AO3424" s="5">
        <v>0</v>
      </c>
      <c r="AP3424" s="5">
        <v>0</v>
      </c>
      <c r="AQ3424" s="5">
        <v>0</v>
      </c>
      <c r="AR3424" s="5">
        <v>0</v>
      </c>
      <c r="AS3424" s="5">
        <v>0</v>
      </c>
      <c r="AT3424" s="5">
        <v>0</v>
      </c>
      <c r="AU3424" s="5">
        <v>0</v>
      </c>
      <c r="AV3424" s="5">
        <v>0</v>
      </c>
      <c r="AW3424" s="5">
        <v>0</v>
      </c>
      <c r="AX3424" s="5">
        <v>0</v>
      </c>
      <c r="AY3424" s="5">
        <v>0</v>
      </c>
      <c r="AZ3424" s="5">
        <v>0</v>
      </c>
      <c r="BA3424" s="5">
        <v>0</v>
      </c>
      <c r="BB3424" s="5">
        <v>0</v>
      </c>
      <c r="BC3424" s="5">
        <v>0</v>
      </c>
      <c r="BD3424" s="5">
        <v>0</v>
      </c>
      <c r="BE3424" s="5">
        <v>0</v>
      </c>
      <c r="BF3424" s="5">
        <v>0</v>
      </c>
      <c r="BG3424" s="5">
        <v>0</v>
      </c>
      <c r="BH3424" s="5">
        <v>0</v>
      </c>
      <c r="BI3424" s="5">
        <v>0</v>
      </c>
      <c r="BJ3424" s="5">
        <v>0</v>
      </c>
      <c r="BK3424" s="5">
        <f>IF((SUM(V3424:AF3424)&gt;=1), 1, 0)</f>
        <v>0</v>
      </c>
      <c r="BL3424" s="5">
        <f>IF((SUM(AG3424:AQ3424)&gt;=1), 1, 0)</f>
        <v>0</v>
      </c>
      <c r="BM3424" s="5">
        <f>IF((SUM(AR3424:BI3424)&gt;=1), 1, 0)</f>
        <v>0</v>
      </c>
      <c r="BN3424" s="5">
        <f>SUM(V3424:AF3424)</f>
        <v>0</v>
      </c>
      <c r="BO3424" s="5">
        <f>SUM(AG3424:AQ3424)</f>
        <v>0</v>
      </c>
      <c r="BP3424" s="5">
        <f>SUM(AR3424:BI3424)</f>
        <v>0</v>
      </c>
      <c r="BQ3424" s="5">
        <f>SUM(BN3424:BP3424)</f>
        <v>0</v>
      </c>
      <c r="BR3424" s="10">
        <v>1</v>
      </c>
      <c r="BS3424" s="6" t="s">
        <v>424</v>
      </c>
      <c r="BT3424" s="5">
        <v>1</v>
      </c>
      <c r="BU3424" s="5" t="s">
        <v>445</v>
      </c>
    </row>
    <row r="3425" spans="1:73" ht="15" customHeight="1" x14ac:dyDescent="0.35">
      <c r="A3425" s="5">
        <v>115</v>
      </c>
      <c r="B3425" s="5" t="s">
        <v>335</v>
      </c>
      <c r="C3425" s="5" t="s">
        <v>336</v>
      </c>
      <c r="D3425" s="5" t="s">
        <v>80</v>
      </c>
      <c r="E3425" s="5" t="s">
        <v>334</v>
      </c>
      <c r="F3425" s="5" t="s">
        <v>421</v>
      </c>
      <c r="G3425" s="5">
        <v>100</v>
      </c>
      <c r="H3425" s="5"/>
      <c r="I3425" s="5"/>
      <c r="J3425" s="5"/>
      <c r="K3425" s="5"/>
      <c r="L3425" s="5">
        <v>1</v>
      </c>
      <c r="M3425" s="5">
        <v>289</v>
      </c>
      <c r="N3425" s="5"/>
      <c r="O3425" s="5"/>
      <c r="P3425" s="5"/>
      <c r="Q3425" s="5">
        <v>5</v>
      </c>
      <c r="R3425" s="5">
        <v>2017</v>
      </c>
      <c r="S3425" s="5" t="s">
        <v>435</v>
      </c>
      <c r="T3425" s="5" t="s">
        <v>56</v>
      </c>
      <c r="U3425" s="5">
        <v>1994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  <c r="AO3425" s="5">
        <v>0</v>
      </c>
      <c r="AP3425" s="5">
        <v>0</v>
      </c>
      <c r="AQ3425" s="5">
        <v>0</v>
      </c>
      <c r="AR3425" s="5">
        <v>0</v>
      </c>
      <c r="AS3425" s="5">
        <v>0</v>
      </c>
      <c r="AT3425" s="5">
        <v>0</v>
      </c>
      <c r="AU3425" s="5">
        <v>0</v>
      </c>
      <c r="AV3425" s="5">
        <v>0</v>
      </c>
      <c r="AW3425" s="5">
        <v>0</v>
      </c>
      <c r="AX3425" s="5">
        <v>0</v>
      </c>
      <c r="AY3425" s="5">
        <v>0</v>
      </c>
      <c r="AZ3425" s="5">
        <v>0</v>
      </c>
      <c r="BA3425" s="5">
        <v>0</v>
      </c>
      <c r="BB3425" s="5">
        <v>0</v>
      </c>
      <c r="BC3425" s="5">
        <v>0</v>
      </c>
      <c r="BD3425" s="5">
        <v>0</v>
      </c>
      <c r="BE3425" s="5">
        <v>0</v>
      </c>
      <c r="BF3425" s="5">
        <v>0</v>
      </c>
      <c r="BG3425" s="5">
        <v>0</v>
      </c>
      <c r="BH3425" s="5">
        <v>0</v>
      </c>
      <c r="BI3425" s="5">
        <v>0</v>
      </c>
      <c r="BJ3425" s="5">
        <v>0</v>
      </c>
      <c r="BK3425" s="5">
        <f>IF((SUM(V3425:AF3425)&gt;=1), 1, 0)</f>
        <v>0</v>
      </c>
      <c r="BL3425" s="5">
        <f>IF((SUM(AG3425:AQ3425)&gt;=1), 1, 0)</f>
        <v>0</v>
      </c>
      <c r="BM3425" s="5">
        <f>IF((SUM(AR3425:BI3425)&gt;=1), 1, 0)</f>
        <v>0</v>
      </c>
      <c r="BN3425" s="5">
        <f>SUM(V3425:AF3425)</f>
        <v>0</v>
      </c>
      <c r="BO3425" s="5">
        <f>SUM(AG3425:AQ3425)</f>
        <v>0</v>
      </c>
      <c r="BP3425" s="5">
        <f>SUM(AR3425:BI3425)</f>
        <v>0</v>
      </c>
      <c r="BQ3425" s="5">
        <f>SUM(BN3425:BP3425)</f>
        <v>0</v>
      </c>
      <c r="BR3425" s="10">
        <v>1</v>
      </c>
      <c r="BS3425" s="6" t="s">
        <v>424</v>
      </c>
      <c r="BT3425" s="5">
        <v>1</v>
      </c>
      <c r="BU3425" s="5" t="s">
        <v>445</v>
      </c>
    </row>
    <row r="3426" spans="1:73" ht="15" customHeight="1" x14ac:dyDescent="0.35">
      <c r="A3426" s="5">
        <v>115</v>
      </c>
      <c r="B3426" s="5" t="s">
        <v>335</v>
      </c>
      <c r="C3426" s="5" t="s">
        <v>336</v>
      </c>
      <c r="D3426" s="5" t="s">
        <v>80</v>
      </c>
      <c r="E3426" s="5" t="s">
        <v>334</v>
      </c>
      <c r="F3426" s="5" t="s">
        <v>421</v>
      </c>
      <c r="G3426" s="5">
        <v>100</v>
      </c>
      <c r="H3426" s="5"/>
      <c r="I3426" s="5"/>
      <c r="J3426" s="5"/>
      <c r="K3426" s="5"/>
      <c r="L3426" s="5">
        <v>1</v>
      </c>
      <c r="M3426" s="5">
        <v>289</v>
      </c>
      <c r="N3426" s="5"/>
      <c r="O3426" s="5"/>
      <c r="P3426" s="5"/>
      <c r="Q3426" s="5">
        <v>5</v>
      </c>
      <c r="R3426" s="5">
        <v>2017</v>
      </c>
      <c r="S3426" s="5" t="s">
        <v>435</v>
      </c>
      <c r="T3426" s="5" t="s">
        <v>56</v>
      </c>
      <c r="U3426" s="5">
        <v>1995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  <c r="AO3426" s="5">
        <v>0</v>
      </c>
      <c r="AP3426" s="5">
        <v>0</v>
      </c>
      <c r="AQ3426" s="5">
        <v>0</v>
      </c>
      <c r="AR3426" s="5">
        <v>0</v>
      </c>
      <c r="AS3426" s="5">
        <v>0</v>
      </c>
      <c r="AT3426" s="5">
        <v>0</v>
      </c>
      <c r="AU3426" s="5">
        <v>0</v>
      </c>
      <c r="AV3426" s="5">
        <v>0</v>
      </c>
      <c r="AW3426" s="5">
        <v>0</v>
      </c>
      <c r="AX3426" s="5">
        <v>0</v>
      </c>
      <c r="AY3426" s="5">
        <v>0</v>
      </c>
      <c r="AZ3426" s="5">
        <v>0</v>
      </c>
      <c r="BA3426" s="5">
        <v>0</v>
      </c>
      <c r="BB3426" s="5">
        <v>0</v>
      </c>
      <c r="BC3426" s="5">
        <v>0</v>
      </c>
      <c r="BD3426" s="5">
        <v>0</v>
      </c>
      <c r="BE3426" s="5">
        <v>0</v>
      </c>
      <c r="BF3426" s="5">
        <v>0</v>
      </c>
      <c r="BG3426" s="5">
        <v>0</v>
      </c>
      <c r="BH3426" s="5">
        <v>0</v>
      </c>
      <c r="BI3426" s="5">
        <v>0</v>
      </c>
      <c r="BJ3426" s="5">
        <v>0</v>
      </c>
      <c r="BK3426" s="5">
        <f>IF((SUM(V3426:AF3426)&gt;=1), 1, 0)</f>
        <v>0</v>
      </c>
      <c r="BL3426" s="5">
        <f>IF((SUM(AG3426:AQ3426)&gt;=1), 1, 0)</f>
        <v>0</v>
      </c>
      <c r="BM3426" s="5">
        <f>IF((SUM(AR3426:BI3426)&gt;=1), 1, 0)</f>
        <v>0</v>
      </c>
      <c r="BN3426" s="5">
        <f>SUM(V3426:AF3426)</f>
        <v>0</v>
      </c>
      <c r="BO3426" s="5">
        <f>SUM(AG3426:AQ3426)</f>
        <v>0</v>
      </c>
      <c r="BP3426" s="5">
        <f>SUM(AR3426:BI3426)</f>
        <v>0</v>
      </c>
      <c r="BQ3426" s="5">
        <f>SUM(BN3426:BP3426)</f>
        <v>0</v>
      </c>
      <c r="BR3426" s="10">
        <v>1</v>
      </c>
      <c r="BS3426" s="6" t="s">
        <v>424</v>
      </c>
      <c r="BT3426" s="5">
        <v>1</v>
      </c>
      <c r="BU3426" s="5" t="s">
        <v>445</v>
      </c>
    </row>
    <row r="3427" spans="1:73" ht="15" customHeight="1" x14ac:dyDescent="0.35">
      <c r="A3427" s="5">
        <v>115</v>
      </c>
      <c r="B3427" s="5" t="s">
        <v>335</v>
      </c>
      <c r="C3427" s="5" t="s">
        <v>336</v>
      </c>
      <c r="D3427" s="5" t="s">
        <v>80</v>
      </c>
      <c r="E3427" s="5" t="s">
        <v>334</v>
      </c>
      <c r="F3427" s="5" t="s">
        <v>421</v>
      </c>
      <c r="G3427" s="5">
        <v>100</v>
      </c>
      <c r="H3427" s="5"/>
      <c r="I3427" s="5"/>
      <c r="J3427" s="5"/>
      <c r="K3427" s="5"/>
      <c r="L3427" s="5">
        <v>1</v>
      </c>
      <c r="M3427" s="5">
        <v>289</v>
      </c>
      <c r="N3427" s="5"/>
      <c r="O3427" s="5"/>
      <c r="P3427" s="5"/>
      <c r="Q3427" s="5">
        <v>5</v>
      </c>
      <c r="R3427" s="5">
        <v>2017</v>
      </c>
      <c r="S3427" s="5" t="s">
        <v>435</v>
      </c>
      <c r="T3427" s="5" t="s">
        <v>56</v>
      </c>
      <c r="U3427" s="5">
        <v>1996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  <c r="AO3427" s="5">
        <v>0</v>
      </c>
      <c r="AP3427" s="5">
        <v>0</v>
      </c>
      <c r="AQ3427" s="5">
        <v>0</v>
      </c>
      <c r="AR3427" s="5">
        <v>0</v>
      </c>
      <c r="AS3427" s="5">
        <v>0</v>
      </c>
      <c r="AT3427" s="5">
        <v>0</v>
      </c>
      <c r="AU3427" s="5">
        <v>0</v>
      </c>
      <c r="AV3427" s="5">
        <v>0</v>
      </c>
      <c r="AW3427" s="5">
        <v>0</v>
      </c>
      <c r="AX3427" s="5">
        <v>0</v>
      </c>
      <c r="AY3427" s="5">
        <v>0</v>
      </c>
      <c r="AZ3427" s="5">
        <v>0</v>
      </c>
      <c r="BA3427" s="5">
        <v>0</v>
      </c>
      <c r="BB3427" s="5">
        <v>0</v>
      </c>
      <c r="BC3427" s="5">
        <v>0</v>
      </c>
      <c r="BD3427" s="5">
        <v>0</v>
      </c>
      <c r="BE3427" s="5">
        <v>0</v>
      </c>
      <c r="BF3427" s="5">
        <v>0</v>
      </c>
      <c r="BG3427" s="5">
        <v>0</v>
      </c>
      <c r="BH3427" s="5">
        <v>0</v>
      </c>
      <c r="BI3427" s="5">
        <v>0</v>
      </c>
      <c r="BJ3427" s="5">
        <v>0</v>
      </c>
      <c r="BK3427" s="5">
        <f>IF((SUM(V3427:AF3427)&gt;=1), 1, 0)</f>
        <v>0</v>
      </c>
      <c r="BL3427" s="5">
        <f>IF((SUM(AG3427:AQ3427)&gt;=1), 1, 0)</f>
        <v>0</v>
      </c>
      <c r="BM3427" s="5">
        <f>IF((SUM(AR3427:BI3427)&gt;=1), 1, 0)</f>
        <v>0</v>
      </c>
      <c r="BN3427" s="5">
        <f>SUM(V3427:AF3427)</f>
        <v>0</v>
      </c>
      <c r="BO3427" s="5">
        <f>SUM(AG3427:AQ3427)</f>
        <v>0</v>
      </c>
      <c r="BP3427" s="5">
        <f>SUM(AR3427:BI3427)</f>
        <v>0</v>
      </c>
      <c r="BQ3427" s="5">
        <f>SUM(BN3427:BP3427)</f>
        <v>0</v>
      </c>
      <c r="BR3427" s="10">
        <v>1</v>
      </c>
      <c r="BS3427" s="6" t="s">
        <v>424</v>
      </c>
      <c r="BT3427" s="5">
        <v>1</v>
      </c>
      <c r="BU3427" s="5" t="s">
        <v>445</v>
      </c>
    </row>
    <row r="3428" spans="1:73" ht="15" customHeight="1" x14ac:dyDescent="0.35">
      <c r="A3428" s="5">
        <v>115</v>
      </c>
      <c r="B3428" s="5" t="s">
        <v>335</v>
      </c>
      <c r="C3428" s="5" t="s">
        <v>336</v>
      </c>
      <c r="D3428" s="5" t="s">
        <v>80</v>
      </c>
      <c r="E3428" s="5" t="s">
        <v>334</v>
      </c>
      <c r="F3428" s="5" t="s">
        <v>421</v>
      </c>
      <c r="G3428" s="5">
        <v>100</v>
      </c>
      <c r="H3428" s="5"/>
      <c r="I3428" s="5"/>
      <c r="J3428" s="5"/>
      <c r="K3428" s="5"/>
      <c r="L3428" s="5">
        <v>1</v>
      </c>
      <c r="M3428" s="5">
        <v>289</v>
      </c>
      <c r="N3428" s="5"/>
      <c r="O3428" s="5"/>
      <c r="P3428" s="5"/>
      <c r="Q3428" s="5">
        <v>5</v>
      </c>
      <c r="R3428" s="5">
        <v>2017</v>
      </c>
      <c r="S3428" s="5" t="s">
        <v>435</v>
      </c>
      <c r="T3428" s="5" t="s">
        <v>56</v>
      </c>
      <c r="U3428" s="5">
        <v>1997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  <c r="AO3428" s="5">
        <v>0</v>
      </c>
      <c r="AP3428" s="5">
        <v>0</v>
      </c>
      <c r="AQ3428" s="5">
        <v>0</v>
      </c>
      <c r="AR3428" s="5">
        <v>0</v>
      </c>
      <c r="AS3428" s="5">
        <v>0</v>
      </c>
      <c r="AT3428" s="5">
        <v>0</v>
      </c>
      <c r="AU3428" s="5">
        <v>0</v>
      </c>
      <c r="AV3428" s="5">
        <v>0</v>
      </c>
      <c r="AW3428" s="5">
        <v>0</v>
      </c>
      <c r="AX3428" s="5">
        <v>0</v>
      </c>
      <c r="AY3428" s="5">
        <v>0</v>
      </c>
      <c r="AZ3428" s="5">
        <v>0</v>
      </c>
      <c r="BA3428" s="5">
        <v>0</v>
      </c>
      <c r="BB3428" s="5">
        <v>0</v>
      </c>
      <c r="BC3428" s="5">
        <v>0</v>
      </c>
      <c r="BD3428" s="5">
        <v>0</v>
      </c>
      <c r="BE3428" s="5">
        <v>0</v>
      </c>
      <c r="BF3428" s="5">
        <v>0</v>
      </c>
      <c r="BG3428" s="5">
        <v>0</v>
      </c>
      <c r="BH3428" s="5">
        <v>0</v>
      </c>
      <c r="BI3428" s="5">
        <v>0</v>
      </c>
      <c r="BJ3428" s="5">
        <v>0</v>
      </c>
      <c r="BK3428" s="5">
        <f>IF((SUM(V3428:AF3428)&gt;=1), 1, 0)</f>
        <v>0</v>
      </c>
      <c r="BL3428" s="5">
        <f>IF((SUM(AG3428:AQ3428)&gt;=1), 1, 0)</f>
        <v>0</v>
      </c>
      <c r="BM3428" s="5">
        <f>IF((SUM(AR3428:BI3428)&gt;=1), 1, 0)</f>
        <v>0</v>
      </c>
      <c r="BN3428" s="5">
        <f>SUM(V3428:AF3428)</f>
        <v>0</v>
      </c>
      <c r="BO3428" s="5">
        <f>SUM(AG3428:AQ3428)</f>
        <v>0</v>
      </c>
      <c r="BP3428" s="5">
        <f>SUM(AR3428:BI3428)</f>
        <v>0</v>
      </c>
      <c r="BQ3428" s="5">
        <f>SUM(BN3428:BP3428)</f>
        <v>0</v>
      </c>
      <c r="BR3428" s="10">
        <v>1</v>
      </c>
      <c r="BS3428" s="6" t="s">
        <v>424</v>
      </c>
      <c r="BT3428" s="5">
        <v>1</v>
      </c>
      <c r="BU3428" s="5" t="s">
        <v>445</v>
      </c>
    </row>
    <row r="3429" spans="1:73" ht="15" customHeight="1" x14ac:dyDescent="0.35">
      <c r="A3429" s="5">
        <v>115</v>
      </c>
      <c r="B3429" s="5" t="s">
        <v>335</v>
      </c>
      <c r="C3429" s="5" t="s">
        <v>336</v>
      </c>
      <c r="D3429" s="5" t="s">
        <v>80</v>
      </c>
      <c r="E3429" s="5" t="s">
        <v>334</v>
      </c>
      <c r="F3429" s="5" t="s">
        <v>421</v>
      </c>
      <c r="G3429" s="5">
        <v>100</v>
      </c>
      <c r="H3429" s="5"/>
      <c r="I3429" s="5"/>
      <c r="J3429" s="5"/>
      <c r="K3429" s="5"/>
      <c r="L3429" s="5">
        <v>1</v>
      </c>
      <c r="M3429" s="5">
        <v>289</v>
      </c>
      <c r="N3429" s="5"/>
      <c r="O3429" s="5"/>
      <c r="P3429" s="5"/>
      <c r="Q3429" s="5">
        <v>5</v>
      </c>
      <c r="R3429" s="5">
        <v>2017</v>
      </c>
      <c r="S3429" s="5" t="s">
        <v>435</v>
      </c>
      <c r="T3429" s="5" t="s">
        <v>56</v>
      </c>
      <c r="U3429" s="5">
        <v>1998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  <c r="AO3429" s="5">
        <v>0</v>
      </c>
      <c r="AP3429" s="5">
        <v>0</v>
      </c>
      <c r="AQ3429" s="5">
        <v>0</v>
      </c>
      <c r="AR3429" s="5">
        <v>0</v>
      </c>
      <c r="AS3429" s="5">
        <v>0</v>
      </c>
      <c r="AT3429" s="5">
        <v>0</v>
      </c>
      <c r="AU3429" s="5">
        <v>0</v>
      </c>
      <c r="AV3429" s="5">
        <v>0</v>
      </c>
      <c r="AW3429" s="5">
        <v>0</v>
      </c>
      <c r="AX3429" s="5">
        <v>0</v>
      </c>
      <c r="AY3429" s="5">
        <v>0</v>
      </c>
      <c r="AZ3429" s="5">
        <v>0</v>
      </c>
      <c r="BA3429" s="5">
        <v>0</v>
      </c>
      <c r="BB3429" s="5">
        <v>0</v>
      </c>
      <c r="BC3429" s="5">
        <v>0</v>
      </c>
      <c r="BD3429" s="5">
        <v>0</v>
      </c>
      <c r="BE3429" s="5">
        <v>0</v>
      </c>
      <c r="BF3429" s="5">
        <v>0</v>
      </c>
      <c r="BG3429" s="5">
        <v>0</v>
      </c>
      <c r="BH3429" s="5">
        <v>0</v>
      </c>
      <c r="BI3429" s="5">
        <v>0</v>
      </c>
      <c r="BJ3429" s="5">
        <v>0</v>
      </c>
      <c r="BK3429" s="5">
        <f>IF((SUM(V3429:AF3429)&gt;=1), 1, 0)</f>
        <v>0</v>
      </c>
      <c r="BL3429" s="5">
        <f>IF((SUM(AG3429:AQ3429)&gt;=1), 1, 0)</f>
        <v>0</v>
      </c>
      <c r="BM3429" s="5">
        <f>IF((SUM(AR3429:BI3429)&gt;=1), 1, 0)</f>
        <v>0</v>
      </c>
      <c r="BN3429" s="5">
        <f>SUM(V3429:AF3429)</f>
        <v>0</v>
      </c>
      <c r="BO3429" s="5">
        <f>SUM(AG3429:AQ3429)</f>
        <v>0</v>
      </c>
      <c r="BP3429" s="5">
        <f>SUM(AR3429:BI3429)</f>
        <v>0</v>
      </c>
      <c r="BQ3429" s="5">
        <f>SUM(BN3429:BP3429)</f>
        <v>0</v>
      </c>
      <c r="BR3429" s="10">
        <v>1</v>
      </c>
      <c r="BS3429" s="6" t="s">
        <v>424</v>
      </c>
      <c r="BT3429" s="5">
        <v>1</v>
      </c>
      <c r="BU3429" s="5" t="s">
        <v>445</v>
      </c>
    </row>
    <row r="3430" spans="1:73" ht="15" customHeight="1" x14ac:dyDescent="0.35">
      <c r="A3430" s="5">
        <v>115</v>
      </c>
      <c r="B3430" s="5" t="s">
        <v>335</v>
      </c>
      <c r="C3430" s="5" t="s">
        <v>336</v>
      </c>
      <c r="D3430" s="5" t="s">
        <v>80</v>
      </c>
      <c r="E3430" s="5" t="s">
        <v>334</v>
      </c>
      <c r="F3430" s="5" t="s">
        <v>421</v>
      </c>
      <c r="G3430" s="5">
        <v>100</v>
      </c>
      <c r="H3430" s="5"/>
      <c r="I3430" s="5"/>
      <c r="J3430" s="5"/>
      <c r="K3430" s="5"/>
      <c r="L3430" s="5">
        <v>1</v>
      </c>
      <c r="M3430" s="5">
        <v>289</v>
      </c>
      <c r="N3430" s="5"/>
      <c r="O3430" s="5"/>
      <c r="P3430" s="5"/>
      <c r="Q3430" s="5">
        <v>5</v>
      </c>
      <c r="R3430" s="5">
        <v>2017</v>
      </c>
      <c r="S3430" s="5" t="s">
        <v>435</v>
      </c>
      <c r="T3430" s="5" t="s">
        <v>56</v>
      </c>
      <c r="U3430" s="5">
        <v>1999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  <c r="AO3430" s="5">
        <v>0</v>
      </c>
      <c r="AP3430" s="5">
        <v>0</v>
      </c>
      <c r="AQ3430" s="5">
        <v>0</v>
      </c>
      <c r="AR3430" s="5">
        <v>0</v>
      </c>
      <c r="AS3430" s="5">
        <v>0</v>
      </c>
      <c r="AT3430" s="5">
        <v>0</v>
      </c>
      <c r="AU3430" s="5">
        <v>0</v>
      </c>
      <c r="AV3430" s="5">
        <v>0</v>
      </c>
      <c r="AW3430" s="5">
        <v>0</v>
      </c>
      <c r="AX3430" s="5">
        <v>0</v>
      </c>
      <c r="AY3430" s="5">
        <v>0</v>
      </c>
      <c r="AZ3430" s="5">
        <v>0</v>
      </c>
      <c r="BA3430" s="5">
        <v>0</v>
      </c>
      <c r="BB3430" s="5">
        <v>0</v>
      </c>
      <c r="BC3430" s="5">
        <v>0</v>
      </c>
      <c r="BD3430" s="5">
        <v>0</v>
      </c>
      <c r="BE3430" s="5">
        <v>0</v>
      </c>
      <c r="BF3430" s="5">
        <v>0</v>
      </c>
      <c r="BG3430" s="5">
        <v>0</v>
      </c>
      <c r="BH3430" s="5">
        <v>0</v>
      </c>
      <c r="BI3430" s="5">
        <v>0</v>
      </c>
      <c r="BJ3430" s="5">
        <v>0</v>
      </c>
      <c r="BK3430" s="5">
        <f>IF((SUM(V3430:AF3430)&gt;=1), 1, 0)</f>
        <v>0</v>
      </c>
      <c r="BL3430" s="5">
        <f>IF((SUM(AG3430:AQ3430)&gt;=1), 1, 0)</f>
        <v>0</v>
      </c>
      <c r="BM3430" s="5">
        <f>IF((SUM(AR3430:BI3430)&gt;=1), 1, 0)</f>
        <v>0</v>
      </c>
      <c r="BN3430" s="5">
        <f>SUM(V3430:AF3430)</f>
        <v>0</v>
      </c>
      <c r="BO3430" s="5">
        <f>SUM(AG3430:AQ3430)</f>
        <v>0</v>
      </c>
      <c r="BP3430" s="5">
        <f>SUM(AR3430:BI3430)</f>
        <v>0</v>
      </c>
      <c r="BQ3430" s="5">
        <f>SUM(BN3430:BP3430)</f>
        <v>0</v>
      </c>
      <c r="BR3430" s="10">
        <v>1</v>
      </c>
      <c r="BS3430" s="6" t="s">
        <v>424</v>
      </c>
      <c r="BT3430" s="5">
        <v>1</v>
      </c>
      <c r="BU3430" s="5" t="s">
        <v>445</v>
      </c>
    </row>
    <row r="3431" spans="1:73" ht="15" customHeight="1" x14ac:dyDescent="0.35">
      <c r="A3431" s="5">
        <v>115</v>
      </c>
      <c r="B3431" s="5" t="s">
        <v>335</v>
      </c>
      <c r="C3431" s="5" t="s">
        <v>336</v>
      </c>
      <c r="D3431" s="5" t="s">
        <v>80</v>
      </c>
      <c r="E3431" s="5" t="s">
        <v>334</v>
      </c>
      <c r="F3431" s="5" t="s">
        <v>421</v>
      </c>
      <c r="G3431" s="5">
        <v>100</v>
      </c>
      <c r="H3431" s="5"/>
      <c r="I3431" s="5"/>
      <c r="J3431" s="5"/>
      <c r="K3431" s="5"/>
      <c r="L3431" s="5">
        <v>1</v>
      </c>
      <c r="M3431" s="5">
        <v>289</v>
      </c>
      <c r="N3431" s="5"/>
      <c r="O3431" s="5"/>
      <c r="P3431" s="5"/>
      <c r="Q3431" s="5">
        <v>5</v>
      </c>
      <c r="R3431" s="5">
        <v>2017</v>
      </c>
      <c r="S3431" s="5" t="s">
        <v>435</v>
      </c>
      <c r="T3431" s="5" t="s">
        <v>56</v>
      </c>
      <c r="U3431" s="5">
        <v>2000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  <c r="AO3431" s="5">
        <v>0</v>
      </c>
      <c r="AP3431" s="5">
        <v>0</v>
      </c>
      <c r="AQ3431" s="5">
        <v>0</v>
      </c>
      <c r="AR3431" s="5">
        <v>0</v>
      </c>
      <c r="AS3431" s="5">
        <v>0</v>
      </c>
      <c r="AT3431" s="5">
        <v>0</v>
      </c>
      <c r="AU3431" s="5">
        <v>0</v>
      </c>
      <c r="AV3431" s="5">
        <v>0</v>
      </c>
      <c r="AW3431" s="5">
        <v>0</v>
      </c>
      <c r="AX3431" s="5">
        <v>0</v>
      </c>
      <c r="AY3431" s="5">
        <v>0</v>
      </c>
      <c r="AZ3431" s="5">
        <v>0</v>
      </c>
      <c r="BA3431" s="5">
        <v>0</v>
      </c>
      <c r="BB3431" s="5">
        <v>0</v>
      </c>
      <c r="BC3431" s="5">
        <v>0</v>
      </c>
      <c r="BD3431" s="5">
        <v>0</v>
      </c>
      <c r="BE3431" s="5">
        <v>0</v>
      </c>
      <c r="BF3431" s="5">
        <v>0</v>
      </c>
      <c r="BG3431" s="5">
        <v>0</v>
      </c>
      <c r="BH3431" s="5">
        <v>0</v>
      </c>
      <c r="BI3431" s="5">
        <v>0</v>
      </c>
      <c r="BJ3431" s="5">
        <v>0</v>
      </c>
      <c r="BK3431" s="5">
        <f>IF((SUM(V3431:AF3431)&gt;=1), 1, 0)</f>
        <v>0</v>
      </c>
      <c r="BL3431" s="5">
        <f>IF((SUM(AG3431:AQ3431)&gt;=1), 1, 0)</f>
        <v>0</v>
      </c>
      <c r="BM3431" s="5">
        <f>IF((SUM(AR3431:BI3431)&gt;=1), 1, 0)</f>
        <v>0</v>
      </c>
      <c r="BN3431" s="5">
        <f>SUM(V3431:AF3431)</f>
        <v>0</v>
      </c>
      <c r="BO3431" s="5">
        <f>SUM(AG3431:AQ3431)</f>
        <v>0</v>
      </c>
      <c r="BP3431" s="5">
        <f>SUM(AR3431:BI3431)</f>
        <v>0</v>
      </c>
      <c r="BQ3431" s="5">
        <f>SUM(BN3431:BP3431)</f>
        <v>0</v>
      </c>
      <c r="BR3431" s="10">
        <v>1</v>
      </c>
      <c r="BS3431" s="6" t="s">
        <v>424</v>
      </c>
      <c r="BT3431" s="5">
        <v>1</v>
      </c>
      <c r="BU3431" s="5" t="s">
        <v>445</v>
      </c>
    </row>
    <row r="3432" spans="1:73" ht="15" customHeight="1" x14ac:dyDescent="0.35">
      <c r="A3432" s="5">
        <v>115</v>
      </c>
      <c r="B3432" s="5" t="s">
        <v>335</v>
      </c>
      <c r="C3432" s="5" t="s">
        <v>336</v>
      </c>
      <c r="D3432" s="5" t="s">
        <v>80</v>
      </c>
      <c r="E3432" s="5" t="s">
        <v>334</v>
      </c>
      <c r="F3432" s="5" t="s">
        <v>421</v>
      </c>
      <c r="G3432" s="5">
        <v>100</v>
      </c>
      <c r="H3432" s="5"/>
      <c r="I3432" s="5"/>
      <c r="J3432" s="5"/>
      <c r="K3432" s="5"/>
      <c r="L3432" s="5">
        <v>1</v>
      </c>
      <c r="M3432" s="5">
        <v>289</v>
      </c>
      <c r="N3432" s="5"/>
      <c r="O3432" s="5"/>
      <c r="P3432" s="5"/>
      <c r="Q3432" s="5">
        <v>5</v>
      </c>
      <c r="R3432" s="5">
        <v>2017</v>
      </c>
      <c r="S3432" s="5" t="s">
        <v>435</v>
      </c>
      <c r="T3432" s="5" t="s">
        <v>56</v>
      </c>
      <c r="U3432" s="5">
        <v>2001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  <c r="AO3432" s="5">
        <v>0</v>
      </c>
      <c r="AP3432" s="5">
        <v>0</v>
      </c>
      <c r="AQ3432" s="5">
        <v>0</v>
      </c>
      <c r="AR3432" s="5">
        <v>0</v>
      </c>
      <c r="AS3432" s="5">
        <v>0</v>
      </c>
      <c r="AT3432" s="5">
        <v>0</v>
      </c>
      <c r="AU3432" s="5">
        <v>0</v>
      </c>
      <c r="AV3432" s="5">
        <v>0</v>
      </c>
      <c r="AW3432" s="5">
        <v>0</v>
      </c>
      <c r="AX3432" s="5">
        <v>0</v>
      </c>
      <c r="AY3432" s="5">
        <v>0</v>
      </c>
      <c r="AZ3432" s="5">
        <v>0</v>
      </c>
      <c r="BA3432" s="5">
        <v>0</v>
      </c>
      <c r="BB3432" s="5">
        <v>0</v>
      </c>
      <c r="BC3432" s="5">
        <v>0</v>
      </c>
      <c r="BD3432" s="5">
        <v>0</v>
      </c>
      <c r="BE3432" s="5">
        <v>0</v>
      </c>
      <c r="BF3432" s="5">
        <v>0</v>
      </c>
      <c r="BG3432" s="5">
        <v>0</v>
      </c>
      <c r="BH3432" s="5">
        <v>0</v>
      </c>
      <c r="BI3432" s="5">
        <v>0</v>
      </c>
      <c r="BJ3432" s="5">
        <v>0</v>
      </c>
      <c r="BK3432" s="5">
        <f>IF((SUM(V3432:AF3432)&gt;=1), 1, 0)</f>
        <v>0</v>
      </c>
      <c r="BL3432" s="5">
        <f>IF((SUM(AG3432:AQ3432)&gt;=1), 1, 0)</f>
        <v>0</v>
      </c>
      <c r="BM3432" s="5">
        <f>IF((SUM(AR3432:BI3432)&gt;=1), 1, 0)</f>
        <v>0</v>
      </c>
      <c r="BN3432" s="5">
        <f>SUM(V3432:AF3432)</f>
        <v>0</v>
      </c>
      <c r="BO3432" s="5">
        <f>SUM(AG3432:AQ3432)</f>
        <v>0</v>
      </c>
      <c r="BP3432" s="5">
        <f>SUM(AR3432:BI3432)</f>
        <v>0</v>
      </c>
      <c r="BQ3432" s="5">
        <f>SUM(BN3432:BP3432)</f>
        <v>0</v>
      </c>
      <c r="BR3432" s="10">
        <v>1</v>
      </c>
      <c r="BS3432" s="6" t="s">
        <v>424</v>
      </c>
      <c r="BT3432" s="5">
        <v>1</v>
      </c>
      <c r="BU3432" s="5" t="s">
        <v>445</v>
      </c>
    </row>
    <row r="3433" spans="1:73" ht="15" customHeight="1" x14ac:dyDescent="0.35">
      <c r="A3433" s="5">
        <v>115</v>
      </c>
      <c r="B3433" s="5" t="s">
        <v>335</v>
      </c>
      <c r="C3433" s="5" t="s">
        <v>336</v>
      </c>
      <c r="D3433" s="5" t="s">
        <v>80</v>
      </c>
      <c r="E3433" s="5" t="s">
        <v>334</v>
      </c>
      <c r="F3433" s="5" t="s">
        <v>421</v>
      </c>
      <c r="G3433" s="5">
        <v>100</v>
      </c>
      <c r="H3433" s="5"/>
      <c r="I3433" s="5"/>
      <c r="J3433" s="5"/>
      <c r="K3433" s="5"/>
      <c r="L3433" s="5">
        <v>1</v>
      </c>
      <c r="M3433" s="5">
        <v>289</v>
      </c>
      <c r="N3433" s="5"/>
      <c r="O3433" s="5"/>
      <c r="P3433" s="5"/>
      <c r="Q3433" s="5">
        <v>5</v>
      </c>
      <c r="R3433" s="5">
        <v>2017</v>
      </c>
      <c r="S3433" s="5" t="s">
        <v>435</v>
      </c>
      <c r="T3433" s="5" t="s">
        <v>56</v>
      </c>
      <c r="U3433" s="5">
        <v>2002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  <c r="AO3433" s="5">
        <v>0</v>
      </c>
      <c r="AP3433" s="5">
        <v>0</v>
      </c>
      <c r="AQ3433" s="5">
        <v>0</v>
      </c>
      <c r="AR3433" s="5">
        <v>0</v>
      </c>
      <c r="AS3433" s="5">
        <v>0</v>
      </c>
      <c r="AT3433" s="5">
        <v>0</v>
      </c>
      <c r="AU3433" s="5">
        <v>0</v>
      </c>
      <c r="AV3433" s="5">
        <v>0</v>
      </c>
      <c r="AW3433" s="5">
        <v>0</v>
      </c>
      <c r="AX3433" s="5">
        <v>0</v>
      </c>
      <c r="AY3433" s="5">
        <v>0</v>
      </c>
      <c r="AZ3433" s="5">
        <v>0</v>
      </c>
      <c r="BA3433" s="5">
        <v>0</v>
      </c>
      <c r="BB3433" s="5">
        <v>0</v>
      </c>
      <c r="BC3433" s="5">
        <v>0</v>
      </c>
      <c r="BD3433" s="5">
        <v>0</v>
      </c>
      <c r="BE3433" s="5">
        <v>0</v>
      </c>
      <c r="BF3433" s="5">
        <v>0</v>
      </c>
      <c r="BG3433" s="5">
        <v>0</v>
      </c>
      <c r="BH3433" s="5">
        <v>0</v>
      </c>
      <c r="BI3433" s="5">
        <v>0</v>
      </c>
      <c r="BJ3433" s="5">
        <v>0</v>
      </c>
      <c r="BK3433" s="5">
        <f>IF((SUM(V3433:AF3433)&gt;=1), 1, 0)</f>
        <v>0</v>
      </c>
      <c r="BL3433" s="5">
        <f>IF((SUM(AG3433:AQ3433)&gt;=1), 1, 0)</f>
        <v>0</v>
      </c>
      <c r="BM3433" s="5">
        <f>IF((SUM(AR3433:BI3433)&gt;=1), 1, 0)</f>
        <v>0</v>
      </c>
      <c r="BN3433" s="5">
        <f>SUM(V3433:AF3433)</f>
        <v>0</v>
      </c>
      <c r="BO3433" s="5">
        <f>SUM(AG3433:AQ3433)</f>
        <v>0</v>
      </c>
      <c r="BP3433" s="5">
        <f>SUM(AR3433:BI3433)</f>
        <v>0</v>
      </c>
      <c r="BQ3433" s="5">
        <f>SUM(BN3433:BP3433)</f>
        <v>0</v>
      </c>
      <c r="BR3433" s="10">
        <v>1</v>
      </c>
      <c r="BS3433" s="6" t="s">
        <v>424</v>
      </c>
      <c r="BT3433" s="5">
        <v>1</v>
      </c>
      <c r="BU3433" s="5" t="s">
        <v>445</v>
      </c>
    </row>
    <row r="3434" spans="1:73" ht="15" customHeight="1" x14ac:dyDescent="0.35">
      <c r="A3434" s="5">
        <v>115</v>
      </c>
      <c r="B3434" s="5" t="s">
        <v>335</v>
      </c>
      <c r="C3434" s="5" t="s">
        <v>336</v>
      </c>
      <c r="D3434" s="5" t="s">
        <v>80</v>
      </c>
      <c r="E3434" s="5" t="s">
        <v>334</v>
      </c>
      <c r="F3434" s="5" t="s">
        <v>421</v>
      </c>
      <c r="G3434" s="5">
        <v>100</v>
      </c>
      <c r="H3434" s="5"/>
      <c r="I3434" s="5"/>
      <c r="J3434" s="5"/>
      <c r="K3434" s="5"/>
      <c r="L3434" s="5">
        <v>1</v>
      </c>
      <c r="M3434" s="5">
        <v>289</v>
      </c>
      <c r="N3434" s="5"/>
      <c r="O3434" s="5"/>
      <c r="P3434" s="5"/>
      <c r="Q3434" s="5">
        <v>5</v>
      </c>
      <c r="R3434" s="5">
        <v>2017</v>
      </c>
      <c r="S3434" s="5" t="s">
        <v>435</v>
      </c>
      <c r="T3434" s="5" t="s">
        <v>56</v>
      </c>
      <c r="U3434" s="5">
        <v>2003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  <c r="AO3434" s="5">
        <v>0</v>
      </c>
      <c r="AP3434" s="5">
        <v>0</v>
      </c>
      <c r="AQ3434" s="5">
        <v>0</v>
      </c>
      <c r="AR3434" s="5">
        <v>0</v>
      </c>
      <c r="AS3434" s="5">
        <v>0</v>
      </c>
      <c r="AT3434" s="5">
        <v>0</v>
      </c>
      <c r="AU3434" s="5">
        <v>0</v>
      </c>
      <c r="AV3434" s="5">
        <v>0</v>
      </c>
      <c r="AW3434" s="5">
        <v>0</v>
      </c>
      <c r="AX3434" s="5">
        <v>0</v>
      </c>
      <c r="AY3434" s="5">
        <v>0</v>
      </c>
      <c r="AZ3434" s="5">
        <v>0</v>
      </c>
      <c r="BA3434" s="5">
        <v>0</v>
      </c>
      <c r="BB3434" s="5">
        <v>0</v>
      </c>
      <c r="BC3434" s="5">
        <v>0</v>
      </c>
      <c r="BD3434" s="5">
        <v>0</v>
      </c>
      <c r="BE3434" s="5">
        <v>0</v>
      </c>
      <c r="BF3434" s="5">
        <v>0</v>
      </c>
      <c r="BG3434" s="5">
        <v>0</v>
      </c>
      <c r="BH3434" s="5">
        <v>0</v>
      </c>
      <c r="BI3434" s="5">
        <v>0</v>
      </c>
      <c r="BJ3434" s="5">
        <v>0</v>
      </c>
      <c r="BK3434" s="5">
        <f>IF((SUM(V3434:AF3434)&gt;=1), 1, 0)</f>
        <v>0</v>
      </c>
      <c r="BL3434" s="5">
        <f>IF((SUM(AG3434:AQ3434)&gt;=1), 1, 0)</f>
        <v>0</v>
      </c>
      <c r="BM3434" s="5">
        <f>IF((SUM(AR3434:BI3434)&gt;=1), 1, 0)</f>
        <v>0</v>
      </c>
      <c r="BN3434" s="5">
        <f>SUM(V3434:AF3434)</f>
        <v>0</v>
      </c>
      <c r="BO3434" s="5">
        <f>SUM(AG3434:AQ3434)</f>
        <v>0</v>
      </c>
      <c r="BP3434" s="5">
        <f>SUM(AR3434:BI3434)</f>
        <v>0</v>
      </c>
      <c r="BQ3434" s="5">
        <f>SUM(BN3434:BP3434)</f>
        <v>0</v>
      </c>
      <c r="BR3434" s="10">
        <v>1</v>
      </c>
      <c r="BS3434" s="6" t="s">
        <v>424</v>
      </c>
      <c r="BT3434" s="5">
        <v>1</v>
      </c>
      <c r="BU3434" s="5" t="s">
        <v>445</v>
      </c>
    </row>
    <row r="3435" spans="1:73" ht="15" customHeight="1" x14ac:dyDescent="0.35">
      <c r="A3435" s="5">
        <v>115</v>
      </c>
      <c r="B3435" s="5" t="s">
        <v>335</v>
      </c>
      <c r="C3435" s="5" t="s">
        <v>336</v>
      </c>
      <c r="D3435" s="5" t="s">
        <v>80</v>
      </c>
      <c r="E3435" s="5" t="s">
        <v>334</v>
      </c>
      <c r="F3435" s="5" t="s">
        <v>421</v>
      </c>
      <c r="G3435" s="5">
        <v>100</v>
      </c>
      <c r="H3435" s="5"/>
      <c r="I3435" s="5"/>
      <c r="J3435" s="5"/>
      <c r="K3435" s="5"/>
      <c r="L3435" s="5">
        <v>1</v>
      </c>
      <c r="M3435" s="5">
        <v>289</v>
      </c>
      <c r="N3435" s="5"/>
      <c r="O3435" s="5"/>
      <c r="P3435" s="5"/>
      <c r="Q3435" s="5">
        <v>5</v>
      </c>
      <c r="R3435" s="5">
        <v>2017</v>
      </c>
      <c r="S3435" s="5" t="s">
        <v>435</v>
      </c>
      <c r="T3435" s="5" t="s">
        <v>56</v>
      </c>
      <c r="U3435" s="5">
        <v>2004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  <c r="AO3435" s="5">
        <v>0</v>
      </c>
      <c r="AP3435" s="5">
        <v>0</v>
      </c>
      <c r="AQ3435" s="5">
        <v>0</v>
      </c>
      <c r="AR3435" s="5">
        <v>0</v>
      </c>
      <c r="AS3435" s="5">
        <v>0</v>
      </c>
      <c r="AT3435" s="5">
        <v>0</v>
      </c>
      <c r="AU3435" s="5">
        <v>0</v>
      </c>
      <c r="AV3435" s="5">
        <v>0</v>
      </c>
      <c r="AW3435" s="5">
        <v>0</v>
      </c>
      <c r="AX3435" s="5">
        <v>0</v>
      </c>
      <c r="AY3435" s="5">
        <v>0</v>
      </c>
      <c r="AZ3435" s="5">
        <v>0</v>
      </c>
      <c r="BA3435" s="5">
        <v>0</v>
      </c>
      <c r="BB3435" s="5">
        <v>0</v>
      </c>
      <c r="BC3435" s="5">
        <v>0</v>
      </c>
      <c r="BD3435" s="5">
        <v>0</v>
      </c>
      <c r="BE3435" s="5">
        <v>0</v>
      </c>
      <c r="BF3435" s="5">
        <v>0</v>
      </c>
      <c r="BG3435" s="5">
        <v>0</v>
      </c>
      <c r="BH3435" s="5">
        <v>0</v>
      </c>
      <c r="BI3435" s="5">
        <v>0</v>
      </c>
      <c r="BJ3435" s="5">
        <v>0</v>
      </c>
      <c r="BK3435" s="5">
        <f>IF((SUM(V3435:AF3435)&gt;=1), 1, 0)</f>
        <v>0</v>
      </c>
      <c r="BL3435" s="5">
        <f>IF((SUM(AG3435:AQ3435)&gt;=1), 1, 0)</f>
        <v>0</v>
      </c>
      <c r="BM3435" s="5">
        <f>IF((SUM(AR3435:BI3435)&gt;=1), 1, 0)</f>
        <v>0</v>
      </c>
      <c r="BN3435" s="5">
        <f>SUM(V3435:AF3435)</f>
        <v>0</v>
      </c>
      <c r="BO3435" s="5">
        <f>SUM(AG3435:AQ3435)</f>
        <v>0</v>
      </c>
      <c r="BP3435" s="5">
        <f>SUM(AR3435:BI3435)</f>
        <v>0</v>
      </c>
      <c r="BQ3435" s="5">
        <f>SUM(BN3435:BP3435)</f>
        <v>0</v>
      </c>
      <c r="BR3435" s="10">
        <v>1</v>
      </c>
      <c r="BS3435" s="6" t="s">
        <v>424</v>
      </c>
      <c r="BT3435" s="5">
        <v>1</v>
      </c>
      <c r="BU3435" s="5" t="s">
        <v>445</v>
      </c>
    </row>
    <row r="3436" spans="1:73" ht="15" customHeight="1" x14ac:dyDescent="0.35">
      <c r="A3436" s="5">
        <v>115</v>
      </c>
      <c r="B3436" s="5" t="s">
        <v>335</v>
      </c>
      <c r="C3436" s="5" t="s">
        <v>336</v>
      </c>
      <c r="D3436" s="5" t="s">
        <v>80</v>
      </c>
      <c r="E3436" s="5" t="s">
        <v>334</v>
      </c>
      <c r="F3436" s="5" t="s">
        <v>421</v>
      </c>
      <c r="G3436" s="5">
        <v>100</v>
      </c>
      <c r="H3436" s="5"/>
      <c r="I3436" s="5"/>
      <c r="J3436" s="5"/>
      <c r="K3436" s="5"/>
      <c r="L3436" s="5">
        <v>1</v>
      </c>
      <c r="M3436" s="5">
        <v>289</v>
      </c>
      <c r="N3436" s="5"/>
      <c r="O3436" s="5"/>
      <c r="P3436" s="5"/>
      <c r="Q3436" s="5">
        <v>5</v>
      </c>
      <c r="R3436" s="5">
        <v>2017</v>
      </c>
      <c r="S3436" s="5" t="s">
        <v>435</v>
      </c>
      <c r="T3436" s="5" t="s">
        <v>56</v>
      </c>
      <c r="U3436" s="5">
        <v>2005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  <c r="AO3436" s="5">
        <v>0</v>
      </c>
      <c r="AP3436" s="5">
        <v>0</v>
      </c>
      <c r="AQ3436" s="5">
        <v>0</v>
      </c>
      <c r="AR3436" s="5">
        <v>0</v>
      </c>
      <c r="AS3436" s="5">
        <v>0</v>
      </c>
      <c r="AT3436" s="5">
        <v>0</v>
      </c>
      <c r="AU3436" s="5">
        <v>0</v>
      </c>
      <c r="AV3436" s="5">
        <v>0</v>
      </c>
      <c r="AW3436" s="5">
        <v>0</v>
      </c>
      <c r="AX3436" s="5">
        <v>0</v>
      </c>
      <c r="AY3436" s="5">
        <v>0</v>
      </c>
      <c r="AZ3436" s="5">
        <v>0</v>
      </c>
      <c r="BA3436" s="5">
        <v>0</v>
      </c>
      <c r="BB3436" s="5">
        <v>0</v>
      </c>
      <c r="BC3436" s="5">
        <v>0</v>
      </c>
      <c r="BD3436" s="5">
        <v>0</v>
      </c>
      <c r="BE3436" s="5">
        <v>0</v>
      </c>
      <c r="BF3436" s="5">
        <v>0</v>
      </c>
      <c r="BG3436" s="5">
        <v>0</v>
      </c>
      <c r="BH3436" s="5">
        <v>0</v>
      </c>
      <c r="BI3436" s="5">
        <v>0</v>
      </c>
      <c r="BJ3436" s="5">
        <v>0</v>
      </c>
      <c r="BK3436" s="5">
        <f>IF((SUM(V3436:AF3436)&gt;=1), 1, 0)</f>
        <v>0</v>
      </c>
      <c r="BL3436" s="5">
        <f>IF((SUM(AG3436:AQ3436)&gt;=1), 1, 0)</f>
        <v>0</v>
      </c>
      <c r="BM3436" s="5">
        <f>IF((SUM(AR3436:BI3436)&gt;=1), 1, 0)</f>
        <v>0</v>
      </c>
      <c r="BN3436" s="5">
        <f>SUM(V3436:AF3436)</f>
        <v>0</v>
      </c>
      <c r="BO3436" s="5">
        <f>SUM(AG3436:AQ3436)</f>
        <v>0</v>
      </c>
      <c r="BP3436" s="5">
        <f>SUM(AR3436:BI3436)</f>
        <v>0</v>
      </c>
      <c r="BQ3436" s="5">
        <f>SUM(BN3436:BP3436)</f>
        <v>0</v>
      </c>
      <c r="BR3436" s="10">
        <v>1</v>
      </c>
      <c r="BS3436" s="6" t="s">
        <v>424</v>
      </c>
      <c r="BT3436" s="5">
        <v>1</v>
      </c>
      <c r="BU3436" s="5" t="s">
        <v>445</v>
      </c>
    </row>
    <row r="3437" spans="1:73" ht="15" customHeight="1" x14ac:dyDescent="0.35">
      <c r="A3437" s="5">
        <v>115</v>
      </c>
      <c r="B3437" s="5" t="s">
        <v>335</v>
      </c>
      <c r="C3437" s="5" t="s">
        <v>336</v>
      </c>
      <c r="D3437" s="5" t="s">
        <v>80</v>
      </c>
      <c r="E3437" s="5" t="s">
        <v>334</v>
      </c>
      <c r="F3437" s="5" t="s">
        <v>421</v>
      </c>
      <c r="G3437" s="5">
        <v>100</v>
      </c>
      <c r="H3437" s="5"/>
      <c r="I3437" s="5"/>
      <c r="J3437" s="5"/>
      <c r="K3437" s="5"/>
      <c r="L3437" s="5">
        <v>1</v>
      </c>
      <c r="M3437" s="5">
        <v>289</v>
      </c>
      <c r="N3437" s="5"/>
      <c r="O3437" s="5"/>
      <c r="P3437" s="5"/>
      <c r="Q3437" s="5">
        <v>5</v>
      </c>
      <c r="R3437" s="5">
        <v>2017</v>
      </c>
      <c r="S3437" s="5" t="s">
        <v>435</v>
      </c>
      <c r="T3437" s="5" t="s">
        <v>56</v>
      </c>
      <c r="U3437" s="5">
        <v>2006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  <c r="AO3437" s="5">
        <v>0</v>
      </c>
      <c r="AP3437" s="5">
        <v>0</v>
      </c>
      <c r="AQ3437" s="5">
        <v>0</v>
      </c>
      <c r="AR3437" s="5">
        <v>0</v>
      </c>
      <c r="AS3437" s="5">
        <v>0</v>
      </c>
      <c r="AT3437" s="5">
        <v>0</v>
      </c>
      <c r="AU3437" s="5">
        <v>0</v>
      </c>
      <c r="AV3437" s="5">
        <v>0</v>
      </c>
      <c r="AW3437" s="5">
        <v>0</v>
      </c>
      <c r="AX3437" s="5">
        <v>0</v>
      </c>
      <c r="AY3437" s="5">
        <v>0</v>
      </c>
      <c r="AZ3437" s="5">
        <v>0</v>
      </c>
      <c r="BA3437" s="5">
        <v>0</v>
      </c>
      <c r="BB3437" s="5">
        <v>0</v>
      </c>
      <c r="BC3437" s="5">
        <v>0</v>
      </c>
      <c r="BD3437" s="5">
        <v>0</v>
      </c>
      <c r="BE3437" s="5">
        <v>0</v>
      </c>
      <c r="BF3437" s="5">
        <v>0</v>
      </c>
      <c r="BG3437" s="5">
        <v>0</v>
      </c>
      <c r="BH3437" s="5">
        <v>0</v>
      </c>
      <c r="BI3437" s="5">
        <v>0</v>
      </c>
      <c r="BJ3437" s="5">
        <v>0</v>
      </c>
      <c r="BK3437" s="5">
        <f>IF((SUM(V3437:AF3437)&gt;=1), 1, 0)</f>
        <v>0</v>
      </c>
      <c r="BL3437" s="5">
        <f>IF((SUM(AG3437:AQ3437)&gt;=1), 1, 0)</f>
        <v>0</v>
      </c>
      <c r="BM3437" s="5">
        <f>IF((SUM(AR3437:BI3437)&gt;=1), 1, 0)</f>
        <v>0</v>
      </c>
      <c r="BN3437" s="5">
        <f>SUM(V3437:AF3437)</f>
        <v>0</v>
      </c>
      <c r="BO3437" s="5">
        <f>SUM(AG3437:AQ3437)</f>
        <v>0</v>
      </c>
      <c r="BP3437" s="5">
        <f>SUM(AR3437:BI3437)</f>
        <v>0</v>
      </c>
      <c r="BQ3437" s="5">
        <f>SUM(BN3437:BP3437)</f>
        <v>0</v>
      </c>
      <c r="BR3437" s="10">
        <v>1</v>
      </c>
      <c r="BS3437" s="6" t="s">
        <v>424</v>
      </c>
      <c r="BT3437" s="5">
        <v>1</v>
      </c>
      <c r="BU3437" s="5" t="s">
        <v>445</v>
      </c>
    </row>
    <row r="3438" spans="1:73" ht="15" customHeight="1" x14ac:dyDescent="0.35">
      <c r="A3438" s="5">
        <v>115</v>
      </c>
      <c r="B3438" s="5" t="s">
        <v>335</v>
      </c>
      <c r="C3438" s="5" t="s">
        <v>336</v>
      </c>
      <c r="D3438" s="5" t="s">
        <v>80</v>
      </c>
      <c r="E3438" s="5" t="s">
        <v>334</v>
      </c>
      <c r="F3438" s="5" t="s">
        <v>421</v>
      </c>
      <c r="G3438" s="5">
        <v>100</v>
      </c>
      <c r="H3438" s="5"/>
      <c r="I3438" s="5"/>
      <c r="J3438" s="5"/>
      <c r="K3438" s="5"/>
      <c r="L3438" s="5">
        <v>1</v>
      </c>
      <c r="M3438" s="5">
        <v>289</v>
      </c>
      <c r="N3438" s="5"/>
      <c r="O3438" s="5"/>
      <c r="P3438" s="5"/>
      <c r="Q3438" s="5">
        <v>5</v>
      </c>
      <c r="R3438" s="5">
        <v>2017</v>
      </c>
      <c r="S3438" s="5" t="s">
        <v>435</v>
      </c>
      <c r="T3438" s="5" t="s">
        <v>56</v>
      </c>
      <c r="U3438" s="5">
        <v>2007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  <c r="AO3438" s="5">
        <v>0</v>
      </c>
      <c r="AP3438" s="5">
        <v>0</v>
      </c>
      <c r="AQ3438" s="5">
        <v>0</v>
      </c>
      <c r="AR3438" s="5">
        <v>0</v>
      </c>
      <c r="AS3438" s="5">
        <v>0</v>
      </c>
      <c r="AT3438" s="5">
        <v>0</v>
      </c>
      <c r="AU3438" s="5">
        <v>0</v>
      </c>
      <c r="AV3438" s="5">
        <v>0</v>
      </c>
      <c r="AW3438" s="5">
        <v>0</v>
      </c>
      <c r="AX3438" s="5">
        <v>0</v>
      </c>
      <c r="AY3438" s="5">
        <v>0</v>
      </c>
      <c r="AZ3438" s="5">
        <v>0</v>
      </c>
      <c r="BA3438" s="5">
        <v>0</v>
      </c>
      <c r="BB3438" s="5">
        <v>0</v>
      </c>
      <c r="BC3438" s="5">
        <v>0</v>
      </c>
      <c r="BD3438" s="5">
        <v>0</v>
      </c>
      <c r="BE3438" s="5">
        <v>0</v>
      </c>
      <c r="BF3438" s="5">
        <v>0</v>
      </c>
      <c r="BG3438" s="5">
        <v>0</v>
      </c>
      <c r="BH3438" s="5">
        <v>0</v>
      </c>
      <c r="BI3438" s="5">
        <v>0</v>
      </c>
      <c r="BJ3438" s="5">
        <v>0</v>
      </c>
      <c r="BK3438" s="5">
        <f>IF((SUM(V3438:AF3438)&gt;=1), 1, 0)</f>
        <v>0</v>
      </c>
      <c r="BL3438" s="5">
        <f>IF((SUM(AG3438:AQ3438)&gt;=1), 1, 0)</f>
        <v>0</v>
      </c>
      <c r="BM3438" s="5">
        <f>IF((SUM(AR3438:BI3438)&gt;=1), 1, 0)</f>
        <v>0</v>
      </c>
      <c r="BN3438" s="5">
        <f>SUM(V3438:AF3438)</f>
        <v>0</v>
      </c>
      <c r="BO3438" s="5">
        <f>SUM(AG3438:AQ3438)</f>
        <v>0</v>
      </c>
      <c r="BP3438" s="5">
        <f>SUM(AR3438:BI3438)</f>
        <v>0</v>
      </c>
      <c r="BQ3438" s="5">
        <f>SUM(BN3438:BP3438)</f>
        <v>0</v>
      </c>
      <c r="BR3438" s="10">
        <v>1</v>
      </c>
      <c r="BS3438" s="6" t="s">
        <v>424</v>
      </c>
      <c r="BT3438" s="5">
        <v>1</v>
      </c>
      <c r="BU3438" s="5" t="s">
        <v>445</v>
      </c>
    </row>
    <row r="3439" spans="1:73" ht="15" customHeight="1" x14ac:dyDescent="0.35">
      <c r="A3439" s="5">
        <v>115</v>
      </c>
      <c r="B3439" s="5" t="s">
        <v>335</v>
      </c>
      <c r="C3439" s="5" t="s">
        <v>336</v>
      </c>
      <c r="D3439" s="5" t="s">
        <v>80</v>
      </c>
      <c r="E3439" s="5" t="s">
        <v>334</v>
      </c>
      <c r="F3439" s="5" t="s">
        <v>421</v>
      </c>
      <c r="G3439" s="5">
        <v>100</v>
      </c>
      <c r="H3439" s="5"/>
      <c r="I3439" s="5"/>
      <c r="J3439" s="5"/>
      <c r="K3439" s="5"/>
      <c r="L3439" s="5">
        <v>1</v>
      </c>
      <c r="M3439" s="5">
        <v>289</v>
      </c>
      <c r="N3439" s="5"/>
      <c r="O3439" s="5"/>
      <c r="P3439" s="5"/>
      <c r="Q3439" s="5">
        <v>5</v>
      </c>
      <c r="R3439" s="5">
        <v>2017</v>
      </c>
      <c r="S3439" s="5" t="s">
        <v>435</v>
      </c>
      <c r="T3439" s="5" t="s">
        <v>56</v>
      </c>
      <c r="U3439" s="5">
        <v>2008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  <c r="AO3439" s="5">
        <v>0</v>
      </c>
      <c r="AP3439" s="5">
        <v>0</v>
      </c>
      <c r="AQ3439" s="5">
        <v>0</v>
      </c>
      <c r="AR3439" s="5">
        <v>0</v>
      </c>
      <c r="AS3439" s="5">
        <v>0</v>
      </c>
      <c r="AT3439" s="5">
        <v>0</v>
      </c>
      <c r="AU3439" s="5">
        <v>0</v>
      </c>
      <c r="AV3439" s="5">
        <v>0</v>
      </c>
      <c r="AW3439" s="5">
        <v>0</v>
      </c>
      <c r="AX3439" s="5">
        <v>0</v>
      </c>
      <c r="AY3439" s="5">
        <v>0</v>
      </c>
      <c r="AZ3439" s="5">
        <v>0</v>
      </c>
      <c r="BA3439" s="5">
        <v>0</v>
      </c>
      <c r="BB3439" s="5">
        <v>0</v>
      </c>
      <c r="BC3439" s="5">
        <v>0</v>
      </c>
      <c r="BD3439" s="5">
        <v>0</v>
      </c>
      <c r="BE3439" s="5">
        <v>0</v>
      </c>
      <c r="BF3439" s="5">
        <v>0</v>
      </c>
      <c r="BG3439" s="5">
        <v>0</v>
      </c>
      <c r="BH3439" s="5">
        <v>0</v>
      </c>
      <c r="BI3439" s="5">
        <v>0</v>
      </c>
      <c r="BJ3439" s="5">
        <v>0</v>
      </c>
      <c r="BK3439" s="5">
        <f>IF((SUM(V3439:AF3439)&gt;=1), 1, 0)</f>
        <v>0</v>
      </c>
      <c r="BL3439" s="5">
        <f>IF((SUM(AG3439:AQ3439)&gt;=1), 1, 0)</f>
        <v>0</v>
      </c>
      <c r="BM3439" s="5">
        <f>IF((SUM(AR3439:BI3439)&gt;=1), 1, 0)</f>
        <v>0</v>
      </c>
      <c r="BN3439" s="5">
        <f>SUM(V3439:AF3439)</f>
        <v>0</v>
      </c>
      <c r="BO3439" s="5">
        <f>SUM(AG3439:AQ3439)</f>
        <v>0</v>
      </c>
      <c r="BP3439" s="5">
        <f>SUM(AR3439:BI3439)</f>
        <v>0</v>
      </c>
      <c r="BQ3439" s="5">
        <f>SUM(BN3439:BP3439)</f>
        <v>0</v>
      </c>
      <c r="BR3439" s="10">
        <v>1</v>
      </c>
      <c r="BS3439" s="6" t="s">
        <v>424</v>
      </c>
      <c r="BT3439" s="5">
        <v>1</v>
      </c>
      <c r="BU3439" s="5" t="s">
        <v>445</v>
      </c>
    </row>
    <row r="3440" spans="1:73" ht="15" customHeight="1" x14ac:dyDescent="0.35">
      <c r="A3440" s="5">
        <v>115</v>
      </c>
      <c r="B3440" s="5" t="s">
        <v>335</v>
      </c>
      <c r="C3440" s="5" t="s">
        <v>336</v>
      </c>
      <c r="D3440" s="5" t="s">
        <v>80</v>
      </c>
      <c r="E3440" s="5" t="s">
        <v>334</v>
      </c>
      <c r="F3440" s="5" t="s">
        <v>421</v>
      </c>
      <c r="G3440" s="5">
        <v>100</v>
      </c>
      <c r="H3440" s="5"/>
      <c r="I3440" s="5"/>
      <c r="J3440" s="5"/>
      <c r="K3440" s="5"/>
      <c r="L3440" s="5">
        <v>1</v>
      </c>
      <c r="M3440" s="5">
        <v>289</v>
      </c>
      <c r="N3440" s="5"/>
      <c r="O3440" s="5"/>
      <c r="P3440" s="5"/>
      <c r="Q3440" s="5">
        <v>5</v>
      </c>
      <c r="R3440" s="5">
        <v>2017</v>
      </c>
      <c r="S3440" s="5" t="s">
        <v>435</v>
      </c>
      <c r="T3440" s="5" t="s">
        <v>56</v>
      </c>
      <c r="U3440" s="5">
        <v>2009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  <c r="AO3440" s="5">
        <v>0</v>
      </c>
      <c r="AP3440" s="5">
        <v>0</v>
      </c>
      <c r="AQ3440" s="5">
        <v>0</v>
      </c>
      <c r="AR3440" s="5">
        <v>0</v>
      </c>
      <c r="AS3440" s="5">
        <v>0</v>
      </c>
      <c r="AT3440" s="5">
        <v>0</v>
      </c>
      <c r="AU3440" s="5">
        <v>0</v>
      </c>
      <c r="AV3440" s="5">
        <v>0</v>
      </c>
      <c r="AW3440" s="5">
        <v>0</v>
      </c>
      <c r="AX3440" s="5">
        <v>0</v>
      </c>
      <c r="AY3440" s="5">
        <v>0</v>
      </c>
      <c r="AZ3440" s="5">
        <v>0</v>
      </c>
      <c r="BA3440" s="5">
        <v>0</v>
      </c>
      <c r="BB3440" s="5">
        <v>0</v>
      </c>
      <c r="BC3440" s="5">
        <v>0</v>
      </c>
      <c r="BD3440" s="5">
        <v>0</v>
      </c>
      <c r="BE3440" s="5">
        <v>0</v>
      </c>
      <c r="BF3440" s="5">
        <v>0</v>
      </c>
      <c r="BG3440" s="5">
        <v>0</v>
      </c>
      <c r="BH3440" s="5">
        <v>0</v>
      </c>
      <c r="BI3440" s="5">
        <v>0</v>
      </c>
      <c r="BJ3440" s="5">
        <v>0</v>
      </c>
      <c r="BK3440" s="5">
        <f>IF((SUM(V3440:AF3440)&gt;=1), 1, 0)</f>
        <v>0</v>
      </c>
      <c r="BL3440" s="5">
        <f>IF((SUM(AG3440:AQ3440)&gt;=1), 1, 0)</f>
        <v>0</v>
      </c>
      <c r="BM3440" s="5">
        <f>IF((SUM(AR3440:BI3440)&gt;=1), 1, 0)</f>
        <v>0</v>
      </c>
      <c r="BN3440" s="5">
        <f>SUM(V3440:AF3440)</f>
        <v>0</v>
      </c>
      <c r="BO3440" s="5">
        <f>SUM(AG3440:AQ3440)</f>
        <v>0</v>
      </c>
      <c r="BP3440" s="5">
        <f>SUM(AR3440:BI3440)</f>
        <v>0</v>
      </c>
      <c r="BQ3440" s="5">
        <f>SUM(BN3440:BP3440)</f>
        <v>0</v>
      </c>
      <c r="BR3440" s="10">
        <v>1</v>
      </c>
      <c r="BS3440" s="6" t="s">
        <v>424</v>
      </c>
      <c r="BT3440" s="5">
        <v>1</v>
      </c>
      <c r="BU3440" s="5" t="s">
        <v>445</v>
      </c>
    </row>
    <row r="3441" spans="1:73" ht="15" customHeight="1" x14ac:dyDescent="0.35">
      <c r="A3441" s="5">
        <v>115</v>
      </c>
      <c r="B3441" s="5" t="s">
        <v>335</v>
      </c>
      <c r="C3441" s="5" t="s">
        <v>336</v>
      </c>
      <c r="D3441" s="5" t="s">
        <v>80</v>
      </c>
      <c r="E3441" s="5" t="s">
        <v>334</v>
      </c>
      <c r="F3441" s="5" t="s">
        <v>421</v>
      </c>
      <c r="G3441" s="5">
        <v>100</v>
      </c>
      <c r="H3441" s="5"/>
      <c r="I3441" s="5"/>
      <c r="J3441" s="5"/>
      <c r="K3441" s="5"/>
      <c r="L3441" s="5">
        <v>1</v>
      </c>
      <c r="M3441" s="5">
        <v>289</v>
      </c>
      <c r="N3441" s="5"/>
      <c r="O3441" s="5"/>
      <c r="P3441" s="5"/>
      <c r="Q3441" s="5">
        <v>5</v>
      </c>
      <c r="R3441" s="5">
        <v>2017</v>
      </c>
      <c r="S3441" s="5" t="s">
        <v>435</v>
      </c>
      <c r="T3441" s="5" t="s">
        <v>56</v>
      </c>
      <c r="U3441" s="5">
        <v>2010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  <c r="AO3441" s="5">
        <v>0</v>
      </c>
      <c r="AP3441" s="5">
        <v>0</v>
      </c>
      <c r="AQ3441" s="5">
        <v>0</v>
      </c>
      <c r="AR3441" s="5">
        <v>0</v>
      </c>
      <c r="AS3441" s="5">
        <v>0</v>
      </c>
      <c r="AT3441" s="5">
        <v>0</v>
      </c>
      <c r="AU3441" s="5">
        <v>0</v>
      </c>
      <c r="AV3441" s="5">
        <v>0</v>
      </c>
      <c r="AW3441" s="5">
        <v>0</v>
      </c>
      <c r="AX3441" s="5">
        <v>0</v>
      </c>
      <c r="AY3441" s="5">
        <v>0</v>
      </c>
      <c r="AZ3441" s="5">
        <v>0</v>
      </c>
      <c r="BA3441" s="5">
        <v>0</v>
      </c>
      <c r="BB3441" s="5">
        <v>0</v>
      </c>
      <c r="BC3441" s="5">
        <v>0</v>
      </c>
      <c r="BD3441" s="5">
        <v>0</v>
      </c>
      <c r="BE3441" s="5">
        <v>0</v>
      </c>
      <c r="BF3441" s="5">
        <v>0</v>
      </c>
      <c r="BG3441" s="5">
        <v>0</v>
      </c>
      <c r="BH3441" s="5">
        <v>0</v>
      </c>
      <c r="BI3441" s="5">
        <v>0</v>
      </c>
      <c r="BJ3441" s="5">
        <v>0</v>
      </c>
      <c r="BK3441" s="5">
        <f>IF((SUM(V3441:AF3441)&gt;=1), 1, 0)</f>
        <v>0</v>
      </c>
      <c r="BL3441" s="5">
        <f>IF((SUM(AG3441:AQ3441)&gt;=1), 1, 0)</f>
        <v>0</v>
      </c>
      <c r="BM3441" s="5">
        <f>IF((SUM(AR3441:BI3441)&gt;=1), 1, 0)</f>
        <v>0</v>
      </c>
      <c r="BN3441" s="5">
        <f>SUM(V3441:AF3441)</f>
        <v>0</v>
      </c>
      <c r="BO3441" s="5">
        <f>SUM(AG3441:AQ3441)</f>
        <v>0</v>
      </c>
      <c r="BP3441" s="5">
        <f>SUM(AR3441:BI3441)</f>
        <v>0</v>
      </c>
      <c r="BQ3441" s="5">
        <f>SUM(BN3441:BP3441)</f>
        <v>0</v>
      </c>
      <c r="BR3441" s="10">
        <v>1</v>
      </c>
      <c r="BS3441" s="6" t="s">
        <v>424</v>
      </c>
      <c r="BT3441" s="5">
        <v>1</v>
      </c>
      <c r="BU3441" s="5" t="s">
        <v>445</v>
      </c>
    </row>
    <row r="3442" spans="1:73" ht="15" customHeight="1" x14ac:dyDescent="0.35">
      <c r="A3442" s="5">
        <v>115</v>
      </c>
      <c r="B3442" s="5" t="s">
        <v>335</v>
      </c>
      <c r="C3442" s="5" t="s">
        <v>336</v>
      </c>
      <c r="D3442" s="5" t="s">
        <v>80</v>
      </c>
      <c r="E3442" s="5" t="s">
        <v>334</v>
      </c>
      <c r="F3442" s="5" t="s">
        <v>421</v>
      </c>
      <c r="G3442" s="5">
        <v>100</v>
      </c>
      <c r="H3442" s="5"/>
      <c r="I3442" s="5"/>
      <c r="J3442" s="5"/>
      <c r="K3442" s="5"/>
      <c r="L3442" s="5">
        <v>1</v>
      </c>
      <c r="M3442" s="5">
        <v>289</v>
      </c>
      <c r="N3442" s="5"/>
      <c r="O3442" s="5"/>
      <c r="P3442" s="5"/>
      <c r="Q3442" s="5">
        <v>5</v>
      </c>
      <c r="R3442" s="5">
        <v>2017</v>
      </c>
      <c r="S3442" s="5" t="s">
        <v>435</v>
      </c>
      <c r="T3442" s="5" t="s">
        <v>56</v>
      </c>
      <c r="U3442" s="5">
        <v>2011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  <c r="AO3442" s="5">
        <v>0</v>
      </c>
      <c r="AP3442" s="5">
        <v>0</v>
      </c>
      <c r="AQ3442" s="5">
        <v>0</v>
      </c>
      <c r="AR3442" s="5">
        <v>0</v>
      </c>
      <c r="AS3442" s="5">
        <v>0</v>
      </c>
      <c r="AT3442" s="5">
        <v>0</v>
      </c>
      <c r="AU3442" s="5">
        <v>0</v>
      </c>
      <c r="AV3442" s="5">
        <v>0</v>
      </c>
      <c r="AW3442" s="5">
        <v>0</v>
      </c>
      <c r="AX3442" s="5">
        <v>0</v>
      </c>
      <c r="AY3442" s="5">
        <v>0</v>
      </c>
      <c r="AZ3442" s="5">
        <v>0</v>
      </c>
      <c r="BA3442" s="5">
        <v>0</v>
      </c>
      <c r="BB3442" s="5">
        <v>0</v>
      </c>
      <c r="BC3442" s="5">
        <v>0</v>
      </c>
      <c r="BD3442" s="5">
        <v>0</v>
      </c>
      <c r="BE3442" s="5">
        <v>0</v>
      </c>
      <c r="BF3442" s="5">
        <v>0</v>
      </c>
      <c r="BG3442" s="5">
        <v>0</v>
      </c>
      <c r="BH3442" s="5">
        <v>0</v>
      </c>
      <c r="BI3442" s="5">
        <v>0</v>
      </c>
      <c r="BJ3442" s="5">
        <v>0</v>
      </c>
      <c r="BK3442" s="5">
        <f>IF((SUM(V3442:AF3442)&gt;=1), 1, 0)</f>
        <v>0</v>
      </c>
      <c r="BL3442" s="5">
        <f>IF((SUM(AG3442:AQ3442)&gt;=1), 1, 0)</f>
        <v>0</v>
      </c>
      <c r="BM3442" s="5">
        <f>IF((SUM(AR3442:BI3442)&gt;=1), 1, 0)</f>
        <v>0</v>
      </c>
      <c r="BN3442" s="5">
        <f>SUM(V3442:AF3442)</f>
        <v>0</v>
      </c>
      <c r="BO3442" s="5">
        <f>SUM(AG3442:AQ3442)</f>
        <v>0</v>
      </c>
      <c r="BP3442" s="5">
        <f>SUM(AR3442:BI3442)</f>
        <v>0</v>
      </c>
      <c r="BQ3442" s="5">
        <f>SUM(BN3442:BP3442)</f>
        <v>0</v>
      </c>
      <c r="BR3442" s="10">
        <v>1</v>
      </c>
      <c r="BS3442" s="6" t="s">
        <v>424</v>
      </c>
      <c r="BT3442" s="5">
        <v>1</v>
      </c>
      <c r="BU3442" s="5" t="s">
        <v>445</v>
      </c>
    </row>
    <row r="3443" spans="1:73" ht="15" customHeight="1" x14ac:dyDescent="0.35">
      <c r="A3443" s="5">
        <v>115</v>
      </c>
      <c r="B3443" s="5" t="s">
        <v>335</v>
      </c>
      <c r="C3443" s="5" t="s">
        <v>336</v>
      </c>
      <c r="D3443" s="5" t="s">
        <v>80</v>
      </c>
      <c r="E3443" s="5" t="s">
        <v>334</v>
      </c>
      <c r="F3443" s="5" t="s">
        <v>421</v>
      </c>
      <c r="G3443" s="5">
        <v>100</v>
      </c>
      <c r="H3443" s="5"/>
      <c r="I3443" s="5"/>
      <c r="J3443" s="5"/>
      <c r="K3443" s="5"/>
      <c r="L3443" s="5">
        <v>1</v>
      </c>
      <c r="M3443" s="5">
        <v>289</v>
      </c>
      <c r="N3443" s="5"/>
      <c r="O3443" s="5"/>
      <c r="P3443" s="5"/>
      <c r="Q3443" s="5">
        <v>5</v>
      </c>
      <c r="R3443" s="5">
        <v>2017</v>
      </c>
      <c r="S3443" s="5" t="s">
        <v>435</v>
      </c>
      <c r="T3443" s="5" t="s">
        <v>56</v>
      </c>
      <c r="U3443" s="5">
        <v>2012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  <c r="AO3443" s="5">
        <v>0</v>
      </c>
      <c r="AP3443" s="5">
        <v>0</v>
      </c>
      <c r="AQ3443" s="5">
        <v>0</v>
      </c>
      <c r="AR3443" s="5">
        <v>0</v>
      </c>
      <c r="AS3443" s="5">
        <v>0</v>
      </c>
      <c r="AT3443" s="5">
        <v>0</v>
      </c>
      <c r="AU3443" s="5">
        <v>0</v>
      </c>
      <c r="AV3443" s="5">
        <v>0</v>
      </c>
      <c r="AW3443" s="5">
        <v>0</v>
      </c>
      <c r="AX3443" s="5">
        <v>0</v>
      </c>
      <c r="AY3443" s="5">
        <v>0</v>
      </c>
      <c r="AZ3443" s="5">
        <v>0</v>
      </c>
      <c r="BA3443" s="5">
        <v>0</v>
      </c>
      <c r="BB3443" s="5">
        <v>0</v>
      </c>
      <c r="BC3443" s="5">
        <v>0</v>
      </c>
      <c r="BD3443" s="5">
        <v>0</v>
      </c>
      <c r="BE3443" s="5">
        <v>0</v>
      </c>
      <c r="BF3443" s="5">
        <v>0</v>
      </c>
      <c r="BG3443" s="5">
        <v>0</v>
      </c>
      <c r="BH3443" s="5">
        <v>0</v>
      </c>
      <c r="BI3443" s="5">
        <v>0</v>
      </c>
      <c r="BJ3443" s="5">
        <v>0</v>
      </c>
      <c r="BK3443" s="5">
        <f>IF((SUM(V3443:AF3443)&gt;=1), 1, 0)</f>
        <v>0</v>
      </c>
      <c r="BL3443" s="5">
        <f>IF((SUM(AG3443:AQ3443)&gt;=1), 1, 0)</f>
        <v>0</v>
      </c>
      <c r="BM3443" s="5">
        <f>IF((SUM(AR3443:BI3443)&gt;=1), 1, 0)</f>
        <v>0</v>
      </c>
      <c r="BN3443" s="5">
        <f>SUM(V3443:AF3443)</f>
        <v>0</v>
      </c>
      <c r="BO3443" s="5">
        <f>SUM(AG3443:AQ3443)</f>
        <v>0</v>
      </c>
      <c r="BP3443" s="5">
        <f>SUM(AR3443:BI3443)</f>
        <v>0</v>
      </c>
      <c r="BQ3443" s="5">
        <f>SUM(BN3443:BP3443)</f>
        <v>0</v>
      </c>
      <c r="BR3443" s="10">
        <v>1</v>
      </c>
      <c r="BS3443" s="6" t="s">
        <v>424</v>
      </c>
      <c r="BT3443" s="5">
        <v>1</v>
      </c>
      <c r="BU3443" s="5" t="s">
        <v>445</v>
      </c>
    </row>
    <row r="3444" spans="1:73" ht="15" customHeight="1" x14ac:dyDescent="0.35">
      <c r="A3444" s="5">
        <v>115</v>
      </c>
      <c r="B3444" s="5" t="s">
        <v>335</v>
      </c>
      <c r="C3444" s="5" t="s">
        <v>336</v>
      </c>
      <c r="D3444" s="5" t="s">
        <v>80</v>
      </c>
      <c r="E3444" s="5" t="s">
        <v>334</v>
      </c>
      <c r="F3444" s="5" t="s">
        <v>421</v>
      </c>
      <c r="G3444" s="5">
        <v>100</v>
      </c>
      <c r="H3444" s="5"/>
      <c r="I3444" s="5"/>
      <c r="J3444" s="5"/>
      <c r="K3444" s="5"/>
      <c r="L3444" s="5">
        <v>1</v>
      </c>
      <c r="M3444" s="5">
        <v>289</v>
      </c>
      <c r="N3444" s="5"/>
      <c r="O3444" s="5"/>
      <c r="P3444" s="5"/>
      <c r="Q3444" s="5">
        <v>5</v>
      </c>
      <c r="R3444" s="5">
        <v>2017</v>
      </c>
      <c r="S3444" s="5" t="s">
        <v>435</v>
      </c>
      <c r="T3444" s="5" t="s">
        <v>56</v>
      </c>
      <c r="U3444" s="5">
        <v>2013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  <c r="AO3444" s="5">
        <v>0</v>
      </c>
      <c r="AP3444" s="5">
        <v>0</v>
      </c>
      <c r="AQ3444" s="5">
        <v>0</v>
      </c>
      <c r="AR3444" s="5">
        <v>0</v>
      </c>
      <c r="AS3444" s="5">
        <v>0</v>
      </c>
      <c r="AT3444" s="5">
        <v>0</v>
      </c>
      <c r="AU3444" s="5">
        <v>0</v>
      </c>
      <c r="AV3444" s="5">
        <v>0</v>
      </c>
      <c r="AW3444" s="5">
        <v>0</v>
      </c>
      <c r="AX3444" s="5">
        <v>0</v>
      </c>
      <c r="AY3444" s="5">
        <v>0</v>
      </c>
      <c r="AZ3444" s="5">
        <v>0</v>
      </c>
      <c r="BA3444" s="5">
        <v>0</v>
      </c>
      <c r="BB3444" s="5">
        <v>0</v>
      </c>
      <c r="BC3444" s="5">
        <v>0</v>
      </c>
      <c r="BD3444" s="5">
        <v>0</v>
      </c>
      <c r="BE3444" s="5">
        <v>0</v>
      </c>
      <c r="BF3444" s="5">
        <v>0</v>
      </c>
      <c r="BG3444" s="5">
        <v>0</v>
      </c>
      <c r="BH3444" s="5">
        <v>0</v>
      </c>
      <c r="BI3444" s="5">
        <v>0</v>
      </c>
      <c r="BJ3444" s="5">
        <v>0</v>
      </c>
      <c r="BK3444" s="5">
        <f>IF((SUM(V3444:AF3444)&gt;=1), 1, 0)</f>
        <v>0</v>
      </c>
      <c r="BL3444" s="5">
        <f>IF((SUM(AG3444:AQ3444)&gt;=1), 1, 0)</f>
        <v>0</v>
      </c>
      <c r="BM3444" s="5">
        <f>IF((SUM(AR3444:BI3444)&gt;=1), 1, 0)</f>
        <v>0</v>
      </c>
      <c r="BN3444" s="5">
        <f>SUM(V3444:AF3444)</f>
        <v>0</v>
      </c>
      <c r="BO3444" s="5">
        <f>SUM(AG3444:AQ3444)</f>
        <v>0</v>
      </c>
      <c r="BP3444" s="5">
        <f>SUM(AR3444:BI3444)</f>
        <v>0</v>
      </c>
      <c r="BQ3444" s="5">
        <f>SUM(BN3444:BP3444)</f>
        <v>0</v>
      </c>
      <c r="BR3444" s="10">
        <v>1</v>
      </c>
      <c r="BS3444" s="6" t="s">
        <v>424</v>
      </c>
      <c r="BT3444" s="5">
        <v>1</v>
      </c>
      <c r="BU3444" s="5" t="s">
        <v>445</v>
      </c>
    </row>
    <row r="3445" spans="1:73" ht="15" customHeight="1" x14ac:dyDescent="0.35">
      <c r="A3445" s="5">
        <v>115</v>
      </c>
      <c r="B3445" s="5" t="s">
        <v>335</v>
      </c>
      <c r="C3445" s="5" t="s">
        <v>336</v>
      </c>
      <c r="D3445" s="5" t="s">
        <v>80</v>
      </c>
      <c r="E3445" s="5" t="s">
        <v>334</v>
      </c>
      <c r="F3445" s="5" t="s">
        <v>421</v>
      </c>
      <c r="G3445" s="5">
        <v>100</v>
      </c>
      <c r="H3445" s="5"/>
      <c r="I3445" s="5"/>
      <c r="J3445" s="5"/>
      <c r="K3445" s="5"/>
      <c r="L3445" s="5">
        <v>1</v>
      </c>
      <c r="M3445" s="5">
        <v>289</v>
      </c>
      <c r="N3445" s="5"/>
      <c r="O3445" s="5"/>
      <c r="P3445" s="5"/>
      <c r="Q3445" s="5">
        <v>5</v>
      </c>
      <c r="R3445" s="5">
        <v>2017</v>
      </c>
      <c r="S3445" s="5" t="s">
        <v>435</v>
      </c>
      <c r="T3445" s="5" t="s">
        <v>56</v>
      </c>
      <c r="U3445" s="5">
        <v>2014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  <c r="AO3445" s="5">
        <v>0</v>
      </c>
      <c r="AP3445" s="5">
        <v>0</v>
      </c>
      <c r="AQ3445" s="5">
        <v>0</v>
      </c>
      <c r="AR3445" s="5">
        <v>0</v>
      </c>
      <c r="AS3445" s="5">
        <v>0</v>
      </c>
      <c r="AT3445" s="5">
        <v>0</v>
      </c>
      <c r="AU3445" s="5">
        <v>0</v>
      </c>
      <c r="AV3445" s="5">
        <v>0</v>
      </c>
      <c r="AW3445" s="5">
        <v>0</v>
      </c>
      <c r="AX3445" s="5">
        <v>0</v>
      </c>
      <c r="AY3445" s="5">
        <v>0</v>
      </c>
      <c r="AZ3445" s="5">
        <v>0</v>
      </c>
      <c r="BA3445" s="5">
        <v>0</v>
      </c>
      <c r="BB3445" s="5">
        <v>0</v>
      </c>
      <c r="BC3445" s="5">
        <v>0</v>
      </c>
      <c r="BD3445" s="5">
        <v>0</v>
      </c>
      <c r="BE3445" s="5">
        <v>0</v>
      </c>
      <c r="BF3445" s="5">
        <v>0</v>
      </c>
      <c r="BG3445" s="5">
        <v>0</v>
      </c>
      <c r="BH3445" s="5">
        <v>0</v>
      </c>
      <c r="BI3445" s="5">
        <v>0</v>
      </c>
      <c r="BJ3445" s="5">
        <v>0</v>
      </c>
      <c r="BK3445" s="5">
        <f>IF((SUM(V3445:AF3445)&gt;=1), 1, 0)</f>
        <v>0</v>
      </c>
      <c r="BL3445" s="5">
        <f>IF((SUM(AG3445:AQ3445)&gt;=1), 1, 0)</f>
        <v>0</v>
      </c>
      <c r="BM3445" s="5">
        <f>IF((SUM(AR3445:BI3445)&gt;=1), 1, 0)</f>
        <v>0</v>
      </c>
      <c r="BN3445" s="5">
        <f>SUM(V3445:AF3445)</f>
        <v>0</v>
      </c>
      <c r="BO3445" s="5">
        <f>SUM(AG3445:AQ3445)</f>
        <v>0</v>
      </c>
      <c r="BP3445" s="5">
        <f>SUM(AR3445:BI3445)</f>
        <v>0</v>
      </c>
      <c r="BQ3445" s="5">
        <f>SUM(BN3445:BP3445)</f>
        <v>0</v>
      </c>
      <c r="BR3445" s="10">
        <v>1</v>
      </c>
      <c r="BS3445" s="6" t="s">
        <v>424</v>
      </c>
      <c r="BT3445" s="5">
        <v>1</v>
      </c>
      <c r="BU3445" s="5" t="s">
        <v>445</v>
      </c>
    </row>
    <row r="3446" spans="1:73" ht="15" customHeight="1" x14ac:dyDescent="0.35">
      <c r="A3446" s="5">
        <v>115</v>
      </c>
      <c r="B3446" s="5" t="s">
        <v>335</v>
      </c>
      <c r="C3446" s="5" t="s">
        <v>336</v>
      </c>
      <c r="D3446" s="5" t="s">
        <v>80</v>
      </c>
      <c r="E3446" s="5" t="s">
        <v>334</v>
      </c>
      <c r="F3446" s="5" t="s">
        <v>421</v>
      </c>
      <c r="G3446" s="5">
        <v>100</v>
      </c>
      <c r="H3446" s="5"/>
      <c r="I3446" s="5"/>
      <c r="J3446" s="5"/>
      <c r="K3446" s="5"/>
      <c r="L3446" s="5">
        <v>1</v>
      </c>
      <c r="M3446" s="5">
        <v>289</v>
      </c>
      <c r="N3446" s="5"/>
      <c r="O3446" s="5"/>
      <c r="P3446" s="5"/>
      <c r="Q3446" s="5">
        <v>5</v>
      </c>
      <c r="R3446" s="5">
        <v>2017</v>
      </c>
      <c r="S3446" s="5" t="s">
        <v>435</v>
      </c>
      <c r="T3446" s="5" t="s">
        <v>56</v>
      </c>
      <c r="U3446" s="5">
        <v>2015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  <c r="AO3446" s="5">
        <v>0</v>
      </c>
      <c r="AP3446" s="5">
        <v>0</v>
      </c>
      <c r="AQ3446" s="5">
        <v>0</v>
      </c>
      <c r="AR3446" s="5">
        <v>0</v>
      </c>
      <c r="AS3446" s="5">
        <v>0</v>
      </c>
      <c r="AT3446" s="5">
        <v>0</v>
      </c>
      <c r="AU3446" s="5">
        <v>0</v>
      </c>
      <c r="AV3446" s="5">
        <v>0</v>
      </c>
      <c r="AW3446" s="5">
        <v>0</v>
      </c>
      <c r="AX3446" s="5">
        <v>0</v>
      </c>
      <c r="AY3446" s="5">
        <v>0</v>
      </c>
      <c r="AZ3446" s="5">
        <v>0</v>
      </c>
      <c r="BA3446" s="5">
        <v>0</v>
      </c>
      <c r="BB3446" s="5">
        <v>0</v>
      </c>
      <c r="BC3446" s="5">
        <v>0</v>
      </c>
      <c r="BD3446" s="5">
        <v>0</v>
      </c>
      <c r="BE3446" s="5">
        <v>0</v>
      </c>
      <c r="BF3446" s="5">
        <v>0</v>
      </c>
      <c r="BG3446" s="5">
        <v>0</v>
      </c>
      <c r="BH3446" s="5">
        <v>0</v>
      </c>
      <c r="BI3446" s="5">
        <v>0</v>
      </c>
      <c r="BJ3446" s="5">
        <v>0</v>
      </c>
      <c r="BK3446" s="5">
        <f>IF((SUM(V3446:AF3446)&gt;=1), 1, 0)</f>
        <v>0</v>
      </c>
      <c r="BL3446" s="5">
        <f>IF((SUM(AG3446:AQ3446)&gt;=1), 1, 0)</f>
        <v>0</v>
      </c>
      <c r="BM3446" s="5">
        <f>IF((SUM(AR3446:BI3446)&gt;=1), 1, 0)</f>
        <v>0</v>
      </c>
      <c r="BN3446" s="5">
        <f>SUM(V3446:AF3446)</f>
        <v>0</v>
      </c>
      <c r="BO3446" s="5">
        <f>SUM(AG3446:AQ3446)</f>
        <v>0</v>
      </c>
      <c r="BP3446" s="5">
        <f>SUM(AR3446:BI3446)</f>
        <v>0</v>
      </c>
      <c r="BQ3446" s="5">
        <f>SUM(BN3446:BP3446)</f>
        <v>0</v>
      </c>
      <c r="BR3446" s="10">
        <v>1</v>
      </c>
      <c r="BS3446" s="6" t="s">
        <v>424</v>
      </c>
      <c r="BT3446" s="5">
        <v>1</v>
      </c>
      <c r="BU3446" s="5" t="s">
        <v>445</v>
      </c>
    </row>
    <row r="3447" spans="1:73" ht="15" customHeight="1" x14ac:dyDescent="0.35">
      <c r="A3447" s="5">
        <v>115</v>
      </c>
      <c r="B3447" s="5" t="s">
        <v>335</v>
      </c>
      <c r="C3447" s="5" t="s">
        <v>336</v>
      </c>
      <c r="D3447" s="5" t="s">
        <v>80</v>
      </c>
      <c r="E3447" s="5" t="s">
        <v>334</v>
      </c>
      <c r="F3447" s="5" t="s">
        <v>421</v>
      </c>
      <c r="G3447" s="5">
        <v>100</v>
      </c>
      <c r="H3447" s="5"/>
      <c r="I3447" s="5"/>
      <c r="J3447" s="5"/>
      <c r="K3447" s="5"/>
      <c r="L3447" s="5">
        <v>1</v>
      </c>
      <c r="M3447" s="5">
        <v>289</v>
      </c>
      <c r="N3447" s="5"/>
      <c r="O3447" s="5"/>
      <c r="P3447" s="5"/>
      <c r="Q3447" s="5">
        <v>5</v>
      </c>
      <c r="R3447" s="5">
        <v>2017</v>
      </c>
      <c r="S3447" s="5" t="s">
        <v>435</v>
      </c>
      <c r="T3447" s="5" t="s">
        <v>56</v>
      </c>
      <c r="U3447" s="5">
        <v>2016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  <c r="AO3447" s="5">
        <v>0</v>
      </c>
      <c r="AP3447" s="5">
        <v>0</v>
      </c>
      <c r="AQ3447" s="5">
        <v>0</v>
      </c>
      <c r="AR3447" s="5">
        <v>0</v>
      </c>
      <c r="AS3447" s="5">
        <v>0</v>
      </c>
      <c r="AT3447" s="5">
        <v>0</v>
      </c>
      <c r="AU3447" s="5">
        <v>0</v>
      </c>
      <c r="AV3447" s="5">
        <v>0</v>
      </c>
      <c r="AW3447" s="5">
        <v>0</v>
      </c>
      <c r="AX3447" s="5">
        <v>0</v>
      </c>
      <c r="AY3447" s="5">
        <v>0</v>
      </c>
      <c r="AZ3447" s="5">
        <v>0</v>
      </c>
      <c r="BA3447" s="5">
        <v>0</v>
      </c>
      <c r="BB3447" s="5">
        <v>0</v>
      </c>
      <c r="BC3447" s="5">
        <v>0</v>
      </c>
      <c r="BD3447" s="5">
        <v>0</v>
      </c>
      <c r="BE3447" s="5">
        <v>0</v>
      </c>
      <c r="BF3447" s="5">
        <v>0</v>
      </c>
      <c r="BG3447" s="5">
        <v>0</v>
      </c>
      <c r="BH3447" s="5">
        <v>0</v>
      </c>
      <c r="BI3447" s="5">
        <v>0</v>
      </c>
      <c r="BJ3447" s="5">
        <v>0</v>
      </c>
      <c r="BK3447" s="5">
        <f>IF((SUM(V3447:AF3447)&gt;=1), 1, 0)</f>
        <v>0</v>
      </c>
      <c r="BL3447" s="5">
        <f>IF((SUM(AG3447:AQ3447)&gt;=1), 1, 0)</f>
        <v>0</v>
      </c>
      <c r="BM3447" s="5">
        <f>IF((SUM(AR3447:BI3447)&gt;=1), 1, 0)</f>
        <v>0</v>
      </c>
      <c r="BN3447" s="5">
        <f>SUM(V3447:AF3447)</f>
        <v>0</v>
      </c>
      <c r="BO3447" s="5">
        <f>SUM(AG3447:AQ3447)</f>
        <v>0</v>
      </c>
      <c r="BP3447" s="5">
        <f>SUM(AR3447:BI3447)</f>
        <v>0</v>
      </c>
      <c r="BQ3447" s="5">
        <f>SUM(BN3447:BP3447)</f>
        <v>0</v>
      </c>
      <c r="BR3447" s="10">
        <v>1</v>
      </c>
      <c r="BS3447" s="6" t="s">
        <v>424</v>
      </c>
      <c r="BT3447" s="5">
        <v>1</v>
      </c>
      <c r="BU3447" s="5" t="s">
        <v>445</v>
      </c>
    </row>
    <row r="3448" spans="1:73" ht="15" customHeight="1" x14ac:dyDescent="0.35">
      <c r="A3448" s="5">
        <v>115</v>
      </c>
      <c r="B3448" s="5" t="s">
        <v>335</v>
      </c>
      <c r="C3448" s="5" t="s">
        <v>336</v>
      </c>
      <c r="D3448" s="5" t="s">
        <v>80</v>
      </c>
      <c r="E3448" s="5" t="s">
        <v>334</v>
      </c>
      <c r="F3448" s="5" t="s">
        <v>421</v>
      </c>
      <c r="G3448" s="5">
        <v>100</v>
      </c>
      <c r="H3448" s="5"/>
      <c r="I3448" s="5"/>
      <c r="J3448" s="5"/>
      <c r="K3448" s="5"/>
      <c r="L3448" s="5">
        <v>1</v>
      </c>
      <c r="M3448" s="5">
        <v>289</v>
      </c>
      <c r="N3448" s="5"/>
      <c r="O3448" s="5"/>
      <c r="P3448" s="5"/>
      <c r="Q3448" s="5">
        <v>5</v>
      </c>
      <c r="R3448" s="5">
        <v>2017</v>
      </c>
      <c r="S3448" s="5" t="s">
        <v>435</v>
      </c>
      <c r="T3448" s="5" t="s">
        <v>56</v>
      </c>
      <c r="U3448" s="5">
        <v>2017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1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  <c r="AO3448" s="5">
        <v>0</v>
      </c>
      <c r="AP3448" s="5">
        <v>0</v>
      </c>
      <c r="AQ3448" s="5">
        <v>0</v>
      </c>
      <c r="AR3448" s="5">
        <v>0</v>
      </c>
      <c r="AS3448" s="5">
        <v>0</v>
      </c>
      <c r="AT3448" s="5">
        <v>0</v>
      </c>
      <c r="AU3448" s="5">
        <v>0</v>
      </c>
      <c r="AV3448" s="5">
        <v>0</v>
      </c>
      <c r="AW3448" s="5">
        <v>0</v>
      </c>
      <c r="AX3448" s="5">
        <v>0</v>
      </c>
      <c r="AY3448" s="5">
        <v>0</v>
      </c>
      <c r="AZ3448" s="5">
        <v>0</v>
      </c>
      <c r="BA3448" s="5">
        <v>0</v>
      </c>
      <c r="BB3448" s="5">
        <v>0</v>
      </c>
      <c r="BC3448" s="5">
        <v>0</v>
      </c>
      <c r="BD3448" s="5">
        <v>0</v>
      </c>
      <c r="BE3448" s="5">
        <v>0</v>
      </c>
      <c r="BF3448" s="5">
        <v>0</v>
      </c>
      <c r="BG3448" s="5">
        <v>0</v>
      </c>
      <c r="BH3448" s="5">
        <v>0</v>
      </c>
      <c r="BI3448" s="5">
        <v>0</v>
      </c>
      <c r="BJ3448" s="5">
        <v>0</v>
      </c>
      <c r="BK3448" s="5">
        <f>IF((SUM(V3448:AF3448)&gt;=1), 1, 0)</f>
        <v>1</v>
      </c>
      <c r="BL3448" s="5">
        <f>IF((SUM(AG3448:AQ3448)&gt;=1), 1, 0)</f>
        <v>0</v>
      </c>
      <c r="BM3448" s="5">
        <f>IF((SUM(AR3448:BI3448)&gt;=1), 1, 0)</f>
        <v>0</v>
      </c>
      <c r="BN3448" s="5">
        <f>SUM(V3448:AF3448)</f>
        <v>1</v>
      </c>
      <c r="BO3448" s="5">
        <f>SUM(AG3448:AQ3448)</f>
        <v>0</v>
      </c>
      <c r="BP3448" s="5">
        <f>SUM(AR3448:BI3448)</f>
        <v>0</v>
      </c>
      <c r="BQ3448" s="5">
        <f>SUM(BN3448:BP3448)</f>
        <v>1</v>
      </c>
      <c r="BR3448" s="10">
        <v>1</v>
      </c>
      <c r="BS3448" s="6" t="s">
        <v>424</v>
      </c>
      <c r="BT3448" s="5">
        <v>1</v>
      </c>
      <c r="BU3448" s="5" t="s">
        <v>445</v>
      </c>
    </row>
    <row r="3449" spans="1:73" ht="15" customHeight="1" x14ac:dyDescent="0.35">
      <c r="A3449" s="5">
        <v>115</v>
      </c>
      <c r="B3449" s="5" t="s">
        <v>335</v>
      </c>
      <c r="C3449" s="5" t="s">
        <v>336</v>
      </c>
      <c r="D3449" s="5" t="s">
        <v>80</v>
      </c>
      <c r="E3449" s="5" t="s">
        <v>334</v>
      </c>
      <c r="F3449" s="5" t="s">
        <v>421</v>
      </c>
      <c r="G3449" s="5">
        <v>100</v>
      </c>
      <c r="H3449" s="5"/>
      <c r="I3449" s="5"/>
      <c r="J3449" s="5"/>
      <c r="K3449" s="5"/>
      <c r="L3449" s="5">
        <v>1</v>
      </c>
      <c r="M3449" s="5">
        <v>289</v>
      </c>
      <c r="N3449" s="5"/>
      <c r="O3449" s="5"/>
      <c r="P3449" s="5"/>
      <c r="Q3449" s="5">
        <v>5</v>
      </c>
      <c r="R3449" s="5">
        <v>2017</v>
      </c>
      <c r="S3449" s="5" t="s">
        <v>435</v>
      </c>
      <c r="T3449" s="5" t="s">
        <v>56</v>
      </c>
      <c r="U3449" s="5">
        <v>2018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  <c r="AO3449" s="5">
        <v>0</v>
      </c>
      <c r="AP3449" s="5">
        <v>0</v>
      </c>
      <c r="AQ3449" s="5">
        <v>0</v>
      </c>
      <c r="AR3449" s="5">
        <v>0</v>
      </c>
      <c r="AS3449" s="5">
        <v>0</v>
      </c>
      <c r="AT3449" s="5">
        <v>0</v>
      </c>
      <c r="AU3449" s="5">
        <v>0</v>
      </c>
      <c r="AV3449" s="5">
        <v>0</v>
      </c>
      <c r="AW3449" s="5">
        <v>0</v>
      </c>
      <c r="AX3449" s="5">
        <v>0</v>
      </c>
      <c r="AY3449" s="5">
        <v>0</v>
      </c>
      <c r="AZ3449" s="5">
        <v>0</v>
      </c>
      <c r="BA3449" s="5">
        <v>0</v>
      </c>
      <c r="BB3449" s="5">
        <v>0</v>
      </c>
      <c r="BC3449" s="5">
        <v>0</v>
      </c>
      <c r="BD3449" s="5">
        <v>0</v>
      </c>
      <c r="BE3449" s="5">
        <v>0</v>
      </c>
      <c r="BF3449" s="5">
        <v>0</v>
      </c>
      <c r="BG3449" s="5">
        <v>0</v>
      </c>
      <c r="BH3449" s="5">
        <v>0</v>
      </c>
      <c r="BI3449" s="5">
        <v>0</v>
      </c>
      <c r="BJ3449" s="5">
        <v>0</v>
      </c>
      <c r="BK3449" s="5">
        <f>IF((SUM(V3449:AF3449)&gt;=1), 1, 0)</f>
        <v>0</v>
      </c>
      <c r="BL3449" s="5">
        <f>IF((SUM(AG3449:AQ3449)&gt;=1), 1, 0)</f>
        <v>0</v>
      </c>
      <c r="BM3449" s="5">
        <f>IF((SUM(AR3449:BI3449)&gt;=1), 1, 0)</f>
        <v>0</v>
      </c>
      <c r="BN3449" s="5">
        <f>SUM(V3449:AF3449)</f>
        <v>0</v>
      </c>
      <c r="BO3449" s="5">
        <f>SUM(AG3449:AQ3449)</f>
        <v>0</v>
      </c>
      <c r="BP3449" s="5">
        <f>SUM(AR3449:BI3449)</f>
        <v>0</v>
      </c>
      <c r="BQ3449" s="5">
        <f>SUM(BN3449:BP3449)</f>
        <v>0</v>
      </c>
      <c r="BR3449" s="10">
        <v>1</v>
      </c>
      <c r="BS3449" s="6" t="s">
        <v>424</v>
      </c>
      <c r="BT3449" s="5">
        <v>1</v>
      </c>
      <c r="BU3449" s="5" t="s">
        <v>445</v>
      </c>
    </row>
    <row r="3450" spans="1:73" ht="15" customHeight="1" x14ac:dyDescent="0.35">
      <c r="A3450" s="5">
        <v>115</v>
      </c>
      <c r="B3450" s="5" t="s">
        <v>335</v>
      </c>
      <c r="C3450" s="5" t="s">
        <v>336</v>
      </c>
      <c r="D3450" s="5" t="s">
        <v>80</v>
      </c>
      <c r="E3450" s="5" t="s">
        <v>334</v>
      </c>
      <c r="F3450" s="5" t="s">
        <v>421</v>
      </c>
      <c r="G3450" s="5">
        <v>100</v>
      </c>
      <c r="H3450" s="5"/>
      <c r="I3450" s="5"/>
      <c r="J3450" s="5"/>
      <c r="K3450" s="5"/>
      <c r="L3450" s="5">
        <v>1</v>
      </c>
      <c r="M3450" s="5">
        <v>289</v>
      </c>
      <c r="N3450" s="5"/>
      <c r="O3450" s="5"/>
      <c r="P3450" s="5"/>
      <c r="Q3450" s="5">
        <v>5</v>
      </c>
      <c r="R3450" s="5">
        <v>2017</v>
      </c>
      <c r="S3450" s="5" t="s">
        <v>435</v>
      </c>
      <c r="T3450" s="5" t="s">
        <v>56</v>
      </c>
      <c r="U3450" s="5">
        <v>2019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  <c r="AO3450" s="5">
        <v>0</v>
      </c>
      <c r="AP3450" s="5">
        <v>0</v>
      </c>
      <c r="AQ3450" s="5">
        <v>0</v>
      </c>
      <c r="AR3450" s="5">
        <v>0</v>
      </c>
      <c r="AS3450" s="5">
        <v>0</v>
      </c>
      <c r="AT3450" s="5">
        <v>0</v>
      </c>
      <c r="AU3450" s="5">
        <v>0</v>
      </c>
      <c r="AV3450" s="5">
        <v>0</v>
      </c>
      <c r="AW3450" s="5">
        <v>0</v>
      </c>
      <c r="AX3450" s="5">
        <v>0</v>
      </c>
      <c r="AY3450" s="5">
        <v>0</v>
      </c>
      <c r="AZ3450" s="5">
        <v>0</v>
      </c>
      <c r="BA3450" s="5">
        <v>0</v>
      </c>
      <c r="BB3450" s="5">
        <v>0</v>
      </c>
      <c r="BC3450" s="5">
        <v>0</v>
      </c>
      <c r="BD3450" s="5">
        <v>0</v>
      </c>
      <c r="BE3450" s="5">
        <v>0</v>
      </c>
      <c r="BF3450" s="5">
        <v>0</v>
      </c>
      <c r="BG3450" s="5">
        <v>0</v>
      </c>
      <c r="BH3450" s="5">
        <v>0</v>
      </c>
      <c r="BI3450" s="5">
        <v>0</v>
      </c>
      <c r="BJ3450" s="5">
        <v>0</v>
      </c>
      <c r="BK3450" s="5">
        <f>IF((SUM(V3450:AF3450)&gt;=1), 1, 0)</f>
        <v>0</v>
      </c>
      <c r="BL3450" s="5">
        <f>IF((SUM(AG3450:AQ3450)&gt;=1), 1, 0)</f>
        <v>0</v>
      </c>
      <c r="BM3450" s="5">
        <f>IF((SUM(AR3450:BI3450)&gt;=1), 1, 0)</f>
        <v>0</v>
      </c>
      <c r="BN3450" s="5">
        <f>SUM(V3450:AF3450)</f>
        <v>0</v>
      </c>
      <c r="BO3450" s="5">
        <f>SUM(AG3450:AQ3450)</f>
        <v>0</v>
      </c>
      <c r="BP3450" s="5">
        <f>SUM(AR3450:BI3450)</f>
        <v>0</v>
      </c>
      <c r="BQ3450" s="5">
        <f>SUM(BN3450:BP3450)</f>
        <v>0</v>
      </c>
      <c r="BR3450" s="10">
        <v>1</v>
      </c>
      <c r="BS3450" s="6" t="s">
        <v>424</v>
      </c>
      <c r="BT3450" s="5">
        <v>1</v>
      </c>
      <c r="BU3450" s="5" t="s">
        <v>445</v>
      </c>
    </row>
    <row r="3451" spans="1:73" ht="15" customHeight="1" x14ac:dyDescent="0.35">
      <c r="A3451" s="5">
        <v>115</v>
      </c>
      <c r="B3451" s="5" t="s">
        <v>335</v>
      </c>
      <c r="C3451" s="5" t="s">
        <v>336</v>
      </c>
      <c r="D3451" s="5" t="s">
        <v>80</v>
      </c>
      <c r="E3451" s="5" t="s">
        <v>334</v>
      </c>
      <c r="F3451" s="5" t="s">
        <v>421</v>
      </c>
      <c r="G3451" s="5">
        <v>100</v>
      </c>
      <c r="H3451" s="5"/>
      <c r="I3451" s="5"/>
      <c r="J3451" s="5"/>
      <c r="K3451" s="5"/>
      <c r="L3451" s="5">
        <v>1</v>
      </c>
      <c r="M3451" s="5">
        <v>289</v>
      </c>
      <c r="N3451" s="5"/>
      <c r="O3451" s="5"/>
      <c r="P3451" s="5"/>
      <c r="Q3451" s="5">
        <v>5</v>
      </c>
      <c r="R3451" s="5">
        <v>2017</v>
      </c>
      <c r="S3451" s="5" t="s">
        <v>435</v>
      </c>
      <c r="T3451" s="5" t="s">
        <v>56</v>
      </c>
      <c r="U3451" s="5">
        <v>2020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  <c r="AO3451" s="5">
        <v>0</v>
      </c>
      <c r="AP3451" s="5">
        <v>0</v>
      </c>
      <c r="AQ3451" s="5">
        <v>0</v>
      </c>
      <c r="AR3451" s="5">
        <v>0</v>
      </c>
      <c r="AS3451" s="5">
        <v>0</v>
      </c>
      <c r="AT3451" s="5">
        <v>0</v>
      </c>
      <c r="AU3451" s="5">
        <v>0</v>
      </c>
      <c r="AV3451" s="5">
        <v>0</v>
      </c>
      <c r="AW3451" s="5">
        <v>0</v>
      </c>
      <c r="AX3451" s="5">
        <v>0</v>
      </c>
      <c r="AY3451" s="5">
        <v>0</v>
      </c>
      <c r="AZ3451" s="5">
        <v>0</v>
      </c>
      <c r="BA3451" s="5">
        <v>0</v>
      </c>
      <c r="BB3451" s="5">
        <v>0</v>
      </c>
      <c r="BC3451" s="5">
        <v>0</v>
      </c>
      <c r="BD3451" s="5">
        <v>0</v>
      </c>
      <c r="BE3451" s="5">
        <v>0</v>
      </c>
      <c r="BF3451" s="5">
        <v>0</v>
      </c>
      <c r="BG3451" s="5">
        <v>0</v>
      </c>
      <c r="BH3451" s="5">
        <v>0</v>
      </c>
      <c r="BI3451" s="5">
        <v>0</v>
      </c>
      <c r="BJ3451" s="5">
        <v>0</v>
      </c>
      <c r="BK3451" s="5">
        <f>IF((SUM(V3451:AF3451)&gt;=1), 1, 0)</f>
        <v>0</v>
      </c>
      <c r="BL3451" s="5">
        <f>IF((SUM(AG3451:AQ3451)&gt;=1), 1, 0)</f>
        <v>0</v>
      </c>
      <c r="BM3451" s="5">
        <f>IF((SUM(AR3451:BI3451)&gt;=1), 1, 0)</f>
        <v>0</v>
      </c>
      <c r="BN3451" s="5">
        <f>SUM(V3451:AF3451)</f>
        <v>0</v>
      </c>
      <c r="BO3451" s="5">
        <f>SUM(AG3451:AQ3451)</f>
        <v>0</v>
      </c>
      <c r="BP3451" s="5">
        <f>SUM(AR3451:BI3451)</f>
        <v>0</v>
      </c>
      <c r="BQ3451" s="5">
        <f>SUM(BN3451:BP3451)</f>
        <v>0</v>
      </c>
      <c r="BR3451" s="10">
        <v>1</v>
      </c>
      <c r="BS3451" s="6" t="s">
        <v>424</v>
      </c>
      <c r="BT3451" s="5">
        <v>1</v>
      </c>
      <c r="BU3451" s="5" t="s">
        <v>445</v>
      </c>
    </row>
    <row r="3452" spans="1:73" ht="15" customHeight="1" x14ac:dyDescent="0.35">
      <c r="A3452" s="5">
        <v>116</v>
      </c>
      <c r="B3452" s="5" t="s">
        <v>337</v>
      </c>
      <c r="C3452" s="5" t="s">
        <v>338</v>
      </c>
      <c r="D3452" s="5" t="s">
        <v>80</v>
      </c>
      <c r="E3452" s="5" t="s">
        <v>84</v>
      </c>
      <c r="F3452" s="5" t="s">
        <v>367</v>
      </c>
      <c r="G3452" s="5">
        <v>645</v>
      </c>
      <c r="H3452" s="5"/>
      <c r="I3452" s="5"/>
      <c r="J3452" s="5"/>
      <c r="K3452" s="5"/>
      <c r="L3452" s="5">
        <v>1</v>
      </c>
      <c r="M3452" s="5">
        <v>259</v>
      </c>
      <c r="N3452" s="5">
        <v>371</v>
      </c>
      <c r="O3452" s="5">
        <v>420</v>
      </c>
      <c r="P3452" s="5"/>
      <c r="Q3452" s="5">
        <v>2</v>
      </c>
      <c r="R3452" s="5">
        <v>2017</v>
      </c>
      <c r="S3452" s="5" t="s">
        <v>435</v>
      </c>
      <c r="T3452" s="5" t="s">
        <v>56</v>
      </c>
      <c r="U3452" s="5">
        <v>1991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  <c r="AO3452" s="5">
        <v>0</v>
      </c>
      <c r="AP3452" s="5">
        <v>0</v>
      </c>
      <c r="AQ3452" s="5">
        <v>0</v>
      </c>
      <c r="AR3452" s="5">
        <v>0</v>
      </c>
      <c r="AS3452" s="5">
        <v>0</v>
      </c>
      <c r="AT3452" s="5">
        <v>0</v>
      </c>
      <c r="AU3452" s="5">
        <v>0</v>
      </c>
      <c r="AV3452" s="5">
        <v>0</v>
      </c>
      <c r="AW3452" s="5">
        <v>0</v>
      </c>
      <c r="AX3452" s="5">
        <v>0</v>
      </c>
      <c r="AY3452" s="5">
        <v>0</v>
      </c>
      <c r="AZ3452" s="5">
        <v>0</v>
      </c>
      <c r="BA3452" s="5">
        <v>0</v>
      </c>
      <c r="BB3452" s="5">
        <v>0</v>
      </c>
      <c r="BC3452" s="5">
        <v>0</v>
      </c>
      <c r="BD3452" s="5">
        <v>0</v>
      </c>
      <c r="BE3452" s="5">
        <v>0</v>
      </c>
      <c r="BF3452" s="5">
        <v>0</v>
      </c>
      <c r="BG3452" s="5">
        <v>0</v>
      </c>
      <c r="BH3452" s="5">
        <v>0</v>
      </c>
      <c r="BI3452" s="5">
        <v>0</v>
      </c>
      <c r="BJ3452" s="5">
        <v>0</v>
      </c>
      <c r="BK3452" s="5">
        <f>IF((SUM(V3452:AF3452)&gt;=1), 1, 0)</f>
        <v>0</v>
      </c>
      <c r="BL3452" s="5">
        <f>IF((SUM(AG3452:AQ3452)&gt;=1), 1, 0)</f>
        <v>0</v>
      </c>
      <c r="BM3452" s="5">
        <f>IF((SUM(AR3452:BI3452)&gt;=1), 1, 0)</f>
        <v>0</v>
      </c>
      <c r="BN3452" s="5">
        <f>SUM(V3452:AF3452)</f>
        <v>0</v>
      </c>
      <c r="BO3452" s="5">
        <f>SUM(AG3452:AQ3452)</f>
        <v>0</v>
      </c>
      <c r="BP3452" s="5">
        <f>SUM(AR3452:BI3452)</f>
        <v>0</v>
      </c>
      <c r="BQ3452" s="5">
        <f>SUM(BN3452:BP3452)</f>
        <v>0</v>
      </c>
      <c r="BR3452" s="10">
        <v>3</v>
      </c>
      <c r="BS3452" s="6" t="s">
        <v>432</v>
      </c>
      <c r="BT3452" s="5">
        <v>1</v>
      </c>
      <c r="BU3452" s="5" t="s">
        <v>445</v>
      </c>
    </row>
    <row r="3453" spans="1:73" ht="15" customHeight="1" x14ac:dyDescent="0.35">
      <c r="A3453" s="5">
        <v>116</v>
      </c>
      <c r="B3453" s="5" t="s">
        <v>337</v>
      </c>
      <c r="C3453" s="5" t="s">
        <v>338</v>
      </c>
      <c r="D3453" s="5" t="s">
        <v>80</v>
      </c>
      <c r="E3453" s="5" t="s">
        <v>84</v>
      </c>
      <c r="F3453" s="5" t="s">
        <v>367</v>
      </c>
      <c r="G3453" s="5">
        <v>645</v>
      </c>
      <c r="H3453" s="5"/>
      <c r="I3453" s="5"/>
      <c r="J3453" s="5"/>
      <c r="K3453" s="5"/>
      <c r="L3453" s="5">
        <v>1</v>
      </c>
      <c r="M3453" s="5">
        <v>259</v>
      </c>
      <c r="N3453" s="5">
        <v>371</v>
      </c>
      <c r="O3453" s="5">
        <v>420</v>
      </c>
      <c r="P3453" s="5"/>
      <c r="Q3453" s="5">
        <v>2</v>
      </c>
      <c r="R3453" s="5">
        <v>2017</v>
      </c>
      <c r="S3453" s="5" t="s">
        <v>435</v>
      </c>
      <c r="T3453" s="5" t="s">
        <v>56</v>
      </c>
      <c r="U3453" s="5">
        <v>1992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  <c r="AO3453" s="5">
        <v>0</v>
      </c>
      <c r="AP3453" s="5">
        <v>0</v>
      </c>
      <c r="AQ3453" s="5">
        <v>0</v>
      </c>
      <c r="AR3453" s="5">
        <v>0</v>
      </c>
      <c r="AS3453" s="5">
        <v>0</v>
      </c>
      <c r="AT3453" s="5">
        <v>0</v>
      </c>
      <c r="AU3453" s="5">
        <v>0</v>
      </c>
      <c r="AV3453" s="5">
        <v>0</v>
      </c>
      <c r="AW3453" s="5">
        <v>0</v>
      </c>
      <c r="AX3453" s="5">
        <v>0</v>
      </c>
      <c r="AY3453" s="5">
        <v>0</v>
      </c>
      <c r="AZ3453" s="5">
        <v>0</v>
      </c>
      <c r="BA3453" s="5">
        <v>0</v>
      </c>
      <c r="BB3453" s="5">
        <v>0</v>
      </c>
      <c r="BC3453" s="5">
        <v>0</v>
      </c>
      <c r="BD3453" s="5">
        <v>0</v>
      </c>
      <c r="BE3453" s="5">
        <v>0</v>
      </c>
      <c r="BF3453" s="5">
        <v>0</v>
      </c>
      <c r="BG3453" s="5">
        <v>0</v>
      </c>
      <c r="BH3453" s="5">
        <v>0</v>
      </c>
      <c r="BI3453" s="5">
        <v>0</v>
      </c>
      <c r="BJ3453" s="5">
        <v>0</v>
      </c>
      <c r="BK3453" s="5">
        <f>IF((SUM(V3453:AF3453)&gt;=1), 1, 0)</f>
        <v>0</v>
      </c>
      <c r="BL3453" s="5">
        <f>IF((SUM(AG3453:AQ3453)&gt;=1), 1, 0)</f>
        <v>0</v>
      </c>
      <c r="BM3453" s="5">
        <f>IF((SUM(AR3453:BI3453)&gt;=1), 1, 0)</f>
        <v>0</v>
      </c>
      <c r="BN3453" s="5">
        <f>SUM(V3453:AF3453)</f>
        <v>0</v>
      </c>
      <c r="BO3453" s="5">
        <f>SUM(AG3453:AQ3453)</f>
        <v>0</v>
      </c>
      <c r="BP3453" s="5">
        <f>SUM(AR3453:BI3453)</f>
        <v>0</v>
      </c>
      <c r="BQ3453" s="5">
        <f>SUM(BN3453:BP3453)</f>
        <v>0</v>
      </c>
      <c r="BR3453" s="10">
        <v>3</v>
      </c>
      <c r="BS3453" s="6" t="s">
        <v>432</v>
      </c>
      <c r="BT3453" s="5">
        <v>1</v>
      </c>
      <c r="BU3453" s="5" t="s">
        <v>445</v>
      </c>
    </row>
    <row r="3454" spans="1:73" ht="15" customHeight="1" x14ac:dyDescent="0.35">
      <c r="A3454" s="5">
        <v>116</v>
      </c>
      <c r="B3454" s="5" t="s">
        <v>337</v>
      </c>
      <c r="C3454" s="5" t="s">
        <v>338</v>
      </c>
      <c r="D3454" s="5" t="s">
        <v>80</v>
      </c>
      <c r="E3454" s="5" t="s">
        <v>84</v>
      </c>
      <c r="F3454" s="5" t="s">
        <v>367</v>
      </c>
      <c r="G3454" s="5">
        <v>645</v>
      </c>
      <c r="H3454" s="5"/>
      <c r="I3454" s="5"/>
      <c r="J3454" s="5"/>
      <c r="K3454" s="5"/>
      <c r="L3454" s="5">
        <v>1</v>
      </c>
      <c r="M3454" s="5">
        <v>259</v>
      </c>
      <c r="N3454" s="5">
        <v>371</v>
      </c>
      <c r="O3454" s="5">
        <v>420</v>
      </c>
      <c r="P3454" s="5"/>
      <c r="Q3454" s="5">
        <v>2</v>
      </c>
      <c r="R3454" s="5">
        <v>2017</v>
      </c>
      <c r="S3454" s="5" t="s">
        <v>435</v>
      </c>
      <c r="T3454" s="5" t="s">
        <v>56</v>
      </c>
      <c r="U3454" s="5">
        <v>1993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  <c r="AO3454" s="5">
        <v>0</v>
      </c>
      <c r="AP3454" s="5">
        <v>0</v>
      </c>
      <c r="AQ3454" s="5">
        <v>0</v>
      </c>
      <c r="AR3454" s="5">
        <v>0</v>
      </c>
      <c r="AS3454" s="5">
        <v>0</v>
      </c>
      <c r="AT3454" s="5">
        <v>0</v>
      </c>
      <c r="AU3454" s="5">
        <v>0</v>
      </c>
      <c r="AV3454" s="5">
        <v>0</v>
      </c>
      <c r="AW3454" s="5">
        <v>0</v>
      </c>
      <c r="AX3454" s="5">
        <v>0</v>
      </c>
      <c r="AY3454" s="5">
        <v>0</v>
      </c>
      <c r="AZ3454" s="5">
        <v>0</v>
      </c>
      <c r="BA3454" s="5">
        <v>0</v>
      </c>
      <c r="BB3454" s="5">
        <v>0</v>
      </c>
      <c r="BC3454" s="5">
        <v>0</v>
      </c>
      <c r="BD3454" s="5">
        <v>0</v>
      </c>
      <c r="BE3454" s="5">
        <v>0</v>
      </c>
      <c r="BF3454" s="5">
        <v>0</v>
      </c>
      <c r="BG3454" s="5">
        <v>0</v>
      </c>
      <c r="BH3454" s="5">
        <v>0</v>
      </c>
      <c r="BI3454" s="5">
        <v>0</v>
      </c>
      <c r="BJ3454" s="5">
        <v>0</v>
      </c>
      <c r="BK3454" s="5">
        <f>IF((SUM(V3454:AF3454)&gt;=1), 1, 0)</f>
        <v>0</v>
      </c>
      <c r="BL3454" s="5">
        <f>IF((SUM(AG3454:AQ3454)&gt;=1), 1, 0)</f>
        <v>0</v>
      </c>
      <c r="BM3454" s="5">
        <f>IF((SUM(AR3454:BI3454)&gt;=1), 1, 0)</f>
        <v>0</v>
      </c>
      <c r="BN3454" s="5">
        <f>SUM(V3454:AF3454)</f>
        <v>0</v>
      </c>
      <c r="BO3454" s="5">
        <f>SUM(AG3454:AQ3454)</f>
        <v>0</v>
      </c>
      <c r="BP3454" s="5">
        <f>SUM(AR3454:BI3454)</f>
        <v>0</v>
      </c>
      <c r="BQ3454" s="5">
        <f>SUM(BN3454:BP3454)</f>
        <v>0</v>
      </c>
      <c r="BR3454" s="10">
        <v>3</v>
      </c>
      <c r="BS3454" s="6" t="s">
        <v>432</v>
      </c>
      <c r="BT3454" s="5">
        <v>1</v>
      </c>
      <c r="BU3454" s="5" t="s">
        <v>445</v>
      </c>
    </row>
    <row r="3455" spans="1:73" ht="15" customHeight="1" x14ac:dyDescent="0.35">
      <c r="A3455" s="5">
        <v>116</v>
      </c>
      <c r="B3455" s="5" t="s">
        <v>337</v>
      </c>
      <c r="C3455" s="5" t="s">
        <v>338</v>
      </c>
      <c r="D3455" s="5" t="s">
        <v>80</v>
      </c>
      <c r="E3455" s="5" t="s">
        <v>84</v>
      </c>
      <c r="F3455" s="5" t="s">
        <v>367</v>
      </c>
      <c r="G3455" s="5">
        <v>645</v>
      </c>
      <c r="H3455" s="5"/>
      <c r="I3455" s="5"/>
      <c r="J3455" s="5"/>
      <c r="K3455" s="5"/>
      <c r="L3455" s="5">
        <v>1</v>
      </c>
      <c r="M3455" s="5">
        <v>259</v>
      </c>
      <c r="N3455" s="5">
        <v>371</v>
      </c>
      <c r="O3455" s="5">
        <v>420</v>
      </c>
      <c r="P3455" s="5"/>
      <c r="Q3455" s="5">
        <v>2</v>
      </c>
      <c r="R3455" s="5">
        <v>2017</v>
      </c>
      <c r="S3455" s="5" t="s">
        <v>435</v>
      </c>
      <c r="T3455" s="5" t="s">
        <v>56</v>
      </c>
      <c r="U3455" s="5">
        <v>1994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  <c r="AO3455" s="5">
        <v>0</v>
      </c>
      <c r="AP3455" s="5">
        <v>0</v>
      </c>
      <c r="AQ3455" s="5">
        <v>0</v>
      </c>
      <c r="AR3455" s="5">
        <v>0</v>
      </c>
      <c r="AS3455" s="5">
        <v>0</v>
      </c>
      <c r="AT3455" s="5">
        <v>0</v>
      </c>
      <c r="AU3455" s="5">
        <v>0</v>
      </c>
      <c r="AV3455" s="5">
        <v>0</v>
      </c>
      <c r="AW3455" s="5">
        <v>0</v>
      </c>
      <c r="AX3455" s="5">
        <v>0</v>
      </c>
      <c r="AY3455" s="5">
        <v>0</v>
      </c>
      <c r="AZ3455" s="5">
        <v>0</v>
      </c>
      <c r="BA3455" s="5">
        <v>0</v>
      </c>
      <c r="BB3455" s="5">
        <v>0</v>
      </c>
      <c r="BC3455" s="5">
        <v>0</v>
      </c>
      <c r="BD3455" s="5">
        <v>0</v>
      </c>
      <c r="BE3455" s="5">
        <v>0</v>
      </c>
      <c r="BF3455" s="5">
        <v>0</v>
      </c>
      <c r="BG3455" s="5">
        <v>0</v>
      </c>
      <c r="BH3455" s="5">
        <v>0</v>
      </c>
      <c r="BI3455" s="5">
        <v>0</v>
      </c>
      <c r="BJ3455" s="5">
        <v>0</v>
      </c>
      <c r="BK3455" s="5">
        <f>IF((SUM(V3455:AF3455)&gt;=1), 1, 0)</f>
        <v>0</v>
      </c>
      <c r="BL3455" s="5">
        <f>IF((SUM(AG3455:AQ3455)&gt;=1), 1, 0)</f>
        <v>0</v>
      </c>
      <c r="BM3455" s="5">
        <f>IF((SUM(AR3455:BI3455)&gt;=1), 1, 0)</f>
        <v>0</v>
      </c>
      <c r="BN3455" s="5">
        <f>SUM(V3455:AF3455)</f>
        <v>0</v>
      </c>
      <c r="BO3455" s="5">
        <f>SUM(AG3455:AQ3455)</f>
        <v>0</v>
      </c>
      <c r="BP3455" s="5">
        <f>SUM(AR3455:BI3455)</f>
        <v>0</v>
      </c>
      <c r="BQ3455" s="5">
        <f>SUM(BN3455:BP3455)</f>
        <v>0</v>
      </c>
      <c r="BR3455" s="10">
        <v>3</v>
      </c>
      <c r="BS3455" s="6" t="s">
        <v>432</v>
      </c>
      <c r="BT3455" s="5">
        <v>1</v>
      </c>
      <c r="BU3455" s="5" t="s">
        <v>445</v>
      </c>
    </row>
    <row r="3456" spans="1:73" ht="15" customHeight="1" x14ac:dyDescent="0.35">
      <c r="A3456" s="5">
        <v>116</v>
      </c>
      <c r="B3456" s="5" t="s">
        <v>337</v>
      </c>
      <c r="C3456" s="5" t="s">
        <v>338</v>
      </c>
      <c r="D3456" s="5" t="s">
        <v>80</v>
      </c>
      <c r="E3456" s="5" t="s">
        <v>84</v>
      </c>
      <c r="F3456" s="5" t="s">
        <v>367</v>
      </c>
      <c r="G3456" s="5">
        <v>645</v>
      </c>
      <c r="H3456" s="5"/>
      <c r="I3456" s="5"/>
      <c r="J3456" s="5"/>
      <c r="K3456" s="5"/>
      <c r="L3456" s="5">
        <v>1</v>
      </c>
      <c r="M3456" s="5">
        <v>259</v>
      </c>
      <c r="N3456" s="5">
        <v>371</v>
      </c>
      <c r="O3456" s="5">
        <v>420</v>
      </c>
      <c r="P3456" s="5"/>
      <c r="Q3456" s="5">
        <v>2</v>
      </c>
      <c r="R3456" s="5">
        <v>2017</v>
      </c>
      <c r="S3456" s="5" t="s">
        <v>435</v>
      </c>
      <c r="T3456" s="5" t="s">
        <v>56</v>
      </c>
      <c r="U3456" s="5">
        <v>1995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  <c r="AO3456" s="5">
        <v>0</v>
      </c>
      <c r="AP3456" s="5">
        <v>0</v>
      </c>
      <c r="AQ3456" s="5">
        <v>0</v>
      </c>
      <c r="AR3456" s="5">
        <v>0</v>
      </c>
      <c r="AS3456" s="5">
        <v>0</v>
      </c>
      <c r="AT3456" s="5">
        <v>0</v>
      </c>
      <c r="AU3456" s="5">
        <v>0</v>
      </c>
      <c r="AV3456" s="5">
        <v>0</v>
      </c>
      <c r="AW3456" s="5">
        <v>0</v>
      </c>
      <c r="AX3456" s="5">
        <v>0</v>
      </c>
      <c r="AY3456" s="5">
        <v>0</v>
      </c>
      <c r="AZ3456" s="5">
        <v>0</v>
      </c>
      <c r="BA3456" s="5">
        <v>0</v>
      </c>
      <c r="BB3456" s="5">
        <v>0</v>
      </c>
      <c r="BC3456" s="5">
        <v>0</v>
      </c>
      <c r="BD3456" s="5">
        <v>0</v>
      </c>
      <c r="BE3456" s="5">
        <v>0</v>
      </c>
      <c r="BF3456" s="5">
        <v>0</v>
      </c>
      <c r="BG3456" s="5">
        <v>0</v>
      </c>
      <c r="BH3456" s="5">
        <v>0</v>
      </c>
      <c r="BI3456" s="5">
        <v>0</v>
      </c>
      <c r="BJ3456" s="5">
        <v>0</v>
      </c>
      <c r="BK3456" s="5">
        <f>IF((SUM(V3456:AF3456)&gt;=1), 1, 0)</f>
        <v>0</v>
      </c>
      <c r="BL3456" s="5">
        <f>IF((SUM(AG3456:AQ3456)&gt;=1), 1, 0)</f>
        <v>0</v>
      </c>
      <c r="BM3456" s="5">
        <f>IF((SUM(AR3456:BI3456)&gt;=1), 1, 0)</f>
        <v>0</v>
      </c>
      <c r="BN3456" s="5">
        <f>SUM(V3456:AF3456)</f>
        <v>0</v>
      </c>
      <c r="BO3456" s="5">
        <f>SUM(AG3456:AQ3456)</f>
        <v>0</v>
      </c>
      <c r="BP3456" s="5">
        <f>SUM(AR3456:BI3456)</f>
        <v>0</v>
      </c>
      <c r="BQ3456" s="5">
        <f>SUM(BN3456:BP3456)</f>
        <v>0</v>
      </c>
      <c r="BR3456" s="10">
        <v>3</v>
      </c>
      <c r="BS3456" s="6" t="s">
        <v>432</v>
      </c>
      <c r="BT3456" s="5">
        <v>1</v>
      </c>
      <c r="BU3456" s="5" t="s">
        <v>445</v>
      </c>
    </row>
    <row r="3457" spans="1:73" ht="15" customHeight="1" x14ac:dyDescent="0.35">
      <c r="A3457" s="5">
        <v>116</v>
      </c>
      <c r="B3457" s="5" t="s">
        <v>337</v>
      </c>
      <c r="C3457" s="5" t="s">
        <v>338</v>
      </c>
      <c r="D3457" s="5" t="s">
        <v>80</v>
      </c>
      <c r="E3457" s="5" t="s">
        <v>84</v>
      </c>
      <c r="F3457" s="5" t="s">
        <v>367</v>
      </c>
      <c r="G3457" s="5">
        <v>645</v>
      </c>
      <c r="H3457" s="5"/>
      <c r="I3457" s="5"/>
      <c r="J3457" s="5"/>
      <c r="K3457" s="5"/>
      <c r="L3457" s="5">
        <v>1</v>
      </c>
      <c r="M3457" s="5">
        <v>259</v>
      </c>
      <c r="N3457" s="5">
        <v>371</v>
      </c>
      <c r="O3457" s="5">
        <v>420</v>
      </c>
      <c r="P3457" s="5"/>
      <c r="Q3457" s="5">
        <v>2</v>
      </c>
      <c r="R3457" s="5">
        <v>2017</v>
      </c>
      <c r="S3457" s="5" t="s">
        <v>435</v>
      </c>
      <c r="T3457" s="5" t="s">
        <v>56</v>
      </c>
      <c r="U3457" s="5">
        <v>1996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  <c r="AO3457" s="5">
        <v>0</v>
      </c>
      <c r="AP3457" s="5">
        <v>0</v>
      </c>
      <c r="AQ3457" s="5">
        <v>0</v>
      </c>
      <c r="AR3457" s="5">
        <v>0</v>
      </c>
      <c r="AS3457" s="5">
        <v>0</v>
      </c>
      <c r="AT3457" s="5">
        <v>0</v>
      </c>
      <c r="AU3457" s="5">
        <v>0</v>
      </c>
      <c r="AV3457" s="5">
        <v>0</v>
      </c>
      <c r="AW3457" s="5">
        <v>0</v>
      </c>
      <c r="AX3457" s="5">
        <v>0</v>
      </c>
      <c r="AY3457" s="5">
        <v>0</v>
      </c>
      <c r="AZ3457" s="5">
        <v>0</v>
      </c>
      <c r="BA3457" s="5">
        <v>0</v>
      </c>
      <c r="BB3457" s="5">
        <v>0</v>
      </c>
      <c r="BC3457" s="5">
        <v>0</v>
      </c>
      <c r="BD3457" s="5">
        <v>0</v>
      </c>
      <c r="BE3457" s="5">
        <v>0</v>
      </c>
      <c r="BF3457" s="5">
        <v>0</v>
      </c>
      <c r="BG3457" s="5">
        <v>0</v>
      </c>
      <c r="BH3457" s="5">
        <v>0</v>
      </c>
      <c r="BI3457" s="5">
        <v>0</v>
      </c>
      <c r="BJ3457" s="5">
        <v>0</v>
      </c>
      <c r="BK3457" s="5">
        <f>IF((SUM(V3457:AF3457)&gt;=1), 1, 0)</f>
        <v>0</v>
      </c>
      <c r="BL3457" s="5">
        <f>IF((SUM(AG3457:AQ3457)&gt;=1), 1, 0)</f>
        <v>0</v>
      </c>
      <c r="BM3457" s="5">
        <f>IF((SUM(AR3457:BI3457)&gt;=1), 1, 0)</f>
        <v>0</v>
      </c>
      <c r="BN3457" s="5">
        <f>SUM(V3457:AF3457)</f>
        <v>0</v>
      </c>
      <c r="BO3457" s="5">
        <f>SUM(AG3457:AQ3457)</f>
        <v>0</v>
      </c>
      <c r="BP3457" s="5">
        <f>SUM(AR3457:BI3457)</f>
        <v>0</v>
      </c>
      <c r="BQ3457" s="5">
        <f>SUM(BN3457:BP3457)</f>
        <v>0</v>
      </c>
      <c r="BR3457" s="10">
        <v>3</v>
      </c>
      <c r="BS3457" s="6" t="s">
        <v>432</v>
      </c>
      <c r="BT3457" s="5">
        <v>1</v>
      </c>
      <c r="BU3457" s="5" t="s">
        <v>445</v>
      </c>
    </row>
    <row r="3458" spans="1:73" ht="15" customHeight="1" x14ac:dyDescent="0.35">
      <c r="A3458" s="5">
        <v>116</v>
      </c>
      <c r="B3458" s="5" t="s">
        <v>337</v>
      </c>
      <c r="C3458" s="5" t="s">
        <v>338</v>
      </c>
      <c r="D3458" s="5" t="s">
        <v>80</v>
      </c>
      <c r="E3458" s="5" t="s">
        <v>84</v>
      </c>
      <c r="F3458" s="5" t="s">
        <v>367</v>
      </c>
      <c r="G3458" s="5">
        <v>645</v>
      </c>
      <c r="H3458" s="5"/>
      <c r="I3458" s="5"/>
      <c r="J3458" s="5"/>
      <c r="K3458" s="5"/>
      <c r="L3458" s="5">
        <v>1</v>
      </c>
      <c r="M3458" s="5">
        <v>259</v>
      </c>
      <c r="N3458" s="5">
        <v>371</v>
      </c>
      <c r="O3458" s="5">
        <v>420</v>
      </c>
      <c r="P3458" s="5"/>
      <c r="Q3458" s="5">
        <v>2</v>
      </c>
      <c r="R3458" s="5">
        <v>2017</v>
      </c>
      <c r="S3458" s="5" t="s">
        <v>435</v>
      </c>
      <c r="T3458" s="5" t="s">
        <v>56</v>
      </c>
      <c r="U3458" s="5">
        <v>1997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  <c r="AO3458" s="5">
        <v>0</v>
      </c>
      <c r="AP3458" s="5">
        <v>0</v>
      </c>
      <c r="AQ3458" s="5">
        <v>0</v>
      </c>
      <c r="AR3458" s="5">
        <v>0</v>
      </c>
      <c r="AS3458" s="5">
        <v>0</v>
      </c>
      <c r="AT3458" s="5">
        <v>0</v>
      </c>
      <c r="AU3458" s="5">
        <v>0</v>
      </c>
      <c r="AV3458" s="5">
        <v>0</v>
      </c>
      <c r="AW3458" s="5">
        <v>0</v>
      </c>
      <c r="AX3458" s="5">
        <v>0</v>
      </c>
      <c r="AY3458" s="5">
        <v>0</v>
      </c>
      <c r="AZ3458" s="5">
        <v>0</v>
      </c>
      <c r="BA3458" s="5">
        <v>0</v>
      </c>
      <c r="BB3458" s="5">
        <v>0</v>
      </c>
      <c r="BC3458" s="5">
        <v>0</v>
      </c>
      <c r="BD3458" s="5">
        <v>0</v>
      </c>
      <c r="BE3458" s="5">
        <v>0</v>
      </c>
      <c r="BF3458" s="5">
        <v>0</v>
      </c>
      <c r="BG3458" s="5">
        <v>0</v>
      </c>
      <c r="BH3458" s="5">
        <v>0</v>
      </c>
      <c r="BI3458" s="5">
        <v>0</v>
      </c>
      <c r="BJ3458" s="5">
        <v>0</v>
      </c>
      <c r="BK3458" s="5">
        <f>IF((SUM(V3458:AF3458)&gt;=1), 1, 0)</f>
        <v>0</v>
      </c>
      <c r="BL3458" s="5">
        <f>IF((SUM(AG3458:AQ3458)&gt;=1), 1, 0)</f>
        <v>0</v>
      </c>
      <c r="BM3458" s="5">
        <f>IF((SUM(AR3458:BI3458)&gt;=1), 1, 0)</f>
        <v>0</v>
      </c>
      <c r="BN3458" s="5">
        <f>SUM(V3458:AF3458)</f>
        <v>0</v>
      </c>
      <c r="BO3458" s="5">
        <f>SUM(AG3458:AQ3458)</f>
        <v>0</v>
      </c>
      <c r="BP3458" s="5">
        <f>SUM(AR3458:BI3458)</f>
        <v>0</v>
      </c>
      <c r="BQ3458" s="5">
        <f>SUM(BN3458:BP3458)</f>
        <v>0</v>
      </c>
      <c r="BR3458" s="10">
        <v>3</v>
      </c>
      <c r="BS3458" s="6" t="s">
        <v>432</v>
      </c>
      <c r="BT3458" s="5">
        <v>1</v>
      </c>
      <c r="BU3458" s="5" t="s">
        <v>445</v>
      </c>
    </row>
    <row r="3459" spans="1:73" ht="15" customHeight="1" x14ac:dyDescent="0.35">
      <c r="A3459" s="5">
        <v>116</v>
      </c>
      <c r="B3459" s="5" t="s">
        <v>337</v>
      </c>
      <c r="C3459" s="5" t="s">
        <v>338</v>
      </c>
      <c r="D3459" s="5" t="s">
        <v>80</v>
      </c>
      <c r="E3459" s="5" t="s">
        <v>84</v>
      </c>
      <c r="F3459" s="5" t="s">
        <v>367</v>
      </c>
      <c r="G3459" s="5">
        <v>645</v>
      </c>
      <c r="H3459" s="5"/>
      <c r="I3459" s="5"/>
      <c r="J3459" s="5"/>
      <c r="K3459" s="5"/>
      <c r="L3459" s="5">
        <v>1</v>
      </c>
      <c r="M3459" s="5">
        <v>259</v>
      </c>
      <c r="N3459" s="5">
        <v>371</v>
      </c>
      <c r="O3459" s="5">
        <v>420</v>
      </c>
      <c r="P3459" s="5"/>
      <c r="Q3459" s="5">
        <v>2</v>
      </c>
      <c r="R3459" s="5">
        <v>2017</v>
      </c>
      <c r="S3459" s="5" t="s">
        <v>435</v>
      </c>
      <c r="T3459" s="5" t="s">
        <v>56</v>
      </c>
      <c r="U3459" s="5">
        <v>1998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  <c r="AO3459" s="5">
        <v>0</v>
      </c>
      <c r="AP3459" s="5">
        <v>0</v>
      </c>
      <c r="AQ3459" s="5">
        <v>0</v>
      </c>
      <c r="AR3459" s="5">
        <v>0</v>
      </c>
      <c r="AS3459" s="5">
        <v>0</v>
      </c>
      <c r="AT3459" s="5">
        <v>0</v>
      </c>
      <c r="AU3459" s="5">
        <v>0</v>
      </c>
      <c r="AV3459" s="5">
        <v>0</v>
      </c>
      <c r="AW3459" s="5">
        <v>0</v>
      </c>
      <c r="AX3459" s="5">
        <v>0</v>
      </c>
      <c r="AY3459" s="5">
        <v>0</v>
      </c>
      <c r="AZ3459" s="5">
        <v>0</v>
      </c>
      <c r="BA3459" s="5">
        <v>0</v>
      </c>
      <c r="BB3459" s="5">
        <v>0</v>
      </c>
      <c r="BC3459" s="5">
        <v>0</v>
      </c>
      <c r="BD3459" s="5">
        <v>0</v>
      </c>
      <c r="BE3459" s="5">
        <v>0</v>
      </c>
      <c r="BF3459" s="5">
        <v>0</v>
      </c>
      <c r="BG3459" s="5">
        <v>0</v>
      </c>
      <c r="BH3459" s="5">
        <v>0</v>
      </c>
      <c r="BI3459" s="5">
        <v>0</v>
      </c>
      <c r="BJ3459" s="5">
        <v>0</v>
      </c>
      <c r="BK3459" s="5">
        <f>IF((SUM(V3459:AF3459)&gt;=1), 1, 0)</f>
        <v>0</v>
      </c>
      <c r="BL3459" s="5">
        <f>IF((SUM(AG3459:AQ3459)&gt;=1), 1, 0)</f>
        <v>0</v>
      </c>
      <c r="BM3459" s="5">
        <f>IF((SUM(AR3459:BI3459)&gt;=1), 1, 0)</f>
        <v>0</v>
      </c>
      <c r="BN3459" s="5">
        <f>SUM(V3459:AF3459)</f>
        <v>0</v>
      </c>
      <c r="BO3459" s="5">
        <f>SUM(AG3459:AQ3459)</f>
        <v>0</v>
      </c>
      <c r="BP3459" s="5">
        <f>SUM(AR3459:BI3459)</f>
        <v>0</v>
      </c>
      <c r="BQ3459" s="5">
        <f>SUM(BN3459:BP3459)</f>
        <v>0</v>
      </c>
      <c r="BR3459" s="10">
        <v>3</v>
      </c>
      <c r="BS3459" s="6" t="s">
        <v>432</v>
      </c>
      <c r="BT3459" s="5">
        <v>1</v>
      </c>
      <c r="BU3459" s="5" t="s">
        <v>445</v>
      </c>
    </row>
    <row r="3460" spans="1:73" ht="15" customHeight="1" x14ac:dyDescent="0.35">
      <c r="A3460" s="5">
        <v>116</v>
      </c>
      <c r="B3460" s="5" t="s">
        <v>337</v>
      </c>
      <c r="C3460" s="5" t="s">
        <v>338</v>
      </c>
      <c r="D3460" s="5" t="s">
        <v>80</v>
      </c>
      <c r="E3460" s="5" t="s">
        <v>84</v>
      </c>
      <c r="F3460" s="5" t="s">
        <v>367</v>
      </c>
      <c r="G3460" s="5">
        <v>645</v>
      </c>
      <c r="H3460" s="5"/>
      <c r="I3460" s="5"/>
      <c r="J3460" s="5"/>
      <c r="K3460" s="5"/>
      <c r="L3460" s="5">
        <v>1</v>
      </c>
      <c r="M3460" s="5">
        <v>259</v>
      </c>
      <c r="N3460" s="5">
        <v>371</v>
      </c>
      <c r="O3460" s="5">
        <v>420</v>
      </c>
      <c r="P3460" s="5"/>
      <c r="Q3460" s="5">
        <v>2</v>
      </c>
      <c r="R3460" s="5">
        <v>2017</v>
      </c>
      <c r="S3460" s="5" t="s">
        <v>435</v>
      </c>
      <c r="T3460" s="5" t="s">
        <v>56</v>
      </c>
      <c r="U3460" s="5">
        <v>1999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  <c r="AO3460" s="5">
        <v>0</v>
      </c>
      <c r="AP3460" s="5">
        <v>0</v>
      </c>
      <c r="AQ3460" s="5">
        <v>0</v>
      </c>
      <c r="AR3460" s="5">
        <v>0</v>
      </c>
      <c r="AS3460" s="5">
        <v>0</v>
      </c>
      <c r="AT3460" s="5">
        <v>0</v>
      </c>
      <c r="AU3460" s="5">
        <v>0</v>
      </c>
      <c r="AV3460" s="5">
        <v>0</v>
      </c>
      <c r="AW3460" s="5">
        <v>0</v>
      </c>
      <c r="AX3460" s="5">
        <v>0</v>
      </c>
      <c r="AY3460" s="5">
        <v>0</v>
      </c>
      <c r="AZ3460" s="5">
        <v>0</v>
      </c>
      <c r="BA3460" s="5">
        <v>0</v>
      </c>
      <c r="BB3460" s="5">
        <v>0</v>
      </c>
      <c r="BC3460" s="5">
        <v>0</v>
      </c>
      <c r="BD3460" s="5">
        <v>0</v>
      </c>
      <c r="BE3460" s="5">
        <v>0</v>
      </c>
      <c r="BF3460" s="5">
        <v>0</v>
      </c>
      <c r="BG3460" s="5">
        <v>0</v>
      </c>
      <c r="BH3460" s="5">
        <v>0</v>
      </c>
      <c r="BI3460" s="5">
        <v>0</v>
      </c>
      <c r="BJ3460" s="5">
        <v>0</v>
      </c>
      <c r="BK3460" s="5">
        <f>IF((SUM(V3460:AF3460)&gt;=1), 1, 0)</f>
        <v>0</v>
      </c>
      <c r="BL3460" s="5">
        <f>IF((SUM(AG3460:AQ3460)&gt;=1), 1, 0)</f>
        <v>0</v>
      </c>
      <c r="BM3460" s="5">
        <f>IF((SUM(AR3460:BI3460)&gt;=1), 1, 0)</f>
        <v>0</v>
      </c>
      <c r="BN3460" s="5">
        <f>SUM(V3460:AF3460)</f>
        <v>0</v>
      </c>
      <c r="BO3460" s="5">
        <f>SUM(AG3460:AQ3460)</f>
        <v>0</v>
      </c>
      <c r="BP3460" s="5">
        <f>SUM(AR3460:BI3460)</f>
        <v>0</v>
      </c>
      <c r="BQ3460" s="5">
        <f>SUM(BN3460:BP3460)</f>
        <v>0</v>
      </c>
      <c r="BR3460" s="10">
        <v>3</v>
      </c>
      <c r="BS3460" s="6" t="s">
        <v>432</v>
      </c>
      <c r="BT3460" s="5">
        <v>1</v>
      </c>
      <c r="BU3460" s="5" t="s">
        <v>445</v>
      </c>
    </row>
    <row r="3461" spans="1:73" ht="15" customHeight="1" x14ac:dyDescent="0.35">
      <c r="A3461" s="5">
        <v>116</v>
      </c>
      <c r="B3461" s="5" t="s">
        <v>337</v>
      </c>
      <c r="C3461" s="5" t="s">
        <v>338</v>
      </c>
      <c r="D3461" s="5" t="s">
        <v>80</v>
      </c>
      <c r="E3461" s="5" t="s">
        <v>84</v>
      </c>
      <c r="F3461" s="5" t="s">
        <v>367</v>
      </c>
      <c r="G3461" s="5">
        <v>645</v>
      </c>
      <c r="H3461" s="5"/>
      <c r="I3461" s="5"/>
      <c r="J3461" s="5"/>
      <c r="K3461" s="5"/>
      <c r="L3461" s="5">
        <v>1</v>
      </c>
      <c r="M3461" s="5">
        <v>259</v>
      </c>
      <c r="N3461" s="5">
        <v>371</v>
      </c>
      <c r="O3461" s="5">
        <v>420</v>
      </c>
      <c r="P3461" s="5"/>
      <c r="Q3461" s="5">
        <v>2</v>
      </c>
      <c r="R3461" s="5">
        <v>2017</v>
      </c>
      <c r="S3461" s="5" t="s">
        <v>435</v>
      </c>
      <c r="T3461" s="5" t="s">
        <v>56</v>
      </c>
      <c r="U3461" s="5">
        <v>2000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  <c r="AO3461" s="5">
        <v>0</v>
      </c>
      <c r="AP3461" s="5">
        <v>0</v>
      </c>
      <c r="AQ3461" s="5">
        <v>0</v>
      </c>
      <c r="AR3461" s="5">
        <v>0</v>
      </c>
      <c r="AS3461" s="5">
        <v>0</v>
      </c>
      <c r="AT3461" s="5">
        <v>0</v>
      </c>
      <c r="AU3461" s="5">
        <v>0</v>
      </c>
      <c r="AV3461" s="5">
        <v>0</v>
      </c>
      <c r="AW3461" s="5">
        <v>0</v>
      </c>
      <c r="AX3461" s="5">
        <v>0</v>
      </c>
      <c r="AY3461" s="5">
        <v>0</v>
      </c>
      <c r="AZ3461" s="5">
        <v>0</v>
      </c>
      <c r="BA3461" s="5">
        <v>0</v>
      </c>
      <c r="BB3461" s="5">
        <v>0</v>
      </c>
      <c r="BC3461" s="5">
        <v>0</v>
      </c>
      <c r="BD3461" s="5">
        <v>0</v>
      </c>
      <c r="BE3461" s="5">
        <v>0</v>
      </c>
      <c r="BF3461" s="5">
        <v>0</v>
      </c>
      <c r="BG3461" s="5">
        <v>0</v>
      </c>
      <c r="BH3461" s="5">
        <v>0</v>
      </c>
      <c r="BI3461" s="5">
        <v>0</v>
      </c>
      <c r="BJ3461" s="5">
        <v>0</v>
      </c>
      <c r="BK3461" s="5">
        <f>IF((SUM(V3461:AF3461)&gt;=1), 1, 0)</f>
        <v>0</v>
      </c>
      <c r="BL3461" s="5">
        <f>IF((SUM(AG3461:AQ3461)&gt;=1), 1, 0)</f>
        <v>0</v>
      </c>
      <c r="BM3461" s="5">
        <f>IF((SUM(AR3461:BI3461)&gt;=1), 1, 0)</f>
        <v>0</v>
      </c>
      <c r="BN3461" s="5">
        <f>SUM(V3461:AF3461)</f>
        <v>0</v>
      </c>
      <c r="BO3461" s="5">
        <f>SUM(AG3461:AQ3461)</f>
        <v>0</v>
      </c>
      <c r="BP3461" s="5">
        <f>SUM(AR3461:BI3461)</f>
        <v>0</v>
      </c>
      <c r="BQ3461" s="5">
        <f>SUM(BN3461:BP3461)</f>
        <v>0</v>
      </c>
      <c r="BR3461" s="10">
        <v>3</v>
      </c>
      <c r="BS3461" s="6" t="s">
        <v>432</v>
      </c>
      <c r="BT3461" s="5">
        <v>1</v>
      </c>
      <c r="BU3461" s="5" t="s">
        <v>445</v>
      </c>
    </row>
    <row r="3462" spans="1:73" ht="15" customHeight="1" x14ac:dyDescent="0.35">
      <c r="A3462" s="5">
        <v>116</v>
      </c>
      <c r="B3462" s="5" t="s">
        <v>337</v>
      </c>
      <c r="C3462" s="5" t="s">
        <v>338</v>
      </c>
      <c r="D3462" s="5" t="s">
        <v>80</v>
      </c>
      <c r="E3462" s="5" t="s">
        <v>84</v>
      </c>
      <c r="F3462" s="5" t="s">
        <v>367</v>
      </c>
      <c r="G3462" s="5">
        <v>645</v>
      </c>
      <c r="H3462" s="5"/>
      <c r="I3462" s="5"/>
      <c r="J3462" s="5"/>
      <c r="K3462" s="5"/>
      <c r="L3462" s="5">
        <v>1</v>
      </c>
      <c r="M3462" s="5">
        <v>259</v>
      </c>
      <c r="N3462" s="5">
        <v>371</v>
      </c>
      <c r="O3462" s="5">
        <v>420</v>
      </c>
      <c r="P3462" s="5"/>
      <c r="Q3462" s="5">
        <v>2</v>
      </c>
      <c r="R3462" s="5">
        <v>2017</v>
      </c>
      <c r="S3462" s="5" t="s">
        <v>435</v>
      </c>
      <c r="T3462" s="5" t="s">
        <v>56</v>
      </c>
      <c r="U3462" s="5">
        <v>2001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  <c r="AO3462" s="5">
        <v>0</v>
      </c>
      <c r="AP3462" s="5">
        <v>0</v>
      </c>
      <c r="AQ3462" s="5">
        <v>0</v>
      </c>
      <c r="AR3462" s="5">
        <v>0</v>
      </c>
      <c r="AS3462" s="5">
        <v>0</v>
      </c>
      <c r="AT3462" s="5">
        <v>0</v>
      </c>
      <c r="AU3462" s="5">
        <v>0</v>
      </c>
      <c r="AV3462" s="5">
        <v>0</v>
      </c>
      <c r="AW3462" s="5">
        <v>0</v>
      </c>
      <c r="AX3462" s="5">
        <v>0</v>
      </c>
      <c r="AY3462" s="5">
        <v>0</v>
      </c>
      <c r="AZ3462" s="5">
        <v>0</v>
      </c>
      <c r="BA3462" s="5">
        <v>0</v>
      </c>
      <c r="BB3462" s="5">
        <v>0</v>
      </c>
      <c r="BC3462" s="5">
        <v>0</v>
      </c>
      <c r="BD3462" s="5">
        <v>0</v>
      </c>
      <c r="BE3462" s="5">
        <v>0</v>
      </c>
      <c r="BF3462" s="5">
        <v>0</v>
      </c>
      <c r="BG3462" s="5">
        <v>0</v>
      </c>
      <c r="BH3462" s="5">
        <v>0</v>
      </c>
      <c r="BI3462" s="5">
        <v>0</v>
      </c>
      <c r="BJ3462" s="5">
        <v>0</v>
      </c>
      <c r="BK3462" s="5">
        <f>IF((SUM(V3462:AF3462)&gt;=1), 1, 0)</f>
        <v>0</v>
      </c>
      <c r="BL3462" s="5">
        <f>IF((SUM(AG3462:AQ3462)&gt;=1), 1, 0)</f>
        <v>0</v>
      </c>
      <c r="BM3462" s="5">
        <f>IF((SUM(AR3462:BI3462)&gt;=1), 1, 0)</f>
        <v>0</v>
      </c>
      <c r="BN3462" s="5">
        <f>SUM(V3462:AF3462)</f>
        <v>0</v>
      </c>
      <c r="BO3462" s="5">
        <f>SUM(AG3462:AQ3462)</f>
        <v>0</v>
      </c>
      <c r="BP3462" s="5">
        <f>SUM(AR3462:BI3462)</f>
        <v>0</v>
      </c>
      <c r="BQ3462" s="5">
        <f>SUM(BN3462:BP3462)</f>
        <v>0</v>
      </c>
      <c r="BR3462" s="10">
        <v>3</v>
      </c>
      <c r="BS3462" s="6" t="s">
        <v>432</v>
      </c>
      <c r="BT3462" s="5">
        <v>1</v>
      </c>
      <c r="BU3462" s="5" t="s">
        <v>445</v>
      </c>
    </row>
    <row r="3463" spans="1:73" ht="15" customHeight="1" x14ac:dyDescent="0.35">
      <c r="A3463" s="5">
        <v>116</v>
      </c>
      <c r="B3463" s="5" t="s">
        <v>337</v>
      </c>
      <c r="C3463" s="5" t="s">
        <v>338</v>
      </c>
      <c r="D3463" s="5" t="s">
        <v>80</v>
      </c>
      <c r="E3463" s="5" t="s">
        <v>84</v>
      </c>
      <c r="F3463" s="5" t="s">
        <v>367</v>
      </c>
      <c r="G3463" s="5">
        <v>645</v>
      </c>
      <c r="H3463" s="5"/>
      <c r="I3463" s="5"/>
      <c r="J3463" s="5"/>
      <c r="K3463" s="5"/>
      <c r="L3463" s="5">
        <v>1</v>
      </c>
      <c r="M3463" s="5">
        <v>259</v>
      </c>
      <c r="N3463" s="5">
        <v>371</v>
      </c>
      <c r="O3463" s="5">
        <v>420</v>
      </c>
      <c r="P3463" s="5"/>
      <c r="Q3463" s="5">
        <v>2</v>
      </c>
      <c r="R3463" s="5">
        <v>2017</v>
      </c>
      <c r="S3463" s="5" t="s">
        <v>435</v>
      </c>
      <c r="T3463" s="5" t="s">
        <v>56</v>
      </c>
      <c r="U3463" s="5">
        <v>2002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  <c r="AO3463" s="5">
        <v>0</v>
      </c>
      <c r="AP3463" s="5">
        <v>0</v>
      </c>
      <c r="AQ3463" s="5">
        <v>0</v>
      </c>
      <c r="AR3463" s="5">
        <v>0</v>
      </c>
      <c r="AS3463" s="5">
        <v>0</v>
      </c>
      <c r="AT3463" s="5">
        <v>0</v>
      </c>
      <c r="AU3463" s="5">
        <v>0</v>
      </c>
      <c r="AV3463" s="5">
        <v>0</v>
      </c>
      <c r="AW3463" s="5">
        <v>0</v>
      </c>
      <c r="AX3463" s="5">
        <v>0</v>
      </c>
      <c r="AY3463" s="5">
        <v>0</v>
      </c>
      <c r="AZ3463" s="5">
        <v>0</v>
      </c>
      <c r="BA3463" s="5">
        <v>0</v>
      </c>
      <c r="BB3463" s="5">
        <v>0</v>
      </c>
      <c r="BC3463" s="5">
        <v>0</v>
      </c>
      <c r="BD3463" s="5">
        <v>0</v>
      </c>
      <c r="BE3463" s="5">
        <v>0</v>
      </c>
      <c r="BF3463" s="5">
        <v>0</v>
      </c>
      <c r="BG3463" s="5">
        <v>0</v>
      </c>
      <c r="BH3463" s="5">
        <v>0</v>
      </c>
      <c r="BI3463" s="5">
        <v>0</v>
      </c>
      <c r="BJ3463" s="5">
        <v>0</v>
      </c>
      <c r="BK3463" s="5">
        <f>IF((SUM(V3463:AF3463)&gt;=1), 1, 0)</f>
        <v>0</v>
      </c>
      <c r="BL3463" s="5">
        <f>IF((SUM(AG3463:AQ3463)&gt;=1), 1, 0)</f>
        <v>0</v>
      </c>
      <c r="BM3463" s="5">
        <f>IF((SUM(AR3463:BI3463)&gt;=1), 1, 0)</f>
        <v>0</v>
      </c>
      <c r="BN3463" s="5">
        <f>SUM(V3463:AF3463)</f>
        <v>0</v>
      </c>
      <c r="BO3463" s="5">
        <f>SUM(AG3463:AQ3463)</f>
        <v>0</v>
      </c>
      <c r="BP3463" s="5">
        <f>SUM(AR3463:BI3463)</f>
        <v>0</v>
      </c>
      <c r="BQ3463" s="5">
        <f>SUM(BN3463:BP3463)</f>
        <v>0</v>
      </c>
      <c r="BR3463" s="10">
        <v>3</v>
      </c>
      <c r="BS3463" s="6" t="s">
        <v>432</v>
      </c>
      <c r="BT3463" s="5">
        <v>1</v>
      </c>
      <c r="BU3463" s="5" t="s">
        <v>445</v>
      </c>
    </row>
    <row r="3464" spans="1:73" ht="15" customHeight="1" x14ac:dyDescent="0.35">
      <c r="A3464" s="5">
        <v>116</v>
      </c>
      <c r="B3464" s="5" t="s">
        <v>337</v>
      </c>
      <c r="C3464" s="5" t="s">
        <v>338</v>
      </c>
      <c r="D3464" s="5" t="s">
        <v>80</v>
      </c>
      <c r="E3464" s="5" t="s">
        <v>84</v>
      </c>
      <c r="F3464" s="5" t="s">
        <v>367</v>
      </c>
      <c r="G3464" s="5">
        <v>645</v>
      </c>
      <c r="H3464" s="5"/>
      <c r="I3464" s="5"/>
      <c r="J3464" s="5"/>
      <c r="K3464" s="5"/>
      <c r="L3464" s="5">
        <v>1</v>
      </c>
      <c r="M3464" s="5">
        <v>259</v>
      </c>
      <c r="N3464" s="5">
        <v>371</v>
      </c>
      <c r="O3464" s="5">
        <v>420</v>
      </c>
      <c r="P3464" s="5"/>
      <c r="Q3464" s="5">
        <v>2</v>
      </c>
      <c r="R3464" s="5">
        <v>2017</v>
      </c>
      <c r="S3464" s="5" t="s">
        <v>435</v>
      </c>
      <c r="T3464" s="5" t="s">
        <v>56</v>
      </c>
      <c r="U3464" s="5">
        <v>2003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  <c r="AO3464" s="5">
        <v>0</v>
      </c>
      <c r="AP3464" s="5">
        <v>0</v>
      </c>
      <c r="AQ3464" s="5">
        <v>0</v>
      </c>
      <c r="AR3464" s="5">
        <v>0</v>
      </c>
      <c r="AS3464" s="5">
        <v>0</v>
      </c>
      <c r="AT3464" s="5">
        <v>0</v>
      </c>
      <c r="AU3464" s="5">
        <v>0</v>
      </c>
      <c r="AV3464" s="5">
        <v>0</v>
      </c>
      <c r="AW3464" s="5">
        <v>0</v>
      </c>
      <c r="AX3464" s="5">
        <v>0</v>
      </c>
      <c r="AY3464" s="5">
        <v>0</v>
      </c>
      <c r="AZ3464" s="5">
        <v>0</v>
      </c>
      <c r="BA3464" s="5">
        <v>0</v>
      </c>
      <c r="BB3464" s="5">
        <v>0</v>
      </c>
      <c r="BC3464" s="5">
        <v>0</v>
      </c>
      <c r="BD3464" s="5">
        <v>0</v>
      </c>
      <c r="BE3464" s="5">
        <v>0</v>
      </c>
      <c r="BF3464" s="5">
        <v>0</v>
      </c>
      <c r="BG3464" s="5">
        <v>0</v>
      </c>
      <c r="BH3464" s="5">
        <v>0</v>
      </c>
      <c r="BI3464" s="5">
        <v>0</v>
      </c>
      <c r="BJ3464" s="5">
        <v>0</v>
      </c>
      <c r="BK3464" s="5">
        <f>IF((SUM(V3464:AF3464)&gt;=1), 1, 0)</f>
        <v>0</v>
      </c>
      <c r="BL3464" s="5">
        <f>IF((SUM(AG3464:AQ3464)&gt;=1), 1, 0)</f>
        <v>0</v>
      </c>
      <c r="BM3464" s="5">
        <f>IF((SUM(AR3464:BI3464)&gt;=1), 1, 0)</f>
        <v>0</v>
      </c>
      <c r="BN3464" s="5">
        <f>SUM(V3464:AF3464)</f>
        <v>0</v>
      </c>
      <c r="BO3464" s="5">
        <f>SUM(AG3464:AQ3464)</f>
        <v>0</v>
      </c>
      <c r="BP3464" s="5">
        <f>SUM(AR3464:BI3464)</f>
        <v>0</v>
      </c>
      <c r="BQ3464" s="5">
        <f>SUM(BN3464:BP3464)</f>
        <v>0</v>
      </c>
      <c r="BR3464" s="10">
        <v>3</v>
      </c>
      <c r="BS3464" s="6" t="s">
        <v>432</v>
      </c>
      <c r="BT3464" s="5">
        <v>1</v>
      </c>
      <c r="BU3464" s="5" t="s">
        <v>445</v>
      </c>
    </row>
    <row r="3465" spans="1:73" ht="15" customHeight="1" x14ac:dyDescent="0.35">
      <c r="A3465" s="5">
        <v>116</v>
      </c>
      <c r="B3465" s="5" t="s">
        <v>337</v>
      </c>
      <c r="C3465" s="5" t="s">
        <v>338</v>
      </c>
      <c r="D3465" s="5" t="s">
        <v>80</v>
      </c>
      <c r="E3465" s="5" t="s">
        <v>84</v>
      </c>
      <c r="F3465" s="5" t="s">
        <v>367</v>
      </c>
      <c r="G3465" s="5">
        <v>645</v>
      </c>
      <c r="H3465" s="5"/>
      <c r="I3465" s="5"/>
      <c r="J3465" s="5"/>
      <c r="K3465" s="5"/>
      <c r="L3465" s="5">
        <v>1</v>
      </c>
      <c r="M3465" s="5">
        <v>259</v>
      </c>
      <c r="N3465" s="5">
        <v>371</v>
      </c>
      <c r="O3465" s="5">
        <v>420</v>
      </c>
      <c r="P3465" s="5"/>
      <c r="Q3465" s="5">
        <v>2</v>
      </c>
      <c r="R3465" s="5">
        <v>2017</v>
      </c>
      <c r="S3465" s="5" t="s">
        <v>435</v>
      </c>
      <c r="T3465" s="5" t="s">
        <v>56</v>
      </c>
      <c r="U3465" s="5">
        <v>2004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  <c r="AO3465" s="5">
        <v>0</v>
      </c>
      <c r="AP3465" s="5">
        <v>0</v>
      </c>
      <c r="AQ3465" s="5">
        <v>0</v>
      </c>
      <c r="AR3465" s="5">
        <v>0</v>
      </c>
      <c r="AS3465" s="5">
        <v>0</v>
      </c>
      <c r="AT3465" s="5">
        <v>0</v>
      </c>
      <c r="AU3465" s="5">
        <v>0</v>
      </c>
      <c r="AV3465" s="5">
        <v>0</v>
      </c>
      <c r="AW3465" s="5">
        <v>0</v>
      </c>
      <c r="AX3465" s="5">
        <v>0</v>
      </c>
      <c r="AY3465" s="5">
        <v>0</v>
      </c>
      <c r="AZ3465" s="5">
        <v>0</v>
      </c>
      <c r="BA3465" s="5">
        <v>0</v>
      </c>
      <c r="BB3465" s="5">
        <v>0</v>
      </c>
      <c r="BC3465" s="5">
        <v>0</v>
      </c>
      <c r="BD3465" s="5">
        <v>0</v>
      </c>
      <c r="BE3465" s="5">
        <v>0</v>
      </c>
      <c r="BF3465" s="5">
        <v>0</v>
      </c>
      <c r="BG3465" s="5">
        <v>0</v>
      </c>
      <c r="BH3465" s="5">
        <v>0</v>
      </c>
      <c r="BI3465" s="5">
        <v>0</v>
      </c>
      <c r="BJ3465" s="5">
        <v>0</v>
      </c>
      <c r="BK3465" s="5">
        <f>IF((SUM(V3465:AF3465)&gt;=1), 1, 0)</f>
        <v>0</v>
      </c>
      <c r="BL3465" s="5">
        <f>IF((SUM(AG3465:AQ3465)&gt;=1), 1, 0)</f>
        <v>0</v>
      </c>
      <c r="BM3465" s="5">
        <f>IF((SUM(AR3465:BI3465)&gt;=1), 1, 0)</f>
        <v>0</v>
      </c>
      <c r="BN3465" s="5">
        <f>SUM(V3465:AF3465)</f>
        <v>0</v>
      </c>
      <c r="BO3465" s="5">
        <f>SUM(AG3465:AQ3465)</f>
        <v>0</v>
      </c>
      <c r="BP3465" s="5">
        <f>SUM(AR3465:BI3465)</f>
        <v>0</v>
      </c>
      <c r="BQ3465" s="5">
        <f>SUM(BN3465:BP3465)</f>
        <v>0</v>
      </c>
      <c r="BR3465" s="10">
        <v>3</v>
      </c>
      <c r="BS3465" s="6" t="s">
        <v>432</v>
      </c>
      <c r="BT3465" s="5">
        <v>1</v>
      </c>
      <c r="BU3465" s="5" t="s">
        <v>445</v>
      </c>
    </row>
    <row r="3466" spans="1:73" ht="15" customHeight="1" x14ac:dyDescent="0.35">
      <c r="A3466" s="5">
        <v>116</v>
      </c>
      <c r="B3466" s="5" t="s">
        <v>337</v>
      </c>
      <c r="C3466" s="5" t="s">
        <v>338</v>
      </c>
      <c r="D3466" s="5" t="s">
        <v>80</v>
      </c>
      <c r="E3466" s="5" t="s">
        <v>84</v>
      </c>
      <c r="F3466" s="5" t="s">
        <v>367</v>
      </c>
      <c r="G3466" s="5">
        <v>645</v>
      </c>
      <c r="H3466" s="5"/>
      <c r="I3466" s="5"/>
      <c r="J3466" s="5"/>
      <c r="K3466" s="5"/>
      <c r="L3466" s="5">
        <v>1</v>
      </c>
      <c r="M3466" s="5">
        <v>259</v>
      </c>
      <c r="N3466" s="5">
        <v>371</v>
      </c>
      <c r="O3466" s="5">
        <v>420</v>
      </c>
      <c r="P3466" s="5"/>
      <c r="Q3466" s="5">
        <v>2</v>
      </c>
      <c r="R3466" s="5">
        <v>2017</v>
      </c>
      <c r="S3466" s="5" t="s">
        <v>435</v>
      </c>
      <c r="T3466" s="5" t="s">
        <v>56</v>
      </c>
      <c r="U3466" s="5">
        <v>2005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  <c r="AO3466" s="5">
        <v>0</v>
      </c>
      <c r="AP3466" s="5">
        <v>0</v>
      </c>
      <c r="AQ3466" s="5">
        <v>0</v>
      </c>
      <c r="AR3466" s="5">
        <v>0</v>
      </c>
      <c r="AS3466" s="5">
        <v>0</v>
      </c>
      <c r="AT3466" s="5">
        <v>0</v>
      </c>
      <c r="AU3466" s="5">
        <v>0</v>
      </c>
      <c r="AV3466" s="5">
        <v>0</v>
      </c>
      <c r="AW3466" s="5">
        <v>0</v>
      </c>
      <c r="AX3466" s="5">
        <v>0</v>
      </c>
      <c r="AY3466" s="5">
        <v>0</v>
      </c>
      <c r="AZ3466" s="5">
        <v>0</v>
      </c>
      <c r="BA3466" s="5">
        <v>0</v>
      </c>
      <c r="BB3466" s="5">
        <v>0</v>
      </c>
      <c r="BC3466" s="5">
        <v>0</v>
      </c>
      <c r="BD3466" s="5">
        <v>0</v>
      </c>
      <c r="BE3466" s="5">
        <v>0</v>
      </c>
      <c r="BF3466" s="5">
        <v>0</v>
      </c>
      <c r="BG3466" s="5">
        <v>0</v>
      </c>
      <c r="BH3466" s="5">
        <v>0</v>
      </c>
      <c r="BI3466" s="5">
        <v>0</v>
      </c>
      <c r="BJ3466" s="5">
        <v>0</v>
      </c>
      <c r="BK3466" s="5">
        <f>IF((SUM(V3466:AF3466)&gt;=1), 1, 0)</f>
        <v>0</v>
      </c>
      <c r="BL3466" s="5">
        <f>IF((SUM(AG3466:AQ3466)&gt;=1), 1, 0)</f>
        <v>0</v>
      </c>
      <c r="BM3466" s="5">
        <f>IF((SUM(AR3466:BI3466)&gt;=1), 1, 0)</f>
        <v>0</v>
      </c>
      <c r="BN3466" s="5">
        <f>SUM(V3466:AF3466)</f>
        <v>0</v>
      </c>
      <c r="BO3466" s="5">
        <f>SUM(AG3466:AQ3466)</f>
        <v>0</v>
      </c>
      <c r="BP3466" s="5">
        <f>SUM(AR3466:BI3466)</f>
        <v>0</v>
      </c>
      <c r="BQ3466" s="5">
        <f>SUM(BN3466:BP3466)</f>
        <v>0</v>
      </c>
      <c r="BR3466" s="10">
        <v>3</v>
      </c>
      <c r="BS3466" s="6" t="s">
        <v>432</v>
      </c>
      <c r="BT3466" s="5">
        <v>1</v>
      </c>
      <c r="BU3466" s="5" t="s">
        <v>445</v>
      </c>
    </row>
    <row r="3467" spans="1:73" ht="15" customHeight="1" x14ac:dyDescent="0.35">
      <c r="A3467" s="5">
        <v>116</v>
      </c>
      <c r="B3467" s="5" t="s">
        <v>337</v>
      </c>
      <c r="C3467" s="5" t="s">
        <v>338</v>
      </c>
      <c r="D3467" s="5" t="s">
        <v>80</v>
      </c>
      <c r="E3467" s="5" t="s">
        <v>84</v>
      </c>
      <c r="F3467" s="5" t="s">
        <v>367</v>
      </c>
      <c r="G3467" s="5">
        <v>645</v>
      </c>
      <c r="H3467" s="5"/>
      <c r="I3467" s="5"/>
      <c r="J3467" s="5"/>
      <c r="K3467" s="5"/>
      <c r="L3467" s="5">
        <v>1</v>
      </c>
      <c r="M3467" s="5">
        <v>259</v>
      </c>
      <c r="N3467" s="5">
        <v>371</v>
      </c>
      <c r="O3467" s="5">
        <v>420</v>
      </c>
      <c r="P3467" s="5"/>
      <c r="Q3467" s="5">
        <v>2</v>
      </c>
      <c r="R3467" s="5">
        <v>2017</v>
      </c>
      <c r="S3467" s="5" t="s">
        <v>435</v>
      </c>
      <c r="T3467" s="5" t="s">
        <v>56</v>
      </c>
      <c r="U3467" s="5">
        <v>2006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  <c r="AO3467" s="5">
        <v>0</v>
      </c>
      <c r="AP3467" s="5">
        <v>0</v>
      </c>
      <c r="AQ3467" s="5">
        <v>0</v>
      </c>
      <c r="AR3467" s="5">
        <v>0</v>
      </c>
      <c r="AS3467" s="5">
        <v>0</v>
      </c>
      <c r="AT3467" s="5">
        <v>0</v>
      </c>
      <c r="AU3467" s="5">
        <v>0</v>
      </c>
      <c r="AV3467" s="5">
        <v>0</v>
      </c>
      <c r="AW3467" s="5">
        <v>0</v>
      </c>
      <c r="AX3467" s="5">
        <v>0</v>
      </c>
      <c r="AY3467" s="5">
        <v>0</v>
      </c>
      <c r="AZ3467" s="5">
        <v>0</v>
      </c>
      <c r="BA3467" s="5">
        <v>0</v>
      </c>
      <c r="BB3467" s="5">
        <v>0</v>
      </c>
      <c r="BC3467" s="5">
        <v>0</v>
      </c>
      <c r="BD3467" s="5">
        <v>0</v>
      </c>
      <c r="BE3467" s="5">
        <v>0</v>
      </c>
      <c r="BF3467" s="5">
        <v>0</v>
      </c>
      <c r="BG3467" s="5">
        <v>0</v>
      </c>
      <c r="BH3467" s="5">
        <v>0</v>
      </c>
      <c r="BI3467" s="5">
        <v>0</v>
      </c>
      <c r="BJ3467" s="5">
        <v>0</v>
      </c>
      <c r="BK3467" s="5">
        <f>IF((SUM(V3467:AF3467)&gt;=1), 1, 0)</f>
        <v>0</v>
      </c>
      <c r="BL3467" s="5">
        <f>IF((SUM(AG3467:AQ3467)&gt;=1), 1, 0)</f>
        <v>0</v>
      </c>
      <c r="BM3467" s="5">
        <f>IF((SUM(AR3467:BI3467)&gt;=1), 1, 0)</f>
        <v>0</v>
      </c>
      <c r="BN3467" s="5">
        <f>SUM(V3467:AF3467)</f>
        <v>0</v>
      </c>
      <c r="BO3467" s="5">
        <f>SUM(AG3467:AQ3467)</f>
        <v>0</v>
      </c>
      <c r="BP3467" s="5">
        <f>SUM(AR3467:BI3467)</f>
        <v>0</v>
      </c>
      <c r="BQ3467" s="5">
        <f>SUM(BN3467:BP3467)</f>
        <v>0</v>
      </c>
      <c r="BR3467" s="10">
        <v>3</v>
      </c>
      <c r="BS3467" s="6" t="s">
        <v>432</v>
      </c>
      <c r="BT3467" s="5">
        <v>1</v>
      </c>
      <c r="BU3467" s="5" t="s">
        <v>445</v>
      </c>
    </row>
    <row r="3468" spans="1:73" ht="15" customHeight="1" x14ac:dyDescent="0.35">
      <c r="A3468" s="5">
        <v>116</v>
      </c>
      <c r="B3468" s="5" t="s">
        <v>337</v>
      </c>
      <c r="C3468" s="5" t="s">
        <v>338</v>
      </c>
      <c r="D3468" s="5" t="s">
        <v>80</v>
      </c>
      <c r="E3468" s="5" t="s">
        <v>84</v>
      </c>
      <c r="F3468" s="5" t="s">
        <v>367</v>
      </c>
      <c r="G3468" s="5">
        <v>645</v>
      </c>
      <c r="H3468" s="5"/>
      <c r="I3468" s="5"/>
      <c r="J3468" s="5"/>
      <c r="K3468" s="5"/>
      <c r="L3468" s="5">
        <v>1</v>
      </c>
      <c r="M3468" s="5">
        <v>259</v>
      </c>
      <c r="N3468" s="5">
        <v>371</v>
      </c>
      <c r="O3468" s="5">
        <v>420</v>
      </c>
      <c r="P3468" s="5"/>
      <c r="Q3468" s="5">
        <v>2</v>
      </c>
      <c r="R3468" s="5">
        <v>2017</v>
      </c>
      <c r="S3468" s="5" t="s">
        <v>435</v>
      </c>
      <c r="T3468" s="5" t="s">
        <v>56</v>
      </c>
      <c r="U3468" s="5">
        <v>2007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  <c r="AO3468" s="5">
        <v>0</v>
      </c>
      <c r="AP3468" s="5">
        <v>0</v>
      </c>
      <c r="AQ3468" s="5">
        <v>0</v>
      </c>
      <c r="AR3468" s="5">
        <v>0</v>
      </c>
      <c r="AS3468" s="5">
        <v>0</v>
      </c>
      <c r="AT3468" s="5">
        <v>0</v>
      </c>
      <c r="AU3468" s="5">
        <v>0</v>
      </c>
      <c r="AV3468" s="5">
        <v>0</v>
      </c>
      <c r="AW3468" s="5">
        <v>0</v>
      </c>
      <c r="AX3468" s="5">
        <v>0</v>
      </c>
      <c r="AY3468" s="5">
        <v>0</v>
      </c>
      <c r="AZ3468" s="5">
        <v>0</v>
      </c>
      <c r="BA3468" s="5">
        <v>0</v>
      </c>
      <c r="BB3468" s="5">
        <v>0</v>
      </c>
      <c r="BC3468" s="5">
        <v>0</v>
      </c>
      <c r="BD3468" s="5">
        <v>0</v>
      </c>
      <c r="BE3468" s="5">
        <v>0</v>
      </c>
      <c r="BF3468" s="5">
        <v>0</v>
      </c>
      <c r="BG3468" s="5">
        <v>0</v>
      </c>
      <c r="BH3468" s="5">
        <v>0</v>
      </c>
      <c r="BI3468" s="5">
        <v>0</v>
      </c>
      <c r="BJ3468" s="5">
        <v>0</v>
      </c>
      <c r="BK3468" s="5">
        <f>IF((SUM(V3468:AF3468)&gt;=1), 1, 0)</f>
        <v>0</v>
      </c>
      <c r="BL3468" s="5">
        <f>IF((SUM(AG3468:AQ3468)&gt;=1), 1, 0)</f>
        <v>0</v>
      </c>
      <c r="BM3468" s="5">
        <f>IF((SUM(AR3468:BI3468)&gt;=1), 1, 0)</f>
        <v>0</v>
      </c>
      <c r="BN3468" s="5">
        <f>SUM(V3468:AF3468)</f>
        <v>0</v>
      </c>
      <c r="BO3468" s="5">
        <f>SUM(AG3468:AQ3468)</f>
        <v>0</v>
      </c>
      <c r="BP3468" s="5">
        <f>SUM(AR3468:BI3468)</f>
        <v>0</v>
      </c>
      <c r="BQ3468" s="5">
        <f>SUM(BN3468:BP3468)</f>
        <v>0</v>
      </c>
      <c r="BR3468" s="10">
        <v>3</v>
      </c>
      <c r="BS3468" s="6" t="s">
        <v>432</v>
      </c>
      <c r="BT3468" s="5">
        <v>1</v>
      </c>
      <c r="BU3468" s="5" t="s">
        <v>445</v>
      </c>
    </row>
    <row r="3469" spans="1:73" ht="15" customHeight="1" x14ac:dyDescent="0.35">
      <c r="A3469" s="5">
        <v>116</v>
      </c>
      <c r="B3469" s="5" t="s">
        <v>337</v>
      </c>
      <c r="C3469" s="5" t="s">
        <v>338</v>
      </c>
      <c r="D3469" s="5" t="s">
        <v>80</v>
      </c>
      <c r="E3469" s="5" t="s">
        <v>84</v>
      </c>
      <c r="F3469" s="5" t="s">
        <v>367</v>
      </c>
      <c r="G3469" s="5">
        <v>645</v>
      </c>
      <c r="H3469" s="5"/>
      <c r="I3469" s="5"/>
      <c r="J3469" s="5"/>
      <c r="K3469" s="5"/>
      <c r="L3469" s="5">
        <v>1</v>
      </c>
      <c r="M3469" s="5">
        <v>259</v>
      </c>
      <c r="N3469" s="5">
        <v>371</v>
      </c>
      <c r="O3469" s="5">
        <v>420</v>
      </c>
      <c r="P3469" s="5"/>
      <c r="Q3469" s="5">
        <v>2</v>
      </c>
      <c r="R3469" s="5">
        <v>2017</v>
      </c>
      <c r="S3469" s="5" t="s">
        <v>435</v>
      </c>
      <c r="T3469" s="5" t="s">
        <v>56</v>
      </c>
      <c r="U3469" s="5">
        <v>2008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  <c r="AO3469" s="5">
        <v>0</v>
      </c>
      <c r="AP3469" s="5">
        <v>0</v>
      </c>
      <c r="AQ3469" s="5">
        <v>0</v>
      </c>
      <c r="AR3469" s="5">
        <v>0</v>
      </c>
      <c r="AS3469" s="5">
        <v>0</v>
      </c>
      <c r="AT3469" s="5">
        <v>0</v>
      </c>
      <c r="AU3469" s="5">
        <v>0</v>
      </c>
      <c r="AV3469" s="5">
        <v>0</v>
      </c>
      <c r="AW3469" s="5">
        <v>0</v>
      </c>
      <c r="AX3469" s="5">
        <v>0</v>
      </c>
      <c r="AY3469" s="5">
        <v>0</v>
      </c>
      <c r="AZ3469" s="5">
        <v>0</v>
      </c>
      <c r="BA3469" s="5">
        <v>0</v>
      </c>
      <c r="BB3469" s="5">
        <v>0</v>
      </c>
      <c r="BC3469" s="5">
        <v>0</v>
      </c>
      <c r="BD3469" s="5">
        <v>0</v>
      </c>
      <c r="BE3469" s="5">
        <v>0</v>
      </c>
      <c r="BF3469" s="5">
        <v>0</v>
      </c>
      <c r="BG3469" s="5">
        <v>0</v>
      </c>
      <c r="BH3469" s="5">
        <v>0</v>
      </c>
      <c r="BI3469" s="5">
        <v>0</v>
      </c>
      <c r="BJ3469" s="5">
        <v>0</v>
      </c>
      <c r="BK3469" s="5">
        <f>IF((SUM(V3469:AF3469)&gt;=1), 1, 0)</f>
        <v>0</v>
      </c>
      <c r="BL3469" s="5">
        <f>IF((SUM(AG3469:AQ3469)&gt;=1), 1, 0)</f>
        <v>0</v>
      </c>
      <c r="BM3469" s="5">
        <f>IF((SUM(AR3469:BI3469)&gt;=1), 1, 0)</f>
        <v>0</v>
      </c>
      <c r="BN3469" s="5">
        <f>SUM(V3469:AF3469)</f>
        <v>0</v>
      </c>
      <c r="BO3469" s="5">
        <f>SUM(AG3469:AQ3469)</f>
        <v>0</v>
      </c>
      <c r="BP3469" s="5">
        <f>SUM(AR3469:BI3469)</f>
        <v>0</v>
      </c>
      <c r="BQ3469" s="5">
        <f>SUM(BN3469:BP3469)</f>
        <v>0</v>
      </c>
      <c r="BR3469" s="10">
        <v>3</v>
      </c>
      <c r="BS3469" s="6" t="s">
        <v>432</v>
      </c>
      <c r="BT3469" s="5">
        <v>1</v>
      </c>
      <c r="BU3469" s="5" t="s">
        <v>445</v>
      </c>
    </row>
    <row r="3470" spans="1:73" ht="15" customHeight="1" x14ac:dyDescent="0.35">
      <c r="A3470" s="5">
        <v>116</v>
      </c>
      <c r="B3470" s="5" t="s">
        <v>337</v>
      </c>
      <c r="C3470" s="5" t="s">
        <v>338</v>
      </c>
      <c r="D3470" s="5" t="s">
        <v>80</v>
      </c>
      <c r="E3470" s="5" t="s">
        <v>84</v>
      </c>
      <c r="F3470" s="5" t="s">
        <v>367</v>
      </c>
      <c r="G3470" s="5">
        <v>645</v>
      </c>
      <c r="H3470" s="5"/>
      <c r="I3470" s="5"/>
      <c r="J3470" s="5"/>
      <c r="K3470" s="5"/>
      <c r="L3470" s="5">
        <v>1</v>
      </c>
      <c r="M3470" s="5">
        <v>259</v>
      </c>
      <c r="N3470" s="5">
        <v>371</v>
      </c>
      <c r="O3470" s="5">
        <v>420</v>
      </c>
      <c r="P3470" s="5"/>
      <c r="Q3470" s="5">
        <v>2</v>
      </c>
      <c r="R3470" s="5">
        <v>2017</v>
      </c>
      <c r="S3470" s="5" t="s">
        <v>435</v>
      </c>
      <c r="T3470" s="5" t="s">
        <v>56</v>
      </c>
      <c r="U3470" s="5">
        <v>2009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  <c r="AO3470" s="5">
        <v>0</v>
      </c>
      <c r="AP3470" s="5">
        <v>0</v>
      </c>
      <c r="AQ3470" s="5">
        <v>0</v>
      </c>
      <c r="AR3470" s="5">
        <v>0</v>
      </c>
      <c r="AS3470" s="5">
        <v>0</v>
      </c>
      <c r="AT3470" s="5">
        <v>0</v>
      </c>
      <c r="AU3470" s="5">
        <v>0</v>
      </c>
      <c r="AV3470" s="5">
        <v>0</v>
      </c>
      <c r="AW3470" s="5">
        <v>0</v>
      </c>
      <c r="AX3470" s="5">
        <v>0</v>
      </c>
      <c r="AY3470" s="5">
        <v>0</v>
      </c>
      <c r="AZ3470" s="5">
        <v>0</v>
      </c>
      <c r="BA3470" s="5">
        <v>0</v>
      </c>
      <c r="BB3470" s="5">
        <v>0</v>
      </c>
      <c r="BC3470" s="5">
        <v>0</v>
      </c>
      <c r="BD3470" s="5">
        <v>0</v>
      </c>
      <c r="BE3470" s="5">
        <v>0</v>
      </c>
      <c r="BF3470" s="5">
        <v>0</v>
      </c>
      <c r="BG3470" s="5">
        <v>0</v>
      </c>
      <c r="BH3470" s="5">
        <v>0</v>
      </c>
      <c r="BI3470" s="5">
        <v>0</v>
      </c>
      <c r="BJ3470" s="5">
        <v>0</v>
      </c>
      <c r="BK3470" s="5">
        <f>IF((SUM(V3470:AF3470)&gt;=1), 1, 0)</f>
        <v>0</v>
      </c>
      <c r="BL3470" s="5">
        <f>IF((SUM(AG3470:AQ3470)&gt;=1), 1, 0)</f>
        <v>0</v>
      </c>
      <c r="BM3470" s="5">
        <f>IF((SUM(AR3470:BI3470)&gt;=1), 1, 0)</f>
        <v>0</v>
      </c>
      <c r="BN3470" s="5">
        <f>SUM(V3470:AF3470)</f>
        <v>0</v>
      </c>
      <c r="BO3470" s="5">
        <f>SUM(AG3470:AQ3470)</f>
        <v>0</v>
      </c>
      <c r="BP3470" s="5">
        <f>SUM(AR3470:BI3470)</f>
        <v>0</v>
      </c>
      <c r="BQ3470" s="5">
        <f>SUM(BN3470:BP3470)</f>
        <v>0</v>
      </c>
      <c r="BR3470" s="10">
        <v>3</v>
      </c>
      <c r="BS3470" s="6" t="s">
        <v>432</v>
      </c>
      <c r="BT3470" s="5">
        <v>1</v>
      </c>
      <c r="BU3470" s="5" t="s">
        <v>445</v>
      </c>
    </row>
    <row r="3471" spans="1:73" ht="15" customHeight="1" x14ac:dyDescent="0.35">
      <c r="A3471" s="5">
        <v>116</v>
      </c>
      <c r="B3471" s="5" t="s">
        <v>337</v>
      </c>
      <c r="C3471" s="5" t="s">
        <v>338</v>
      </c>
      <c r="D3471" s="5" t="s">
        <v>80</v>
      </c>
      <c r="E3471" s="5" t="s">
        <v>84</v>
      </c>
      <c r="F3471" s="5" t="s">
        <v>367</v>
      </c>
      <c r="G3471" s="5">
        <v>645</v>
      </c>
      <c r="H3471" s="5"/>
      <c r="I3471" s="5"/>
      <c r="J3471" s="5"/>
      <c r="K3471" s="5"/>
      <c r="L3471" s="5">
        <v>1</v>
      </c>
      <c r="M3471" s="5">
        <v>259</v>
      </c>
      <c r="N3471" s="5">
        <v>371</v>
      </c>
      <c r="O3471" s="5">
        <v>420</v>
      </c>
      <c r="P3471" s="5"/>
      <c r="Q3471" s="5">
        <v>2</v>
      </c>
      <c r="R3471" s="5">
        <v>2017</v>
      </c>
      <c r="S3471" s="5" t="s">
        <v>435</v>
      </c>
      <c r="T3471" s="5" t="s">
        <v>56</v>
      </c>
      <c r="U3471" s="5">
        <v>2010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  <c r="AO3471" s="5">
        <v>0</v>
      </c>
      <c r="AP3471" s="5">
        <v>0</v>
      </c>
      <c r="AQ3471" s="5">
        <v>0</v>
      </c>
      <c r="AR3471" s="5">
        <v>0</v>
      </c>
      <c r="AS3471" s="5">
        <v>0</v>
      </c>
      <c r="AT3471" s="5">
        <v>0</v>
      </c>
      <c r="AU3471" s="5">
        <v>0</v>
      </c>
      <c r="AV3471" s="5">
        <v>0</v>
      </c>
      <c r="AW3471" s="5">
        <v>0</v>
      </c>
      <c r="AX3471" s="5">
        <v>0</v>
      </c>
      <c r="AY3471" s="5">
        <v>0</v>
      </c>
      <c r="AZ3471" s="5">
        <v>0</v>
      </c>
      <c r="BA3471" s="5">
        <v>0</v>
      </c>
      <c r="BB3471" s="5">
        <v>0</v>
      </c>
      <c r="BC3471" s="5">
        <v>0</v>
      </c>
      <c r="BD3471" s="5">
        <v>0</v>
      </c>
      <c r="BE3471" s="5">
        <v>0</v>
      </c>
      <c r="BF3471" s="5">
        <v>0</v>
      </c>
      <c r="BG3471" s="5">
        <v>0</v>
      </c>
      <c r="BH3471" s="5">
        <v>0</v>
      </c>
      <c r="BI3471" s="5">
        <v>0</v>
      </c>
      <c r="BJ3471" s="5">
        <v>0</v>
      </c>
      <c r="BK3471" s="5">
        <f>IF((SUM(V3471:AF3471)&gt;=1), 1, 0)</f>
        <v>0</v>
      </c>
      <c r="BL3471" s="5">
        <f>IF((SUM(AG3471:AQ3471)&gt;=1), 1, 0)</f>
        <v>0</v>
      </c>
      <c r="BM3471" s="5">
        <f>IF((SUM(AR3471:BI3471)&gt;=1), 1, 0)</f>
        <v>0</v>
      </c>
      <c r="BN3471" s="5">
        <f>SUM(V3471:AF3471)</f>
        <v>0</v>
      </c>
      <c r="BO3471" s="5">
        <f>SUM(AG3471:AQ3471)</f>
        <v>0</v>
      </c>
      <c r="BP3471" s="5">
        <f>SUM(AR3471:BI3471)</f>
        <v>0</v>
      </c>
      <c r="BQ3471" s="5">
        <f>SUM(BN3471:BP3471)</f>
        <v>0</v>
      </c>
      <c r="BR3471" s="10">
        <v>3</v>
      </c>
      <c r="BS3471" s="6" t="s">
        <v>432</v>
      </c>
      <c r="BT3471" s="5">
        <v>1</v>
      </c>
      <c r="BU3471" s="5" t="s">
        <v>445</v>
      </c>
    </row>
    <row r="3472" spans="1:73" ht="15" customHeight="1" x14ac:dyDescent="0.35">
      <c r="A3472" s="5">
        <v>116</v>
      </c>
      <c r="B3472" s="5" t="s">
        <v>337</v>
      </c>
      <c r="C3472" s="5" t="s">
        <v>338</v>
      </c>
      <c r="D3472" s="5" t="s">
        <v>80</v>
      </c>
      <c r="E3472" s="5" t="s">
        <v>84</v>
      </c>
      <c r="F3472" s="5" t="s">
        <v>367</v>
      </c>
      <c r="G3472" s="5">
        <v>645</v>
      </c>
      <c r="H3472" s="5"/>
      <c r="I3472" s="5"/>
      <c r="J3472" s="5"/>
      <c r="K3472" s="5"/>
      <c r="L3472" s="5">
        <v>1</v>
      </c>
      <c r="M3472" s="5">
        <v>259</v>
      </c>
      <c r="N3472" s="5">
        <v>371</v>
      </c>
      <c r="O3472" s="5">
        <v>420</v>
      </c>
      <c r="P3472" s="5"/>
      <c r="Q3472" s="5">
        <v>2</v>
      </c>
      <c r="R3472" s="5">
        <v>2017</v>
      </c>
      <c r="S3472" s="5" t="s">
        <v>435</v>
      </c>
      <c r="T3472" s="5" t="s">
        <v>56</v>
      </c>
      <c r="U3472" s="5">
        <v>2011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  <c r="AO3472" s="5">
        <v>0</v>
      </c>
      <c r="AP3472" s="5">
        <v>0</v>
      </c>
      <c r="AQ3472" s="5">
        <v>0</v>
      </c>
      <c r="AR3472" s="5">
        <v>0</v>
      </c>
      <c r="AS3472" s="5">
        <v>0</v>
      </c>
      <c r="AT3472" s="5">
        <v>0</v>
      </c>
      <c r="AU3472" s="5">
        <v>0</v>
      </c>
      <c r="AV3472" s="5">
        <v>0</v>
      </c>
      <c r="AW3472" s="5">
        <v>0</v>
      </c>
      <c r="AX3472" s="5">
        <v>0</v>
      </c>
      <c r="AY3472" s="5">
        <v>0</v>
      </c>
      <c r="AZ3472" s="5">
        <v>0</v>
      </c>
      <c r="BA3472" s="5">
        <v>0</v>
      </c>
      <c r="BB3472" s="5">
        <v>0</v>
      </c>
      <c r="BC3472" s="5">
        <v>0</v>
      </c>
      <c r="BD3472" s="5">
        <v>0</v>
      </c>
      <c r="BE3472" s="5">
        <v>0</v>
      </c>
      <c r="BF3472" s="5">
        <v>0</v>
      </c>
      <c r="BG3472" s="5">
        <v>0</v>
      </c>
      <c r="BH3472" s="5">
        <v>0</v>
      </c>
      <c r="BI3472" s="5">
        <v>0</v>
      </c>
      <c r="BJ3472" s="5">
        <v>0</v>
      </c>
      <c r="BK3472" s="5">
        <f>IF((SUM(V3472:AF3472)&gt;=1), 1, 0)</f>
        <v>0</v>
      </c>
      <c r="BL3472" s="5">
        <f>IF((SUM(AG3472:AQ3472)&gt;=1), 1, 0)</f>
        <v>0</v>
      </c>
      <c r="BM3472" s="5">
        <f>IF((SUM(AR3472:BI3472)&gt;=1), 1, 0)</f>
        <v>0</v>
      </c>
      <c r="BN3472" s="5">
        <f>SUM(V3472:AF3472)</f>
        <v>0</v>
      </c>
      <c r="BO3472" s="5">
        <f>SUM(AG3472:AQ3472)</f>
        <v>0</v>
      </c>
      <c r="BP3472" s="5">
        <f>SUM(AR3472:BI3472)</f>
        <v>0</v>
      </c>
      <c r="BQ3472" s="5">
        <f>SUM(BN3472:BP3472)</f>
        <v>0</v>
      </c>
      <c r="BR3472" s="10">
        <v>3</v>
      </c>
      <c r="BS3472" s="6" t="s">
        <v>432</v>
      </c>
      <c r="BT3472" s="5">
        <v>1</v>
      </c>
      <c r="BU3472" s="5" t="s">
        <v>445</v>
      </c>
    </row>
    <row r="3473" spans="1:73" ht="15" customHeight="1" x14ac:dyDescent="0.35">
      <c r="A3473" s="5">
        <v>116</v>
      </c>
      <c r="B3473" s="5" t="s">
        <v>337</v>
      </c>
      <c r="C3473" s="5" t="s">
        <v>338</v>
      </c>
      <c r="D3473" s="5" t="s">
        <v>80</v>
      </c>
      <c r="E3473" s="5" t="s">
        <v>84</v>
      </c>
      <c r="F3473" s="5" t="s">
        <v>367</v>
      </c>
      <c r="G3473" s="5">
        <v>645</v>
      </c>
      <c r="H3473" s="5"/>
      <c r="I3473" s="5"/>
      <c r="J3473" s="5"/>
      <c r="K3473" s="5"/>
      <c r="L3473" s="5">
        <v>1</v>
      </c>
      <c r="M3473" s="5">
        <v>259</v>
      </c>
      <c r="N3473" s="5">
        <v>371</v>
      </c>
      <c r="O3473" s="5">
        <v>420</v>
      </c>
      <c r="P3473" s="5"/>
      <c r="Q3473" s="5">
        <v>2</v>
      </c>
      <c r="R3473" s="5">
        <v>2017</v>
      </c>
      <c r="S3473" s="5" t="s">
        <v>435</v>
      </c>
      <c r="T3473" s="5" t="s">
        <v>56</v>
      </c>
      <c r="U3473" s="5">
        <v>2012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  <c r="AO3473" s="5">
        <v>0</v>
      </c>
      <c r="AP3473" s="5">
        <v>0</v>
      </c>
      <c r="AQ3473" s="5">
        <v>0</v>
      </c>
      <c r="AR3473" s="5">
        <v>0</v>
      </c>
      <c r="AS3473" s="5">
        <v>0</v>
      </c>
      <c r="AT3473" s="5">
        <v>0</v>
      </c>
      <c r="AU3473" s="5">
        <v>0</v>
      </c>
      <c r="AV3473" s="5">
        <v>0</v>
      </c>
      <c r="AW3473" s="5">
        <v>0</v>
      </c>
      <c r="AX3473" s="5">
        <v>0</v>
      </c>
      <c r="AY3473" s="5">
        <v>0</v>
      </c>
      <c r="AZ3473" s="5">
        <v>0</v>
      </c>
      <c r="BA3473" s="5">
        <v>0</v>
      </c>
      <c r="BB3473" s="5">
        <v>0</v>
      </c>
      <c r="BC3473" s="5">
        <v>0</v>
      </c>
      <c r="BD3473" s="5">
        <v>0</v>
      </c>
      <c r="BE3473" s="5">
        <v>0</v>
      </c>
      <c r="BF3473" s="5">
        <v>0</v>
      </c>
      <c r="BG3473" s="5">
        <v>0</v>
      </c>
      <c r="BH3473" s="5">
        <v>0</v>
      </c>
      <c r="BI3473" s="5">
        <v>0</v>
      </c>
      <c r="BJ3473" s="5">
        <v>0</v>
      </c>
      <c r="BK3473" s="5">
        <f>IF((SUM(V3473:AF3473)&gt;=1), 1, 0)</f>
        <v>0</v>
      </c>
      <c r="BL3473" s="5">
        <f>IF((SUM(AG3473:AQ3473)&gt;=1), 1, 0)</f>
        <v>0</v>
      </c>
      <c r="BM3473" s="5">
        <f>IF((SUM(AR3473:BI3473)&gt;=1), 1, 0)</f>
        <v>0</v>
      </c>
      <c r="BN3473" s="5">
        <f>SUM(V3473:AF3473)</f>
        <v>0</v>
      </c>
      <c r="BO3473" s="5">
        <f>SUM(AG3473:AQ3473)</f>
        <v>0</v>
      </c>
      <c r="BP3473" s="5">
        <f>SUM(AR3473:BI3473)</f>
        <v>0</v>
      </c>
      <c r="BQ3473" s="5">
        <f>SUM(BN3473:BP3473)</f>
        <v>0</v>
      </c>
      <c r="BR3473" s="10">
        <v>3</v>
      </c>
      <c r="BS3473" s="6" t="s">
        <v>432</v>
      </c>
      <c r="BT3473" s="5">
        <v>1</v>
      </c>
      <c r="BU3473" s="5" t="s">
        <v>445</v>
      </c>
    </row>
    <row r="3474" spans="1:73" ht="15" customHeight="1" x14ac:dyDescent="0.35">
      <c r="A3474" s="5">
        <v>116</v>
      </c>
      <c r="B3474" s="5" t="s">
        <v>337</v>
      </c>
      <c r="C3474" s="5" t="s">
        <v>338</v>
      </c>
      <c r="D3474" s="5" t="s">
        <v>80</v>
      </c>
      <c r="E3474" s="5" t="s">
        <v>84</v>
      </c>
      <c r="F3474" s="5" t="s">
        <v>367</v>
      </c>
      <c r="G3474" s="5">
        <v>645</v>
      </c>
      <c r="H3474" s="5"/>
      <c r="I3474" s="5"/>
      <c r="J3474" s="5"/>
      <c r="K3474" s="5"/>
      <c r="L3474" s="5">
        <v>1</v>
      </c>
      <c r="M3474" s="5">
        <v>259</v>
      </c>
      <c r="N3474" s="5">
        <v>371</v>
      </c>
      <c r="O3474" s="5">
        <v>420</v>
      </c>
      <c r="P3474" s="5"/>
      <c r="Q3474" s="5">
        <v>2</v>
      </c>
      <c r="R3474" s="5">
        <v>2017</v>
      </c>
      <c r="S3474" s="5" t="s">
        <v>435</v>
      </c>
      <c r="T3474" s="5" t="s">
        <v>56</v>
      </c>
      <c r="U3474" s="5">
        <v>2013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  <c r="AO3474" s="5">
        <v>0</v>
      </c>
      <c r="AP3474" s="5">
        <v>0</v>
      </c>
      <c r="AQ3474" s="5">
        <v>0</v>
      </c>
      <c r="AR3474" s="5">
        <v>0</v>
      </c>
      <c r="AS3474" s="5">
        <v>0</v>
      </c>
      <c r="AT3474" s="5">
        <v>0</v>
      </c>
      <c r="AU3474" s="5">
        <v>0</v>
      </c>
      <c r="AV3474" s="5">
        <v>0</v>
      </c>
      <c r="AW3474" s="5">
        <v>0</v>
      </c>
      <c r="AX3474" s="5">
        <v>0</v>
      </c>
      <c r="AY3474" s="5">
        <v>0</v>
      </c>
      <c r="AZ3474" s="5">
        <v>0</v>
      </c>
      <c r="BA3474" s="5">
        <v>0</v>
      </c>
      <c r="BB3474" s="5">
        <v>0</v>
      </c>
      <c r="BC3474" s="5">
        <v>0</v>
      </c>
      <c r="BD3474" s="5">
        <v>0</v>
      </c>
      <c r="BE3474" s="5">
        <v>0</v>
      </c>
      <c r="BF3474" s="5">
        <v>0</v>
      </c>
      <c r="BG3474" s="5">
        <v>0</v>
      </c>
      <c r="BH3474" s="5">
        <v>0</v>
      </c>
      <c r="BI3474" s="5">
        <v>0</v>
      </c>
      <c r="BJ3474" s="5">
        <v>0</v>
      </c>
      <c r="BK3474" s="5">
        <f>IF((SUM(V3474:AF3474)&gt;=1), 1, 0)</f>
        <v>0</v>
      </c>
      <c r="BL3474" s="5">
        <f>IF((SUM(AG3474:AQ3474)&gt;=1), 1, 0)</f>
        <v>0</v>
      </c>
      <c r="BM3474" s="5">
        <f>IF((SUM(AR3474:BI3474)&gt;=1), 1, 0)</f>
        <v>0</v>
      </c>
      <c r="BN3474" s="5">
        <f>SUM(V3474:AF3474)</f>
        <v>0</v>
      </c>
      <c r="BO3474" s="5">
        <f>SUM(AG3474:AQ3474)</f>
        <v>0</v>
      </c>
      <c r="BP3474" s="5">
        <f>SUM(AR3474:BI3474)</f>
        <v>0</v>
      </c>
      <c r="BQ3474" s="5">
        <f>SUM(BN3474:BP3474)</f>
        <v>0</v>
      </c>
      <c r="BR3474" s="10">
        <v>3</v>
      </c>
      <c r="BS3474" s="6" t="s">
        <v>432</v>
      </c>
      <c r="BT3474" s="5">
        <v>1</v>
      </c>
      <c r="BU3474" s="5" t="s">
        <v>445</v>
      </c>
    </row>
    <row r="3475" spans="1:73" ht="15" customHeight="1" x14ac:dyDescent="0.35">
      <c r="A3475" s="5">
        <v>116</v>
      </c>
      <c r="B3475" s="5" t="s">
        <v>337</v>
      </c>
      <c r="C3475" s="5" t="s">
        <v>338</v>
      </c>
      <c r="D3475" s="5" t="s">
        <v>80</v>
      </c>
      <c r="E3475" s="5" t="s">
        <v>84</v>
      </c>
      <c r="F3475" s="5" t="s">
        <v>367</v>
      </c>
      <c r="G3475" s="5">
        <v>645</v>
      </c>
      <c r="H3475" s="5"/>
      <c r="I3475" s="5"/>
      <c r="J3475" s="5"/>
      <c r="K3475" s="5"/>
      <c r="L3475" s="5">
        <v>1</v>
      </c>
      <c r="M3475" s="5">
        <v>259</v>
      </c>
      <c r="N3475" s="5">
        <v>371</v>
      </c>
      <c r="O3475" s="5">
        <v>420</v>
      </c>
      <c r="P3475" s="5"/>
      <c r="Q3475" s="5">
        <v>2</v>
      </c>
      <c r="R3475" s="5">
        <v>2017</v>
      </c>
      <c r="S3475" s="5" t="s">
        <v>435</v>
      </c>
      <c r="T3475" s="5" t="s">
        <v>56</v>
      </c>
      <c r="U3475" s="5">
        <v>2014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  <c r="AO3475" s="5">
        <v>0</v>
      </c>
      <c r="AP3475" s="5">
        <v>0</v>
      </c>
      <c r="AQ3475" s="5">
        <v>0</v>
      </c>
      <c r="AR3475" s="5">
        <v>0</v>
      </c>
      <c r="AS3475" s="5">
        <v>0</v>
      </c>
      <c r="AT3475" s="5">
        <v>0</v>
      </c>
      <c r="AU3475" s="5">
        <v>0</v>
      </c>
      <c r="AV3475" s="5">
        <v>0</v>
      </c>
      <c r="AW3475" s="5">
        <v>0</v>
      </c>
      <c r="AX3475" s="5">
        <v>0</v>
      </c>
      <c r="AY3475" s="5">
        <v>0</v>
      </c>
      <c r="AZ3475" s="5">
        <v>0</v>
      </c>
      <c r="BA3475" s="5">
        <v>0</v>
      </c>
      <c r="BB3475" s="5">
        <v>0</v>
      </c>
      <c r="BC3475" s="5">
        <v>0</v>
      </c>
      <c r="BD3475" s="5">
        <v>0</v>
      </c>
      <c r="BE3475" s="5">
        <v>0</v>
      </c>
      <c r="BF3475" s="5">
        <v>0</v>
      </c>
      <c r="BG3475" s="5">
        <v>0</v>
      </c>
      <c r="BH3475" s="5">
        <v>0</v>
      </c>
      <c r="BI3475" s="5">
        <v>0</v>
      </c>
      <c r="BJ3475" s="5">
        <v>0</v>
      </c>
      <c r="BK3475" s="5">
        <f>IF((SUM(V3475:AF3475)&gt;=1), 1, 0)</f>
        <v>0</v>
      </c>
      <c r="BL3475" s="5">
        <f>IF((SUM(AG3475:AQ3475)&gt;=1), 1, 0)</f>
        <v>0</v>
      </c>
      <c r="BM3475" s="5">
        <f>IF((SUM(AR3475:BI3475)&gt;=1), 1, 0)</f>
        <v>0</v>
      </c>
      <c r="BN3475" s="5">
        <f>SUM(V3475:AF3475)</f>
        <v>0</v>
      </c>
      <c r="BO3475" s="5">
        <f>SUM(AG3475:AQ3475)</f>
        <v>0</v>
      </c>
      <c r="BP3475" s="5">
        <f>SUM(AR3475:BI3475)</f>
        <v>0</v>
      </c>
      <c r="BQ3475" s="5">
        <f>SUM(BN3475:BP3475)</f>
        <v>0</v>
      </c>
      <c r="BR3475" s="10">
        <v>3</v>
      </c>
      <c r="BS3475" s="6" t="s">
        <v>432</v>
      </c>
      <c r="BT3475" s="5">
        <v>1</v>
      </c>
      <c r="BU3475" s="5" t="s">
        <v>445</v>
      </c>
    </row>
    <row r="3476" spans="1:73" ht="15" customHeight="1" x14ac:dyDescent="0.35">
      <c r="A3476" s="5">
        <v>116</v>
      </c>
      <c r="B3476" s="5" t="s">
        <v>337</v>
      </c>
      <c r="C3476" s="5" t="s">
        <v>338</v>
      </c>
      <c r="D3476" s="5" t="s">
        <v>80</v>
      </c>
      <c r="E3476" s="5" t="s">
        <v>84</v>
      </c>
      <c r="F3476" s="5" t="s">
        <v>367</v>
      </c>
      <c r="G3476" s="5">
        <v>645</v>
      </c>
      <c r="H3476" s="5"/>
      <c r="I3476" s="5"/>
      <c r="J3476" s="5"/>
      <c r="K3476" s="5"/>
      <c r="L3476" s="5">
        <v>1</v>
      </c>
      <c r="M3476" s="5">
        <v>259</v>
      </c>
      <c r="N3476" s="5">
        <v>371</v>
      </c>
      <c r="O3476" s="5">
        <v>420</v>
      </c>
      <c r="P3476" s="5"/>
      <c r="Q3476" s="5">
        <v>2</v>
      </c>
      <c r="R3476" s="5">
        <v>2017</v>
      </c>
      <c r="S3476" s="5" t="s">
        <v>435</v>
      </c>
      <c r="T3476" s="5" t="s">
        <v>56</v>
      </c>
      <c r="U3476" s="5">
        <v>2015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  <c r="AO3476" s="5">
        <v>0</v>
      </c>
      <c r="AP3476" s="5">
        <v>0</v>
      </c>
      <c r="AQ3476" s="5">
        <v>0</v>
      </c>
      <c r="AR3476" s="5">
        <v>0</v>
      </c>
      <c r="AS3476" s="5">
        <v>0</v>
      </c>
      <c r="AT3476" s="5">
        <v>0</v>
      </c>
      <c r="AU3476" s="5">
        <v>0</v>
      </c>
      <c r="AV3476" s="5">
        <v>0</v>
      </c>
      <c r="AW3476" s="5">
        <v>0</v>
      </c>
      <c r="AX3476" s="5">
        <v>0</v>
      </c>
      <c r="AY3476" s="5">
        <v>0</v>
      </c>
      <c r="AZ3476" s="5">
        <v>0</v>
      </c>
      <c r="BA3476" s="5">
        <v>0</v>
      </c>
      <c r="BB3476" s="5">
        <v>0</v>
      </c>
      <c r="BC3476" s="5">
        <v>0</v>
      </c>
      <c r="BD3476" s="5">
        <v>0</v>
      </c>
      <c r="BE3476" s="5">
        <v>0</v>
      </c>
      <c r="BF3476" s="5">
        <v>0</v>
      </c>
      <c r="BG3476" s="5">
        <v>0</v>
      </c>
      <c r="BH3476" s="5">
        <v>0</v>
      </c>
      <c r="BI3476" s="5">
        <v>0</v>
      </c>
      <c r="BJ3476" s="5">
        <v>0</v>
      </c>
      <c r="BK3476" s="5">
        <f>IF((SUM(V3476:AF3476)&gt;=1), 1, 0)</f>
        <v>0</v>
      </c>
      <c r="BL3476" s="5">
        <f>IF((SUM(AG3476:AQ3476)&gt;=1), 1, 0)</f>
        <v>0</v>
      </c>
      <c r="BM3476" s="5">
        <f>IF((SUM(AR3476:BI3476)&gt;=1), 1, 0)</f>
        <v>0</v>
      </c>
      <c r="BN3476" s="5">
        <f>SUM(V3476:AF3476)</f>
        <v>0</v>
      </c>
      <c r="BO3476" s="5">
        <f>SUM(AG3476:AQ3476)</f>
        <v>0</v>
      </c>
      <c r="BP3476" s="5">
        <f>SUM(AR3476:BI3476)</f>
        <v>0</v>
      </c>
      <c r="BQ3476" s="5">
        <f>SUM(BN3476:BP3476)</f>
        <v>0</v>
      </c>
      <c r="BR3476" s="10">
        <v>3</v>
      </c>
      <c r="BS3476" s="6" t="s">
        <v>432</v>
      </c>
      <c r="BT3476" s="5">
        <v>1</v>
      </c>
      <c r="BU3476" s="5" t="s">
        <v>445</v>
      </c>
    </row>
    <row r="3477" spans="1:73" ht="15" customHeight="1" x14ac:dyDescent="0.35">
      <c r="A3477" s="5">
        <v>116</v>
      </c>
      <c r="B3477" s="5" t="s">
        <v>337</v>
      </c>
      <c r="C3477" s="5" t="s">
        <v>338</v>
      </c>
      <c r="D3477" s="5" t="s">
        <v>80</v>
      </c>
      <c r="E3477" s="5" t="s">
        <v>84</v>
      </c>
      <c r="F3477" s="5" t="s">
        <v>367</v>
      </c>
      <c r="G3477" s="5">
        <v>645</v>
      </c>
      <c r="H3477" s="5"/>
      <c r="I3477" s="5"/>
      <c r="J3477" s="5"/>
      <c r="K3477" s="5"/>
      <c r="L3477" s="5">
        <v>1</v>
      </c>
      <c r="M3477" s="5">
        <v>259</v>
      </c>
      <c r="N3477" s="5">
        <v>371</v>
      </c>
      <c r="O3477" s="5">
        <v>420</v>
      </c>
      <c r="P3477" s="5"/>
      <c r="Q3477" s="5">
        <v>2</v>
      </c>
      <c r="R3477" s="5">
        <v>2017</v>
      </c>
      <c r="S3477" s="5" t="s">
        <v>435</v>
      </c>
      <c r="T3477" s="5" t="s">
        <v>56</v>
      </c>
      <c r="U3477" s="5">
        <v>2016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  <c r="AO3477" s="5">
        <v>0</v>
      </c>
      <c r="AP3477" s="5">
        <v>0</v>
      </c>
      <c r="AQ3477" s="5">
        <v>0</v>
      </c>
      <c r="AR3477" s="5">
        <v>0</v>
      </c>
      <c r="AS3477" s="5">
        <v>0</v>
      </c>
      <c r="AT3477" s="5">
        <v>0</v>
      </c>
      <c r="AU3477" s="5">
        <v>0</v>
      </c>
      <c r="AV3477" s="5">
        <v>0</v>
      </c>
      <c r="AW3477" s="5">
        <v>0</v>
      </c>
      <c r="AX3477" s="5">
        <v>0</v>
      </c>
      <c r="AY3477" s="5">
        <v>0</v>
      </c>
      <c r="AZ3477" s="5">
        <v>0</v>
      </c>
      <c r="BA3477" s="5">
        <v>0</v>
      </c>
      <c r="BB3477" s="5">
        <v>0</v>
      </c>
      <c r="BC3477" s="5">
        <v>0</v>
      </c>
      <c r="BD3477" s="5">
        <v>0</v>
      </c>
      <c r="BE3477" s="5">
        <v>0</v>
      </c>
      <c r="BF3477" s="5">
        <v>0</v>
      </c>
      <c r="BG3477" s="5">
        <v>0</v>
      </c>
      <c r="BH3477" s="5">
        <v>0</v>
      </c>
      <c r="BI3477" s="5">
        <v>0</v>
      </c>
      <c r="BJ3477" s="5">
        <v>0</v>
      </c>
      <c r="BK3477" s="5">
        <f>IF((SUM(V3477:AF3477)&gt;=1), 1, 0)</f>
        <v>0</v>
      </c>
      <c r="BL3477" s="5">
        <f>IF((SUM(AG3477:AQ3477)&gt;=1), 1, 0)</f>
        <v>0</v>
      </c>
      <c r="BM3477" s="5">
        <f>IF((SUM(AR3477:BI3477)&gt;=1), 1, 0)</f>
        <v>0</v>
      </c>
      <c r="BN3477" s="5">
        <f>SUM(V3477:AF3477)</f>
        <v>0</v>
      </c>
      <c r="BO3477" s="5">
        <f>SUM(AG3477:AQ3477)</f>
        <v>0</v>
      </c>
      <c r="BP3477" s="5">
        <f>SUM(AR3477:BI3477)</f>
        <v>0</v>
      </c>
      <c r="BQ3477" s="5">
        <f>SUM(BN3477:BP3477)</f>
        <v>0</v>
      </c>
      <c r="BR3477" s="10">
        <v>3</v>
      </c>
      <c r="BS3477" s="6" t="s">
        <v>432</v>
      </c>
      <c r="BT3477" s="5">
        <v>1</v>
      </c>
      <c r="BU3477" s="5" t="s">
        <v>445</v>
      </c>
    </row>
    <row r="3478" spans="1:73" ht="15" customHeight="1" x14ac:dyDescent="0.35">
      <c r="A3478" s="5">
        <v>116</v>
      </c>
      <c r="B3478" s="5" t="s">
        <v>337</v>
      </c>
      <c r="C3478" s="5" t="s">
        <v>338</v>
      </c>
      <c r="D3478" s="5" t="s">
        <v>80</v>
      </c>
      <c r="E3478" s="5" t="s">
        <v>84</v>
      </c>
      <c r="F3478" s="5" t="s">
        <v>367</v>
      </c>
      <c r="G3478" s="5">
        <v>645</v>
      </c>
      <c r="H3478" s="5"/>
      <c r="I3478" s="5"/>
      <c r="J3478" s="5"/>
      <c r="K3478" s="5"/>
      <c r="L3478" s="5">
        <v>1</v>
      </c>
      <c r="M3478" s="5">
        <v>259</v>
      </c>
      <c r="N3478" s="5">
        <v>371</v>
      </c>
      <c r="O3478" s="5">
        <v>420</v>
      </c>
      <c r="P3478" s="5"/>
      <c r="Q3478" s="5">
        <v>2</v>
      </c>
      <c r="R3478" s="5">
        <v>2017</v>
      </c>
      <c r="S3478" s="5" t="s">
        <v>435</v>
      </c>
      <c r="T3478" s="5" t="s">
        <v>56</v>
      </c>
      <c r="U3478" s="5">
        <v>2017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  <c r="AO3478" s="5">
        <v>0</v>
      </c>
      <c r="AP3478" s="5">
        <v>0</v>
      </c>
      <c r="AQ3478" s="5">
        <v>0</v>
      </c>
      <c r="AR3478" s="5">
        <v>0</v>
      </c>
      <c r="AS3478" s="5">
        <v>0</v>
      </c>
      <c r="AT3478" s="5">
        <v>0</v>
      </c>
      <c r="AU3478" s="5">
        <v>0</v>
      </c>
      <c r="AV3478" s="5">
        <v>0</v>
      </c>
      <c r="AW3478" s="5">
        <v>0</v>
      </c>
      <c r="AX3478" s="5">
        <v>0</v>
      </c>
      <c r="AY3478" s="5">
        <v>0</v>
      </c>
      <c r="AZ3478" s="5">
        <v>0</v>
      </c>
      <c r="BA3478" s="5">
        <v>0</v>
      </c>
      <c r="BB3478" s="5">
        <v>0</v>
      </c>
      <c r="BC3478" s="5">
        <v>0</v>
      </c>
      <c r="BD3478" s="5">
        <v>0</v>
      </c>
      <c r="BE3478" s="5">
        <v>0</v>
      </c>
      <c r="BF3478" s="5">
        <v>0</v>
      </c>
      <c r="BG3478" s="5">
        <v>1</v>
      </c>
      <c r="BH3478" s="5">
        <v>0</v>
      </c>
      <c r="BI3478" s="5">
        <v>0</v>
      </c>
      <c r="BJ3478" s="5">
        <v>0</v>
      </c>
      <c r="BK3478" s="5">
        <f>IF((SUM(V3478:AF3478)&gt;=1), 1, 0)</f>
        <v>0</v>
      </c>
      <c r="BL3478" s="5">
        <f>IF((SUM(AG3478:AQ3478)&gt;=1), 1, 0)</f>
        <v>0</v>
      </c>
      <c r="BM3478" s="5">
        <f>IF((SUM(AR3478:BI3478)&gt;=1), 1, 0)</f>
        <v>1</v>
      </c>
      <c r="BN3478" s="5">
        <f>SUM(V3478:AF3478)</f>
        <v>0</v>
      </c>
      <c r="BO3478" s="5">
        <f>SUM(AG3478:AQ3478)</f>
        <v>0</v>
      </c>
      <c r="BP3478" s="5">
        <f>SUM(AR3478:BI3478)</f>
        <v>1</v>
      </c>
      <c r="BQ3478" s="5">
        <f>SUM(BN3478:BP3478)</f>
        <v>1</v>
      </c>
      <c r="BR3478" s="10">
        <v>3</v>
      </c>
      <c r="BS3478" s="6" t="s">
        <v>432</v>
      </c>
      <c r="BT3478" s="5">
        <v>1</v>
      </c>
      <c r="BU3478" s="5" t="s">
        <v>445</v>
      </c>
    </row>
    <row r="3479" spans="1:73" ht="15" customHeight="1" x14ac:dyDescent="0.35">
      <c r="A3479" s="5">
        <v>116</v>
      </c>
      <c r="B3479" s="5" t="s">
        <v>337</v>
      </c>
      <c r="C3479" s="5" t="s">
        <v>338</v>
      </c>
      <c r="D3479" s="5" t="s">
        <v>80</v>
      </c>
      <c r="E3479" s="5" t="s">
        <v>84</v>
      </c>
      <c r="F3479" s="5" t="s">
        <v>367</v>
      </c>
      <c r="G3479" s="5">
        <v>645</v>
      </c>
      <c r="H3479" s="5"/>
      <c r="I3479" s="5"/>
      <c r="J3479" s="5"/>
      <c r="K3479" s="5"/>
      <c r="L3479" s="5">
        <v>1</v>
      </c>
      <c r="M3479" s="5">
        <v>259</v>
      </c>
      <c r="N3479" s="5">
        <v>371</v>
      </c>
      <c r="O3479" s="5">
        <v>420</v>
      </c>
      <c r="P3479" s="5"/>
      <c r="Q3479" s="5">
        <v>2</v>
      </c>
      <c r="R3479" s="5">
        <v>2017</v>
      </c>
      <c r="S3479" s="5" t="s">
        <v>435</v>
      </c>
      <c r="T3479" s="5" t="s">
        <v>56</v>
      </c>
      <c r="U3479" s="5">
        <v>2018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  <c r="AO3479" s="5">
        <v>0</v>
      </c>
      <c r="AP3479" s="5">
        <v>0</v>
      </c>
      <c r="AQ3479" s="5">
        <v>0</v>
      </c>
      <c r="AR3479" s="5">
        <v>0</v>
      </c>
      <c r="AS3479" s="5">
        <v>0</v>
      </c>
      <c r="AT3479" s="5">
        <v>0</v>
      </c>
      <c r="AU3479" s="5">
        <v>0</v>
      </c>
      <c r="AV3479" s="5">
        <v>0</v>
      </c>
      <c r="AW3479" s="5">
        <v>0</v>
      </c>
      <c r="AX3479" s="5">
        <v>0</v>
      </c>
      <c r="AY3479" s="5">
        <v>0</v>
      </c>
      <c r="AZ3479" s="5">
        <v>0</v>
      </c>
      <c r="BA3479" s="5">
        <v>0</v>
      </c>
      <c r="BB3479" s="5">
        <v>0</v>
      </c>
      <c r="BC3479" s="5">
        <v>0</v>
      </c>
      <c r="BD3479" s="5">
        <v>0</v>
      </c>
      <c r="BE3479" s="5">
        <v>0</v>
      </c>
      <c r="BF3479" s="5">
        <v>0</v>
      </c>
      <c r="BG3479" s="5">
        <v>0</v>
      </c>
      <c r="BH3479" s="5">
        <v>0</v>
      </c>
      <c r="BI3479" s="5">
        <v>0</v>
      </c>
      <c r="BJ3479" s="5">
        <v>0</v>
      </c>
      <c r="BK3479" s="5">
        <f>IF((SUM(V3479:AF3479)&gt;=1), 1, 0)</f>
        <v>0</v>
      </c>
      <c r="BL3479" s="5">
        <f>IF((SUM(AG3479:AQ3479)&gt;=1), 1, 0)</f>
        <v>0</v>
      </c>
      <c r="BM3479" s="5">
        <f>IF((SUM(AR3479:BI3479)&gt;=1), 1, 0)</f>
        <v>0</v>
      </c>
      <c r="BN3479" s="5">
        <f>SUM(V3479:AF3479)</f>
        <v>0</v>
      </c>
      <c r="BO3479" s="5">
        <f>SUM(AG3479:AQ3479)</f>
        <v>0</v>
      </c>
      <c r="BP3479" s="5">
        <f>SUM(AR3479:BI3479)</f>
        <v>0</v>
      </c>
      <c r="BQ3479" s="5">
        <f>SUM(BN3479:BP3479)</f>
        <v>0</v>
      </c>
      <c r="BR3479" s="10">
        <v>3</v>
      </c>
      <c r="BS3479" s="6" t="s">
        <v>432</v>
      </c>
      <c r="BT3479" s="5">
        <v>1</v>
      </c>
      <c r="BU3479" s="5" t="s">
        <v>445</v>
      </c>
    </row>
    <row r="3480" spans="1:73" ht="15" customHeight="1" x14ac:dyDescent="0.35">
      <c r="A3480" s="5">
        <v>116</v>
      </c>
      <c r="B3480" s="5" t="s">
        <v>337</v>
      </c>
      <c r="C3480" s="5" t="s">
        <v>338</v>
      </c>
      <c r="D3480" s="5" t="s">
        <v>80</v>
      </c>
      <c r="E3480" s="5" t="s">
        <v>84</v>
      </c>
      <c r="F3480" s="5" t="s">
        <v>367</v>
      </c>
      <c r="G3480" s="5">
        <v>645</v>
      </c>
      <c r="H3480" s="5"/>
      <c r="I3480" s="5"/>
      <c r="J3480" s="5"/>
      <c r="K3480" s="5"/>
      <c r="L3480" s="5">
        <v>1</v>
      </c>
      <c r="M3480" s="5">
        <v>259</v>
      </c>
      <c r="N3480" s="5">
        <v>371</v>
      </c>
      <c r="O3480" s="5">
        <v>420</v>
      </c>
      <c r="P3480" s="5"/>
      <c r="Q3480" s="5">
        <v>2</v>
      </c>
      <c r="R3480" s="5">
        <v>2017</v>
      </c>
      <c r="S3480" s="5" t="s">
        <v>435</v>
      </c>
      <c r="T3480" s="5" t="s">
        <v>56</v>
      </c>
      <c r="U3480" s="5">
        <v>2019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  <c r="AO3480" s="5">
        <v>0</v>
      </c>
      <c r="AP3480" s="5">
        <v>0</v>
      </c>
      <c r="AQ3480" s="5">
        <v>0</v>
      </c>
      <c r="AR3480" s="5">
        <v>0</v>
      </c>
      <c r="AS3480" s="5">
        <v>0</v>
      </c>
      <c r="AT3480" s="5">
        <v>0</v>
      </c>
      <c r="AU3480" s="5">
        <v>0</v>
      </c>
      <c r="AV3480" s="5">
        <v>0</v>
      </c>
      <c r="AW3480" s="5">
        <v>0</v>
      </c>
      <c r="AX3480" s="5">
        <v>0</v>
      </c>
      <c r="AY3480" s="5">
        <v>0</v>
      </c>
      <c r="AZ3480" s="5">
        <v>0</v>
      </c>
      <c r="BA3480" s="5">
        <v>0</v>
      </c>
      <c r="BB3480" s="5">
        <v>0</v>
      </c>
      <c r="BC3480" s="5">
        <v>0</v>
      </c>
      <c r="BD3480" s="5">
        <v>0</v>
      </c>
      <c r="BE3480" s="5">
        <v>0</v>
      </c>
      <c r="BF3480" s="5">
        <v>0</v>
      </c>
      <c r="BG3480" s="5">
        <v>0</v>
      </c>
      <c r="BH3480" s="5">
        <v>0</v>
      </c>
      <c r="BI3480" s="5">
        <v>0</v>
      </c>
      <c r="BJ3480" s="5">
        <v>0</v>
      </c>
      <c r="BK3480" s="5">
        <f>IF((SUM(V3480:AF3480)&gt;=1), 1, 0)</f>
        <v>0</v>
      </c>
      <c r="BL3480" s="5">
        <f>IF((SUM(AG3480:AQ3480)&gt;=1), 1, 0)</f>
        <v>0</v>
      </c>
      <c r="BM3480" s="5">
        <f>IF((SUM(AR3480:BI3480)&gt;=1), 1, 0)</f>
        <v>0</v>
      </c>
      <c r="BN3480" s="5">
        <f>SUM(V3480:AF3480)</f>
        <v>0</v>
      </c>
      <c r="BO3480" s="5">
        <f>SUM(AG3480:AQ3480)</f>
        <v>0</v>
      </c>
      <c r="BP3480" s="5">
        <f>SUM(AR3480:BI3480)</f>
        <v>0</v>
      </c>
      <c r="BQ3480" s="5">
        <f>SUM(BN3480:BP3480)</f>
        <v>0</v>
      </c>
      <c r="BR3480" s="10">
        <v>3</v>
      </c>
      <c r="BS3480" s="6" t="s">
        <v>432</v>
      </c>
      <c r="BT3480" s="5">
        <v>1</v>
      </c>
      <c r="BU3480" s="5" t="s">
        <v>445</v>
      </c>
    </row>
    <row r="3481" spans="1:73" ht="15" customHeight="1" x14ac:dyDescent="0.35">
      <c r="A3481" s="5">
        <v>116</v>
      </c>
      <c r="B3481" s="5" t="s">
        <v>337</v>
      </c>
      <c r="C3481" s="5" t="s">
        <v>338</v>
      </c>
      <c r="D3481" s="5" t="s">
        <v>80</v>
      </c>
      <c r="E3481" s="5" t="s">
        <v>84</v>
      </c>
      <c r="F3481" s="5" t="s">
        <v>367</v>
      </c>
      <c r="G3481" s="5">
        <v>645</v>
      </c>
      <c r="H3481" s="5"/>
      <c r="I3481" s="5"/>
      <c r="J3481" s="5"/>
      <c r="K3481" s="5"/>
      <c r="L3481" s="5">
        <v>1</v>
      </c>
      <c r="M3481" s="5">
        <v>259</v>
      </c>
      <c r="N3481" s="5">
        <v>371</v>
      </c>
      <c r="O3481" s="5">
        <v>420</v>
      </c>
      <c r="P3481" s="5"/>
      <c r="Q3481" s="5">
        <v>2</v>
      </c>
      <c r="R3481" s="5">
        <v>2017</v>
      </c>
      <c r="S3481" s="5" t="s">
        <v>435</v>
      </c>
      <c r="T3481" s="5" t="s">
        <v>56</v>
      </c>
      <c r="U3481" s="5">
        <v>2020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  <c r="AO3481" s="5">
        <v>0</v>
      </c>
      <c r="AP3481" s="5">
        <v>0</v>
      </c>
      <c r="AQ3481" s="5">
        <v>0</v>
      </c>
      <c r="AR3481" s="5">
        <v>0</v>
      </c>
      <c r="AS3481" s="5">
        <v>0</v>
      </c>
      <c r="AT3481" s="5">
        <v>0</v>
      </c>
      <c r="AU3481" s="5">
        <v>0</v>
      </c>
      <c r="AV3481" s="5">
        <v>0</v>
      </c>
      <c r="AW3481" s="5">
        <v>0</v>
      </c>
      <c r="AX3481" s="5">
        <v>0</v>
      </c>
      <c r="AY3481" s="5">
        <v>0</v>
      </c>
      <c r="AZ3481" s="5">
        <v>0</v>
      </c>
      <c r="BA3481" s="5">
        <v>0</v>
      </c>
      <c r="BB3481" s="5">
        <v>0</v>
      </c>
      <c r="BC3481" s="5">
        <v>0</v>
      </c>
      <c r="BD3481" s="5">
        <v>0</v>
      </c>
      <c r="BE3481" s="5">
        <v>0</v>
      </c>
      <c r="BF3481" s="5">
        <v>0</v>
      </c>
      <c r="BG3481" s="5">
        <v>0</v>
      </c>
      <c r="BH3481" s="5">
        <v>0</v>
      </c>
      <c r="BI3481" s="5">
        <v>0</v>
      </c>
      <c r="BJ3481" s="5">
        <v>0</v>
      </c>
      <c r="BK3481" s="5">
        <f>IF((SUM(V3481:AF3481)&gt;=1), 1, 0)</f>
        <v>0</v>
      </c>
      <c r="BL3481" s="5">
        <f>IF((SUM(AG3481:AQ3481)&gt;=1), 1, 0)</f>
        <v>0</v>
      </c>
      <c r="BM3481" s="5">
        <f>IF((SUM(AR3481:BI3481)&gt;=1), 1, 0)</f>
        <v>0</v>
      </c>
      <c r="BN3481" s="5">
        <f>SUM(V3481:AF3481)</f>
        <v>0</v>
      </c>
      <c r="BO3481" s="5">
        <f>SUM(AG3481:AQ3481)</f>
        <v>0</v>
      </c>
      <c r="BP3481" s="5">
        <f>SUM(AR3481:BI3481)</f>
        <v>0</v>
      </c>
      <c r="BQ3481" s="5">
        <f>SUM(BN3481:BP3481)</f>
        <v>0</v>
      </c>
      <c r="BR3481" s="10">
        <v>3</v>
      </c>
      <c r="BS3481" s="6" t="s">
        <v>432</v>
      </c>
      <c r="BT3481" s="5">
        <v>1</v>
      </c>
      <c r="BU3481" s="5" t="s">
        <v>445</v>
      </c>
    </row>
    <row r="3482" spans="1:73" ht="15" customHeight="1" x14ac:dyDescent="0.35">
      <c r="A3482" s="5">
        <v>117</v>
      </c>
      <c r="B3482" s="5" t="s">
        <v>339</v>
      </c>
      <c r="C3482" s="5" t="s">
        <v>340</v>
      </c>
      <c r="D3482" s="5" t="s">
        <v>55</v>
      </c>
      <c r="E3482" s="5" t="s">
        <v>112</v>
      </c>
      <c r="F3482" s="5" t="s">
        <v>366</v>
      </c>
      <c r="G3482" s="5">
        <v>41</v>
      </c>
      <c r="H3482" s="5"/>
      <c r="I3482" s="5"/>
      <c r="J3482" s="5"/>
      <c r="K3482" s="5"/>
      <c r="L3482" s="5">
        <v>1</v>
      </c>
      <c r="M3482" s="5">
        <v>381</v>
      </c>
      <c r="N3482" s="5"/>
      <c r="O3482" s="5"/>
      <c r="P3482" s="5"/>
      <c r="Q3482" s="5">
        <v>5</v>
      </c>
      <c r="R3482" s="5">
        <v>2017</v>
      </c>
      <c r="S3482" s="5">
        <v>2019</v>
      </c>
      <c r="T3482" s="5" t="s">
        <v>56</v>
      </c>
      <c r="U3482" s="5">
        <v>1991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  <c r="AO3482" s="5">
        <v>0</v>
      </c>
      <c r="AP3482" s="5">
        <v>0</v>
      </c>
      <c r="AQ3482" s="5">
        <v>0</v>
      </c>
      <c r="AR3482" s="5">
        <v>0</v>
      </c>
      <c r="AS3482" s="5">
        <v>0</v>
      </c>
      <c r="AT3482" s="5">
        <v>0</v>
      </c>
      <c r="AU3482" s="5">
        <v>0</v>
      </c>
      <c r="AV3482" s="5">
        <v>0</v>
      </c>
      <c r="AW3482" s="5">
        <v>0</v>
      </c>
      <c r="AX3482" s="5">
        <v>0</v>
      </c>
      <c r="AY3482" s="5">
        <v>0</v>
      </c>
      <c r="AZ3482" s="5">
        <v>0</v>
      </c>
      <c r="BA3482" s="5">
        <v>0</v>
      </c>
      <c r="BB3482" s="5">
        <v>0</v>
      </c>
      <c r="BC3482" s="5">
        <v>0</v>
      </c>
      <c r="BD3482" s="5">
        <v>0</v>
      </c>
      <c r="BE3482" s="5">
        <v>0</v>
      </c>
      <c r="BF3482" s="5">
        <v>0</v>
      </c>
      <c r="BG3482" s="5">
        <v>0</v>
      </c>
      <c r="BH3482" s="5">
        <v>0</v>
      </c>
      <c r="BI3482" s="5">
        <v>0</v>
      </c>
      <c r="BJ3482" s="5">
        <v>0</v>
      </c>
      <c r="BK3482" s="5">
        <f>IF((SUM(V3482:AF3482)&gt;=1), 1, 0)</f>
        <v>0</v>
      </c>
      <c r="BL3482" s="5">
        <f>IF((SUM(AG3482:AQ3482)&gt;=1), 1, 0)</f>
        <v>0</v>
      </c>
      <c r="BM3482" s="5">
        <f>IF((SUM(AR3482:BI3482)&gt;=1), 1, 0)</f>
        <v>0</v>
      </c>
      <c r="BN3482" s="5">
        <f>SUM(V3482:AF3482)</f>
        <v>0</v>
      </c>
      <c r="BO3482" s="5">
        <f>SUM(AG3482:AQ3482)</f>
        <v>0</v>
      </c>
      <c r="BP3482" s="5">
        <f>SUM(AR3482:BI3482)</f>
        <v>0</v>
      </c>
      <c r="BQ3482" s="5">
        <f>SUM(BN3482:BP3482)</f>
        <v>0</v>
      </c>
      <c r="BR3482" s="10">
        <v>2.5</v>
      </c>
      <c r="BS3482" s="6" t="s">
        <v>432</v>
      </c>
      <c r="BT3482" s="5">
        <v>1</v>
      </c>
      <c r="BU3482" s="5" t="s">
        <v>445</v>
      </c>
    </row>
    <row r="3483" spans="1:73" ht="15" customHeight="1" x14ac:dyDescent="0.35">
      <c r="A3483" s="5">
        <v>117</v>
      </c>
      <c r="B3483" s="5" t="s">
        <v>339</v>
      </c>
      <c r="C3483" s="5" t="s">
        <v>340</v>
      </c>
      <c r="D3483" s="5" t="s">
        <v>55</v>
      </c>
      <c r="E3483" s="5" t="s">
        <v>112</v>
      </c>
      <c r="F3483" s="5" t="s">
        <v>366</v>
      </c>
      <c r="G3483" s="5">
        <v>41</v>
      </c>
      <c r="H3483" s="5"/>
      <c r="I3483" s="5"/>
      <c r="J3483" s="5"/>
      <c r="K3483" s="5"/>
      <c r="L3483" s="5">
        <v>1</v>
      </c>
      <c r="M3483" s="5">
        <v>381</v>
      </c>
      <c r="N3483" s="5"/>
      <c r="O3483" s="5"/>
      <c r="P3483" s="5"/>
      <c r="Q3483" s="5">
        <v>5</v>
      </c>
      <c r="R3483" s="5">
        <v>2017</v>
      </c>
      <c r="S3483" s="5">
        <v>2019</v>
      </c>
      <c r="T3483" s="5" t="s">
        <v>56</v>
      </c>
      <c r="U3483" s="5">
        <v>1992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  <c r="AO3483" s="5">
        <v>0</v>
      </c>
      <c r="AP3483" s="5">
        <v>0</v>
      </c>
      <c r="AQ3483" s="5">
        <v>0</v>
      </c>
      <c r="AR3483" s="5">
        <v>0</v>
      </c>
      <c r="AS3483" s="5">
        <v>0</v>
      </c>
      <c r="AT3483" s="5">
        <v>0</v>
      </c>
      <c r="AU3483" s="5">
        <v>0</v>
      </c>
      <c r="AV3483" s="5">
        <v>0</v>
      </c>
      <c r="AW3483" s="5">
        <v>0</v>
      </c>
      <c r="AX3483" s="5">
        <v>0</v>
      </c>
      <c r="AY3483" s="5">
        <v>0</v>
      </c>
      <c r="AZ3483" s="5">
        <v>0</v>
      </c>
      <c r="BA3483" s="5">
        <v>0</v>
      </c>
      <c r="BB3483" s="5">
        <v>0</v>
      </c>
      <c r="BC3483" s="5">
        <v>0</v>
      </c>
      <c r="BD3483" s="5">
        <v>0</v>
      </c>
      <c r="BE3483" s="5">
        <v>0</v>
      </c>
      <c r="BF3483" s="5">
        <v>0</v>
      </c>
      <c r="BG3483" s="5">
        <v>0</v>
      </c>
      <c r="BH3483" s="5">
        <v>0</v>
      </c>
      <c r="BI3483" s="5">
        <v>0</v>
      </c>
      <c r="BJ3483" s="5">
        <v>0</v>
      </c>
      <c r="BK3483" s="5">
        <f>IF((SUM(V3483:AF3483)&gt;=1), 1, 0)</f>
        <v>0</v>
      </c>
      <c r="BL3483" s="5">
        <f>IF((SUM(AG3483:AQ3483)&gt;=1), 1, 0)</f>
        <v>0</v>
      </c>
      <c r="BM3483" s="5">
        <f>IF((SUM(AR3483:BI3483)&gt;=1), 1, 0)</f>
        <v>0</v>
      </c>
      <c r="BN3483" s="5">
        <f>SUM(V3483:AF3483)</f>
        <v>0</v>
      </c>
      <c r="BO3483" s="5">
        <f>SUM(AG3483:AQ3483)</f>
        <v>0</v>
      </c>
      <c r="BP3483" s="5">
        <f>SUM(AR3483:BI3483)</f>
        <v>0</v>
      </c>
      <c r="BQ3483" s="5">
        <f>SUM(BN3483:BP3483)</f>
        <v>0</v>
      </c>
      <c r="BR3483" s="10">
        <v>2.5</v>
      </c>
      <c r="BS3483" s="6" t="s">
        <v>432</v>
      </c>
      <c r="BT3483" s="5">
        <v>1</v>
      </c>
      <c r="BU3483" s="5" t="s">
        <v>445</v>
      </c>
    </row>
    <row r="3484" spans="1:73" ht="15" customHeight="1" x14ac:dyDescent="0.35">
      <c r="A3484" s="5">
        <v>117</v>
      </c>
      <c r="B3484" s="5" t="s">
        <v>339</v>
      </c>
      <c r="C3484" s="5" t="s">
        <v>340</v>
      </c>
      <c r="D3484" s="5" t="s">
        <v>55</v>
      </c>
      <c r="E3484" s="5" t="s">
        <v>112</v>
      </c>
      <c r="F3484" s="5" t="s">
        <v>366</v>
      </c>
      <c r="G3484" s="5">
        <v>41</v>
      </c>
      <c r="H3484" s="5"/>
      <c r="I3484" s="5"/>
      <c r="J3484" s="5"/>
      <c r="K3484" s="5"/>
      <c r="L3484" s="5">
        <v>1</v>
      </c>
      <c r="M3484" s="5">
        <v>381</v>
      </c>
      <c r="N3484" s="5"/>
      <c r="O3484" s="5"/>
      <c r="P3484" s="5"/>
      <c r="Q3484" s="5">
        <v>5</v>
      </c>
      <c r="R3484" s="5">
        <v>2017</v>
      </c>
      <c r="S3484" s="5">
        <v>2019</v>
      </c>
      <c r="T3484" s="5" t="s">
        <v>56</v>
      </c>
      <c r="U3484" s="5">
        <v>1993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  <c r="AO3484" s="5">
        <v>0</v>
      </c>
      <c r="AP3484" s="5">
        <v>0</v>
      </c>
      <c r="AQ3484" s="5">
        <v>0</v>
      </c>
      <c r="AR3484" s="5">
        <v>0</v>
      </c>
      <c r="AS3484" s="5">
        <v>0</v>
      </c>
      <c r="AT3484" s="5">
        <v>0</v>
      </c>
      <c r="AU3484" s="5">
        <v>0</v>
      </c>
      <c r="AV3484" s="5">
        <v>0</v>
      </c>
      <c r="AW3484" s="5">
        <v>0</v>
      </c>
      <c r="AX3484" s="5">
        <v>0</v>
      </c>
      <c r="AY3484" s="5">
        <v>0</v>
      </c>
      <c r="AZ3484" s="5">
        <v>0</v>
      </c>
      <c r="BA3484" s="5">
        <v>0</v>
      </c>
      <c r="BB3484" s="5">
        <v>0</v>
      </c>
      <c r="BC3484" s="5">
        <v>0</v>
      </c>
      <c r="BD3484" s="5">
        <v>0</v>
      </c>
      <c r="BE3484" s="5">
        <v>0</v>
      </c>
      <c r="BF3484" s="5">
        <v>0</v>
      </c>
      <c r="BG3484" s="5">
        <v>0</v>
      </c>
      <c r="BH3484" s="5">
        <v>0</v>
      </c>
      <c r="BI3484" s="5">
        <v>0</v>
      </c>
      <c r="BJ3484" s="5">
        <v>0</v>
      </c>
      <c r="BK3484" s="5">
        <f>IF((SUM(V3484:AF3484)&gt;=1), 1, 0)</f>
        <v>0</v>
      </c>
      <c r="BL3484" s="5">
        <f>IF((SUM(AG3484:AQ3484)&gt;=1), 1, 0)</f>
        <v>0</v>
      </c>
      <c r="BM3484" s="5">
        <f>IF((SUM(AR3484:BI3484)&gt;=1), 1, 0)</f>
        <v>0</v>
      </c>
      <c r="BN3484" s="5">
        <f>SUM(V3484:AF3484)</f>
        <v>0</v>
      </c>
      <c r="BO3484" s="5">
        <f>SUM(AG3484:AQ3484)</f>
        <v>0</v>
      </c>
      <c r="BP3484" s="5">
        <f>SUM(AR3484:BI3484)</f>
        <v>0</v>
      </c>
      <c r="BQ3484" s="5">
        <f>SUM(BN3484:BP3484)</f>
        <v>0</v>
      </c>
      <c r="BR3484" s="10">
        <v>2.5</v>
      </c>
      <c r="BS3484" s="6" t="s">
        <v>432</v>
      </c>
      <c r="BT3484" s="5">
        <v>1</v>
      </c>
      <c r="BU3484" s="5" t="s">
        <v>445</v>
      </c>
    </row>
    <row r="3485" spans="1:73" ht="15" customHeight="1" x14ac:dyDescent="0.35">
      <c r="A3485" s="5">
        <v>117</v>
      </c>
      <c r="B3485" s="5" t="s">
        <v>339</v>
      </c>
      <c r="C3485" s="5" t="s">
        <v>340</v>
      </c>
      <c r="D3485" s="5" t="s">
        <v>55</v>
      </c>
      <c r="E3485" s="5" t="s">
        <v>112</v>
      </c>
      <c r="F3485" s="5" t="s">
        <v>366</v>
      </c>
      <c r="G3485" s="5">
        <v>41</v>
      </c>
      <c r="H3485" s="5"/>
      <c r="I3485" s="5"/>
      <c r="J3485" s="5"/>
      <c r="K3485" s="5"/>
      <c r="L3485" s="5">
        <v>1</v>
      </c>
      <c r="M3485" s="5">
        <v>381</v>
      </c>
      <c r="N3485" s="5"/>
      <c r="O3485" s="5"/>
      <c r="P3485" s="5"/>
      <c r="Q3485" s="5">
        <v>5</v>
      </c>
      <c r="R3485" s="5">
        <v>2017</v>
      </c>
      <c r="S3485" s="5">
        <v>2019</v>
      </c>
      <c r="T3485" s="5" t="s">
        <v>56</v>
      </c>
      <c r="U3485" s="5">
        <v>1994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  <c r="AO3485" s="5">
        <v>0</v>
      </c>
      <c r="AP3485" s="5">
        <v>0</v>
      </c>
      <c r="AQ3485" s="5">
        <v>0</v>
      </c>
      <c r="AR3485" s="5">
        <v>0</v>
      </c>
      <c r="AS3485" s="5">
        <v>0</v>
      </c>
      <c r="AT3485" s="5">
        <v>0</v>
      </c>
      <c r="AU3485" s="5">
        <v>0</v>
      </c>
      <c r="AV3485" s="5">
        <v>0</v>
      </c>
      <c r="AW3485" s="5">
        <v>0</v>
      </c>
      <c r="AX3485" s="5">
        <v>0</v>
      </c>
      <c r="AY3485" s="5">
        <v>0</v>
      </c>
      <c r="AZ3485" s="5">
        <v>0</v>
      </c>
      <c r="BA3485" s="5">
        <v>0</v>
      </c>
      <c r="BB3485" s="5">
        <v>0</v>
      </c>
      <c r="BC3485" s="5">
        <v>0</v>
      </c>
      <c r="BD3485" s="5">
        <v>0</v>
      </c>
      <c r="BE3485" s="5">
        <v>0</v>
      </c>
      <c r="BF3485" s="5">
        <v>0</v>
      </c>
      <c r="BG3485" s="5">
        <v>0</v>
      </c>
      <c r="BH3485" s="5">
        <v>0</v>
      </c>
      <c r="BI3485" s="5">
        <v>0</v>
      </c>
      <c r="BJ3485" s="5">
        <v>0</v>
      </c>
      <c r="BK3485" s="5">
        <f>IF((SUM(V3485:AF3485)&gt;=1), 1, 0)</f>
        <v>0</v>
      </c>
      <c r="BL3485" s="5">
        <f>IF((SUM(AG3485:AQ3485)&gt;=1), 1, 0)</f>
        <v>0</v>
      </c>
      <c r="BM3485" s="5">
        <f>IF((SUM(AR3485:BI3485)&gt;=1), 1, 0)</f>
        <v>0</v>
      </c>
      <c r="BN3485" s="5">
        <f>SUM(V3485:AF3485)</f>
        <v>0</v>
      </c>
      <c r="BO3485" s="5">
        <f>SUM(AG3485:AQ3485)</f>
        <v>0</v>
      </c>
      <c r="BP3485" s="5">
        <f>SUM(AR3485:BI3485)</f>
        <v>0</v>
      </c>
      <c r="BQ3485" s="5">
        <f>SUM(BN3485:BP3485)</f>
        <v>0</v>
      </c>
      <c r="BR3485" s="10">
        <v>2.5</v>
      </c>
      <c r="BS3485" s="6" t="s">
        <v>432</v>
      </c>
      <c r="BT3485" s="5">
        <v>1</v>
      </c>
      <c r="BU3485" s="5" t="s">
        <v>445</v>
      </c>
    </row>
    <row r="3486" spans="1:73" ht="15" customHeight="1" x14ac:dyDescent="0.35">
      <c r="A3486" s="5">
        <v>117</v>
      </c>
      <c r="B3486" s="5" t="s">
        <v>339</v>
      </c>
      <c r="C3486" s="5" t="s">
        <v>340</v>
      </c>
      <c r="D3486" s="5" t="s">
        <v>55</v>
      </c>
      <c r="E3486" s="5" t="s">
        <v>112</v>
      </c>
      <c r="F3486" s="5" t="s">
        <v>366</v>
      </c>
      <c r="G3486" s="5">
        <v>41</v>
      </c>
      <c r="H3486" s="5"/>
      <c r="I3486" s="5"/>
      <c r="J3486" s="5"/>
      <c r="K3486" s="5"/>
      <c r="L3486" s="5">
        <v>1</v>
      </c>
      <c r="M3486" s="5">
        <v>381</v>
      </c>
      <c r="N3486" s="5"/>
      <c r="O3486" s="5"/>
      <c r="P3486" s="5"/>
      <c r="Q3486" s="5">
        <v>5</v>
      </c>
      <c r="R3486" s="5">
        <v>2017</v>
      </c>
      <c r="S3486" s="5">
        <v>2019</v>
      </c>
      <c r="T3486" s="5" t="s">
        <v>56</v>
      </c>
      <c r="U3486" s="5">
        <v>1995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  <c r="AO3486" s="5">
        <v>0</v>
      </c>
      <c r="AP3486" s="5">
        <v>0</v>
      </c>
      <c r="AQ3486" s="5">
        <v>0</v>
      </c>
      <c r="AR3486" s="5">
        <v>0</v>
      </c>
      <c r="AS3486" s="5">
        <v>0</v>
      </c>
      <c r="AT3486" s="5">
        <v>0</v>
      </c>
      <c r="AU3486" s="5">
        <v>0</v>
      </c>
      <c r="AV3486" s="5">
        <v>0</v>
      </c>
      <c r="AW3486" s="5">
        <v>0</v>
      </c>
      <c r="AX3486" s="5">
        <v>0</v>
      </c>
      <c r="AY3486" s="5">
        <v>0</v>
      </c>
      <c r="AZ3486" s="5">
        <v>0</v>
      </c>
      <c r="BA3486" s="5">
        <v>0</v>
      </c>
      <c r="BB3486" s="5">
        <v>0</v>
      </c>
      <c r="BC3486" s="5">
        <v>0</v>
      </c>
      <c r="BD3486" s="5">
        <v>0</v>
      </c>
      <c r="BE3486" s="5">
        <v>0</v>
      </c>
      <c r="BF3486" s="5">
        <v>0</v>
      </c>
      <c r="BG3486" s="5">
        <v>0</v>
      </c>
      <c r="BH3486" s="5">
        <v>0</v>
      </c>
      <c r="BI3486" s="5">
        <v>0</v>
      </c>
      <c r="BJ3486" s="5">
        <v>0</v>
      </c>
      <c r="BK3486" s="5">
        <f>IF((SUM(V3486:AF3486)&gt;=1), 1, 0)</f>
        <v>0</v>
      </c>
      <c r="BL3486" s="5">
        <f>IF((SUM(AG3486:AQ3486)&gt;=1), 1, 0)</f>
        <v>0</v>
      </c>
      <c r="BM3486" s="5">
        <f>IF((SUM(AR3486:BI3486)&gt;=1), 1, 0)</f>
        <v>0</v>
      </c>
      <c r="BN3486" s="5">
        <f>SUM(V3486:AF3486)</f>
        <v>0</v>
      </c>
      <c r="BO3486" s="5">
        <f>SUM(AG3486:AQ3486)</f>
        <v>0</v>
      </c>
      <c r="BP3486" s="5">
        <f>SUM(AR3486:BI3486)</f>
        <v>0</v>
      </c>
      <c r="BQ3486" s="5">
        <f>SUM(BN3486:BP3486)</f>
        <v>0</v>
      </c>
      <c r="BR3486" s="10">
        <v>2.5</v>
      </c>
      <c r="BS3486" s="6" t="s">
        <v>432</v>
      </c>
      <c r="BT3486" s="5">
        <v>1</v>
      </c>
      <c r="BU3486" s="5" t="s">
        <v>445</v>
      </c>
    </row>
    <row r="3487" spans="1:73" ht="15" customHeight="1" x14ac:dyDescent="0.35">
      <c r="A3487" s="5">
        <v>117</v>
      </c>
      <c r="B3487" s="5" t="s">
        <v>339</v>
      </c>
      <c r="C3487" s="5" t="s">
        <v>340</v>
      </c>
      <c r="D3487" s="5" t="s">
        <v>55</v>
      </c>
      <c r="E3487" s="5" t="s">
        <v>112</v>
      </c>
      <c r="F3487" s="5" t="s">
        <v>366</v>
      </c>
      <c r="G3487" s="5">
        <v>41</v>
      </c>
      <c r="H3487" s="5"/>
      <c r="I3487" s="5"/>
      <c r="J3487" s="5"/>
      <c r="K3487" s="5"/>
      <c r="L3487" s="5">
        <v>1</v>
      </c>
      <c r="M3487" s="5">
        <v>381</v>
      </c>
      <c r="N3487" s="5"/>
      <c r="O3487" s="5"/>
      <c r="P3487" s="5"/>
      <c r="Q3487" s="5">
        <v>5</v>
      </c>
      <c r="R3487" s="5">
        <v>2017</v>
      </c>
      <c r="S3487" s="5">
        <v>2019</v>
      </c>
      <c r="T3487" s="5" t="s">
        <v>56</v>
      </c>
      <c r="U3487" s="5">
        <v>1996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  <c r="AO3487" s="5">
        <v>0</v>
      </c>
      <c r="AP3487" s="5">
        <v>0</v>
      </c>
      <c r="AQ3487" s="5">
        <v>0</v>
      </c>
      <c r="AR3487" s="5">
        <v>0</v>
      </c>
      <c r="AS3487" s="5">
        <v>0</v>
      </c>
      <c r="AT3487" s="5">
        <v>0</v>
      </c>
      <c r="AU3487" s="5">
        <v>0</v>
      </c>
      <c r="AV3487" s="5">
        <v>0</v>
      </c>
      <c r="AW3487" s="5">
        <v>0</v>
      </c>
      <c r="AX3487" s="5">
        <v>0</v>
      </c>
      <c r="AY3487" s="5">
        <v>0</v>
      </c>
      <c r="AZ3487" s="5">
        <v>0</v>
      </c>
      <c r="BA3487" s="5">
        <v>0</v>
      </c>
      <c r="BB3487" s="5">
        <v>0</v>
      </c>
      <c r="BC3487" s="5">
        <v>0</v>
      </c>
      <c r="BD3487" s="5">
        <v>0</v>
      </c>
      <c r="BE3487" s="5">
        <v>0</v>
      </c>
      <c r="BF3487" s="5">
        <v>0</v>
      </c>
      <c r="BG3487" s="5">
        <v>0</v>
      </c>
      <c r="BH3487" s="5">
        <v>0</v>
      </c>
      <c r="BI3487" s="5">
        <v>0</v>
      </c>
      <c r="BJ3487" s="5">
        <v>0</v>
      </c>
      <c r="BK3487" s="5">
        <f>IF((SUM(V3487:AF3487)&gt;=1), 1, 0)</f>
        <v>0</v>
      </c>
      <c r="BL3487" s="5">
        <f>IF((SUM(AG3487:AQ3487)&gt;=1), 1, 0)</f>
        <v>0</v>
      </c>
      <c r="BM3487" s="5">
        <f>IF((SUM(AR3487:BI3487)&gt;=1), 1, 0)</f>
        <v>0</v>
      </c>
      <c r="BN3487" s="5">
        <f>SUM(V3487:AF3487)</f>
        <v>0</v>
      </c>
      <c r="BO3487" s="5">
        <f>SUM(AG3487:AQ3487)</f>
        <v>0</v>
      </c>
      <c r="BP3487" s="5">
        <f>SUM(AR3487:BI3487)</f>
        <v>0</v>
      </c>
      <c r="BQ3487" s="5">
        <f>SUM(BN3487:BP3487)</f>
        <v>0</v>
      </c>
      <c r="BR3487" s="10">
        <v>2.5</v>
      </c>
      <c r="BS3487" s="6" t="s">
        <v>432</v>
      </c>
      <c r="BT3487" s="5">
        <v>1</v>
      </c>
      <c r="BU3487" s="5" t="s">
        <v>445</v>
      </c>
    </row>
    <row r="3488" spans="1:73" ht="15" customHeight="1" x14ac:dyDescent="0.35">
      <c r="A3488" s="5">
        <v>117</v>
      </c>
      <c r="B3488" s="5" t="s">
        <v>339</v>
      </c>
      <c r="C3488" s="5" t="s">
        <v>340</v>
      </c>
      <c r="D3488" s="5" t="s">
        <v>55</v>
      </c>
      <c r="E3488" s="5" t="s">
        <v>112</v>
      </c>
      <c r="F3488" s="5" t="s">
        <v>366</v>
      </c>
      <c r="G3488" s="5">
        <v>41</v>
      </c>
      <c r="H3488" s="5"/>
      <c r="I3488" s="5"/>
      <c r="J3488" s="5"/>
      <c r="K3488" s="5"/>
      <c r="L3488" s="5">
        <v>1</v>
      </c>
      <c r="M3488" s="5">
        <v>381</v>
      </c>
      <c r="N3488" s="5"/>
      <c r="O3488" s="5"/>
      <c r="P3488" s="5"/>
      <c r="Q3488" s="5">
        <v>5</v>
      </c>
      <c r="R3488" s="5">
        <v>2017</v>
      </c>
      <c r="S3488" s="5">
        <v>2019</v>
      </c>
      <c r="T3488" s="5" t="s">
        <v>56</v>
      </c>
      <c r="U3488" s="5">
        <v>1997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  <c r="AO3488" s="5">
        <v>0</v>
      </c>
      <c r="AP3488" s="5">
        <v>0</v>
      </c>
      <c r="AQ3488" s="5">
        <v>0</v>
      </c>
      <c r="AR3488" s="5">
        <v>0</v>
      </c>
      <c r="AS3488" s="5">
        <v>0</v>
      </c>
      <c r="AT3488" s="5">
        <v>0</v>
      </c>
      <c r="AU3488" s="5">
        <v>0</v>
      </c>
      <c r="AV3488" s="5">
        <v>0</v>
      </c>
      <c r="AW3488" s="5">
        <v>0</v>
      </c>
      <c r="AX3488" s="5">
        <v>0</v>
      </c>
      <c r="AY3488" s="5">
        <v>0</v>
      </c>
      <c r="AZ3488" s="5">
        <v>0</v>
      </c>
      <c r="BA3488" s="5">
        <v>0</v>
      </c>
      <c r="BB3488" s="5">
        <v>0</v>
      </c>
      <c r="BC3488" s="5">
        <v>0</v>
      </c>
      <c r="BD3488" s="5">
        <v>0</v>
      </c>
      <c r="BE3488" s="5">
        <v>0</v>
      </c>
      <c r="BF3488" s="5">
        <v>0</v>
      </c>
      <c r="BG3488" s="5">
        <v>0</v>
      </c>
      <c r="BH3488" s="5">
        <v>0</v>
      </c>
      <c r="BI3488" s="5">
        <v>0</v>
      </c>
      <c r="BJ3488" s="5">
        <v>0</v>
      </c>
      <c r="BK3488" s="5">
        <f>IF((SUM(V3488:AF3488)&gt;=1), 1, 0)</f>
        <v>0</v>
      </c>
      <c r="BL3488" s="5">
        <f>IF((SUM(AG3488:AQ3488)&gt;=1), 1, 0)</f>
        <v>0</v>
      </c>
      <c r="BM3488" s="5">
        <f>IF((SUM(AR3488:BI3488)&gt;=1), 1, 0)</f>
        <v>0</v>
      </c>
      <c r="BN3488" s="5">
        <f>SUM(V3488:AF3488)</f>
        <v>0</v>
      </c>
      <c r="BO3488" s="5">
        <f>SUM(AG3488:AQ3488)</f>
        <v>0</v>
      </c>
      <c r="BP3488" s="5">
        <f>SUM(AR3488:BI3488)</f>
        <v>0</v>
      </c>
      <c r="BQ3488" s="5">
        <f>SUM(BN3488:BP3488)</f>
        <v>0</v>
      </c>
      <c r="BR3488" s="10">
        <v>2.5</v>
      </c>
      <c r="BS3488" s="6" t="s">
        <v>432</v>
      </c>
      <c r="BT3488" s="5">
        <v>1</v>
      </c>
      <c r="BU3488" s="5" t="s">
        <v>445</v>
      </c>
    </row>
    <row r="3489" spans="1:73" ht="15" customHeight="1" x14ac:dyDescent="0.35">
      <c r="A3489" s="5">
        <v>117</v>
      </c>
      <c r="B3489" s="5" t="s">
        <v>339</v>
      </c>
      <c r="C3489" s="5" t="s">
        <v>340</v>
      </c>
      <c r="D3489" s="5" t="s">
        <v>55</v>
      </c>
      <c r="E3489" s="5" t="s">
        <v>112</v>
      </c>
      <c r="F3489" s="5" t="s">
        <v>366</v>
      </c>
      <c r="G3489" s="5">
        <v>41</v>
      </c>
      <c r="H3489" s="5"/>
      <c r="I3489" s="5"/>
      <c r="J3489" s="5"/>
      <c r="K3489" s="5"/>
      <c r="L3489" s="5">
        <v>1</v>
      </c>
      <c r="M3489" s="5">
        <v>381</v>
      </c>
      <c r="N3489" s="5"/>
      <c r="O3489" s="5"/>
      <c r="P3489" s="5"/>
      <c r="Q3489" s="5">
        <v>5</v>
      </c>
      <c r="R3489" s="5">
        <v>2017</v>
      </c>
      <c r="S3489" s="5">
        <v>2019</v>
      </c>
      <c r="T3489" s="5" t="s">
        <v>56</v>
      </c>
      <c r="U3489" s="5">
        <v>1998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  <c r="AO3489" s="5">
        <v>0</v>
      </c>
      <c r="AP3489" s="5">
        <v>0</v>
      </c>
      <c r="AQ3489" s="5">
        <v>0</v>
      </c>
      <c r="AR3489" s="5">
        <v>0</v>
      </c>
      <c r="AS3489" s="5">
        <v>0</v>
      </c>
      <c r="AT3489" s="5">
        <v>0</v>
      </c>
      <c r="AU3489" s="5">
        <v>0</v>
      </c>
      <c r="AV3489" s="5">
        <v>0</v>
      </c>
      <c r="AW3489" s="5">
        <v>0</v>
      </c>
      <c r="AX3489" s="5">
        <v>0</v>
      </c>
      <c r="AY3489" s="5">
        <v>0</v>
      </c>
      <c r="AZ3489" s="5">
        <v>0</v>
      </c>
      <c r="BA3489" s="5">
        <v>0</v>
      </c>
      <c r="BB3489" s="5">
        <v>0</v>
      </c>
      <c r="BC3489" s="5">
        <v>0</v>
      </c>
      <c r="BD3489" s="5">
        <v>0</v>
      </c>
      <c r="BE3489" s="5">
        <v>0</v>
      </c>
      <c r="BF3489" s="5">
        <v>0</v>
      </c>
      <c r="BG3489" s="5">
        <v>0</v>
      </c>
      <c r="BH3489" s="5">
        <v>0</v>
      </c>
      <c r="BI3489" s="5">
        <v>0</v>
      </c>
      <c r="BJ3489" s="5">
        <v>0</v>
      </c>
      <c r="BK3489" s="5">
        <f>IF((SUM(V3489:AF3489)&gt;=1), 1, 0)</f>
        <v>0</v>
      </c>
      <c r="BL3489" s="5">
        <f>IF((SUM(AG3489:AQ3489)&gt;=1), 1, 0)</f>
        <v>0</v>
      </c>
      <c r="BM3489" s="5">
        <f>IF((SUM(AR3489:BI3489)&gt;=1), 1, 0)</f>
        <v>0</v>
      </c>
      <c r="BN3489" s="5">
        <f>SUM(V3489:AF3489)</f>
        <v>0</v>
      </c>
      <c r="BO3489" s="5">
        <f>SUM(AG3489:AQ3489)</f>
        <v>0</v>
      </c>
      <c r="BP3489" s="5">
        <f>SUM(AR3489:BI3489)</f>
        <v>0</v>
      </c>
      <c r="BQ3489" s="5">
        <f>SUM(BN3489:BP3489)</f>
        <v>0</v>
      </c>
      <c r="BR3489" s="10">
        <v>2.5</v>
      </c>
      <c r="BS3489" s="6" t="s">
        <v>432</v>
      </c>
      <c r="BT3489" s="5">
        <v>1</v>
      </c>
      <c r="BU3489" s="5" t="s">
        <v>445</v>
      </c>
    </row>
    <row r="3490" spans="1:73" ht="15" customHeight="1" x14ac:dyDescent="0.35">
      <c r="A3490" s="5">
        <v>117</v>
      </c>
      <c r="B3490" s="5" t="s">
        <v>339</v>
      </c>
      <c r="C3490" s="5" t="s">
        <v>340</v>
      </c>
      <c r="D3490" s="5" t="s">
        <v>55</v>
      </c>
      <c r="E3490" s="5" t="s">
        <v>112</v>
      </c>
      <c r="F3490" s="5" t="s">
        <v>366</v>
      </c>
      <c r="G3490" s="5">
        <v>41</v>
      </c>
      <c r="H3490" s="5"/>
      <c r="I3490" s="5"/>
      <c r="J3490" s="5"/>
      <c r="K3490" s="5"/>
      <c r="L3490" s="5">
        <v>1</v>
      </c>
      <c r="M3490" s="5">
        <v>381</v>
      </c>
      <c r="N3490" s="5"/>
      <c r="O3490" s="5"/>
      <c r="P3490" s="5"/>
      <c r="Q3490" s="5">
        <v>5</v>
      </c>
      <c r="R3490" s="5">
        <v>2017</v>
      </c>
      <c r="S3490" s="5">
        <v>2019</v>
      </c>
      <c r="T3490" s="5" t="s">
        <v>56</v>
      </c>
      <c r="U3490" s="5">
        <v>1999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  <c r="AO3490" s="5">
        <v>0</v>
      </c>
      <c r="AP3490" s="5">
        <v>0</v>
      </c>
      <c r="AQ3490" s="5">
        <v>0</v>
      </c>
      <c r="AR3490" s="5">
        <v>0</v>
      </c>
      <c r="AS3490" s="5">
        <v>0</v>
      </c>
      <c r="AT3490" s="5">
        <v>0</v>
      </c>
      <c r="AU3490" s="5">
        <v>0</v>
      </c>
      <c r="AV3490" s="5">
        <v>0</v>
      </c>
      <c r="AW3490" s="5">
        <v>0</v>
      </c>
      <c r="AX3490" s="5">
        <v>0</v>
      </c>
      <c r="AY3490" s="5">
        <v>0</v>
      </c>
      <c r="AZ3490" s="5">
        <v>0</v>
      </c>
      <c r="BA3490" s="5">
        <v>0</v>
      </c>
      <c r="BB3490" s="5">
        <v>0</v>
      </c>
      <c r="BC3490" s="5">
        <v>0</v>
      </c>
      <c r="BD3490" s="5">
        <v>0</v>
      </c>
      <c r="BE3490" s="5">
        <v>0</v>
      </c>
      <c r="BF3490" s="5">
        <v>0</v>
      </c>
      <c r="BG3490" s="5">
        <v>0</v>
      </c>
      <c r="BH3490" s="5">
        <v>0</v>
      </c>
      <c r="BI3490" s="5">
        <v>0</v>
      </c>
      <c r="BJ3490" s="5">
        <v>0</v>
      </c>
      <c r="BK3490" s="5">
        <f>IF((SUM(V3490:AF3490)&gt;=1), 1, 0)</f>
        <v>0</v>
      </c>
      <c r="BL3490" s="5">
        <f>IF((SUM(AG3490:AQ3490)&gt;=1), 1, 0)</f>
        <v>0</v>
      </c>
      <c r="BM3490" s="5">
        <f>IF((SUM(AR3490:BI3490)&gt;=1), 1, 0)</f>
        <v>0</v>
      </c>
      <c r="BN3490" s="5">
        <f>SUM(V3490:AF3490)</f>
        <v>0</v>
      </c>
      <c r="BO3490" s="5">
        <f>SUM(AG3490:AQ3490)</f>
        <v>0</v>
      </c>
      <c r="BP3490" s="5">
        <f>SUM(AR3490:BI3490)</f>
        <v>0</v>
      </c>
      <c r="BQ3490" s="5">
        <f>SUM(BN3490:BP3490)</f>
        <v>0</v>
      </c>
      <c r="BR3490" s="10">
        <v>2.5</v>
      </c>
      <c r="BS3490" s="6" t="s">
        <v>432</v>
      </c>
      <c r="BT3490" s="5">
        <v>1</v>
      </c>
      <c r="BU3490" s="5" t="s">
        <v>445</v>
      </c>
    </row>
    <row r="3491" spans="1:73" ht="15" customHeight="1" x14ac:dyDescent="0.35">
      <c r="A3491" s="5">
        <v>117</v>
      </c>
      <c r="B3491" s="5" t="s">
        <v>339</v>
      </c>
      <c r="C3491" s="5" t="s">
        <v>340</v>
      </c>
      <c r="D3491" s="5" t="s">
        <v>55</v>
      </c>
      <c r="E3491" s="5" t="s">
        <v>112</v>
      </c>
      <c r="F3491" s="5" t="s">
        <v>366</v>
      </c>
      <c r="G3491" s="5">
        <v>41</v>
      </c>
      <c r="H3491" s="5"/>
      <c r="I3491" s="5"/>
      <c r="J3491" s="5"/>
      <c r="K3491" s="5"/>
      <c r="L3491" s="5">
        <v>1</v>
      </c>
      <c r="M3491" s="5">
        <v>381</v>
      </c>
      <c r="N3491" s="5"/>
      <c r="O3491" s="5"/>
      <c r="P3491" s="5"/>
      <c r="Q3491" s="5">
        <v>5</v>
      </c>
      <c r="R3491" s="5">
        <v>2017</v>
      </c>
      <c r="S3491" s="5">
        <v>2019</v>
      </c>
      <c r="T3491" s="5" t="s">
        <v>56</v>
      </c>
      <c r="U3491" s="5">
        <v>2000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  <c r="AO3491" s="5">
        <v>0</v>
      </c>
      <c r="AP3491" s="5">
        <v>0</v>
      </c>
      <c r="AQ3491" s="5">
        <v>0</v>
      </c>
      <c r="AR3491" s="5">
        <v>0</v>
      </c>
      <c r="AS3491" s="5">
        <v>0</v>
      </c>
      <c r="AT3491" s="5">
        <v>0</v>
      </c>
      <c r="AU3491" s="5">
        <v>0</v>
      </c>
      <c r="AV3491" s="5">
        <v>0</v>
      </c>
      <c r="AW3491" s="5">
        <v>0</v>
      </c>
      <c r="AX3491" s="5">
        <v>0</v>
      </c>
      <c r="AY3491" s="5">
        <v>0</v>
      </c>
      <c r="AZ3491" s="5">
        <v>0</v>
      </c>
      <c r="BA3491" s="5">
        <v>0</v>
      </c>
      <c r="BB3491" s="5">
        <v>0</v>
      </c>
      <c r="BC3491" s="5">
        <v>0</v>
      </c>
      <c r="BD3491" s="5">
        <v>0</v>
      </c>
      <c r="BE3491" s="5">
        <v>0</v>
      </c>
      <c r="BF3491" s="5">
        <v>0</v>
      </c>
      <c r="BG3491" s="5">
        <v>0</v>
      </c>
      <c r="BH3491" s="5">
        <v>0</v>
      </c>
      <c r="BI3491" s="5">
        <v>0</v>
      </c>
      <c r="BJ3491" s="5">
        <v>0</v>
      </c>
      <c r="BK3491" s="5">
        <f>IF((SUM(V3491:AF3491)&gt;=1), 1, 0)</f>
        <v>0</v>
      </c>
      <c r="BL3491" s="5">
        <f>IF((SUM(AG3491:AQ3491)&gt;=1), 1, 0)</f>
        <v>0</v>
      </c>
      <c r="BM3491" s="5">
        <f>IF((SUM(AR3491:BI3491)&gt;=1), 1, 0)</f>
        <v>0</v>
      </c>
      <c r="BN3491" s="5">
        <f>SUM(V3491:AF3491)</f>
        <v>0</v>
      </c>
      <c r="BO3491" s="5">
        <f>SUM(AG3491:AQ3491)</f>
        <v>0</v>
      </c>
      <c r="BP3491" s="5">
        <f>SUM(AR3491:BI3491)</f>
        <v>0</v>
      </c>
      <c r="BQ3491" s="5">
        <f>SUM(BN3491:BP3491)</f>
        <v>0</v>
      </c>
      <c r="BR3491" s="10">
        <v>2.5</v>
      </c>
      <c r="BS3491" s="6" t="s">
        <v>432</v>
      </c>
      <c r="BT3491" s="5">
        <v>1</v>
      </c>
      <c r="BU3491" s="5" t="s">
        <v>445</v>
      </c>
    </row>
    <row r="3492" spans="1:73" ht="15" customHeight="1" x14ac:dyDescent="0.35">
      <c r="A3492" s="5">
        <v>117</v>
      </c>
      <c r="B3492" s="5" t="s">
        <v>339</v>
      </c>
      <c r="C3492" s="5" t="s">
        <v>340</v>
      </c>
      <c r="D3492" s="5" t="s">
        <v>55</v>
      </c>
      <c r="E3492" s="5" t="s">
        <v>112</v>
      </c>
      <c r="F3492" s="5" t="s">
        <v>366</v>
      </c>
      <c r="G3492" s="5">
        <v>41</v>
      </c>
      <c r="H3492" s="5"/>
      <c r="I3492" s="5"/>
      <c r="J3492" s="5"/>
      <c r="K3492" s="5"/>
      <c r="L3492" s="5">
        <v>1</v>
      </c>
      <c r="M3492" s="5">
        <v>381</v>
      </c>
      <c r="N3492" s="5"/>
      <c r="O3492" s="5"/>
      <c r="P3492" s="5"/>
      <c r="Q3492" s="5">
        <v>5</v>
      </c>
      <c r="R3492" s="5">
        <v>2017</v>
      </c>
      <c r="S3492" s="5">
        <v>2019</v>
      </c>
      <c r="T3492" s="5" t="s">
        <v>56</v>
      </c>
      <c r="U3492" s="5">
        <v>2001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  <c r="AO3492" s="5">
        <v>0</v>
      </c>
      <c r="AP3492" s="5">
        <v>0</v>
      </c>
      <c r="AQ3492" s="5">
        <v>0</v>
      </c>
      <c r="AR3492" s="5">
        <v>0</v>
      </c>
      <c r="AS3492" s="5">
        <v>0</v>
      </c>
      <c r="AT3492" s="5">
        <v>0</v>
      </c>
      <c r="AU3492" s="5">
        <v>0</v>
      </c>
      <c r="AV3492" s="5">
        <v>0</v>
      </c>
      <c r="AW3492" s="5">
        <v>0</v>
      </c>
      <c r="AX3492" s="5">
        <v>0</v>
      </c>
      <c r="AY3492" s="5">
        <v>0</v>
      </c>
      <c r="AZ3492" s="5">
        <v>0</v>
      </c>
      <c r="BA3492" s="5">
        <v>0</v>
      </c>
      <c r="BB3492" s="5">
        <v>0</v>
      </c>
      <c r="BC3492" s="5">
        <v>0</v>
      </c>
      <c r="BD3492" s="5">
        <v>0</v>
      </c>
      <c r="BE3492" s="5">
        <v>0</v>
      </c>
      <c r="BF3492" s="5">
        <v>0</v>
      </c>
      <c r="BG3492" s="5">
        <v>0</v>
      </c>
      <c r="BH3492" s="5">
        <v>0</v>
      </c>
      <c r="BI3492" s="5">
        <v>0</v>
      </c>
      <c r="BJ3492" s="5">
        <v>0</v>
      </c>
      <c r="BK3492" s="5">
        <f>IF((SUM(V3492:AF3492)&gt;=1), 1, 0)</f>
        <v>0</v>
      </c>
      <c r="BL3492" s="5">
        <f>IF((SUM(AG3492:AQ3492)&gt;=1), 1, 0)</f>
        <v>0</v>
      </c>
      <c r="BM3492" s="5">
        <f>IF((SUM(AR3492:BI3492)&gt;=1), 1, 0)</f>
        <v>0</v>
      </c>
      <c r="BN3492" s="5">
        <f>SUM(V3492:AF3492)</f>
        <v>0</v>
      </c>
      <c r="BO3492" s="5">
        <f>SUM(AG3492:AQ3492)</f>
        <v>0</v>
      </c>
      <c r="BP3492" s="5">
        <f>SUM(AR3492:BI3492)</f>
        <v>0</v>
      </c>
      <c r="BQ3492" s="5">
        <f>SUM(BN3492:BP3492)</f>
        <v>0</v>
      </c>
      <c r="BR3492" s="10">
        <v>2.5</v>
      </c>
      <c r="BS3492" s="6" t="s">
        <v>432</v>
      </c>
      <c r="BT3492" s="5">
        <v>1</v>
      </c>
      <c r="BU3492" s="5" t="s">
        <v>445</v>
      </c>
    </row>
    <row r="3493" spans="1:73" ht="15" customHeight="1" x14ac:dyDescent="0.35">
      <c r="A3493" s="5">
        <v>117</v>
      </c>
      <c r="B3493" s="5" t="s">
        <v>339</v>
      </c>
      <c r="C3493" s="5" t="s">
        <v>340</v>
      </c>
      <c r="D3493" s="5" t="s">
        <v>55</v>
      </c>
      <c r="E3493" s="5" t="s">
        <v>112</v>
      </c>
      <c r="F3493" s="5" t="s">
        <v>366</v>
      </c>
      <c r="G3493" s="5">
        <v>41</v>
      </c>
      <c r="H3493" s="5"/>
      <c r="I3493" s="5"/>
      <c r="J3493" s="5"/>
      <c r="K3493" s="5"/>
      <c r="L3493" s="5">
        <v>1</v>
      </c>
      <c r="M3493" s="5">
        <v>381</v>
      </c>
      <c r="N3493" s="5"/>
      <c r="O3493" s="5"/>
      <c r="P3493" s="5"/>
      <c r="Q3493" s="5">
        <v>5</v>
      </c>
      <c r="R3493" s="5">
        <v>2017</v>
      </c>
      <c r="S3493" s="5">
        <v>2019</v>
      </c>
      <c r="T3493" s="5" t="s">
        <v>56</v>
      </c>
      <c r="U3493" s="5">
        <v>2002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  <c r="AO3493" s="5">
        <v>0</v>
      </c>
      <c r="AP3493" s="5">
        <v>0</v>
      </c>
      <c r="AQ3493" s="5">
        <v>0</v>
      </c>
      <c r="AR3493" s="5">
        <v>0</v>
      </c>
      <c r="AS3493" s="5">
        <v>0</v>
      </c>
      <c r="AT3493" s="5">
        <v>0</v>
      </c>
      <c r="AU3493" s="5">
        <v>0</v>
      </c>
      <c r="AV3493" s="5">
        <v>0</v>
      </c>
      <c r="AW3493" s="5">
        <v>0</v>
      </c>
      <c r="AX3493" s="5">
        <v>0</v>
      </c>
      <c r="AY3493" s="5">
        <v>0</v>
      </c>
      <c r="AZ3493" s="5">
        <v>0</v>
      </c>
      <c r="BA3493" s="5">
        <v>0</v>
      </c>
      <c r="BB3493" s="5">
        <v>0</v>
      </c>
      <c r="BC3493" s="5">
        <v>0</v>
      </c>
      <c r="BD3493" s="5">
        <v>0</v>
      </c>
      <c r="BE3493" s="5">
        <v>0</v>
      </c>
      <c r="BF3493" s="5">
        <v>0</v>
      </c>
      <c r="BG3493" s="5">
        <v>0</v>
      </c>
      <c r="BH3493" s="5">
        <v>0</v>
      </c>
      <c r="BI3493" s="5">
        <v>0</v>
      </c>
      <c r="BJ3493" s="5">
        <v>0</v>
      </c>
      <c r="BK3493" s="5">
        <f>IF((SUM(V3493:AF3493)&gt;=1), 1, 0)</f>
        <v>0</v>
      </c>
      <c r="BL3493" s="5">
        <f>IF((SUM(AG3493:AQ3493)&gt;=1), 1, 0)</f>
        <v>0</v>
      </c>
      <c r="BM3493" s="5">
        <f>IF((SUM(AR3493:BI3493)&gt;=1), 1, 0)</f>
        <v>0</v>
      </c>
      <c r="BN3493" s="5">
        <f>SUM(V3493:AF3493)</f>
        <v>0</v>
      </c>
      <c r="BO3493" s="5">
        <f>SUM(AG3493:AQ3493)</f>
        <v>0</v>
      </c>
      <c r="BP3493" s="5">
        <f>SUM(AR3493:BI3493)</f>
        <v>0</v>
      </c>
      <c r="BQ3493" s="5">
        <f>SUM(BN3493:BP3493)</f>
        <v>0</v>
      </c>
      <c r="BR3493" s="10">
        <v>2.5</v>
      </c>
      <c r="BS3493" s="6" t="s">
        <v>432</v>
      </c>
      <c r="BT3493" s="5">
        <v>1</v>
      </c>
      <c r="BU3493" s="5" t="s">
        <v>445</v>
      </c>
    </row>
    <row r="3494" spans="1:73" ht="15" customHeight="1" x14ac:dyDescent="0.35">
      <c r="A3494" s="5">
        <v>117</v>
      </c>
      <c r="B3494" s="5" t="s">
        <v>339</v>
      </c>
      <c r="C3494" s="5" t="s">
        <v>340</v>
      </c>
      <c r="D3494" s="5" t="s">
        <v>55</v>
      </c>
      <c r="E3494" s="5" t="s">
        <v>112</v>
      </c>
      <c r="F3494" s="5" t="s">
        <v>366</v>
      </c>
      <c r="G3494" s="5">
        <v>41</v>
      </c>
      <c r="H3494" s="5"/>
      <c r="I3494" s="5"/>
      <c r="J3494" s="5"/>
      <c r="K3494" s="5"/>
      <c r="L3494" s="5">
        <v>1</v>
      </c>
      <c r="M3494" s="5">
        <v>381</v>
      </c>
      <c r="N3494" s="5"/>
      <c r="O3494" s="5"/>
      <c r="P3494" s="5"/>
      <c r="Q3494" s="5">
        <v>5</v>
      </c>
      <c r="R3494" s="5">
        <v>2017</v>
      </c>
      <c r="S3494" s="5">
        <v>2019</v>
      </c>
      <c r="T3494" s="5" t="s">
        <v>56</v>
      </c>
      <c r="U3494" s="5">
        <v>2003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  <c r="AO3494" s="5">
        <v>0</v>
      </c>
      <c r="AP3494" s="5">
        <v>0</v>
      </c>
      <c r="AQ3494" s="5">
        <v>0</v>
      </c>
      <c r="AR3494" s="5">
        <v>0</v>
      </c>
      <c r="AS3494" s="5">
        <v>0</v>
      </c>
      <c r="AT3494" s="5">
        <v>0</v>
      </c>
      <c r="AU3494" s="5">
        <v>0</v>
      </c>
      <c r="AV3494" s="5">
        <v>0</v>
      </c>
      <c r="AW3494" s="5">
        <v>0</v>
      </c>
      <c r="AX3494" s="5">
        <v>0</v>
      </c>
      <c r="AY3494" s="5">
        <v>0</v>
      </c>
      <c r="AZ3494" s="5">
        <v>0</v>
      </c>
      <c r="BA3494" s="5">
        <v>0</v>
      </c>
      <c r="BB3494" s="5">
        <v>0</v>
      </c>
      <c r="BC3494" s="5">
        <v>0</v>
      </c>
      <c r="BD3494" s="5">
        <v>0</v>
      </c>
      <c r="BE3494" s="5">
        <v>0</v>
      </c>
      <c r="BF3494" s="5">
        <v>0</v>
      </c>
      <c r="BG3494" s="5">
        <v>0</v>
      </c>
      <c r="BH3494" s="5">
        <v>0</v>
      </c>
      <c r="BI3494" s="5">
        <v>0</v>
      </c>
      <c r="BJ3494" s="5">
        <v>0</v>
      </c>
      <c r="BK3494" s="5">
        <f>IF((SUM(V3494:AF3494)&gt;=1), 1, 0)</f>
        <v>0</v>
      </c>
      <c r="BL3494" s="5">
        <f>IF((SUM(AG3494:AQ3494)&gt;=1), 1, 0)</f>
        <v>0</v>
      </c>
      <c r="BM3494" s="5">
        <f>IF((SUM(AR3494:BI3494)&gt;=1), 1, 0)</f>
        <v>0</v>
      </c>
      <c r="BN3494" s="5">
        <f>SUM(V3494:AF3494)</f>
        <v>0</v>
      </c>
      <c r="BO3494" s="5">
        <f>SUM(AG3494:AQ3494)</f>
        <v>0</v>
      </c>
      <c r="BP3494" s="5">
        <f>SUM(AR3494:BI3494)</f>
        <v>0</v>
      </c>
      <c r="BQ3494" s="5">
        <f>SUM(BN3494:BP3494)</f>
        <v>0</v>
      </c>
      <c r="BR3494" s="10">
        <v>2.5</v>
      </c>
      <c r="BS3494" s="6" t="s">
        <v>432</v>
      </c>
      <c r="BT3494" s="5">
        <v>1</v>
      </c>
      <c r="BU3494" s="5" t="s">
        <v>445</v>
      </c>
    </row>
    <row r="3495" spans="1:73" ht="15" customHeight="1" x14ac:dyDescent="0.35">
      <c r="A3495" s="5">
        <v>117</v>
      </c>
      <c r="B3495" s="5" t="s">
        <v>339</v>
      </c>
      <c r="C3495" s="5" t="s">
        <v>340</v>
      </c>
      <c r="D3495" s="5" t="s">
        <v>55</v>
      </c>
      <c r="E3495" s="5" t="s">
        <v>112</v>
      </c>
      <c r="F3495" s="5" t="s">
        <v>366</v>
      </c>
      <c r="G3495" s="5">
        <v>41</v>
      </c>
      <c r="H3495" s="5"/>
      <c r="I3495" s="5"/>
      <c r="J3495" s="5"/>
      <c r="K3495" s="5"/>
      <c r="L3495" s="5">
        <v>1</v>
      </c>
      <c r="M3495" s="5">
        <v>381</v>
      </c>
      <c r="N3495" s="5"/>
      <c r="O3495" s="5"/>
      <c r="P3495" s="5"/>
      <c r="Q3495" s="5">
        <v>5</v>
      </c>
      <c r="R3495" s="5">
        <v>2017</v>
      </c>
      <c r="S3495" s="5">
        <v>2019</v>
      </c>
      <c r="T3495" s="5" t="s">
        <v>56</v>
      </c>
      <c r="U3495" s="5">
        <v>2004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  <c r="AO3495" s="5">
        <v>0</v>
      </c>
      <c r="AP3495" s="5">
        <v>0</v>
      </c>
      <c r="AQ3495" s="5">
        <v>0</v>
      </c>
      <c r="AR3495" s="5">
        <v>0</v>
      </c>
      <c r="AS3495" s="5">
        <v>0</v>
      </c>
      <c r="AT3495" s="5">
        <v>0</v>
      </c>
      <c r="AU3495" s="5">
        <v>0</v>
      </c>
      <c r="AV3495" s="5">
        <v>0</v>
      </c>
      <c r="AW3495" s="5">
        <v>0</v>
      </c>
      <c r="AX3495" s="5">
        <v>0</v>
      </c>
      <c r="AY3495" s="5">
        <v>0</v>
      </c>
      <c r="AZ3495" s="5">
        <v>0</v>
      </c>
      <c r="BA3495" s="5">
        <v>0</v>
      </c>
      <c r="BB3495" s="5">
        <v>0</v>
      </c>
      <c r="BC3495" s="5">
        <v>0</v>
      </c>
      <c r="BD3495" s="5">
        <v>0</v>
      </c>
      <c r="BE3495" s="5">
        <v>0</v>
      </c>
      <c r="BF3495" s="5">
        <v>0</v>
      </c>
      <c r="BG3495" s="5">
        <v>0</v>
      </c>
      <c r="BH3495" s="5">
        <v>0</v>
      </c>
      <c r="BI3495" s="5">
        <v>0</v>
      </c>
      <c r="BJ3495" s="5">
        <v>0</v>
      </c>
      <c r="BK3495" s="5">
        <f>IF((SUM(V3495:AF3495)&gt;=1), 1, 0)</f>
        <v>0</v>
      </c>
      <c r="BL3495" s="5">
        <f>IF((SUM(AG3495:AQ3495)&gt;=1), 1, 0)</f>
        <v>0</v>
      </c>
      <c r="BM3495" s="5">
        <f>IF((SUM(AR3495:BI3495)&gt;=1), 1, 0)</f>
        <v>0</v>
      </c>
      <c r="BN3495" s="5">
        <f>SUM(V3495:AF3495)</f>
        <v>0</v>
      </c>
      <c r="BO3495" s="5">
        <f>SUM(AG3495:AQ3495)</f>
        <v>0</v>
      </c>
      <c r="BP3495" s="5">
        <f>SUM(AR3495:BI3495)</f>
        <v>0</v>
      </c>
      <c r="BQ3495" s="5">
        <f>SUM(BN3495:BP3495)</f>
        <v>0</v>
      </c>
      <c r="BR3495" s="10">
        <v>2.5</v>
      </c>
      <c r="BS3495" s="6" t="s">
        <v>432</v>
      </c>
      <c r="BT3495" s="5">
        <v>1</v>
      </c>
      <c r="BU3495" s="5" t="s">
        <v>445</v>
      </c>
    </row>
    <row r="3496" spans="1:73" ht="15" customHeight="1" x14ac:dyDescent="0.35">
      <c r="A3496" s="5">
        <v>117</v>
      </c>
      <c r="B3496" s="5" t="s">
        <v>339</v>
      </c>
      <c r="C3496" s="5" t="s">
        <v>340</v>
      </c>
      <c r="D3496" s="5" t="s">
        <v>55</v>
      </c>
      <c r="E3496" s="5" t="s">
        <v>112</v>
      </c>
      <c r="F3496" s="5" t="s">
        <v>366</v>
      </c>
      <c r="G3496" s="5">
        <v>41</v>
      </c>
      <c r="H3496" s="5"/>
      <c r="I3496" s="5"/>
      <c r="J3496" s="5"/>
      <c r="K3496" s="5"/>
      <c r="L3496" s="5">
        <v>1</v>
      </c>
      <c r="M3496" s="5">
        <v>381</v>
      </c>
      <c r="N3496" s="5"/>
      <c r="O3496" s="5"/>
      <c r="P3496" s="5"/>
      <c r="Q3496" s="5">
        <v>5</v>
      </c>
      <c r="R3496" s="5">
        <v>2017</v>
      </c>
      <c r="S3496" s="5">
        <v>2019</v>
      </c>
      <c r="T3496" s="5" t="s">
        <v>56</v>
      </c>
      <c r="U3496" s="5">
        <v>2005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  <c r="AO3496" s="5">
        <v>0</v>
      </c>
      <c r="AP3496" s="5">
        <v>0</v>
      </c>
      <c r="AQ3496" s="5">
        <v>0</v>
      </c>
      <c r="AR3496" s="5">
        <v>0</v>
      </c>
      <c r="AS3496" s="5">
        <v>0</v>
      </c>
      <c r="AT3496" s="5">
        <v>0</v>
      </c>
      <c r="AU3496" s="5">
        <v>0</v>
      </c>
      <c r="AV3496" s="5">
        <v>0</v>
      </c>
      <c r="AW3496" s="5">
        <v>0</v>
      </c>
      <c r="AX3496" s="5">
        <v>0</v>
      </c>
      <c r="AY3496" s="5">
        <v>0</v>
      </c>
      <c r="AZ3496" s="5">
        <v>0</v>
      </c>
      <c r="BA3496" s="5">
        <v>0</v>
      </c>
      <c r="BB3496" s="5">
        <v>0</v>
      </c>
      <c r="BC3496" s="5">
        <v>0</v>
      </c>
      <c r="BD3496" s="5">
        <v>0</v>
      </c>
      <c r="BE3496" s="5">
        <v>0</v>
      </c>
      <c r="BF3496" s="5">
        <v>0</v>
      </c>
      <c r="BG3496" s="5">
        <v>0</v>
      </c>
      <c r="BH3496" s="5">
        <v>0</v>
      </c>
      <c r="BI3496" s="5">
        <v>0</v>
      </c>
      <c r="BJ3496" s="5">
        <v>0</v>
      </c>
      <c r="BK3496" s="5">
        <f>IF((SUM(V3496:AF3496)&gt;=1), 1, 0)</f>
        <v>0</v>
      </c>
      <c r="BL3496" s="5">
        <f>IF((SUM(AG3496:AQ3496)&gt;=1), 1, 0)</f>
        <v>0</v>
      </c>
      <c r="BM3496" s="5">
        <f>IF((SUM(AR3496:BI3496)&gt;=1), 1, 0)</f>
        <v>0</v>
      </c>
      <c r="BN3496" s="5">
        <f>SUM(V3496:AF3496)</f>
        <v>0</v>
      </c>
      <c r="BO3496" s="5">
        <f>SUM(AG3496:AQ3496)</f>
        <v>0</v>
      </c>
      <c r="BP3496" s="5">
        <f>SUM(AR3496:BI3496)</f>
        <v>0</v>
      </c>
      <c r="BQ3496" s="5">
        <f>SUM(BN3496:BP3496)</f>
        <v>0</v>
      </c>
      <c r="BR3496" s="10">
        <v>2.5</v>
      </c>
      <c r="BS3496" s="6" t="s">
        <v>432</v>
      </c>
      <c r="BT3496" s="5">
        <v>1</v>
      </c>
      <c r="BU3496" s="5" t="s">
        <v>445</v>
      </c>
    </row>
    <row r="3497" spans="1:73" ht="15" customHeight="1" x14ac:dyDescent="0.35">
      <c r="A3497" s="5">
        <v>117</v>
      </c>
      <c r="B3497" s="5" t="s">
        <v>339</v>
      </c>
      <c r="C3497" s="5" t="s">
        <v>340</v>
      </c>
      <c r="D3497" s="5" t="s">
        <v>55</v>
      </c>
      <c r="E3497" s="5" t="s">
        <v>112</v>
      </c>
      <c r="F3497" s="5" t="s">
        <v>366</v>
      </c>
      <c r="G3497" s="5">
        <v>41</v>
      </c>
      <c r="H3497" s="5"/>
      <c r="I3497" s="5"/>
      <c r="J3497" s="5"/>
      <c r="K3497" s="5"/>
      <c r="L3497" s="5">
        <v>1</v>
      </c>
      <c r="M3497" s="5">
        <v>381</v>
      </c>
      <c r="N3497" s="5"/>
      <c r="O3497" s="5"/>
      <c r="P3497" s="5"/>
      <c r="Q3497" s="5">
        <v>5</v>
      </c>
      <c r="R3497" s="5">
        <v>2017</v>
      </c>
      <c r="S3497" s="5">
        <v>2019</v>
      </c>
      <c r="T3497" s="5" t="s">
        <v>56</v>
      </c>
      <c r="U3497" s="5">
        <v>2006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  <c r="AO3497" s="5">
        <v>0</v>
      </c>
      <c r="AP3497" s="5">
        <v>0</v>
      </c>
      <c r="AQ3497" s="5">
        <v>0</v>
      </c>
      <c r="AR3497" s="5">
        <v>0</v>
      </c>
      <c r="AS3497" s="5">
        <v>0</v>
      </c>
      <c r="AT3497" s="5">
        <v>0</v>
      </c>
      <c r="AU3497" s="5">
        <v>0</v>
      </c>
      <c r="AV3497" s="5">
        <v>0</v>
      </c>
      <c r="AW3497" s="5">
        <v>0</v>
      </c>
      <c r="AX3497" s="5">
        <v>0</v>
      </c>
      <c r="AY3497" s="5">
        <v>0</v>
      </c>
      <c r="AZ3497" s="5">
        <v>0</v>
      </c>
      <c r="BA3497" s="5">
        <v>0</v>
      </c>
      <c r="BB3497" s="5">
        <v>0</v>
      </c>
      <c r="BC3497" s="5">
        <v>0</v>
      </c>
      <c r="BD3497" s="5">
        <v>0</v>
      </c>
      <c r="BE3497" s="5">
        <v>0</v>
      </c>
      <c r="BF3497" s="5">
        <v>0</v>
      </c>
      <c r="BG3497" s="5">
        <v>0</v>
      </c>
      <c r="BH3497" s="5">
        <v>0</v>
      </c>
      <c r="BI3497" s="5">
        <v>0</v>
      </c>
      <c r="BJ3497" s="5">
        <v>0</v>
      </c>
      <c r="BK3497" s="5">
        <f>IF((SUM(V3497:AF3497)&gt;=1), 1, 0)</f>
        <v>0</v>
      </c>
      <c r="BL3497" s="5">
        <f>IF((SUM(AG3497:AQ3497)&gt;=1), 1, 0)</f>
        <v>0</v>
      </c>
      <c r="BM3497" s="5">
        <f>IF((SUM(AR3497:BI3497)&gt;=1), 1, 0)</f>
        <v>0</v>
      </c>
      <c r="BN3497" s="5">
        <f>SUM(V3497:AF3497)</f>
        <v>0</v>
      </c>
      <c r="BO3497" s="5">
        <f>SUM(AG3497:AQ3497)</f>
        <v>0</v>
      </c>
      <c r="BP3497" s="5">
        <f>SUM(AR3497:BI3497)</f>
        <v>0</v>
      </c>
      <c r="BQ3497" s="5">
        <f>SUM(BN3497:BP3497)</f>
        <v>0</v>
      </c>
      <c r="BR3497" s="10">
        <v>2.5</v>
      </c>
      <c r="BS3497" s="6" t="s">
        <v>432</v>
      </c>
      <c r="BT3497" s="5">
        <v>1</v>
      </c>
      <c r="BU3497" s="5" t="s">
        <v>445</v>
      </c>
    </row>
    <row r="3498" spans="1:73" ht="15" customHeight="1" x14ac:dyDescent="0.35">
      <c r="A3498" s="5">
        <v>117</v>
      </c>
      <c r="B3498" s="5" t="s">
        <v>339</v>
      </c>
      <c r="C3498" s="5" t="s">
        <v>340</v>
      </c>
      <c r="D3498" s="5" t="s">
        <v>55</v>
      </c>
      <c r="E3498" s="5" t="s">
        <v>112</v>
      </c>
      <c r="F3498" s="5" t="s">
        <v>366</v>
      </c>
      <c r="G3498" s="5">
        <v>41</v>
      </c>
      <c r="H3498" s="5"/>
      <c r="I3498" s="5"/>
      <c r="J3498" s="5"/>
      <c r="K3498" s="5"/>
      <c r="L3498" s="5">
        <v>1</v>
      </c>
      <c r="M3498" s="5">
        <v>381</v>
      </c>
      <c r="N3498" s="5"/>
      <c r="O3498" s="5"/>
      <c r="P3498" s="5"/>
      <c r="Q3498" s="5">
        <v>5</v>
      </c>
      <c r="R3498" s="5">
        <v>2017</v>
      </c>
      <c r="S3498" s="5">
        <v>2019</v>
      </c>
      <c r="T3498" s="5" t="s">
        <v>56</v>
      </c>
      <c r="U3498" s="5">
        <v>2007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  <c r="AO3498" s="5">
        <v>0</v>
      </c>
      <c r="AP3498" s="5">
        <v>0</v>
      </c>
      <c r="AQ3498" s="5">
        <v>0</v>
      </c>
      <c r="AR3498" s="5">
        <v>0</v>
      </c>
      <c r="AS3498" s="5">
        <v>0</v>
      </c>
      <c r="AT3498" s="5">
        <v>0</v>
      </c>
      <c r="AU3498" s="5">
        <v>0</v>
      </c>
      <c r="AV3498" s="5">
        <v>0</v>
      </c>
      <c r="AW3498" s="5">
        <v>0</v>
      </c>
      <c r="AX3498" s="5">
        <v>0</v>
      </c>
      <c r="AY3498" s="5">
        <v>0</v>
      </c>
      <c r="AZ3498" s="5">
        <v>0</v>
      </c>
      <c r="BA3498" s="5">
        <v>0</v>
      </c>
      <c r="BB3498" s="5">
        <v>0</v>
      </c>
      <c r="BC3498" s="5">
        <v>0</v>
      </c>
      <c r="BD3498" s="5">
        <v>0</v>
      </c>
      <c r="BE3498" s="5">
        <v>0</v>
      </c>
      <c r="BF3498" s="5">
        <v>0</v>
      </c>
      <c r="BG3498" s="5">
        <v>0</v>
      </c>
      <c r="BH3498" s="5">
        <v>0</v>
      </c>
      <c r="BI3498" s="5">
        <v>0</v>
      </c>
      <c r="BJ3498" s="5">
        <v>0</v>
      </c>
      <c r="BK3498" s="5">
        <f>IF((SUM(V3498:AF3498)&gt;=1), 1, 0)</f>
        <v>0</v>
      </c>
      <c r="BL3498" s="5">
        <f>IF((SUM(AG3498:AQ3498)&gt;=1), 1, 0)</f>
        <v>0</v>
      </c>
      <c r="BM3498" s="5">
        <f>IF((SUM(AR3498:BI3498)&gt;=1), 1, 0)</f>
        <v>0</v>
      </c>
      <c r="BN3498" s="5">
        <f>SUM(V3498:AF3498)</f>
        <v>0</v>
      </c>
      <c r="BO3498" s="5">
        <f>SUM(AG3498:AQ3498)</f>
        <v>0</v>
      </c>
      <c r="BP3498" s="5">
        <f>SUM(AR3498:BI3498)</f>
        <v>0</v>
      </c>
      <c r="BQ3498" s="5">
        <f>SUM(BN3498:BP3498)</f>
        <v>0</v>
      </c>
      <c r="BR3498" s="10">
        <v>2.5</v>
      </c>
      <c r="BS3498" s="6" t="s">
        <v>432</v>
      </c>
      <c r="BT3498" s="5">
        <v>1</v>
      </c>
      <c r="BU3498" s="5" t="s">
        <v>445</v>
      </c>
    </row>
    <row r="3499" spans="1:73" ht="15" customHeight="1" x14ac:dyDescent="0.35">
      <c r="A3499" s="5">
        <v>117</v>
      </c>
      <c r="B3499" s="5" t="s">
        <v>339</v>
      </c>
      <c r="C3499" s="5" t="s">
        <v>340</v>
      </c>
      <c r="D3499" s="5" t="s">
        <v>55</v>
      </c>
      <c r="E3499" s="5" t="s">
        <v>112</v>
      </c>
      <c r="F3499" s="5" t="s">
        <v>366</v>
      </c>
      <c r="G3499" s="5">
        <v>41</v>
      </c>
      <c r="H3499" s="5"/>
      <c r="I3499" s="5"/>
      <c r="J3499" s="5"/>
      <c r="K3499" s="5"/>
      <c r="L3499" s="5">
        <v>1</v>
      </c>
      <c r="M3499" s="5">
        <v>381</v>
      </c>
      <c r="N3499" s="5"/>
      <c r="O3499" s="5"/>
      <c r="P3499" s="5"/>
      <c r="Q3499" s="5">
        <v>5</v>
      </c>
      <c r="R3499" s="5">
        <v>2017</v>
      </c>
      <c r="S3499" s="5">
        <v>2019</v>
      </c>
      <c r="T3499" s="5" t="s">
        <v>56</v>
      </c>
      <c r="U3499" s="5">
        <v>2008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  <c r="AO3499" s="5">
        <v>0</v>
      </c>
      <c r="AP3499" s="5">
        <v>0</v>
      </c>
      <c r="AQ3499" s="5">
        <v>0</v>
      </c>
      <c r="AR3499" s="5">
        <v>0</v>
      </c>
      <c r="AS3499" s="5">
        <v>0</v>
      </c>
      <c r="AT3499" s="5">
        <v>0</v>
      </c>
      <c r="AU3499" s="5">
        <v>0</v>
      </c>
      <c r="AV3499" s="5">
        <v>0</v>
      </c>
      <c r="AW3499" s="5">
        <v>0</v>
      </c>
      <c r="AX3499" s="5">
        <v>0</v>
      </c>
      <c r="AY3499" s="5">
        <v>0</v>
      </c>
      <c r="AZ3499" s="5">
        <v>0</v>
      </c>
      <c r="BA3499" s="5">
        <v>0</v>
      </c>
      <c r="BB3499" s="5">
        <v>0</v>
      </c>
      <c r="BC3499" s="5">
        <v>0</v>
      </c>
      <c r="BD3499" s="5">
        <v>0</v>
      </c>
      <c r="BE3499" s="5">
        <v>0</v>
      </c>
      <c r="BF3499" s="5">
        <v>0</v>
      </c>
      <c r="BG3499" s="5">
        <v>0</v>
      </c>
      <c r="BH3499" s="5">
        <v>0</v>
      </c>
      <c r="BI3499" s="5">
        <v>0</v>
      </c>
      <c r="BJ3499" s="5">
        <v>0</v>
      </c>
      <c r="BK3499" s="5">
        <f>IF((SUM(V3499:AF3499)&gt;=1), 1, 0)</f>
        <v>0</v>
      </c>
      <c r="BL3499" s="5">
        <f>IF((SUM(AG3499:AQ3499)&gt;=1), 1, 0)</f>
        <v>0</v>
      </c>
      <c r="BM3499" s="5">
        <f>IF((SUM(AR3499:BI3499)&gt;=1), 1, 0)</f>
        <v>0</v>
      </c>
      <c r="BN3499" s="5">
        <f>SUM(V3499:AF3499)</f>
        <v>0</v>
      </c>
      <c r="BO3499" s="5">
        <f>SUM(AG3499:AQ3499)</f>
        <v>0</v>
      </c>
      <c r="BP3499" s="5">
        <f>SUM(AR3499:BI3499)</f>
        <v>0</v>
      </c>
      <c r="BQ3499" s="5">
        <f>SUM(BN3499:BP3499)</f>
        <v>0</v>
      </c>
      <c r="BR3499" s="10">
        <v>2.5</v>
      </c>
      <c r="BS3499" s="6" t="s">
        <v>432</v>
      </c>
      <c r="BT3499" s="5">
        <v>1</v>
      </c>
      <c r="BU3499" s="5" t="s">
        <v>445</v>
      </c>
    </row>
    <row r="3500" spans="1:73" ht="15" customHeight="1" x14ac:dyDescent="0.35">
      <c r="A3500" s="5">
        <v>117</v>
      </c>
      <c r="B3500" s="5" t="s">
        <v>339</v>
      </c>
      <c r="C3500" s="5" t="s">
        <v>340</v>
      </c>
      <c r="D3500" s="5" t="s">
        <v>55</v>
      </c>
      <c r="E3500" s="5" t="s">
        <v>112</v>
      </c>
      <c r="F3500" s="5" t="s">
        <v>366</v>
      </c>
      <c r="G3500" s="5">
        <v>41</v>
      </c>
      <c r="H3500" s="5"/>
      <c r="I3500" s="5"/>
      <c r="J3500" s="5"/>
      <c r="K3500" s="5"/>
      <c r="L3500" s="5">
        <v>1</v>
      </c>
      <c r="M3500" s="5">
        <v>381</v>
      </c>
      <c r="N3500" s="5"/>
      <c r="O3500" s="5"/>
      <c r="P3500" s="5"/>
      <c r="Q3500" s="5">
        <v>5</v>
      </c>
      <c r="R3500" s="5">
        <v>2017</v>
      </c>
      <c r="S3500" s="5">
        <v>2019</v>
      </c>
      <c r="T3500" s="5" t="s">
        <v>56</v>
      </c>
      <c r="U3500" s="5">
        <v>2009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  <c r="AO3500" s="5">
        <v>0</v>
      </c>
      <c r="AP3500" s="5">
        <v>0</v>
      </c>
      <c r="AQ3500" s="5">
        <v>0</v>
      </c>
      <c r="AR3500" s="5">
        <v>0</v>
      </c>
      <c r="AS3500" s="5">
        <v>0</v>
      </c>
      <c r="AT3500" s="5">
        <v>0</v>
      </c>
      <c r="AU3500" s="5">
        <v>0</v>
      </c>
      <c r="AV3500" s="5">
        <v>0</v>
      </c>
      <c r="AW3500" s="5">
        <v>0</v>
      </c>
      <c r="AX3500" s="5">
        <v>0</v>
      </c>
      <c r="AY3500" s="5">
        <v>0</v>
      </c>
      <c r="AZ3500" s="5">
        <v>0</v>
      </c>
      <c r="BA3500" s="5">
        <v>0</v>
      </c>
      <c r="BB3500" s="5">
        <v>0</v>
      </c>
      <c r="BC3500" s="5">
        <v>0</v>
      </c>
      <c r="BD3500" s="5">
        <v>0</v>
      </c>
      <c r="BE3500" s="5">
        <v>0</v>
      </c>
      <c r="BF3500" s="5">
        <v>0</v>
      </c>
      <c r="BG3500" s="5">
        <v>0</v>
      </c>
      <c r="BH3500" s="5">
        <v>0</v>
      </c>
      <c r="BI3500" s="5">
        <v>0</v>
      </c>
      <c r="BJ3500" s="5">
        <v>0</v>
      </c>
      <c r="BK3500" s="5">
        <f>IF((SUM(V3500:AF3500)&gt;=1), 1, 0)</f>
        <v>0</v>
      </c>
      <c r="BL3500" s="5">
        <f>IF((SUM(AG3500:AQ3500)&gt;=1), 1, 0)</f>
        <v>0</v>
      </c>
      <c r="BM3500" s="5">
        <f>IF((SUM(AR3500:BI3500)&gt;=1), 1, 0)</f>
        <v>0</v>
      </c>
      <c r="BN3500" s="5">
        <f>SUM(V3500:AF3500)</f>
        <v>0</v>
      </c>
      <c r="BO3500" s="5">
        <f>SUM(AG3500:AQ3500)</f>
        <v>0</v>
      </c>
      <c r="BP3500" s="5">
        <f>SUM(AR3500:BI3500)</f>
        <v>0</v>
      </c>
      <c r="BQ3500" s="5">
        <f>SUM(BN3500:BP3500)</f>
        <v>0</v>
      </c>
      <c r="BR3500" s="10">
        <v>2.5</v>
      </c>
      <c r="BS3500" s="6" t="s">
        <v>432</v>
      </c>
      <c r="BT3500" s="5">
        <v>1</v>
      </c>
      <c r="BU3500" s="5" t="s">
        <v>445</v>
      </c>
    </row>
    <row r="3501" spans="1:73" ht="15" customHeight="1" x14ac:dyDescent="0.35">
      <c r="A3501" s="5">
        <v>117</v>
      </c>
      <c r="B3501" s="5" t="s">
        <v>339</v>
      </c>
      <c r="C3501" s="5" t="s">
        <v>340</v>
      </c>
      <c r="D3501" s="5" t="s">
        <v>55</v>
      </c>
      <c r="E3501" s="5" t="s">
        <v>112</v>
      </c>
      <c r="F3501" s="5" t="s">
        <v>366</v>
      </c>
      <c r="G3501" s="5">
        <v>41</v>
      </c>
      <c r="H3501" s="5"/>
      <c r="I3501" s="5"/>
      <c r="J3501" s="5"/>
      <c r="K3501" s="5"/>
      <c r="L3501" s="5">
        <v>1</v>
      </c>
      <c r="M3501" s="5">
        <v>381</v>
      </c>
      <c r="N3501" s="5"/>
      <c r="O3501" s="5"/>
      <c r="P3501" s="5"/>
      <c r="Q3501" s="5">
        <v>5</v>
      </c>
      <c r="R3501" s="5">
        <v>2017</v>
      </c>
      <c r="S3501" s="5">
        <v>2019</v>
      </c>
      <c r="T3501" s="5" t="s">
        <v>56</v>
      </c>
      <c r="U3501" s="5">
        <v>2010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  <c r="AO3501" s="5">
        <v>0</v>
      </c>
      <c r="AP3501" s="5">
        <v>0</v>
      </c>
      <c r="AQ3501" s="5">
        <v>0</v>
      </c>
      <c r="AR3501" s="5">
        <v>0</v>
      </c>
      <c r="AS3501" s="5">
        <v>0</v>
      </c>
      <c r="AT3501" s="5">
        <v>0</v>
      </c>
      <c r="AU3501" s="5">
        <v>0</v>
      </c>
      <c r="AV3501" s="5">
        <v>0</v>
      </c>
      <c r="AW3501" s="5">
        <v>0</v>
      </c>
      <c r="AX3501" s="5">
        <v>0</v>
      </c>
      <c r="AY3501" s="5">
        <v>0</v>
      </c>
      <c r="AZ3501" s="5">
        <v>0</v>
      </c>
      <c r="BA3501" s="5">
        <v>0</v>
      </c>
      <c r="BB3501" s="5">
        <v>0</v>
      </c>
      <c r="BC3501" s="5">
        <v>0</v>
      </c>
      <c r="BD3501" s="5">
        <v>0</v>
      </c>
      <c r="BE3501" s="5">
        <v>0</v>
      </c>
      <c r="BF3501" s="5">
        <v>0</v>
      </c>
      <c r="BG3501" s="5">
        <v>0</v>
      </c>
      <c r="BH3501" s="5">
        <v>0</v>
      </c>
      <c r="BI3501" s="5">
        <v>0</v>
      </c>
      <c r="BJ3501" s="5">
        <v>0</v>
      </c>
      <c r="BK3501" s="5">
        <f>IF((SUM(V3501:AF3501)&gt;=1), 1, 0)</f>
        <v>0</v>
      </c>
      <c r="BL3501" s="5">
        <f>IF((SUM(AG3501:AQ3501)&gt;=1), 1, 0)</f>
        <v>0</v>
      </c>
      <c r="BM3501" s="5">
        <f>IF((SUM(AR3501:BI3501)&gt;=1), 1, 0)</f>
        <v>0</v>
      </c>
      <c r="BN3501" s="5">
        <f>SUM(V3501:AF3501)</f>
        <v>0</v>
      </c>
      <c r="BO3501" s="5">
        <f>SUM(AG3501:AQ3501)</f>
        <v>0</v>
      </c>
      <c r="BP3501" s="5">
        <f>SUM(AR3501:BI3501)</f>
        <v>0</v>
      </c>
      <c r="BQ3501" s="5">
        <f>SUM(BN3501:BP3501)</f>
        <v>0</v>
      </c>
      <c r="BR3501" s="10">
        <v>2.5</v>
      </c>
      <c r="BS3501" s="6" t="s">
        <v>432</v>
      </c>
      <c r="BT3501" s="5">
        <v>1</v>
      </c>
      <c r="BU3501" s="5" t="s">
        <v>445</v>
      </c>
    </row>
    <row r="3502" spans="1:73" ht="15" customHeight="1" x14ac:dyDescent="0.35">
      <c r="A3502" s="5">
        <v>117</v>
      </c>
      <c r="B3502" s="5" t="s">
        <v>339</v>
      </c>
      <c r="C3502" s="5" t="s">
        <v>340</v>
      </c>
      <c r="D3502" s="5" t="s">
        <v>55</v>
      </c>
      <c r="E3502" s="5" t="s">
        <v>112</v>
      </c>
      <c r="F3502" s="5" t="s">
        <v>366</v>
      </c>
      <c r="G3502" s="5">
        <v>41</v>
      </c>
      <c r="H3502" s="5"/>
      <c r="I3502" s="5"/>
      <c r="J3502" s="5"/>
      <c r="K3502" s="5"/>
      <c r="L3502" s="5">
        <v>1</v>
      </c>
      <c r="M3502" s="5">
        <v>381</v>
      </c>
      <c r="N3502" s="5"/>
      <c r="O3502" s="5"/>
      <c r="P3502" s="5"/>
      <c r="Q3502" s="5">
        <v>5</v>
      </c>
      <c r="R3502" s="5">
        <v>2017</v>
      </c>
      <c r="S3502" s="5">
        <v>2019</v>
      </c>
      <c r="T3502" s="5" t="s">
        <v>56</v>
      </c>
      <c r="U3502" s="5">
        <v>2011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  <c r="AO3502" s="5">
        <v>0</v>
      </c>
      <c r="AP3502" s="5">
        <v>0</v>
      </c>
      <c r="AQ3502" s="5">
        <v>0</v>
      </c>
      <c r="AR3502" s="5">
        <v>0</v>
      </c>
      <c r="AS3502" s="5">
        <v>0</v>
      </c>
      <c r="AT3502" s="5">
        <v>0</v>
      </c>
      <c r="AU3502" s="5">
        <v>0</v>
      </c>
      <c r="AV3502" s="5">
        <v>0</v>
      </c>
      <c r="AW3502" s="5">
        <v>0</v>
      </c>
      <c r="AX3502" s="5">
        <v>0</v>
      </c>
      <c r="AY3502" s="5">
        <v>0</v>
      </c>
      <c r="AZ3502" s="5">
        <v>0</v>
      </c>
      <c r="BA3502" s="5">
        <v>0</v>
      </c>
      <c r="BB3502" s="5">
        <v>0</v>
      </c>
      <c r="BC3502" s="5">
        <v>0</v>
      </c>
      <c r="BD3502" s="5">
        <v>0</v>
      </c>
      <c r="BE3502" s="5">
        <v>0</v>
      </c>
      <c r="BF3502" s="5">
        <v>0</v>
      </c>
      <c r="BG3502" s="5">
        <v>0</v>
      </c>
      <c r="BH3502" s="5">
        <v>0</v>
      </c>
      <c r="BI3502" s="5">
        <v>0</v>
      </c>
      <c r="BJ3502" s="5">
        <v>0</v>
      </c>
      <c r="BK3502" s="5">
        <f>IF((SUM(V3502:AF3502)&gt;=1), 1, 0)</f>
        <v>0</v>
      </c>
      <c r="BL3502" s="5">
        <f>IF((SUM(AG3502:AQ3502)&gt;=1), 1, 0)</f>
        <v>0</v>
      </c>
      <c r="BM3502" s="5">
        <f>IF((SUM(AR3502:BI3502)&gt;=1), 1, 0)</f>
        <v>0</v>
      </c>
      <c r="BN3502" s="5">
        <f>SUM(V3502:AF3502)</f>
        <v>0</v>
      </c>
      <c r="BO3502" s="5">
        <f>SUM(AG3502:AQ3502)</f>
        <v>0</v>
      </c>
      <c r="BP3502" s="5">
        <f>SUM(AR3502:BI3502)</f>
        <v>0</v>
      </c>
      <c r="BQ3502" s="5">
        <f>SUM(BN3502:BP3502)</f>
        <v>0</v>
      </c>
      <c r="BR3502" s="10">
        <v>2.5</v>
      </c>
      <c r="BS3502" s="6" t="s">
        <v>432</v>
      </c>
      <c r="BT3502" s="5">
        <v>1</v>
      </c>
      <c r="BU3502" s="5" t="s">
        <v>445</v>
      </c>
    </row>
    <row r="3503" spans="1:73" ht="15" customHeight="1" x14ac:dyDescent="0.35">
      <c r="A3503" s="5">
        <v>117</v>
      </c>
      <c r="B3503" s="5" t="s">
        <v>339</v>
      </c>
      <c r="C3503" s="5" t="s">
        <v>340</v>
      </c>
      <c r="D3503" s="5" t="s">
        <v>55</v>
      </c>
      <c r="E3503" s="5" t="s">
        <v>112</v>
      </c>
      <c r="F3503" s="5" t="s">
        <v>366</v>
      </c>
      <c r="G3503" s="5">
        <v>41</v>
      </c>
      <c r="H3503" s="5"/>
      <c r="I3503" s="5"/>
      <c r="J3503" s="5"/>
      <c r="K3503" s="5"/>
      <c r="L3503" s="5">
        <v>1</v>
      </c>
      <c r="M3503" s="5">
        <v>381</v>
      </c>
      <c r="N3503" s="5"/>
      <c r="O3503" s="5"/>
      <c r="P3503" s="5"/>
      <c r="Q3503" s="5">
        <v>5</v>
      </c>
      <c r="R3503" s="5">
        <v>2017</v>
      </c>
      <c r="S3503" s="5">
        <v>2019</v>
      </c>
      <c r="T3503" s="5" t="s">
        <v>56</v>
      </c>
      <c r="U3503" s="5">
        <v>2012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  <c r="AO3503" s="5">
        <v>0</v>
      </c>
      <c r="AP3503" s="5">
        <v>0</v>
      </c>
      <c r="AQ3503" s="5">
        <v>0</v>
      </c>
      <c r="AR3503" s="5">
        <v>0</v>
      </c>
      <c r="AS3503" s="5">
        <v>0</v>
      </c>
      <c r="AT3503" s="5">
        <v>0</v>
      </c>
      <c r="AU3503" s="5">
        <v>0</v>
      </c>
      <c r="AV3503" s="5">
        <v>0</v>
      </c>
      <c r="AW3503" s="5">
        <v>0</v>
      </c>
      <c r="AX3503" s="5">
        <v>0</v>
      </c>
      <c r="AY3503" s="5">
        <v>0</v>
      </c>
      <c r="AZ3503" s="5">
        <v>0</v>
      </c>
      <c r="BA3503" s="5">
        <v>0</v>
      </c>
      <c r="BB3503" s="5">
        <v>0</v>
      </c>
      <c r="BC3503" s="5">
        <v>0</v>
      </c>
      <c r="BD3503" s="5">
        <v>0</v>
      </c>
      <c r="BE3503" s="5">
        <v>0</v>
      </c>
      <c r="BF3503" s="5">
        <v>0</v>
      </c>
      <c r="BG3503" s="5">
        <v>0</v>
      </c>
      <c r="BH3503" s="5">
        <v>0</v>
      </c>
      <c r="BI3503" s="5">
        <v>0</v>
      </c>
      <c r="BJ3503" s="5">
        <v>0</v>
      </c>
      <c r="BK3503" s="5">
        <f>IF((SUM(V3503:AF3503)&gt;=1), 1, 0)</f>
        <v>0</v>
      </c>
      <c r="BL3503" s="5">
        <f>IF((SUM(AG3503:AQ3503)&gt;=1), 1, 0)</f>
        <v>0</v>
      </c>
      <c r="BM3503" s="5">
        <f>IF((SUM(AR3503:BI3503)&gt;=1), 1, 0)</f>
        <v>0</v>
      </c>
      <c r="BN3503" s="5">
        <f>SUM(V3503:AF3503)</f>
        <v>0</v>
      </c>
      <c r="BO3503" s="5">
        <f>SUM(AG3503:AQ3503)</f>
        <v>0</v>
      </c>
      <c r="BP3503" s="5">
        <f>SUM(AR3503:BI3503)</f>
        <v>0</v>
      </c>
      <c r="BQ3503" s="5">
        <f>SUM(BN3503:BP3503)</f>
        <v>0</v>
      </c>
      <c r="BR3503" s="10">
        <v>2.5</v>
      </c>
      <c r="BS3503" s="6" t="s">
        <v>432</v>
      </c>
      <c r="BT3503" s="5">
        <v>1</v>
      </c>
      <c r="BU3503" s="5" t="s">
        <v>445</v>
      </c>
    </row>
    <row r="3504" spans="1:73" ht="15" customHeight="1" x14ac:dyDescent="0.35">
      <c r="A3504" s="5">
        <v>117</v>
      </c>
      <c r="B3504" s="5" t="s">
        <v>339</v>
      </c>
      <c r="C3504" s="5" t="s">
        <v>340</v>
      </c>
      <c r="D3504" s="5" t="s">
        <v>55</v>
      </c>
      <c r="E3504" s="5" t="s">
        <v>112</v>
      </c>
      <c r="F3504" s="5" t="s">
        <v>366</v>
      </c>
      <c r="G3504" s="5">
        <v>41</v>
      </c>
      <c r="H3504" s="5"/>
      <c r="I3504" s="5"/>
      <c r="J3504" s="5"/>
      <c r="K3504" s="5"/>
      <c r="L3504" s="5">
        <v>1</v>
      </c>
      <c r="M3504" s="5">
        <v>381</v>
      </c>
      <c r="N3504" s="5"/>
      <c r="O3504" s="5"/>
      <c r="P3504" s="5"/>
      <c r="Q3504" s="5">
        <v>5</v>
      </c>
      <c r="R3504" s="5">
        <v>2017</v>
      </c>
      <c r="S3504" s="5">
        <v>2019</v>
      </c>
      <c r="T3504" s="5" t="s">
        <v>56</v>
      </c>
      <c r="U3504" s="5">
        <v>2013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  <c r="AO3504" s="5">
        <v>0</v>
      </c>
      <c r="AP3504" s="5">
        <v>0</v>
      </c>
      <c r="AQ3504" s="5">
        <v>0</v>
      </c>
      <c r="AR3504" s="5">
        <v>0</v>
      </c>
      <c r="AS3504" s="5">
        <v>0</v>
      </c>
      <c r="AT3504" s="5">
        <v>0</v>
      </c>
      <c r="AU3504" s="5">
        <v>0</v>
      </c>
      <c r="AV3504" s="5">
        <v>0</v>
      </c>
      <c r="AW3504" s="5">
        <v>0</v>
      </c>
      <c r="AX3504" s="5">
        <v>0</v>
      </c>
      <c r="AY3504" s="5">
        <v>0</v>
      </c>
      <c r="AZ3504" s="5">
        <v>0</v>
      </c>
      <c r="BA3504" s="5">
        <v>0</v>
      </c>
      <c r="BB3504" s="5">
        <v>0</v>
      </c>
      <c r="BC3504" s="5">
        <v>0</v>
      </c>
      <c r="BD3504" s="5">
        <v>0</v>
      </c>
      <c r="BE3504" s="5">
        <v>0</v>
      </c>
      <c r="BF3504" s="5">
        <v>0</v>
      </c>
      <c r="BG3504" s="5">
        <v>0</v>
      </c>
      <c r="BH3504" s="5">
        <v>0</v>
      </c>
      <c r="BI3504" s="5">
        <v>0</v>
      </c>
      <c r="BJ3504" s="5">
        <v>0</v>
      </c>
      <c r="BK3504" s="5">
        <f>IF((SUM(V3504:AF3504)&gt;=1), 1, 0)</f>
        <v>0</v>
      </c>
      <c r="BL3504" s="5">
        <f>IF((SUM(AG3504:AQ3504)&gt;=1), 1, 0)</f>
        <v>0</v>
      </c>
      <c r="BM3504" s="5">
        <f>IF((SUM(AR3504:BI3504)&gt;=1), 1, 0)</f>
        <v>0</v>
      </c>
      <c r="BN3504" s="5">
        <f>SUM(V3504:AF3504)</f>
        <v>0</v>
      </c>
      <c r="BO3504" s="5">
        <f>SUM(AG3504:AQ3504)</f>
        <v>0</v>
      </c>
      <c r="BP3504" s="5">
        <f>SUM(AR3504:BI3504)</f>
        <v>0</v>
      </c>
      <c r="BQ3504" s="5">
        <f>SUM(BN3504:BP3504)</f>
        <v>0</v>
      </c>
      <c r="BR3504" s="10">
        <v>2.5</v>
      </c>
      <c r="BS3504" s="6" t="s">
        <v>432</v>
      </c>
      <c r="BT3504" s="5">
        <v>1</v>
      </c>
      <c r="BU3504" s="5" t="s">
        <v>445</v>
      </c>
    </row>
    <row r="3505" spans="1:73" ht="15" customHeight="1" x14ac:dyDescent="0.35">
      <c r="A3505" s="5">
        <v>117</v>
      </c>
      <c r="B3505" s="5" t="s">
        <v>339</v>
      </c>
      <c r="C3505" s="5" t="s">
        <v>340</v>
      </c>
      <c r="D3505" s="5" t="s">
        <v>55</v>
      </c>
      <c r="E3505" s="5" t="s">
        <v>112</v>
      </c>
      <c r="F3505" s="5" t="s">
        <v>366</v>
      </c>
      <c r="G3505" s="5">
        <v>41</v>
      </c>
      <c r="H3505" s="5"/>
      <c r="I3505" s="5"/>
      <c r="J3505" s="5"/>
      <c r="K3505" s="5"/>
      <c r="L3505" s="5">
        <v>1</v>
      </c>
      <c r="M3505" s="5">
        <v>381</v>
      </c>
      <c r="N3505" s="5"/>
      <c r="O3505" s="5"/>
      <c r="P3505" s="5"/>
      <c r="Q3505" s="5">
        <v>5</v>
      </c>
      <c r="R3505" s="5">
        <v>2017</v>
      </c>
      <c r="S3505" s="5">
        <v>2019</v>
      </c>
      <c r="T3505" s="5" t="s">
        <v>56</v>
      </c>
      <c r="U3505" s="5">
        <v>2014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  <c r="AO3505" s="5">
        <v>0</v>
      </c>
      <c r="AP3505" s="5">
        <v>0</v>
      </c>
      <c r="AQ3505" s="5">
        <v>0</v>
      </c>
      <c r="AR3505" s="5">
        <v>0</v>
      </c>
      <c r="AS3505" s="5">
        <v>0</v>
      </c>
      <c r="AT3505" s="5">
        <v>0</v>
      </c>
      <c r="AU3505" s="5">
        <v>0</v>
      </c>
      <c r="AV3505" s="5">
        <v>0</v>
      </c>
      <c r="AW3505" s="5">
        <v>0</v>
      </c>
      <c r="AX3505" s="5">
        <v>0</v>
      </c>
      <c r="AY3505" s="5">
        <v>0</v>
      </c>
      <c r="AZ3505" s="5">
        <v>0</v>
      </c>
      <c r="BA3505" s="5">
        <v>0</v>
      </c>
      <c r="BB3505" s="5">
        <v>0</v>
      </c>
      <c r="BC3505" s="5">
        <v>0</v>
      </c>
      <c r="BD3505" s="5">
        <v>0</v>
      </c>
      <c r="BE3505" s="5">
        <v>0</v>
      </c>
      <c r="BF3505" s="5">
        <v>0</v>
      </c>
      <c r="BG3505" s="5">
        <v>0</v>
      </c>
      <c r="BH3505" s="5">
        <v>0</v>
      </c>
      <c r="BI3505" s="5">
        <v>0</v>
      </c>
      <c r="BJ3505" s="5">
        <v>0</v>
      </c>
      <c r="BK3505" s="5">
        <f>IF((SUM(V3505:AF3505)&gt;=1), 1, 0)</f>
        <v>0</v>
      </c>
      <c r="BL3505" s="5">
        <f>IF((SUM(AG3505:AQ3505)&gt;=1), 1, 0)</f>
        <v>0</v>
      </c>
      <c r="BM3505" s="5">
        <f>IF((SUM(AR3505:BI3505)&gt;=1), 1, 0)</f>
        <v>0</v>
      </c>
      <c r="BN3505" s="5">
        <f>SUM(V3505:AF3505)</f>
        <v>0</v>
      </c>
      <c r="BO3505" s="5">
        <f>SUM(AG3505:AQ3505)</f>
        <v>0</v>
      </c>
      <c r="BP3505" s="5">
        <f>SUM(AR3505:BI3505)</f>
        <v>0</v>
      </c>
      <c r="BQ3505" s="5">
        <f>SUM(BN3505:BP3505)</f>
        <v>0</v>
      </c>
      <c r="BR3505" s="10">
        <v>2.5</v>
      </c>
      <c r="BS3505" s="6" t="s">
        <v>432</v>
      </c>
      <c r="BT3505" s="5">
        <v>1</v>
      </c>
      <c r="BU3505" s="5" t="s">
        <v>445</v>
      </c>
    </row>
    <row r="3506" spans="1:73" ht="15" customHeight="1" x14ac:dyDescent="0.35">
      <c r="A3506" s="5">
        <v>117</v>
      </c>
      <c r="B3506" s="5" t="s">
        <v>339</v>
      </c>
      <c r="C3506" s="5" t="s">
        <v>340</v>
      </c>
      <c r="D3506" s="5" t="s">
        <v>55</v>
      </c>
      <c r="E3506" s="5" t="s">
        <v>112</v>
      </c>
      <c r="F3506" s="5" t="s">
        <v>366</v>
      </c>
      <c r="G3506" s="5">
        <v>41</v>
      </c>
      <c r="H3506" s="5"/>
      <c r="I3506" s="5"/>
      <c r="J3506" s="5"/>
      <c r="K3506" s="5"/>
      <c r="L3506" s="5">
        <v>1</v>
      </c>
      <c r="M3506" s="5">
        <v>381</v>
      </c>
      <c r="N3506" s="5"/>
      <c r="O3506" s="5"/>
      <c r="P3506" s="5"/>
      <c r="Q3506" s="5">
        <v>5</v>
      </c>
      <c r="R3506" s="5">
        <v>2017</v>
      </c>
      <c r="S3506" s="5">
        <v>2019</v>
      </c>
      <c r="T3506" s="5" t="s">
        <v>56</v>
      </c>
      <c r="U3506" s="5">
        <v>2015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  <c r="AO3506" s="5">
        <v>0</v>
      </c>
      <c r="AP3506" s="5">
        <v>0</v>
      </c>
      <c r="AQ3506" s="5">
        <v>0</v>
      </c>
      <c r="AR3506" s="5">
        <v>0</v>
      </c>
      <c r="AS3506" s="5">
        <v>0</v>
      </c>
      <c r="AT3506" s="5">
        <v>0</v>
      </c>
      <c r="AU3506" s="5">
        <v>0</v>
      </c>
      <c r="AV3506" s="5">
        <v>0</v>
      </c>
      <c r="AW3506" s="5">
        <v>0</v>
      </c>
      <c r="AX3506" s="5">
        <v>0</v>
      </c>
      <c r="AY3506" s="5">
        <v>0</v>
      </c>
      <c r="AZ3506" s="5">
        <v>0</v>
      </c>
      <c r="BA3506" s="5">
        <v>0</v>
      </c>
      <c r="BB3506" s="5">
        <v>0</v>
      </c>
      <c r="BC3506" s="5">
        <v>0</v>
      </c>
      <c r="BD3506" s="5">
        <v>0</v>
      </c>
      <c r="BE3506" s="5">
        <v>0</v>
      </c>
      <c r="BF3506" s="5">
        <v>0</v>
      </c>
      <c r="BG3506" s="5">
        <v>0</v>
      </c>
      <c r="BH3506" s="5">
        <v>0</v>
      </c>
      <c r="BI3506" s="5">
        <v>0</v>
      </c>
      <c r="BJ3506" s="5">
        <v>0</v>
      </c>
      <c r="BK3506" s="5">
        <f>IF((SUM(V3506:AF3506)&gt;=1), 1, 0)</f>
        <v>0</v>
      </c>
      <c r="BL3506" s="5">
        <f>IF((SUM(AG3506:AQ3506)&gt;=1), 1, 0)</f>
        <v>0</v>
      </c>
      <c r="BM3506" s="5">
        <f>IF((SUM(AR3506:BI3506)&gt;=1), 1, 0)</f>
        <v>0</v>
      </c>
      <c r="BN3506" s="5">
        <f>SUM(V3506:AF3506)</f>
        <v>0</v>
      </c>
      <c r="BO3506" s="5">
        <f>SUM(AG3506:AQ3506)</f>
        <v>0</v>
      </c>
      <c r="BP3506" s="5">
        <f>SUM(AR3506:BI3506)</f>
        <v>0</v>
      </c>
      <c r="BQ3506" s="5">
        <f>SUM(BN3506:BP3506)</f>
        <v>0</v>
      </c>
      <c r="BR3506" s="10">
        <v>2.5</v>
      </c>
      <c r="BS3506" s="6" t="s">
        <v>432</v>
      </c>
      <c r="BT3506" s="5">
        <v>1</v>
      </c>
      <c r="BU3506" s="5" t="s">
        <v>445</v>
      </c>
    </row>
    <row r="3507" spans="1:73" ht="15" customHeight="1" x14ac:dyDescent="0.35">
      <c r="A3507" s="5">
        <v>117</v>
      </c>
      <c r="B3507" s="5" t="s">
        <v>339</v>
      </c>
      <c r="C3507" s="5" t="s">
        <v>340</v>
      </c>
      <c r="D3507" s="5" t="s">
        <v>55</v>
      </c>
      <c r="E3507" s="5" t="s">
        <v>112</v>
      </c>
      <c r="F3507" s="5" t="s">
        <v>366</v>
      </c>
      <c r="G3507" s="5">
        <v>41</v>
      </c>
      <c r="H3507" s="5"/>
      <c r="I3507" s="5"/>
      <c r="J3507" s="5"/>
      <c r="K3507" s="5"/>
      <c r="L3507" s="5">
        <v>1</v>
      </c>
      <c r="M3507" s="5">
        <v>381</v>
      </c>
      <c r="N3507" s="5"/>
      <c r="O3507" s="5"/>
      <c r="P3507" s="5"/>
      <c r="Q3507" s="5">
        <v>5</v>
      </c>
      <c r="R3507" s="5">
        <v>2017</v>
      </c>
      <c r="S3507" s="5">
        <v>2019</v>
      </c>
      <c r="T3507" s="5" t="s">
        <v>56</v>
      </c>
      <c r="U3507" s="5">
        <v>2016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  <c r="AO3507" s="5">
        <v>0</v>
      </c>
      <c r="AP3507" s="5">
        <v>0</v>
      </c>
      <c r="AQ3507" s="5">
        <v>0</v>
      </c>
      <c r="AR3507" s="5">
        <v>0</v>
      </c>
      <c r="AS3507" s="5">
        <v>0</v>
      </c>
      <c r="AT3507" s="5">
        <v>0</v>
      </c>
      <c r="AU3507" s="5">
        <v>0</v>
      </c>
      <c r="AV3507" s="5">
        <v>0</v>
      </c>
      <c r="AW3507" s="5">
        <v>0</v>
      </c>
      <c r="AX3507" s="5">
        <v>0</v>
      </c>
      <c r="AY3507" s="5">
        <v>0</v>
      </c>
      <c r="AZ3507" s="5">
        <v>0</v>
      </c>
      <c r="BA3507" s="5">
        <v>0</v>
      </c>
      <c r="BB3507" s="5">
        <v>0</v>
      </c>
      <c r="BC3507" s="5">
        <v>0</v>
      </c>
      <c r="BD3507" s="5">
        <v>0</v>
      </c>
      <c r="BE3507" s="5">
        <v>0</v>
      </c>
      <c r="BF3507" s="5">
        <v>0</v>
      </c>
      <c r="BG3507" s="5">
        <v>0</v>
      </c>
      <c r="BH3507" s="5">
        <v>0</v>
      </c>
      <c r="BI3507" s="5">
        <v>0</v>
      </c>
      <c r="BJ3507" s="5">
        <v>0</v>
      </c>
      <c r="BK3507" s="5">
        <f>IF((SUM(V3507:AF3507)&gt;=1), 1, 0)</f>
        <v>0</v>
      </c>
      <c r="BL3507" s="5">
        <f>IF((SUM(AG3507:AQ3507)&gt;=1), 1, 0)</f>
        <v>0</v>
      </c>
      <c r="BM3507" s="5">
        <f>IF((SUM(AR3507:BI3507)&gt;=1), 1, 0)</f>
        <v>0</v>
      </c>
      <c r="BN3507" s="5">
        <f>SUM(V3507:AF3507)</f>
        <v>0</v>
      </c>
      <c r="BO3507" s="5">
        <f>SUM(AG3507:AQ3507)</f>
        <v>0</v>
      </c>
      <c r="BP3507" s="5">
        <f>SUM(AR3507:BI3507)</f>
        <v>0</v>
      </c>
      <c r="BQ3507" s="5">
        <f>SUM(BN3507:BP3507)</f>
        <v>0</v>
      </c>
      <c r="BR3507" s="10">
        <v>2.5</v>
      </c>
      <c r="BS3507" s="6" t="s">
        <v>432</v>
      </c>
      <c r="BT3507" s="5">
        <v>1</v>
      </c>
      <c r="BU3507" s="5" t="s">
        <v>445</v>
      </c>
    </row>
    <row r="3508" spans="1:73" ht="15" customHeight="1" x14ac:dyDescent="0.35">
      <c r="A3508" s="5">
        <v>117</v>
      </c>
      <c r="B3508" s="5" t="s">
        <v>339</v>
      </c>
      <c r="C3508" s="5" t="s">
        <v>340</v>
      </c>
      <c r="D3508" s="5" t="s">
        <v>55</v>
      </c>
      <c r="E3508" s="5" t="s">
        <v>112</v>
      </c>
      <c r="F3508" s="5" t="s">
        <v>366</v>
      </c>
      <c r="G3508" s="5">
        <v>41</v>
      </c>
      <c r="H3508" s="5"/>
      <c r="I3508" s="5"/>
      <c r="J3508" s="5"/>
      <c r="K3508" s="5"/>
      <c r="L3508" s="5">
        <v>1</v>
      </c>
      <c r="M3508" s="5">
        <v>381</v>
      </c>
      <c r="N3508" s="5"/>
      <c r="O3508" s="5"/>
      <c r="P3508" s="5"/>
      <c r="Q3508" s="5">
        <v>5</v>
      </c>
      <c r="R3508" s="5">
        <v>2017</v>
      </c>
      <c r="S3508" s="5">
        <v>2019</v>
      </c>
      <c r="T3508" s="5" t="s">
        <v>56</v>
      </c>
      <c r="U3508" s="5">
        <v>2017</v>
      </c>
      <c r="V3508" s="5">
        <v>0</v>
      </c>
      <c r="W3508" s="5">
        <v>0</v>
      </c>
      <c r="X3508" s="5">
        <v>0</v>
      </c>
      <c r="Y3508" s="5">
        <v>0</v>
      </c>
      <c r="Z3508" s="5">
        <v>1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  <c r="AO3508" s="5">
        <v>0</v>
      </c>
      <c r="AP3508" s="5">
        <v>0</v>
      </c>
      <c r="AQ3508" s="5">
        <v>0</v>
      </c>
      <c r="AR3508" s="5">
        <v>0</v>
      </c>
      <c r="AS3508" s="5">
        <v>0</v>
      </c>
      <c r="AT3508" s="5">
        <v>0</v>
      </c>
      <c r="AU3508" s="5">
        <v>0</v>
      </c>
      <c r="AV3508" s="5">
        <v>0</v>
      </c>
      <c r="AW3508" s="5">
        <v>0</v>
      </c>
      <c r="AX3508" s="5">
        <v>1</v>
      </c>
      <c r="AY3508" s="5">
        <v>0</v>
      </c>
      <c r="AZ3508" s="5">
        <v>0</v>
      </c>
      <c r="BA3508" s="5">
        <v>1</v>
      </c>
      <c r="BB3508" s="5">
        <v>0</v>
      </c>
      <c r="BC3508" s="5">
        <v>1</v>
      </c>
      <c r="BD3508" s="5">
        <v>0</v>
      </c>
      <c r="BE3508" s="5">
        <v>0</v>
      </c>
      <c r="BF3508" s="5">
        <v>1</v>
      </c>
      <c r="BG3508" s="5">
        <v>1</v>
      </c>
      <c r="BH3508" s="5">
        <v>0</v>
      </c>
      <c r="BI3508" s="5">
        <v>0</v>
      </c>
      <c r="BJ3508" s="5">
        <v>0</v>
      </c>
      <c r="BK3508" s="5">
        <f>IF((SUM(V3508:AF3508)&gt;=1), 1, 0)</f>
        <v>1</v>
      </c>
      <c r="BL3508" s="5">
        <f>IF((SUM(AG3508:AQ3508)&gt;=1), 1, 0)</f>
        <v>0</v>
      </c>
      <c r="BM3508" s="5">
        <f>IF((SUM(AR3508:BI3508)&gt;=1), 1, 0)</f>
        <v>1</v>
      </c>
      <c r="BN3508" s="5">
        <f>SUM(V3508:AF3508)</f>
        <v>1</v>
      </c>
      <c r="BO3508" s="5">
        <f>SUM(AG3508:AQ3508)</f>
        <v>0</v>
      </c>
      <c r="BP3508" s="5">
        <f>SUM(AR3508:BI3508)</f>
        <v>5</v>
      </c>
      <c r="BQ3508" s="5">
        <f>SUM(BN3508:BP3508)</f>
        <v>6</v>
      </c>
      <c r="BR3508" s="10">
        <v>2.5</v>
      </c>
      <c r="BS3508" s="6" t="s">
        <v>432</v>
      </c>
      <c r="BT3508" s="5">
        <v>1</v>
      </c>
      <c r="BU3508" s="5" t="s">
        <v>445</v>
      </c>
    </row>
    <row r="3509" spans="1:73" ht="15" customHeight="1" x14ac:dyDescent="0.35">
      <c r="A3509" s="5">
        <v>117</v>
      </c>
      <c r="B3509" s="5" t="s">
        <v>339</v>
      </c>
      <c r="C3509" s="5" t="s">
        <v>340</v>
      </c>
      <c r="D3509" s="5" t="s">
        <v>55</v>
      </c>
      <c r="E3509" s="5" t="s">
        <v>112</v>
      </c>
      <c r="F3509" s="5" t="s">
        <v>366</v>
      </c>
      <c r="G3509" s="5">
        <v>41</v>
      </c>
      <c r="H3509" s="5"/>
      <c r="I3509" s="5"/>
      <c r="J3509" s="5"/>
      <c r="K3509" s="5"/>
      <c r="L3509" s="5">
        <v>1</v>
      </c>
      <c r="M3509" s="5">
        <v>381</v>
      </c>
      <c r="N3509" s="5"/>
      <c r="O3509" s="5"/>
      <c r="P3509" s="5"/>
      <c r="Q3509" s="5">
        <v>5</v>
      </c>
      <c r="R3509" s="5">
        <v>2017</v>
      </c>
      <c r="S3509" s="5">
        <v>2019</v>
      </c>
      <c r="T3509" s="5" t="s">
        <v>56</v>
      </c>
      <c r="U3509" s="5">
        <v>2018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  <c r="AO3509" s="5">
        <v>0</v>
      </c>
      <c r="AP3509" s="5">
        <v>0</v>
      </c>
      <c r="AQ3509" s="5">
        <v>0</v>
      </c>
      <c r="AR3509" s="5">
        <v>0</v>
      </c>
      <c r="AS3509" s="5">
        <v>0</v>
      </c>
      <c r="AT3509" s="5">
        <v>0</v>
      </c>
      <c r="AU3509" s="5">
        <v>0</v>
      </c>
      <c r="AV3509" s="5">
        <v>0</v>
      </c>
      <c r="AW3509" s="5">
        <v>0</v>
      </c>
      <c r="AX3509" s="5">
        <v>0</v>
      </c>
      <c r="AY3509" s="5">
        <v>0</v>
      </c>
      <c r="AZ3509" s="5">
        <v>0</v>
      </c>
      <c r="BA3509" s="5">
        <v>0</v>
      </c>
      <c r="BB3509" s="5">
        <v>0</v>
      </c>
      <c r="BC3509" s="5">
        <v>0</v>
      </c>
      <c r="BD3509" s="5">
        <v>0</v>
      </c>
      <c r="BE3509" s="5">
        <v>0</v>
      </c>
      <c r="BF3509" s="5">
        <v>0</v>
      </c>
      <c r="BG3509" s="5">
        <v>0</v>
      </c>
      <c r="BH3509" s="5">
        <v>0</v>
      </c>
      <c r="BI3509" s="5">
        <v>0</v>
      </c>
      <c r="BJ3509" s="5">
        <v>0</v>
      </c>
      <c r="BK3509" s="5">
        <f>IF((SUM(V3509:AF3509)&gt;=1), 1, 0)</f>
        <v>0</v>
      </c>
      <c r="BL3509" s="5">
        <f>IF((SUM(AG3509:AQ3509)&gt;=1), 1, 0)</f>
        <v>0</v>
      </c>
      <c r="BM3509" s="5">
        <f>IF((SUM(AR3509:BI3509)&gt;=1), 1, 0)</f>
        <v>0</v>
      </c>
      <c r="BN3509" s="5">
        <f>SUM(V3509:AF3509)</f>
        <v>0</v>
      </c>
      <c r="BO3509" s="5">
        <f>SUM(AG3509:AQ3509)</f>
        <v>0</v>
      </c>
      <c r="BP3509" s="5">
        <f>SUM(AR3509:BI3509)</f>
        <v>0</v>
      </c>
      <c r="BQ3509" s="5">
        <f>SUM(BN3509:BP3509)</f>
        <v>0</v>
      </c>
      <c r="BR3509" s="10">
        <v>2.5</v>
      </c>
      <c r="BS3509" s="6" t="s">
        <v>432</v>
      </c>
      <c r="BT3509" s="5">
        <v>1</v>
      </c>
      <c r="BU3509" s="5" t="s">
        <v>445</v>
      </c>
    </row>
    <row r="3510" spans="1:73" ht="15" customHeight="1" x14ac:dyDescent="0.35">
      <c r="A3510" s="5">
        <v>117</v>
      </c>
      <c r="B3510" s="5" t="s">
        <v>339</v>
      </c>
      <c r="C3510" s="5" t="s">
        <v>340</v>
      </c>
      <c r="D3510" s="5" t="s">
        <v>55</v>
      </c>
      <c r="E3510" s="5" t="s">
        <v>112</v>
      </c>
      <c r="F3510" s="5" t="s">
        <v>366</v>
      </c>
      <c r="G3510" s="5">
        <v>41</v>
      </c>
      <c r="H3510" s="5"/>
      <c r="I3510" s="5"/>
      <c r="J3510" s="5"/>
      <c r="K3510" s="5"/>
      <c r="L3510" s="5">
        <v>1</v>
      </c>
      <c r="M3510" s="5">
        <v>381</v>
      </c>
      <c r="N3510" s="5"/>
      <c r="O3510" s="5"/>
      <c r="P3510" s="5"/>
      <c r="Q3510" s="5">
        <v>5</v>
      </c>
      <c r="R3510" s="5">
        <v>2017</v>
      </c>
      <c r="S3510" s="5">
        <v>2019</v>
      </c>
      <c r="T3510" s="5" t="s">
        <v>56</v>
      </c>
      <c r="U3510" s="5">
        <v>2019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1</v>
      </c>
      <c r="AF3510" s="5">
        <v>0</v>
      </c>
      <c r="AG3510" s="5">
        <v>0</v>
      </c>
      <c r="AH3510" s="5">
        <v>1</v>
      </c>
      <c r="AI3510" s="5">
        <v>0</v>
      </c>
      <c r="AJ3510" s="5">
        <v>1</v>
      </c>
      <c r="AK3510" s="5">
        <v>0</v>
      </c>
      <c r="AL3510" s="5">
        <v>0</v>
      </c>
      <c r="AM3510" s="5">
        <v>0</v>
      </c>
      <c r="AN3510" s="5">
        <v>0</v>
      </c>
      <c r="AO3510" s="5">
        <v>0</v>
      </c>
      <c r="AP3510" s="5">
        <v>0</v>
      </c>
      <c r="AQ3510" s="5">
        <v>0</v>
      </c>
      <c r="AR3510" s="5">
        <v>1</v>
      </c>
      <c r="AS3510" s="5">
        <v>0</v>
      </c>
      <c r="AT3510" s="5">
        <v>0</v>
      </c>
      <c r="AU3510" s="5">
        <v>0</v>
      </c>
      <c r="AV3510" s="5">
        <v>0</v>
      </c>
      <c r="AW3510" s="5">
        <v>0</v>
      </c>
      <c r="AX3510" s="5">
        <v>0</v>
      </c>
      <c r="AY3510" s="5">
        <v>0</v>
      </c>
      <c r="AZ3510" s="5">
        <v>0</v>
      </c>
      <c r="BA3510" s="5">
        <v>0</v>
      </c>
      <c r="BB3510" s="5">
        <v>0</v>
      </c>
      <c r="BC3510" s="5">
        <v>0</v>
      </c>
      <c r="BD3510" s="5">
        <v>1</v>
      </c>
      <c r="BE3510" s="5">
        <v>0</v>
      </c>
      <c r="BF3510" s="5">
        <v>0</v>
      </c>
      <c r="BG3510" s="5">
        <v>0</v>
      </c>
      <c r="BH3510" s="5">
        <v>0</v>
      </c>
      <c r="BI3510" s="5">
        <v>1</v>
      </c>
      <c r="BJ3510" s="5">
        <v>0</v>
      </c>
      <c r="BK3510" s="5">
        <f>IF((SUM(V3510:AF3510)&gt;=1), 1, 0)</f>
        <v>1</v>
      </c>
      <c r="BL3510" s="5">
        <f>IF((SUM(AG3510:AQ3510)&gt;=1), 1, 0)</f>
        <v>1</v>
      </c>
      <c r="BM3510" s="5">
        <f>IF((SUM(AR3510:BI3510)&gt;=1), 1, 0)</f>
        <v>1</v>
      </c>
      <c r="BN3510" s="5">
        <f>SUM(V3510:AF3510)</f>
        <v>1</v>
      </c>
      <c r="BO3510" s="5">
        <f>SUM(AG3510:AQ3510)</f>
        <v>2</v>
      </c>
      <c r="BP3510" s="5">
        <f>SUM(AR3510:BI3510)</f>
        <v>3</v>
      </c>
      <c r="BQ3510" s="5">
        <f>SUM(BN3510:BP3510)</f>
        <v>6</v>
      </c>
      <c r="BR3510" s="10">
        <v>2.5</v>
      </c>
      <c r="BS3510" s="6" t="s">
        <v>432</v>
      </c>
      <c r="BT3510" s="5">
        <v>1</v>
      </c>
      <c r="BU3510" s="5" t="s">
        <v>445</v>
      </c>
    </row>
    <row r="3511" spans="1:73" ht="15" customHeight="1" x14ac:dyDescent="0.35">
      <c r="A3511" s="5">
        <v>117</v>
      </c>
      <c r="B3511" s="5" t="s">
        <v>339</v>
      </c>
      <c r="C3511" s="5" t="s">
        <v>340</v>
      </c>
      <c r="D3511" s="5" t="s">
        <v>55</v>
      </c>
      <c r="E3511" s="5" t="s">
        <v>112</v>
      </c>
      <c r="F3511" s="5" t="s">
        <v>366</v>
      </c>
      <c r="G3511" s="5">
        <v>41</v>
      </c>
      <c r="H3511" s="5"/>
      <c r="I3511" s="5"/>
      <c r="J3511" s="5"/>
      <c r="K3511" s="5"/>
      <c r="L3511" s="5">
        <v>1</v>
      </c>
      <c r="M3511" s="5">
        <v>381</v>
      </c>
      <c r="N3511" s="5"/>
      <c r="O3511" s="5"/>
      <c r="P3511" s="5"/>
      <c r="Q3511" s="5">
        <v>5</v>
      </c>
      <c r="R3511" s="5">
        <v>2017</v>
      </c>
      <c r="S3511" s="5">
        <v>2019</v>
      </c>
      <c r="T3511" s="5" t="s">
        <v>56</v>
      </c>
      <c r="U3511" s="5">
        <v>2020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  <c r="AO3511" s="5">
        <v>0</v>
      </c>
      <c r="AP3511" s="5">
        <v>0</v>
      </c>
      <c r="AQ3511" s="5">
        <v>0</v>
      </c>
      <c r="AR3511" s="5">
        <v>0</v>
      </c>
      <c r="AS3511" s="5">
        <v>0</v>
      </c>
      <c r="AT3511" s="5">
        <v>0</v>
      </c>
      <c r="AU3511" s="5">
        <v>0</v>
      </c>
      <c r="AV3511" s="5">
        <v>0</v>
      </c>
      <c r="AW3511" s="5">
        <v>0</v>
      </c>
      <c r="AX3511" s="5">
        <v>0</v>
      </c>
      <c r="AY3511" s="5">
        <v>0</v>
      </c>
      <c r="AZ3511" s="5">
        <v>0</v>
      </c>
      <c r="BA3511" s="5">
        <v>0</v>
      </c>
      <c r="BB3511" s="5">
        <v>0</v>
      </c>
      <c r="BC3511" s="5">
        <v>0</v>
      </c>
      <c r="BD3511" s="5">
        <v>0</v>
      </c>
      <c r="BE3511" s="5">
        <v>0</v>
      </c>
      <c r="BF3511" s="5">
        <v>0</v>
      </c>
      <c r="BG3511" s="5">
        <v>0</v>
      </c>
      <c r="BH3511" s="5">
        <v>0</v>
      </c>
      <c r="BI3511" s="5">
        <v>0</v>
      </c>
      <c r="BJ3511" s="5">
        <v>0</v>
      </c>
      <c r="BK3511" s="5">
        <f>IF((SUM(V3511:AF3511)&gt;=1), 1, 0)</f>
        <v>0</v>
      </c>
      <c r="BL3511" s="5">
        <f>IF((SUM(AG3511:AQ3511)&gt;=1), 1, 0)</f>
        <v>0</v>
      </c>
      <c r="BM3511" s="5">
        <f>IF((SUM(AR3511:BI3511)&gt;=1), 1, 0)</f>
        <v>0</v>
      </c>
      <c r="BN3511" s="5">
        <f>SUM(V3511:AF3511)</f>
        <v>0</v>
      </c>
      <c r="BO3511" s="5">
        <f>SUM(AG3511:AQ3511)</f>
        <v>0</v>
      </c>
      <c r="BP3511" s="5">
        <f>SUM(AR3511:BI3511)</f>
        <v>0</v>
      </c>
      <c r="BQ3511" s="5">
        <f>SUM(BN3511:BP3511)</f>
        <v>0</v>
      </c>
      <c r="BR3511" s="10">
        <v>2.5</v>
      </c>
      <c r="BS3511" s="6" t="s">
        <v>432</v>
      </c>
      <c r="BT3511" s="5">
        <v>1</v>
      </c>
      <c r="BU3511" s="5" t="s">
        <v>445</v>
      </c>
    </row>
    <row r="3512" spans="1:73" ht="15" customHeight="1" x14ac:dyDescent="0.35">
      <c r="A3512" s="5">
        <v>118</v>
      </c>
      <c r="B3512" s="5" t="s">
        <v>341</v>
      </c>
      <c r="C3512" s="5" t="s">
        <v>342</v>
      </c>
      <c r="D3512" s="5" t="s">
        <v>62</v>
      </c>
      <c r="E3512" s="5" t="s">
        <v>343</v>
      </c>
      <c r="F3512" s="5" t="s">
        <v>422</v>
      </c>
      <c r="G3512" s="5">
        <v>775</v>
      </c>
      <c r="H3512" s="5"/>
      <c r="I3512" s="5"/>
      <c r="J3512" s="5"/>
      <c r="K3512" s="5"/>
      <c r="L3512" s="5">
        <v>1</v>
      </c>
      <c r="M3512" s="5">
        <v>332</v>
      </c>
      <c r="N3512" s="5"/>
      <c r="O3512" s="5"/>
      <c r="P3512" s="5"/>
      <c r="Q3512" s="5">
        <v>3</v>
      </c>
      <c r="R3512" s="5">
        <v>2018</v>
      </c>
      <c r="S3512" s="5" t="s">
        <v>435</v>
      </c>
      <c r="T3512" s="5" t="s">
        <v>56</v>
      </c>
      <c r="U3512" s="5">
        <v>1991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  <c r="AO3512" s="5">
        <v>0</v>
      </c>
      <c r="AP3512" s="5">
        <v>0</v>
      </c>
      <c r="AQ3512" s="5">
        <v>0</v>
      </c>
      <c r="AR3512" s="5">
        <v>0</v>
      </c>
      <c r="AS3512" s="5">
        <v>0</v>
      </c>
      <c r="AT3512" s="5">
        <v>0</v>
      </c>
      <c r="AU3512" s="5">
        <v>0</v>
      </c>
      <c r="AV3512" s="5">
        <v>0</v>
      </c>
      <c r="AW3512" s="5">
        <v>0</v>
      </c>
      <c r="AX3512" s="5">
        <v>0</v>
      </c>
      <c r="AY3512" s="5">
        <v>0</v>
      </c>
      <c r="AZ3512" s="5">
        <v>0</v>
      </c>
      <c r="BA3512" s="5">
        <v>0</v>
      </c>
      <c r="BB3512" s="5">
        <v>0</v>
      </c>
      <c r="BC3512" s="5">
        <v>0</v>
      </c>
      <c r="BD3512" s="5">
        <v>0</v>
      </c>
      <c r="BE3512" s="5">
        <v>0</v>
      </c>
      <c r="BF3512" s="5">
        <v>0</v>
      </c>
      <c r="BG3512" s="5">
        <v>0</v>
      </c>
      <c r="BH3512" s="5">
        <v>0</v>
      </c>
      <c r="BI3512" s="5">
        <v>0</v>
      </c>
      <c r="BJ3512" s="5">
        <v>0</v>
      </c>
      <c r="BK3512" s="5">
        <f>IF((SUM(V3512:AF3512)&gt;=1), 1, 0)</f>
        <v>0</v>
      </c>
      <c r="BL3512" s="5">
        <f>IF((SUM(AG3512:AQ3512)&gt;=1), 1, 0)</f>
        <v>0</v>
      </c>
      <c r="BM3512" s="5">
        <f>IF((SUM(AR3512:BI3512)&gt;=1), 1, 0)</f>
        <v>0</v>
      </c>
      <c r="BN3512" s="5">
        <f>SUM(V3512:AF3512)</f>
        <v>0</v>
      </c>
      <c r="BO3512" s="5">
        <f>SUM(AG3512:AQ3512)</f>
        <v>0</v>
      </c>
      <c r="BP3512" s="5">
        <f>SUM(AR3512:BI3512)</f>
        <v>0</v>
      </c>
      <c r="BQ3512" s="5">
        <f>SUM(BN3512:BP3512)</f>
        <v>0</v>
      </c>
      <c r="BR3512" s="10">
        <v>1</v>
      </c>
      <c r="BS3512" s="6" t="s">
        <v>424</v>
      </c>
      <c r="BT3512" s="5">
        <v>1</v>
      </c>
      <c r="BU3512" s="5" t="s">
        <v>445</v>
      </c>
    </row>
    <row r="3513" spans="1:73" ht="15" customHeight="1" x14ac:dyDescent="0.35">
      <c r="A3513" s="5">
        <v>118</v>
      </c>
      <c r="B3513" s="5" t="s">
        <v>341</v>
      </c>
      <c r="C3513" s="5" t="s">
        <v>342</v>
      </c>
      <c r="D3513" s="5" t="s">
        <v>62</v>
      </c>
      <c r="E3513" s="5" t="s">
        <v>343</v>
      </c>
      <c r="F3513" s="5" t="s">
        <v>422</v>
      </c>
      <c r="G3513" s="5">
        <v>775</v>
      </c>
      <c r="H3513" s="5"/>
      <c r="I3513" s="5"/>
      <c r="J3513" s="5"/>
      <c r="K3513" s="5"/>
      <c r="L3513" s="5">
        <v>1</v>
      </c>
      <c r="M3513" s="5">
        <v>332</v>
      </c>
      <c r="N3513" s="5"/>
      <c r="O3513" s="5"/>
      <c r="P3513" s="5"/>
      <c r="Q3513" s="5">
        <v>3</v>
      </c>
      <c r="R3513" s="5">
        <v>2018</v>
      </c>
      <c r="S3513" s="5" t="s">
        <v>435</v>
      </c>
      <c r="T3513" s="5" t="s">
        <v>56</v>
      </c>
      <c r="U3513" s="5">
        <v>1992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  <c r="AO3513" s="5">
        <v>0</v>
      </c>
      <c r="AP3513" s="5">
        <v>0</v>
      </c>
      <c r="AQ3513" s="5">
        <v>0</v>
      </c>
      <c r="AR3513" s="5">
        <v>0</v>
      </c>
      <c r="AS3513" s="5">
        <v>0</v>
      </c>
      <c r="AT3513" s="5">
        <v>0</v>
      </c>
      <c r="AU3513" s="5">
        <v>0</v>
      </c>
      <c r="AV3513" s="5">
        <v>0</v>
      </c>
      <c r="AW3513" s="5">
        <v>0</v>
      </c>
      <c r="AX3513" s="5">
        <v>0</v>
      </c>
      <c r="AY3513" s="5">
        <v>0</v>
      </c>
      <c r="AZ3513" s="5">
        <v>0</v>
      </c>
      <c r="BA3513" s="5">
        <v>0</v>
      </c>
      <c r="BB3513" s="5">
        <v>0</v>
      </c>
      <c r="BC3513" s="5">
        <v>0</v>
      </c>
      <c r="BD3513" s="5">
        <v>0</v>
      </c>
      <c r="BE3513" s="5">
        <v>0</v>
      </c>
      <c r="BF3513" s="5">
        <v>0</v>
      </c>
      <c r="BG3513" s="5">
        <v>0</v>
      </c>
      <c r="BH3513" s="5">
        <v>0</v>
      </c>
      <c r="BI3513" s="5">
        <v>0</v>
      </c>
      <c r="BJ3513" s="5">
        <v>0</v>
      </c>
      <c r="BK3513" s="5">
        <f>IF((SUM(V3513:AF3513)&gt;=1), 1, 0)</f>
        <v>0</v>
      </c>
      <c r="BL3513" s="5">
        <f>IF((SUM(AG3513:AQ3513)&gt;=1), 1, 0)</f>
        <v>0</v>
      </c>
      <c r="BM3513" s="5">
        <f>IF((SUM(AR3513:BI3513)&gt;=1), 1, 0)</f>
        <v>0</v>
      </c>
      <c r="BN3513" s="5">
        <f>SUM(V3513:AF3513)</f>
        <v>0</v>
      </c>
      <c r="BO3513" s="5">
        <f>SUM(AG3513:AQ3513)</f>
        <v>0</v>
      </c>
      <c r="BP3513" s="5">
        <f>SUM(AR3513:BI3513)</f>
        <v>0</v>
      </c>
      <c r="BQ3513" s="5">
        <f>SUM(BN3513:BP3513)</f>
        <v>0</v>
      </c>
      <c r="BR3513" s="10">
        <v>1</v>
      </c>
      <c r="BS3513" s="6" t="s">
        <v>424</v>
      </c>
      <c r="BT3513" s="5">
        <v>1</v>
      </c>
      <c r="BU3513" s="5" t="s">
        <v>445</v>
      </c>
    </row>
    <row r="3514" spans="1:73" ht="15" customHeight="1" x14ac:dyDescent="0.35">
      <c r="A3514" s="5">
        <v>118</v>
      </c>
      <c r="B3514" s="5" t="s">
        <v>341</v>
      </c>
      <c r="C3514" s="5" t="s">
        <v>342</v>
      </c>
      <c r="D3514" s="5" t="s">
        <v>62</v>
      </c>
      <c r="E3514" s="5" t="s">
        <v>343</v>
      </c>
      <c r="F3514" s="5" t="s">
        <v>422</v>
      </c>
      <c r="G3514" s="5">
        <v>775</v>
      </c>
      <c r="H3514" s="5"/>
      <c r="I3514" s="5"/>
      <c r="J3514" s="5"/>
      <c r="K3514" s="5"/>
      <c r="L3514" s="5">
        <v>1</v>
      </c>
      <c r="M3514" s="5">
        <v>332</v>
      </c>
      <c r="N3514" s="5"/>
      <c r="O3514" s="5"/>
      <c r="P3514" s="5"/>
      <c r="Q3514" s="5">
        <v>3</v>
      </c>
      <c r="R3514" s="5">
        <v>2018</v>
      </c>
      <c r="S3514" s="5" t="s">
        <v>435</v>
      </c>
      <c r="T3514" s="5" t="s">
        <v>56</v>
      </c>
      <c r="U3514" s="5">
        <v>1993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  <c r="AO3514" s="5">
        <v>0</v>
      </c>
      <c r="AP3514" s="5">
        <v>0</v>
      </c>
      <c r="AQ3514" s="5">
        <v>0</v>
      </c>
      <c r="AR3514" s="5">
        <v>0</v>
      </c>
      <c r="AS3514" s="5">
        <v>0</v>
      </c>
      <c r="AT3514" s="5">
        <v>0</v>
      </c>
      <c r="AU3514" s="5">
        <v>0</v>
      </c>
      <c r="AV3514" s="5">
        <v>0</v>
      </c>
      <c r="AW3514" s="5">
        <v>0</v>
      </c>
      <c r="AX3514" s="5">
        <v>0</v>
      </c>
      <c r="AY3514" s="5">
        <v>0</v>
      </c>
      <c r="AZ3514" s="5">
        <v>0</v>
      </c>
      <c r="BA3514" s="5">
        <v>0</v>
      </c>
      <c r="BB3514" s="5">
        <v>0</v>
      </c>
      <c r="BC3514" s="5">
        <v>0</v>
      </c>
      <c r="BD3514" s="5">
        <v>0</v>
      </c>
      <c r="BE3514" s="5">
        <v>0</v>
      </c>
      <c r="BF3514" s="5">
        <v>0</v>
      </c>
      <c r="BG3514" s="5">
        <v>0</v>
      </c>
      <c r="BH3514" s="5">
        <v>0</v>
      </c>
      <c r="BI3514" s="5">
        <v>0</v>
      </c>
      <c r="BJ3514" s="5">
        <v>0</v>
      </c>
      <c r="BK3514" s="5">
        <f>IF((SUM(V3514:AF3514)&gt;=1), 1, 0)</f>
        <v>0</v>
      </c>
      <c r="BL3514" s="5">
        <f>IF((SUM(AG3514:AQ3514)&gt;=1), 1, 0)</f>
        <v>0</v>
      </c>
      <c r="BM3514" s="5">
        <f>IF((SUM(AR3514:BI3514)&gt;=1), 1, 0)</f>
        <v>0</v>
      </c>
      <c r="BN3514" s="5">
        <f>SUM(V3514:AF3514)</f>
        <v>0</v>
      </c>
      <c r="BO3514" s="5">
        <f>SUM(AG3514:AQ3514)</f>
        <v>0</v>
      </c>
      <c r="BP3514" s="5">
        <f>SUM(AR3514:BI3514)</f>
        <v>0</v>
      </c>
      <c r="BQ3514" s="5">
        <f>SUM(BN3514:BP3514)</f>
        <v>0</v>
      </c>
      <c r="BR3514" s="10">
        <v>1</v>
      </c>
      <c r="BS3514" s="6" t="s">
        <v>424</v>
      </c>
      <c r="BT3514" s="5">
        <v>1</v>
      </c>
      <c r="BU3514" s="5" t="s">
        <v>445</v>
      </c>
    </row>
    <row r="3515" spans="1:73" ht="15" customHeight="1" x14ac:dyDescent="0.35">
      <c r="A3515" s="5">
        <v>118</v>
      </c>
      <c r="B3515" s="5" t="s">
        <v>341</v>
      </c>
      <c r="C3515" s="5" t="s">
        <v>342</v>
      </c>
      <c r="D3515" s="5" t="s">
        <v>62</v>
      </c>
      <c r="E3515" s="5" t="s">
        <v>343</v>
      </c>
      <c r="F3515" s="5" t="s">
        <v>422</v>
      </c>
      <c r="G3515" s="5">
        <v>775</v>
      </c>
      <c r="H3515" s="5"/>
      <c r="I3515" s="5"/>
      <c r="J3515" s="5"/>
      <c r="K3515" s="5"/>
      <c r="L3515" s="5">
        <v>1</v>
      </c>
      <c r="M3515" s="5">
        <v>332</v>
      </c>
      <c r="N3515" s="5"/>
      <c r="O3515" s="5"/>
      <c r="P3515" s="5"/>
      <c r="Q3515" s="5">
        <v>3</v>
      </c>
      <c r="R3515" s="5">
        <v>2018</v>
      </c>
      <c r="S3515" s="5" t="s">
        <v>435</v>
      </c>
      <c r="T3515" s="5" t="s">
        <v>56</v>
      </c>
      <c r="U3515" s="5">
        <v>1994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  <c r="AO3515" s="5">
        <v>0</v>
      </c>
      <c r="AP3515" s="5">
        <v>0</v>
      </c>
      <c r="AQ3515" s="5">
        <v>0</v>
      </c>
      <c r="AR3515" s="5">
        <v>0</v>
      </c>
      <c r="AS3515" s="5">
        <v>0</v>
      </c>
      <c r="AT3515" s="5">
        <v>0</v>
      </c>
      <c r="AU3515" s="5">
        <v>0</v>
      </c>
      <c r="AV3515" s="5">
        <v>0</v>
      </c>
      <c r="AW3515" s="5">
        <v>0</v>
      </c>
      <c r="AX3515" s="5">
        <v>0</v>
      </c>
      <c r="AY3515" s="5">
        <v>0</v>
      </c>
      <c r="AZ3515" s="5">
        <v>0</v>
      </c>
      <c r="BA3515" s="5">
        <v>0</v>
      </c>
      <c r="BB3515" s="5">
        <v>0</v>
      </c>
      <c r="BC3515" s="5">
        <v>0</v>
      </c>
      <c r="BD3515" s="5">
        <v>0</v>
      </c>
      <c r="BE3515" s="5">
        <v>0</v>
      </c>
      <c r="BF3515" s="5">
        <v>0</v>
      </c>
      <c r="BG3515" s="5">
        <v>0</v>
      </c>
      <c r="BH3515" s="5">
        <v>0</v>
      </c>
      <c r="BI3515" s="5">
        <v>0</v>
      </c>
      <c r="BJ3515" s="5">
        <v>0</v>
      </c>
      <c r="BK3515" s="5">
        <f>IF((SUM(V3515:AF3515)&gt;=1), 1, 0)</f>
        <v>0</v>
      </c>
      <c r="BL3515" s="5">
        <f>IF((SUM(AG3515:AQ3515)&gt;=1), 1, 0)</f>
        <v>0</v>
      </c>
      <c r="BM3515" s="5">
        <f>IF((SUM(AR3515:BI3515)&gt;=1), 1, 0)</f>
        <v>0</v>
      </c>
      <c r="BN3515" s="5">
        <f>SUM(V3515:AF3515)</f>
        <v>0</v>
      </c>
      <c r="BO3515" s="5">
        <f>SUM(AG3515:AQ3515)</f>
        <v>0</v>
      </c>
      <c r="BP3515" s="5">
        <f>SUM(AR3515:BI3515)</f>
        <v>0</v>
      </c>
      <c r="BQ3515" s="5">
        <f>SUM(BN3515:BP3515)</f>
        <v>0</v>
      </c>
      <c r="BR3515" s="10">
        <v>1</v>
      </c>
      <c r="BS3515" s="6" t="s">
        <v>424</v>
      </c>
      <c r="BT3515" s="5">
        <v>1</v>
      </c>
      <c r="BU3515" s="5" t="s">
        <v>445</v>
      </c>
    </row>
    <row r="3516" spans="1:73" ht="15" customHeight="1" x14ac:dyDescent="0.35">
      <c r="A3516" s="5">
        <v>118</v>
      </c>
      <c r="B3516" s="5" t="s">
        <v>341</v>
      </c>
      <c r="C3516" s="5" t="s">
        <v>342</v>
      </c>
      <c r="D3516" s="5" t="s">
        <v>62</v>
      </c>
      <c r="E3516" s="5" t="s">
        <v>343</v>
      </c>
      <c r="F3516" s="5" t="s">
        <v>422</v>
      </c>
      <c r="G3516" s="5">
        <v>775</v>
      </c>
      <c r="H3516" s="5"/>
      <c r="I3516" s="5"/>
      <c r="J3516" s="5"/>
      <c r="K3516" s="5"/>
      <c r="L3516" s="5">
        <v>1</v>
      </c>
      <c r="M3516" s="5">
        <v>332</v>
      </c>
      <c r="N3516" s="5"/>
      <c r="O3516" s="5"/>
      <c r="P3516" s="5"/>
      <c r="Q3516" s="5">
        <v>3</v>
      </c>
      <c r="R3516" s="5">
        <v>2018</v>
      </c>
      <c r="S3516" s="5" t="s">
        <v>435</v>
      </c>
      <c r="T3516" s="5" t="s">
        <v>56</v>
      </c>
      <c r="U3516" s="5">
        <v>1995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  <c r="AO3516" s="5">
        <v>0</v>
      </c>
      <c r="AP3516" s="5">
        <v>0</v>
      </c>
      <c r="AQ3516" s="5">
        <v>0</v>
      </c>
      <c r="AR3516" s="5">
        <v>0</v>
      </c>
      <c r="AS3516" s="5">
        <v>0</v>
      </c>
      <c r="AT3516" s="5">
        <v>0</v>
      </c>
      <c r="AU3516" s="5">
        <v>0</v>
      </c>
      <c r="AV3516" s="5">
        <v>0</v>
      </c>
      <c r="AW3516" s="5">
        <v>0</v>
      </c>
      <c r="AX3516" s="5">
        <v>0</v>
      </c>
      <c r="AY3516" s="5">
        <v>0</v>
      </c>
      <c r="AZ3516" s="5">
        <v>0</v>
      </c>
      <c r="BA3516" s="5">
        <v>0</v>
      </c>
      <c r="BB3516" s="5">
        <v>0</v>
      </c>
      <c r="BC3516" s="5">
        <v>0</v>
      </c>
      <c r="BD3516" s="5">
        <v>0</v>
      </c>
      <c r="BE3516" s="5">
        <v>0</v>
      </c>
      <c r="BF3516" s="5">
        <v>0</v>
      </c>
      <c r="BG3516" s="5">
        <v>0</v>
      </c>
      <c r="BH3516" s="5">
        <v>0</v>
      </c>
      <c r="BI3516" s="5">
        <v>0</v>
      </c>
      <c r="BJ3516" s="5">
        <v>0</v>
      </c>
      <c r="BK3516" s="5">
        <f>IF((SUM(V3516:AF3516)&gt;=1), 1, 0)</f>
        <v>0</v>
      </c>
      <c r="BL3516" s="5">
        <f>IF((SUM(AG3516:AQ3516)&gt;=1), 1, 0)</f>
        <v>0</v>
      </c>
      <c r="BM3516" s="5">
        <f>IF((SUM(AR3516:BI3516)&gt;=1), 1, 0)</f>
        <v>0</v>
      </c>
      <c r="BN3516" s="5">
        <f>SUM(V3516:AF3516)</f>
        <v>0</v>
      </c>
      <c r="BO3516" s="5">
        <f>SUM(AG3516:AQ3516)</f>
        <v>0</v>
      </c>
      <c r="BP3516" s="5">
        <f>SUM(AR3516:BI3516)</f>
        <v>0</v>
      </c>
      <c r="BQ3516" s="5">
        <f>SUM(BN3516:BP3516)</f>
        <v>0</v>
      </c>
      <c r="BR3516" s="10">
        <v>1</v>
      </c>
      <c r="BS3516" s="6" t="s">
        <v>424</v>
      </c>
      <c r="BT3516" s="5">
        <v>1</v>
      </c>
      <c r="BU3516" s="5" t="s">
        <v>445</v>
      </c>
    </row>
    <row r="3517" spans="1:73" ht="15" customHeight="1" x14ac:dyDescent="0.35">
      <c r="A3517" s="5">
        <v>118</v>
      </c>
      <c r="B3517" s="5" t="s">
        <v>341</v>
      </c>
      <c r="C3517" s="5" t="s">
        <v>342</v>
      </c>
      <c r="D3517" s="5" t="s">
        <v>62</v>
      </c>
      <c r="E3517" s="5" t="s">
        <v>343</v>
      </c>
      <c r="F3517" s="5" t="s">
        <v>422</v>
      </c>
      <c r="G3517" s="5">
        <v>775</v>
      </c>
      <c r="H3517" s="5"/>
      <c r="I3517" s="5"/>
      <c r="J3517" s="5"/>
      <c r="K3517" s="5"/>
      <c r="L3517" s="5">
        <v>1</v>
      </c>
      <c r="M3517" s="5">
        <v>332</v>
      </c>
      <c r="N3517" s="5"/>
      <c r="O3517" s="5"/>
      <c r="P3517" s="5"/>
      <c r="Q3517" s="5">
        <v>3</v>
      </c>
      <c r="R3517" s="5">
        <v>2018</v>
      </c>
      <c r="S3517" s="5" t="s">
        <v>435</v>
      </c>
      <c r="T3517" s="5" t="s">
        <v>56</v>
      </c>
      <c r="U3517" s="5">
        <v>1996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  <c r="AO3517" s="5">
        <v>0</v>
      </c>
      <c r="AP3517" s="5">
        <v>0</v>
      </c>
      <c r="AQ3517" s="5">
        <v>0</v>
      </c>
      <c r="AR3517" s="5">
        <v>0</v>
      </c>
      <c r="AS3517" s="5">
        <v>0</v>
      </c>
      <c r="AT3517" s="5">
        <v>0</v>
      </c>
      <c r="AU3517" s="5">
        <v>0</v>
      </c>
      <c r="AV3517" s="5">
        <v>0</v>
      </c>
      <c r="AW3517" s="5">
        <v>0</v>
      </c>
      <c r="AX3517" s="5">
        <v>0</v>
      </c>
      <c r="AY3517" s="5">
        <v>0</v>
      </c>
      <c r="AZ3517" s="5">
        <v>0</v>
      </c>
      <c r="BA3517" s="5">
        <v>0</v>
      </c>
      <c r="BB3517" s="5">
        <v>0</v>
      </c>
      <c r="BC3517" s="5">
        <v>0</v>
      </c>
      <c r="BD3517" s="5">
        <v>0</v>
      </c>
      <c r="BE3517" s="5">
        <v>0</v>
      </c>
      <c r="BF3517" s="5">
        <v>0</v>
      </c>
      <c r="BG3517" s="5">
        <v>0</v>
      </c>
      <c r="BH3517" s="5">
        <v>0</v>
      </c>
      <c r="BI3517" s="5">
        <v>0</v>
      </c>
      <c r="BJ3517" s="5">
        <v>0</v>
      </c>
      <c r="BK3517" s="5">
        <f>IF((SUM(V3517:AF3517)&gt;=1), 1, 0)</f>
        <v>0</v>
      </c>
      <c r="BL3517" s="5">
        <f>IF((SUM(AG3517:AQ3517)&gt;=1), 1, 0)</f>
        <v>0</v>
      </c>
      <c r="BM3517" s="5">
        <f>IF((SUM(AR3517:BI3517)&gt;=1), 1, 0)</f>
        <v>0</v>
      </c>
      <c r="BN3517" s="5">
        <f>SUM(V3517:AF3517)</f>
        <v>0</v>
      </c>
      <c r="BO3517" s="5">
        <f>SUM(AG3517:AQ3517)</f>
        <v>0</v>
      </c>
      <c r="BP3517" s="5">
        <f>SUM(AR3517:BI3517)</f>
        <v>0</v>
      </c>
      <c r="BQ3517" s="5">
        <f>SUM(BN3517:BP3517)</f>
        <v>0</v>
      </c>
      <c r="BR3517" s="10">
        <v>1</v>
      </c>
      <c r="BS3517" s="6" t="s">
        <v>424</v>
      </c>
      <c r="BT3517" s="5">
        <v>1</v>
      </c>
      <c r="BU3517" s="5" t="s">
        <v>445</v>
      </c>
    </row>
    <row r="3518" spans="1:73" ht="15" customHeight="1" x14ac:dyDescent="0.35">
      <c r="A3518" s="5">
        <v>118</v>
      </c>
      <c r="B3518" s="5" t="s">
        <v>341</v>
      </c>
      <c r="C3518" s="5" t="s">
        <v>342</v>
      </c>
      <c r="D3518" s="5" t="s">
        <v>62</v>
      </c>
      <c r="E3518" s="5" t="s">
        <v>343</v>
      </c>
      <c r="F3518" s="5" t="s">
        <v>422</v>
      </c>
      <c r="G3518" s="5">
        <v>775</v>
      </c>
      <c r="H3518" s="5"/>
      <c r="I3518" s="5"/>
      <c r="J3518" s="5"/>
      <c r="K3518" s="5"/>
      <c r="L3518" s="5">
        <v>1</v>
      </c>
      <c r="M3518" s="5">
        <v>332</v>
      </c>
      <c r="N3518" s="5"/>
      <c r="O3518" s="5"/>
      <c r="P3518" s="5"/>
      <c r="Q3518" s="5">
        <v>3</v>
      </c>
      <c r="R3518" s="5">
        <v>2018</v>
      </c>
      <c r="S3518" s="5" t="s">
        <v>435</v>
      </c>
      <c r="T3518" s="5" t="s">
        <v>56</v>
      </c>
      <c r="U3518" s="5">
        <v>1997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  <c r="AO3518" s="5">
        <v>0</v>
      </c>
      <c r="AP3518" s="5">
        <v>0</v>
      </c>
      <c r="AQ3518" s="5">
        <v>0</v>
      </c>
      <c r="AR3518" s="5">
        <v>0</v>
      </c>
      <c r="AS3518" s="5">
        <v>0</v>
      </c>
      <c r="AT3518" s="5">
        <v>0</v>
      </c>
      <c r="AU3518" s="5">
        <v>0</v>
      </c>
      <c r="AV3518" s="5">
        <v>0</v>
      </c>
      <c r="AW3518" s="5">
        <v>0</v>
      </c>
      <c r="AX3518" s="5">
        <v>0</v>
      </c>
      <c r="AY3518" s="5">
        <v>0</v>
      </c>
      <c r="AZ3518" s="5">
        <v>0</v>
      </c>
      <c r="BA3518" s="5">
        <v>0</v>
      </c>
      <c r="BB3518" s="5">
        <v>0</v>
      </c>
      <c r="BC3518" s="5">
        <v>0</v>
      </c>
      <c r="BD3518" s="5">
        <v>0</v>
      </c>
      <c r="BE3518" s="5">
        <v>0</v>
      </c>
      <c r="BF3518" s="5">
        <v>0</v>
      </c>
      <c r="BG3518" s="5">
        <v>0</v>
      </c>
      <c r="BH3518" s="5">
        <v>0</v>
      </c>
      <c r="BI3518" s="5">
        <v>0</v>
      </c>
      <c r="BJ3518" s="5">
        <v>0</v>
      </c>
      <c r="BK3518" s="5">
        <f>IF((SUM(V3518:AF3518)&gt;=1), 1, 0)</f>
        <v>0</v>
      </c>
      <c r="BL3518" s="5">
        <f>IF((SUM(AG3518:AQ3518)&gt;=1), 1, 0)</f>
        <v>0</v>
      </c>
      <c r="BM3518" s="5">
        <f>IF((SUM(AR3518:BI3518)&gt;=1), 1, 0)</f>
        <v>0</v>
      </c>
      <c r="BN3518" s="5">
        <f>SUM(V3518:AF3518)</f>
        <v>0</v>
      </c>
      <c r="BO3518" s="5">
        <f>SUM(AG3518:AQ3518)</f>
        <v>0</v>
      </c>
      <c r="BP3518" s="5">
        <f>SUM(AR3518:BI3518)</f>
        <v>0</v>
      </c>
      <c r="BQ3518" s="5">
        <f>SUM(BN3518:BP3518)</f>
        <v>0</v>
      </c>
      <c r="BR3518" s="10">
        <v>1</v>
      </c>
      <c r="BS3518" s="6" t="s">
        <v>424</v>
      </c>
      <c r="BT3518" s="5">
        <v>1</v>
      </c>
      <c r="BU3518" s="5" t="s">
        <v>445</v>
      </c>
    </row>
    <row r="3519" spans="1:73" ht="15" customHeight="1" x14ac:dyDescent="0.35">
      <c r="A3519" s="5">
        <v>118</v>
      </c>
      <c r="B3519" s="5" t="s">
        <v>341</v>
      </c>
      <c r="C3519" s="5" t="s">
        <v>342</v>
      </c>
      <c r="D3519" s="5" t="s">
        <v>62</v>
      </c>
      <c r="E3519" s="5" t="s">
        <v>343</v>
      </c>
      <c r="F3519" s="5" t="s">
        <v>422</v>
      </c>
      <c r="G3519" s="5">
        <v>775</v>
      </c>
      <c r="H3519" s="5"/>
      <c r="I3519" s="5"/>
      <c r="J3519" s="5"/>
      <c r="K3519" s="5"/>
      <c r="L3519" s="5">
        <v>1</v>
      </c>
      <c r="M3519" s="5">
        <v>332</v>
      </c>
      <c r="N3519" s="5"/>
      <c r="O3519" s="5"/>
      <c r="P3519" s="5"/>
      <c r="Q3519" s="5">
        <v>3</v>
      </c>
      <c r="R3519" s="5">
        <v>2018</v>
      </c>
      <c r="S3519" s="5" t="s">
        <v>435</v>
      </c>
      <c r="T3519" s="5" t="s">
        <v>56</v>
      </c>
      <c r="U3519" s="5">
        <v>1998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  <c r="AO3519" s="5">
        <v>0</v>
      </c>
      <c r="AP3519" s="5">
        <v>0</v>
      </c>
      <c r="AQ3519" s="5">
        <v>0</v>
      </c>
      <c r="AR3519" s="5">
        <v>0</v>
      </c>
      <c r="AS3519" s="5">
        <v>0</v>
      </c>
      <c r="AT3519" s="5">
        <v>0</v>
      </c>
      <c r="AU3519" s="5">
        <v>0</v>
      </c>
      <c r="AV3519" s="5">
        <v>0</v>
      </c>
      <c r="AW3519" s="5">
        <v>0</v>
      </c>
      <c r="AX3519" s="5">
        <v>0</v>
      </c>
      <c r="AY3519" s="5">
        <v>0</v>
      </c>
      <c r="AZ3519" s="5">
        <v>0</v>
      </c>
      <c r="BA3519" s="5">
        <v>0</v>
      </c>
      <c r="BB3519" s="5">
        <v>0</v>
      </c>
      <c r="BC3519" s="5">
        <v>0</v>
      </c>
      <c r="BD3519" s="5">
        <v>0</v>
      </c>
      <c r="BE3519" s="5">
        <v>0</v>
      </c>
      <c r="BF3519" s="5">
        <v>0</v>
      </c>
      <c r="BG3519" s="5">
        <v>0</v>
      </c>
      <c r="BH3519" s="5">
        <v>0</v>
      </c>
      <c r="BI3519" s="5">
        <v>0</v>
      </c>
      <c r="BJ3519" s="5">
        <v>0</v>
      </c>
      <c r="BK3519" s="5">
        <f>IF((SUM(V3519:AF3519)&gt;=1), 1, 0)</f>
        <v>0</v>
      </c>
      <c r="BL3519" s="5">
        <f>IF((SUM(AG3519:AQ3519)&gt;=1), 1, 0)</f>
        <v>0</v>
      </c>
      <c r="BM3519" s="5">
        <f>IF((SUM(AR3519:BI3519)&gt;=1), 1, 0)</f>
        <v>0</v>
      </c>
      <c r="BN3519" s="5">
        <f>SUM(V3519:AF3519)</f>
        <v>0</v>
      </c>
      <c r="BO3519" s="5">
        <f>SUM(AG3519:AQ3519)</f>
        <v>0</v>
      </c>
      <c r="BP3519" s="5">
        <f>SUM(AR3519:BI3519)</f>
        <v>0</v>
      </c>
      <c r="BQ3519" s="5">
        <f>SUM(BN3519:BP3519)</f>
        <v>0</v>
      </c>
      <c r="BR3519" s="10">
        <v>1</v>
      </c>
      <c r="BS3519" s="6" t="s">
        <v>424</v>
      </c>
      <c r="BT3519" s="5">
        <v>1</v>
      </c>
      <c r="BU3519" s="5" t="s">
        <v>445</v>
      </c>
    </row>
    <row r="3520" spans="1:73" ht="15" customHeight="1" x14ac:dyDescent="0.35">
      <c r="A3520" s="5">
        <v>118</v>
      </c>
      <c r="B3520" s="5" t="s">
        <v>341</v>
      </c>
      <c r="C3520" s="5" t="s">
        <v>342</v>
      </c>
      <c r="D3520" s="5" t="s">
        <v>62</v>
      </c>
      <c r="E3520" s="5" t="s">
        <v>343</v>
      </c>
      <c r="F3520" s="5" t="s">
        <v>422</v>
      </c>
      <c r="G3520" s="5">
        <v>775</v>
      </c>
      <c r="H3520" s="5"/>
      <c r="I3520" s="5"/>
      <c r="J3520" s="5"/>
      <c r="K3520" s="5"/>
      <c r="L3520" s="5">
        <v>1</v>
      </c>
      <c r="M3520" s="5">
        <v>332</v>
      </c>
      <c r="N3520" s="5"/>
      <c r="O3520" s="5"/>
      <c r="P3520" s="5"/>
      <c r="Q3520" s="5">
        <v>3</v>
      </c>
      <c r="R3520" s="5">
        <v>2018</v>
      </c>
      <c r="S3520" s="5" t="s">
        <v>435</v>
      </c>
      <c r="T3520" s="5" t="s">
        <v>56</v>
      </c>
      <c r="U3520" s="5">
        <v>1999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  <c r="AO3520" s="5">
        <v>0</v>
      </c>
      <c r="AP3520" s="5">
        <v>0</v>
      </c>
      <c r="AQ3520" s="5">
        <v>0</v>
      </c>
      <c r="AR3520" s="5">
        <v>0</v>
      </c>
      <c r="AS3520" s="5">
        <v>0</v>
      </c>
      <c r="AT3520" s="5">
        <v>0</v>
      </c>
      <c r="AU3520" s="5">
        <v>0</v>
      </c>
      <c r="AV3520" s="5">
        <v>0</v>
      </c>
      <c r="AW3520" s="5">
        <v>0</v>
      </c>
      <c r="AX3520" s="5">
        <v>0</v>
      </c>
      <c r="AY3520" s="5">
        <v>0</v>
      </c>
      <c r="AZ3520" s="5">
        <v>0</v>
      </c>
      <c r="BA3520" s="5">
        <v>0</v>
      </c>
      <c r="BB3520" s="5">
        <v>0</v>
      </c>
      <c r="BC3520" s="5">
        <v>0</v>
      </c>
      <c r="BD3520" s="5">
        <v>0</v>
      </c>
      <c r="BE3520" s="5">
        <v>0</v>
      </c>
      <c r="BF3520" s="5">
        <v>0</v>
      </c>
      <c r="BG3520" s="5">
        <v>0</v>
      </c>
      <c r="BH3520" s="5">
        <v>0</v>
      </c>
      <c r="BI3520" s="5">
        <v>0</v>
      </c>
      <c r="BJ3520" s="5">
        <v>0</v>
      </c>
      <c r="BK3520" s="5">
        <f>IF((SUM(V3520:AF3520)&gt;=1), 1, 0)</f>
        <v>0</v>
      </c>
      <c r="BL3520" s="5">
        <f>IF((SUM(AG3520:AQ3520)&gt;=1), 1, 0)</f>
        <v>0</v>
      </c>
      <c r="BM3520" s="5">
        <f>IF((SUM(AR3520:BI3520)&gt;=1), 1, 0)</f>
        <v>0</v>
      </c>
      <c r="BN3520" s="5">
        <f>SUM(V3520:AF3520)</f>
        <v>0</v>
      </c>
      <c r="BO3520" s="5">
        <f>SUM(AG3520:AQ3520)</f>
        <v>0</v>
      </c>
      <c r="BP3520" s="5">
        <f>SUM(AR3520:BI3520)</f>
        <v>0</v>
      </c>
      <c r="BQ3520" s="5">
        <f>SUM(BN3520:BP3520)</f>
        <v>0</v>
      </c>
      <c r="BR3520" s="10">
        <v>1</v>
      </c>
      <c r="BS3520" s="6" t="s">
        <v>424</v>
      </c>
      <c r="BT3520" s="5">
        <v>1</v>
      </c>
      <c r="BU3520" s="5" t="s">
        <v>445</v>
      </c>
    </row>
    <row r="3521" spans="1:73" ht="15" customHeight="1" x14ac:dyDescent="0.35">
      <c r="A3521" s="5">
        <v>118</v>
      </c>
      <c r="B3521" s="5" t="s">
        <v>341</v>
      </c>
      <c r="C3521" s="5" t="s">
        <v>342</v>
      </c>
      <c r="D3521" s="5" t="s">
        <v>62</v>
      </c>
      <c r="E3521" s="5" t="s">
        <v>343</v>
      </c>
      <c r="F3521" s="5" t="s">
        <v>422</v>
      </c>
      <c r="G3521" s="5">
        <v>775</v>
      </c>
      <c r="H3521" s="5"/>
      <c r="I3521" s="5"/>
      <c r="J3521" s="5"/>
      <c r="K3521" s="5"/>
      <c r="L3521" s="5">
        <v>1</v>
      </c>
      <c r="M3521" s="5">
        <v>332</v>
      </c>
      <c r="N3521" s="5"/>
      <c r="O3521" s="5"/>
      <c r="P3521" s="5"/>
      <c r="Q3521" s="5">
        <v>3</v>
      </c>
      <c r="R3521" s="5">
        <v>2018</v>
      </c>
      <c r="S3521" s="5" t="s">
        <v>435</v>
      </c>
      <c r="T3521" s="5" t="s">
        <v>56</v>
      </c>
      <c r="U3521" s="5">
        <v>2000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  <c r="AO3521" s="5">
        <v>0</v>
      </c>
      <c r="AP3521" s="5">
        <v>0</v>
      </c>
      <c r="AQ3521" s="5">
        <v>0</v>
      </c>
      <c r="AR3521" s="5">
        <v>0</v>
      </c>
      <c r="AS3521" s="5">
        <v>0</v>
      </c>
      <c r="AT3521" s="5">
        <v>0</v>
      </c>
      <c r="AU3521" s="5">
        <v>0</v>
      </c>
      <c r="AV3521" s="5">
        <v>0</v>
      </c>
      <c r="AW3521" s="5">
        <v>0</v>
      </c>
      <c r="AX3521" s="5">
        <v>0</v>
      </c>
      <c r="AY3521" s="5">
        <v>0</v>
      </c>
      <c r="AZ3521" s="5">
        <v>0</v>
      </c>
      <c r="BA3521" s="5">
        <v>0</v>
      </c>
      <c r="BB3521" s="5">
        <v>0</v>
      </c>
      <c r="BC3521" s="5">
        <v>0</v>
      </c>
      <c r="BD3521" s="5">
        <v>0</v>
      </c>
      <c r="BE3521" s="5">
        <v>0</v>
      </c>
      <c r="BF3521" s="5">
        <v>0</v>
      </c>
      <c r="BG3521" s="5">
        <v>0</v>
      </c>
      <c r="BH3521" s="5">
        <v>0</v>
      </c>
      <c r="BI3521" s="5">
        <v>0</v>
      </c>
      <c r="BJ3521" s="5">
        <v>0</v>
      </c>
      <c r="BK3521" s="5">
        <f>IF((SUM(V3521:AF3521)&gt;=1), 1, 0)</f>
        <v>0</v>
      </c>
      <c r="BL3521" s="5">
        <f>IF((SUM(AG3521:AQ3521)&gt;=1), 1, 0)</f>
        <v>0</v>
      </c>
      <c r="BM3521" s="5">
        <f>IF((SUM(AR3521:BI3521)&gt;=1), 1, 0)</f>
        <v>0</v>
      </c>
      <c r="BN3521" s="5">
        <f>SUM(V3521:AF3521)</f>
        <v>0</v>
      </c>
      <c r="BO3521" s="5">
        <f>SUM(AG3521:AQ3521)</f>
        <v>0</v>
      </c>
      <c r="BP3521" s="5">
        <f>SUM(AR3521:BI3521)</f>
        <v>0</v>
      </c>
      <c r="BQ3521" s="5">
        <f>SUM(BN3521:BP3521)</f>
        <v>0</v>
      </c>
      <c r="BR3521" s="10">
        <v>1</v>
      </c>
      <c r="BS3521" s="6" t="s">
        <v>424</v>
      </c>
      <c r="BT3521" s="5">
        <v>1</v>
      </c>
      <c r="BU3521" s="5" t="s">
        <v>445</v>
      </c>
    </row>
    <row r="3522" spans="1:73" ht="15" customHeight="1" x14ac:dyDescent="0.35">
      <c r="A3522" s="5">
        <v>118</v>
      </c>
      <c r="B3522" s="5" t="s">
        <v>341</v>
      </c>
      <c r="C3522" s="5" t="s">
        <v>342</v>
      </c>
      <c r="D3522" s="5" t="s">
        <v>62</v>
      </c>
      <c r="E3522" s="5" t="s">
        <v>343</v>
      </c>
      <c r="F3522" s="5" t="s">
        <v>422</v>
      </c>
      <c r="G3522" s="5">
        <v>775</v>
      </c>
      <c r="H3522" s="5"/>
      <c r="I3522" s="5"/>
      <c r="J3522" s="5"/>
      <c r="K3522" s="5"/>
      <c r="L3522" s="5">
        <v>1</v>
      </c>
      <c r="M3522" s="5">
        <v>332</v>
      </c>
      <c r="N3522" s="5"/>
      <c r="O3522" s="5"/>
      <c r="P3522" s="5"/>
      <c r="Q3522" s="5">
        <v>3</v>
      </c>
      <c r="R3522" s="5">
        <v>2018</v>
      </c>
      <c r="S3522" s="5" t="s">
        <v>435</v>
      </c>
      <c r="T3522" s="5" t="s">
        <v>56</v>
      </c>
      <c r="U3522" s="5">
        <v>2001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  <c r="AO3522" s="5">
        <v>0</v>
      </c>
      <c r="AP3522" s="5">
        <v>0</v>
      </c>
      <c r="AQ3522" s="5">
        <v>0</v>
      </c>
      <c r="AR3522" s="5">
        <v>0</v>
      </c>
      <c r="AS3522" s="5">
        <v>0</v>
      </c>
      <c r="AT3522" s="5">
        <v>0</v>
      </c>
      <c r="AU3522" s="5">
        <v>0</v>
      </c>
      <c r="AV3522" s="5">
        <v>0</v>
      </c>
      <c r="AW3522" s="5">
        <v>0</v>
      </c>
      <c r="AX3522" s="5">
        <v>0</v>
      </c>
      <c r="AY3522" s="5">
        <v>0</v>
      </c>
      <c r="AZ3522" s="5">
        <v>0</v>
      </c>
      <c r="BA3522" s="5">
        <v>0</v>
      </c>
      <c r="BB3522" s="5">
        <v>0</v>
      </c>
      <c r="BC3522" s="5">
        <v>0</v>
      </c>
      <c r="BD3522" s="5">
        <v>0</v>
      </c>
      <c r="BE3522" s="5">
        <v>0</v>
      </c>
      <c r="BF3522" s="5">
        <v>0</v>
      </c>
      <c r="BG3522" s="5">
        <v>0</v>
      </c>
      <c r="BH3522" s="5">
        <v>0</v>
      </c>
      <c r="BI3522" s="5">
        <v>0</v>
      </c>
      <c r="BJ3522" s="5">
        <v>0</v>
      </c>
      <c r="BK3522" s="5">
        <f>IF((SUM(V3522:AF3522)&gt;=1), 1, 0)</f>
        <v>0</v>
      </c>
      <c r="BL3522" s="5">
        <f>IF((SUM(AG3522:AQ3522)&gt;=1), 1, 0)</f>
        <v>0</v>
      </c>
      <c r="BM3522" s="5">
        <f>IF((SUM(AR3522:BI3522)&gt;=1), 1, 0)</f>
        <v>0</v>
      </c>
      <c r="BN3522" s="5">
        <f>SUM(V3522:AF3522)</f>
        <v>0</v>
      </c>
      <c r="BO3522" s="5">
        <f>SUM(AG3522:AQ3522)</f>
        <v>0</v>
      </c>
      <c r="BP3522" s="5">
        <f>SUM(AR3522:BI3522)</f>
        <v>0</v>
      </c>
      <c r="BQ3522" s="5">
        <f>SUM(BN3522:BP3522)</f>
        <v>0</v>
      </c>
      <c r="BR3522" s="10">
        <v>1</v>
      </c>
      <c r="BS3522" s="6" t="s">
        <v>424</v>
      </c>
      <c r="BT3522" s="5">
        <v>1</v>
      </c>
      <c r="BU3522" s="5" t="s">
        <v>445</v>
      </c>
    </row>
    <row r="3523" spans="1:73" ht="15" customHeight="1" x14ac:dyDescent="0.35">
      <c r="A3523" s="5">
        <v>118</v>
      </c>
      <c r="B3523" s="5" t="s">
        <v>341</v>
      </c>
      <c r="C3523" s="5" t="s">
        <v>342</v>
      </c>
      <c r="D3523" s="5" t="s">
        <v>62</v>
      </c>
      <c r="E3523" s="5" t="s">
        <v>343</v>
      </c>
      <c r="F3523" s="5" t="s">
        <v>422</v>
      </c>
      <c r="G3523" s="5">
        <v>775</v>
      </c>
      <c r="H3523" s="5"/>
      <c r="I3523" s="5"/>
      <c r="J3523" s="5"/>
      <c r="K3523" s="5"/>
      <c r="L3523" s="5">
        <v>1</v>
      </c>
      <c r="M3523" s="5">
        <v>332</v>
      </c>
      <c r="N3523" s="5"/>
      <c r="O3523" s="5"/>
      <c r="P3523" s="5"/>
      <c r="Q3523" s="5">
        <v>3</v>
      </c>
      <c r="R3523" s="5">
        <v>2018</v>
      </c>
      <c r="S3523" s="5" t="s">
        <v>435</v>
      </c>
      <c r="T3523" s="5" t="s">
        <v>56</v>
      </c>
      <c r="U3523" s="5">
        <v>2002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  <c r="AO3523" s="5">
        <v>0</v>
      </c>
      <c r="AP3523" s="5">
        <v>0</v>
      </c>
      <c r="AQ3523" s="5">
        <v>0</v>
      </c>
      <c r="AR3523" s="5">
        <v>0</v>
      </c>
      <c r="AS3523" s="5">
        <v>0</v>
      </c>
      <c r="AT3523" s="5">
        <v>0</v>
      </c>
      <c r="AU3523" s="5">
        <v>0</v>
      </c>
      <c r="AV3523" s="5">
        <v>0</v>
      </c>
      <c r="AW3523" s="5">
        <v>0</v>
      </c>
      <c r="AX3523" s="5">
        <v>0</v>
      </c>
      <c r="AY3523" s="5">
        <v>0</v>
      </c>
      <c r="AZ3523" s="5">
        <v>0</v>
      </c>
      <c r="BA3523" s="5">
        <v>0</v>
      </c>
      <c r="BB3523" s="5">
        <v>0</v>
      </c>
      <c r="BC3523" s="5">
        <v>0</v>
      </c>
      <c r="BD3523" s="5">
        <v>0</v>
      </c>
      <c r="BE3523" s="5">
        <v>0</v>
      </c>
      <c r="BF3523" s="5">
        <v>0</v>
      </c>
      <c r="BG3523" s="5">
        <v>0</v>
      </c>
      <c r="BH3523" s="5">
        <v>0</v>
      </c>
      <c r="BI3523" s="5">
        <v>0</v>
      </c>
      <c r="BJ3523" s="5">
        <v>0</v>
      </c>
      <c r="BK3523" s="5">
        <f>IF((SUM(V3523:AF3523)&gt;=1), 1, 0)</f>
        <v>0</v>
      </c>
      <c r="BL3523" s="5">
        <f>IF((SUM(AG3523:AQ3523)&gt;=1), 1, 0)</f>
        <v>0</v>
      </c>
      <c r="BM3523" s="5">
        <f>IF((SUM(AR3523:BI3523)&gt;=1), 1, 0)</f>
        <v>0</v>
      </c>
      <c r="BN3523" s="5">
        <f>SUM(V3523:AF3523)</f>
        <v>0</v>
      </c>
      <c r="BO3523" s="5">
        <f>SUM(AG3523:AQ3523)</f>
        <v>0</v>
      </c>
      <c r="BP3523" s="5">
        <f>SUM(AR3523:BI3523)</f>
        <v>0</v>
      </c>
      <c r="BQ3523" s="5">
        <f>SUM(BN3523:BP3523)</f>
        <v>0</v>
      </c>
      <c r="BR3523" s="10">
        <v>1</v>
      </c>
      <c r="BS3523" s="6" t="s">
        <v>424</v>
      </c>
      <c r="BT3523" s="5">
        <v>1</v>
      </c>
      <c r="BU3523" s="5" t="s">
        <v>445</v>
      </c>
    </row>
    <row r="3524" spans="1:73" ht="15" customHeight="1" x14ac:dyDescent="0.35">
      <c r="A3524" s="5">
        <v>118</v>
      </c>
      <c r="B3524" s="5" t="s">
        <v>341</v>
      </c>
      <c r="C3524" s="5" t="s">
        <v>342</v>
      </c>
      <c r="D3524" s="5" t="s">
        <v>62</v>
      </c>
      <c r="E3524" s="5" t="s">
        <v>343</v>
      </c>
      <c r="F3524" s="5" t="s">
        <v>422</v>
      </c>
      <c r="G3524" s="5">
        <v>775</v>
      </c>
      <c r="H3524" s="5"/>
      <c r="I3524" s="5"/>
      <c r="J3524" s="5"/>
      <c r="K3524" s="5"/>
      <c r="L3524" s="5">
        <v>1</v>
      </c>
      <c r="M3524" s="5">
        <v>332</v>
      </c>
      <c r="N3524" s="5"/>
      <c r="O3524" s="5"/>
      <c r="P3524" s="5"/>
      <c r="Q3524" s="5">
        <v>3</v>
      </c>
      <c r="R3524" s="5">
        <v>2018</v>
      </c>
      <c r="S3524" s="5" t="s">
        <v>435</v>
      </c>
      <c r="T3524" s="5" t="s">
        <v>56</v>
      </c>
      <c r="U3524" s="5">
        <v>2003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  <c r="AO3524" s="5">
        <v>0</v>
      </c>
      <c r="AP3524" s="5">
        <v>0</v>
      </c>
      <c r="AQ3524" s="5">
        <v>0</v>
      </c>
      <c r="AR3524" s="5">
        <v>0</v>
      </c>
      <c r="AS3524" s="5">
        <v>0</v>
      </c>
      <c r="AT3524" s="5">
        <v>0</v>
      </c>
      <c r="AU3524" s="5">
        <v>0</v>
      </c>
      <c r="AV3524" s="5">
        <v>0</v>
      </c>
      <c r="AW3524" s="5">
        <v>0</v>
      </c>
      <c r="AX3524" s="5">
        <v>0</v>
      </c>
      <c r="AY3524" s="5">
        <v>0</v>
      </c>
      <c r="AZ3524" s="5">
        <v>0</v>
      </c>
      <c r="BA3524" s="5">
        <v>0</v>
      </c>
      <c r="BB3524" s="5">
        <v>0</v>
      </c>
      <c r="BC3524" s="5">
        <v>0</v>
      </c>
      <c r="BD3524" s="5">
        <v>0</v>
      </c>
      <c r="BE3524" s="5">
        <v>0</v>
      </c>
      <c r="BF3524" s="5">
        <v>0</v>
      </c>
      <c r="BG3524" s="5">
        <v>0</v>
      </c>
      <c r="BH3524" s="5">
        <v>0</v>
      </c>
      <c r="BI3524" s="5">
        <v>0</v>
      </c>
      <c r="BJ3524" s="5">
        <v>0</v>
      </c>
      <c r="BK3524" s="5">
        <f>IF((SUM(V3524:AF3524)&gt;=1), 1, 0)</f>
        <v>0</v>
      </c>
      <c r="BL3524" s="5">
        <f>IF((SUM(AG3524:AQ3524)&gt;=1), 1, 0)</f>
        <v>0</v>
      </c>
      <c r="BM3524" s="5">
        <f>IF((SUM(AR3524:BI3524)&gt;=1), 1, 0)</f>
        <v>0</v>
      </c>
      <c r="BN3524" s="5">
        <f>SUM(V3524:AF3524)</f>
        <v>0</v>
      </c>
      <c r="BO3524" s="5">
        <f>SUM(AG3524:AQ3524)</f>
        <v>0</v>
      </c>
      <c r="BP3524" s="5">
        <f>SUM(AR3524:BI3524)</f>
        <v>0</v>
      </c>
      <c r="BQ3524" s="5">
        <f>SUM(BN3524:BP3524)</f>
        <v>0</v>
      </c>
      <c r="BR3524" s="10">
        <v>1</v>
      </c>
      <c r="BS3524" s="6" t="s">
        <v>424</v>
      </c>
      <c r="BT3524" s="5">
        <v>1</v>
      </c>
      <c r="BU3524" s="5" t="s">
        <v>445</v>
      </c>
    </row>
    <row r="3525" spans="1:73" ht="15" customHeight="1" x14ac:dyDescent="0.35">
      <c r="A3525" s="5">
        <v>118</v>
      </c>
      <c r="B3525" s="5" t="s">
        <v>341</v>
      </c>
      <c r="C3525" s="5" t="s">
        <v>342</v>
      </c>
      <c r="D3525" s="5" t="s">
        <v>62</v>
      </c>
      <c r="E3525" s="5" t="s">
        <v>343</v>
      </c>
      <c r="F3525" s="5" t="s">
        <v>422</v>
      </c>
      <c r="G3525" s="5">
        <v>775</v>
      </c>
      <c r="H3525" s="5"/>
      <c r="I3525" s="5"/>
      <c r="J3525" s="5"/>
      <c r="K3525" s="5"/>
      <c r="L3525" s="5">
        <v>1</v>
      </c>
      <c r="M3525" s="5">
        <v>332</v>
      </c>
      <c r="N3525" s="5"/>
      <c r="O3525" s="5"/>
      <c r="P3525" s="5"/>
      <c r="Q3525" s="5">
        <v>3</v>
      </c>
      <c r="R3525" s="5">
        <v>2018</v>
      </c>
      <c r="S3525" s="5" t="s">
        <v>435</v>
      </c>
      <c r="T3525" s="5" t="s">
        <v>56</v>
      </c>
      <c r="U3525" s="5">
        <v>2004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  <c r="AO3525" s="5">
        <v>0</v>
      </c>
      <c r="AP3525" s="5">
        <v>0</v>
      </c>
      <c r="AQ3525" s="5">
        <v>0</v>
      </c>
      <c r="AR3525" s="5">
        <v>0</v>
      </c>
      <c r="AS3525" s="5">
        <v>0</v>
      </c>
      <c r="AT3525" s="5">
        <v>0</v>
      </c>
      <c r="AU3525" s="5">
        <v>0</v>
      </c>
      <c r="AV3525" s="5">
        <v>0</v>
      </c>
      <c r="AW3525" s="5">
        <v>0</v>
      </c>
      <c r="AX3525" s="5">
        <v>0</v>
      </c>
      <c r="AY3525" s="5">
        <v>0</v>
      </c>
      <c r="AZ3525" s="5">
        <v>0</v>
      </c>
      <c r="BA3525" s="5">
        <v>0</v>
      </c>
      <c r="BB3525" s="5">
        <v>0</v>
      </c>
      <c r="BC3525" s="5">
        <v>0</v>
      </c>
      <c r="BD3525" s="5">
        <v>0</v>
      </c>
      <c r="BE3525" s="5">
        <v>0</v>
      </c>
      <c r="BF3525" s="5">
        <v>0</v>
      </c>
      <c r="BG3525" s="5">
        <v>0</v>
      </c>
      <c r="BH3525" s="5">
        <v>0</v>
      </c>
      <c r="BI3525" s="5">
        <v>0</v>
      </c>
      <c r="BJ3525" s="5">
        <v>0</v>
      </c>
      <c r="BK3525" s="5">
        <f>IF((SUM(V3525:AF3525)&gt;=1), 1, 0)</f>
        <v>0</v>
      </c>
      <c r="BL3525" s="5">
        <f>IF((SUM(AG3525:AQ3525)&gt;=1), 1, 0)</f>
        <v>0</v>
      </c>
      <c r="BM3525" s="5">
        <f>IF((SUM(AR3525:BI3525)&gt;=1), 1, 0)</f>
        <v>0</v>
      </c>
      <c r="BN3525" s="5">
        <f>SUM(V3525:AF3525)</f>
        <v>0</v>
      </c>
      <c r="BO3525" s="5">
        <f>SUM(AG3525:AQ3525)</f>
        <v>0</v>
      </c>
      <c r="BP3525" s="5">
        <f>SUM(AR3525:BI3525)</f>
        <v>0</v>
      </c>
      <c r="BQ3525" s="5">
        <f>SUM(BN3525:BP3525)</f>
        <v>0</v>
      </c>
      <c r="BR3525" s="10">
        <v>1</v>
      </c>
      <c r="BS3525" s="6" t="s">
        <v>424</v>
      </c>
      <c r="BT3525" s="5">
        <v>1</v>
      </c>
      <c r="BU3525" s="5" t="s">
        <v>445</v>
      </c>
    </row>
    <row r="3526" spans="1:73" ht="15" customHeight="1" x14ac:dyDescent="0.35">
      <c r="A3526" s="5">
        <v>118</v>
      </c>
      <c r="B3526" s="5" t="s">
        <v>341</v>
      </c>
      <c r="C3526" s="5" t="s">
        <v>342</v>
      </c>
      <c r="D3526" s="5" t="s">
        <v>62</v>
      </c>
      <c r="E3526" s="5" t="s">
        <v>343</v>
      </c>
      <c r="F3526" s="5" t="s">
        <v>422</v>
      </c>
      <c r="G3526" s="5">
        <v>775</v>
      </c>
      <c r="H3526" s="5"/>
      <c r="I3526" s="5"/>
      <c r="J3526" s="5"/>
      <c r="K3526" s="5"/>
      <c r="L3526" s="5">
        <v>1</v>
      </c>
      <c r="M3526" s="5">
        <v>332</v>
      </c>
      <c r="N3526" s="5"/>
      <c r="O3526" s="5"/>
      <c r="P3526" s="5"/>
      <c r="Q3526" s="5">
        <v>3</v>
      </c>
      <c r="R3526" s="5">
        <v>2018</v>
      </c>
      <c r="S3526" s="5" t="s">
        <v>435</v>
      </c>
      <c r="T3526" s="5" t="s">
        <v>56</v>
      </c>
      <c r="U3526" s="5">
        <v>2005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  <c r="AO3526" s="5">
        <v>0</v>
      </c>
      <c r="AP3526" s="5">
        <v>0</v>
      </c>
      <c r="AQ3526" s="5">
        <v>0</v>
      </c>
      <c r="AR3526" s="5">
        <v>0</v>
      </c>
      <c r="AS3526" s="5">
        <v>0</v>
      </c>
      <c r="AT3526" s="5">
        <v>0</v>
      </c>
      <c r="AU3526" s="5">
        <v>0</v>
      </c>
      <c r="AV3526" s="5">
        <v>0</v>
      </c>
      <c r="AW3526" s="5">
        <v>0</v>
      </c>
      <c r="AX3526" s="5">
        <v>0</v>
      </c>
      <c r="AY3526" s="5">
        <v>0</v>
      </c>
      <c r="AZ3526" s="5">
        <v>0</v>
      </c>
      <c r="BA3526" s="5">
        <v>0</v>
      </c>
      <c r="BB3526" s="5">
        <v>0</v>
      </c>
      <c r="BC3526" s="5">
        <v>0</v>
      </c>
      <c r="BD3526" s="5">
        <v>0</v>
      </c>
      <c r="BE3526" s="5">
        <v>0</v>
      </c>
      <c r="BF3526" s="5">
        <v>0</v>
      </c>
      <c r="BG3526" s="5">
        <v>0</v>
      </c>
      <c r="BH3526" s="5">
        <v>0</v>
      </c>
      <c r="BI3526" s="5">
        <v>0</v>
      </c>
      <c r="BJ3526" s="5">
        <v>0</v>
      </c>
      <c r="BK3526" s="5">
        <f>IF((SUM(V3526:AF3526)&gt;=1), 1, 0)</f>
        <v>0</v>
      </c>
      <c r="BL3526" s="5">
        <f>IF((SUM(AG3526:AQ3526)&gt;=1), 1, 0)</f>
        <v>0</v>
      </c>
      <c r="BM3526" s="5">
        <f>IF((SUM(AR3526:BI3526)&gt;=1), 1, 0)</f>
        <v>0</v>
      </c>
      <c r="BN3526" s="5">
        <f>SUM(V3526:AF3526)</f>
        <v>0</v>
      </c>
      <c r="BO3526" s="5">
        <f>SUM(AG3526:AQ3526)</f>
        <v>0</v>
      </c>
      <c r="BP3526" s="5">
        <f>SUM(AR3526:BI3526)</f>
        <v>0</v>
      </c>
      <c r="BQ3526" s="5">
        <f>SUM(BN3526:BP3526)</f>
        <v>0</v>
      </c>
      <c r="BR3526" s="10">
        <v>1</v>
      </c>
      <c r="BS3526" s="6" t="s">
        <v>424</v>
      </c>
      <c r="BT3526" s="5">
        <v>1</v>
      </c>
      <c r="BU3526" s="5" t="s">
        <v>445</v>
      </c>
    </row>
    <row r="3527" spans="1:73" ht="15" customHeight="1" x14ac:dyDescent="0.35">
      <c r="A3527" s="5">
        <v>118</v>
      </c>
      <c r="B3527" s="5" t="s">
        <v>341</v>
      </c>
      <c r="C3527" s="5" t="s">
        <v>342</v>
      </c>
      <c r="D3527" s="5" t="s">
        <v>62</v>
      </c>
      <c r="E3527" s="5" t="s">
        <v>343</v>
      </c>
      <c r="F3527" s="5" t="s">
        <v>422</v>
      </c>
      <c r="G3527" s="5">
        <v>775</v>
      </c>
      <c r="H3527" s="5"/>
      <c r="I3527" s="5"/>
      <c r="J3527" s="5"/>
      <c r="K3527" s="5"/>
      <c r="L3527" s="5">
        <v>1</v>
      </c>
      <c r="M3527" s="5">
        <v>332</v>
      </c>
      <c r="N3527" s="5"/>
      <c r="O3527" s="5"/>
      <c r="P3527" s="5"/>
      <c r="Q3527" s="5">
        <v>3</v>
      </c>
      <c r="R3527" s="5">
        <v>2018</v>
      </c>
      <c r="S3527" s="5" t="s">
        <v>435</v>
      </c>
      <c r="T3527" s="5" t="s">
        <v>56</v>
      </c>
      <c r="U3527" s="5">
        <v>2006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  <c r="AO3527" s="5">
        <v>0</v>
      </c>
      <c r="AP3527" s="5">
        <v>0</v>
      </c>
      <c r="AQ3527" s="5">
        <v>0</v>
      </c>
      <c r="AR3527" s="5">
        <v>0</v>
      </c>
      <c r="AS3527" s="5">
        <v>0</v>
      </c>
      <c r="AT3527" s="5">
        <v>0</v>
      </c>
      <c r="AU3527" s="5">
        <v>0</v>
      </c>
      <c r="AV3527" s="5">
        <v>0</v>
      </c>
      <c r="AW3527" s="5">
        <v>0</v>
      </c>
      <c r="AX3527" s="5">
        <v>0</v>
      </c>
      <c r="AY3527" s="5">
        <v>0</v>
      </c>
      <c r="AZ3527" s="5">
        <v>0</v>
      </c>
      <c r="BA3527" s="5">
        <v>0</v>
      </c>
      <c r="BB3527" s="5">
        <v>0</v>
      </c>
      <c r="BC3527" s="5">
        <v>0</v>
      </c>
      <c r="BD3527" s="5">
        <v>0</v>
      </c>
      <c r="BE3527" s="5">
        <v>0</v>
      </c>
      <c r="BF3527" s="5">
        <v>0</v>
      </c>
      <c r="BG3527" s="5">
        <v>0</v>
      </c>
      <c r="BH3527" s="5">
        <v>0</v>
      </c>
      <c r="BI3527" s="5">
        <v>0</v>
      </c>
      <c r="BJ3527" s="5">
        <v>0</v>
      </c>
      <c r="BK3527" s="5">
        <f>IF((SUM(V3527:AF3527)&gt;=1), 1, 0)</f>
        <v>0</v>
      </c>
      <c r="BL3527" s="5">
        <f>IF((SUM(AG3527:AQ3527)&gt;=1), 1, 0)</f>
        <v>0</v>
      </c>
      <c r="BM3527" s="5">
        <f>IF((SUM(AR3527:BI3527)&gt;=1), 1, 0)</f>
        <v>0</v>
      </c>
      <c r="BN3527" s="5">
        <f>SUM(V3527:AF3527)</f>
        <v>0</v>
      </c>
      <c r="BO3527" s="5">
        <f>SUM(AG3527:AQ3527)</f>
        <v>0</v>
      </c>
      <c r="BP3527" s="5">
        <f>SUM(AR3527:BI3527)</f>
        <v>0</v>
      </c>
      <c r="BQ3527" s="5">
        <f>SUM(BN3527:BP3527)</f>
        <v>0</v>
      </c>
      <c r="BR3527" s="10">
        <v>1</v>
      </c>
      <c r="BS3527" s="6" t="s">
        <v>424</v>
      </c>
      <c r="BT3527" s="5">
        <v>1</v>
      </c>
      <c r="BU3527" s="5" t="s">
        <v>445</v>
      </c>
    </row>
    <row r="3528" spans="1:73" ht="15" customHeight="1" x14ac:dyDescent="0.35">
      <c r="A3528" s="5">
        <v>118</v>
      </c>
      <c r="B3528" s="5" t="s">
        <v>341</v>
      </c>
      <c r="C3528" s="5" t="s">
        <v>342</v>
      </c>
      <c r="D3528" s="5" t="s">
        <v>62</v>
      </c>
      <c r="E3528" s="5" t="s">
        <v>343</v>
      </c>
      <c r="F3528" s="5" t="s">
        <v>422</v>
      </c>
      <c r="G3528" s="5">
        <v>775</v>
      </c>
      <c r="H3528" s="5"/>
      <c r="I3528" s="5"/>
      <c r="J3528" s="5"/>
      <c r="K3528" s="5"/>
      <c r="L3528" s="5">
        <v>1</v>
      </c>
      <c r="M3528" s="5">
        <v>332</v>
      </c>
      <c r="N3528" s="5"/>
      <c r="O3528" s="5"/>
      <c r="P3528" s="5"/>
      <c r="Q3528" s="5">
        <v>3</v>
      </c>
      <c r="R3528" s="5">
        <v>2018</v>
      </c>
      <c r="S3528" s="5" t="s">
        <v>435</v>
      </c>
      <c r="T3528" s="5" t="s">
        <v>56</v>
      </c>
      <c r="U3528" s="5">
        <v>2007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  <c r="AO3528" s="5">
        <v>0</v>
      </c>
      <c r="AP3528" s="5">
        <v>0</v>
      </c>
      <c r="AQ3528" s="5">
        <v>0</v>
      </c>
      <c r="AR3528" s="5">
        <v>0</v>
      </c>
      <c r="AS3528" s="5">
        <v>0</v>
      </c>
      <c r="AT3528" s="5">
        <v>0</v>
      </c>
      <c r="AU3528" s="5">
        <v>0</v>
      </c>
      <c r="AV3528" s="5">
        <v>0</v>
      </c>
      <c r="AW3528" s="5">
        <v>0</v>
      </c>
      <c r="AX3528" s="5">
        <v>0</v>
      </c>
      <c r="AY3528" s="5">
        <v>0</v>
      </c>
      <c r="AZ3528" s="5">
        <v>0</v>
      </c>
      <c r="BA3528" s="5">
        <v>0</v>
      </c>
      <c r="BB3528" s="5">
        <v>0</v>
      </c>
      <c r="BC3528" s="5">
        <v>0</v>
      </c>
      <c r="BD3528" s="5">
        <v>0</v>
      </c>
      <c r="BE3528" s="5">
        <v>0</v>
      </c>
      <c r="BF3528" s="5">
        <v>0</v>
      </c>
      <c r="BG3528" s="5">
        <v>0</v>
      </c>
      <c r="BH3528" s="5">
        <v>0</v>
      </c>
      <c r="BI3528" s="5">
        <v>0</v>
      </c>
      <c r="BJ3528" s="5">
        <v>0</v>
      </c>
      <c r="BK3528" s="5">
        <f>IF((SUM(V3528:AF3528)&gt;=1), 1, 0)</f>
        <v>0</v>
      </c>
      <c r="BL3528" s="5">
        <f>IF((SUM(AG3528:AQ3528)&gt;=1), 1, 0)</f>
        <v>0</v>
      </c>
      <c r="BM3528" s="5">
        <f>IF((SUM(AR3528:BI3528)&gt;=1), 1, 0)</f>
        <v>0</v>
      </c>
      <c r="BN3528" s="5">
        <f>SUM(V3528:AF3528)</f>
        <v>0</v>
      </c>
      <c r="BO3528" s="5">
        <f>SUM(AG3528:AQ3528)</f>
        <v>0</v>
      </c>
      <c r="BP3528" s="5">
        <f>SUM(AR3528:BI3528)</f>
        <v>0</v>
      </c>
      <c r="BQ3528" s="5">
        <f>SUM(BN3528:BP3528)</f>
        <v>0</v>
      </c>
      <c r="BR3528" s="10">
        <v>1</v>
      </c>
      <c r="BS3528" s="6" t="s">
        <v>424</v>
      </c>
      <c r="BT3528" s="5">
        <v>1</v>
      </c>
      <c r="BU3528" s="5" t="s">
        <v>445</v>
      </c>
    </row>
    <row r="3529" spans="1:73" ht="15" customHeight="1" x14ac:dyDescent="0.35">
      <c r="A3529" s="5">
        <v>118</v>
      </c>
      <c r="B3529" s="5" t="s">
        <v>341</v>
      </c>
      <c r="C3529" s="5" t="s">
        <v>342</v>
      </c>
      <c r="D3529" s="5" t="s">
        <v>62</v>
      </c>
      <c r="E3529" s="5" t="s">
        <v>343</v>
      </c>
      <c r="F3529" s="5" t="s">
        <v>422</v>
      </c>
      <c r="G3529" s="5">
        <v>775</v>
      </c>
      <c r="H3529" s="5"/>
      <c r="I3529" s="5"/>
      <c r="J3529" s="5"/>
      <c r="K3529" s="5"/>
      <c r="L3529" s="5">
        <v>1</v>
      </c>
      <c r="M3529" s="5">
        <v>332</v>
      </c>
      <c r="N3529" s="5"/>
      <c r="O3529" s="5"/>
      <c r="P3529" s="5"/>
      <c r="Q3529" s="5">
        <v>3</v>
      </c>
      <c r="R3529" s="5">
        <v>2018</v>
      </c>
      <c r="S3529" s="5" t="s">
        <v>435</v>
      </c>
      <c r="T3529" s="5" t="s">
        <v>56</v>
      </c>
      <c r="U3529" s="5">
        <v>2008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  <c r="AO3529" s="5">
        <v>0</v>
      </c>
      <c r="AP3529" s="5">
        <v>0</v>
      </c>
      <c r="AQ3529" s="5">
        <v>0</v>
      </c>
      <c r="AR3529" s="5">
        <v>0</v>
      </c>
      <c r="AS3529" s="5">
        <v>0</v>
      </c>
      <c r="AT3529" s="5">
        <v>0</v>
      </c>
      <c r="AU3529" s="5">
        <v>0</v>
      </c>
      <c r="AV3529" s="5">
        <v>0</v>
      </c>
      <c r="AW3529" s="5">
        <v>0</v>
      </c>
      <c r="AX3529" s="5">
        <v>0</v>
      </c>
      <c r="AY3529" s="5">
        <v>0</v>
      </c>
      <c r="AZ3529" s="5">
        <v>0</v>
      </c>
      <c r="BA3529" s="5">
        <v>0</v>
      </c>
      <c r="BB3529" s="5">
        <v>0</v>
      </c>
      <c r="BC3529" s="5">
        <v>0</v>
      </c>
      <c r="BD3529" s="5">
        <v>0</v>
      </c>
      <c r="BE3529" s="5">
        <v>0</v>
      </c>
      <c r="BF3529" s="5">
        <v>0</v>
      </c>
      <c r="BG3529" s="5">
        <v>0</v>
      </c>
      <c r="BH3529" s="5">
        <v>0</v>
      </c>
      <c r="BI3529" s="5">
        <v>0</v>
      </c>
      <c r="BJ3529" s="5">
        <v>0</v>
      </c>
      <c r="BK3529" s="5">
        <f>IF((SUM(V3529:AF3529)&gt;=1), 1, 0)</f>
        <v>0</v>
      </c>
      <c r="BL3529" s="5">
        <f>IF((SUM(AG3529:AQ3529)&gt;=1), 1, 0)</f>
        <v>0</v>
      </c>
      <c r="BM3529" s="5">
        <f>IF((SUM(AR3529:BI3529)&gt;=1), 1, 0)</f>
        <v>0</v>
      </c>
      <c r="BN3529" s="5">
        <f>SUM(V3529:AF3529)</f>
        <v>0</v>
      </c>
      <c r="BO3529" s="5">
        <f>SUM(AG3529:AQ3529)</f>
        <v>0</v>
      </c>
      <c r="BP3529" s="5">
        <f>SUM(AR3529:BI3529)</f>
        <v>0</v>
      </c>
      <c r="BQ3529" s="5">
        <f>SUM(BN3529:BP3529)</f>
        <v>0</v>
      </c>
      <c r="BR3529" s="10">
        <v>1</v>
      </c>
      <c r="BS3529" s="6" t="s">
        <v>424</v>
      </c>
      <c r="BT3529" s="5">
        <v>1</v>
      </c>
      <c r="BU3529" s="5" t="s">
        <v>445</v>
      </c>
    </row>
    <row r="3530" spans="1:73" ht="15" customHeight="1" x14ac:dyDescent="0.35">
      <c r="A3530" s="5">
        <v>118</v>
      </c>
      <c r="B3530" s="5" t="s">
        <v>341</v>
      </c>
      <c r="C3530" s="5" t="s">
        <v>342</v>
      </c>
      <c r="D3530" s="5" t="s">
        <v>62</v>
      </c>
      <c r="E3530" s="5" t="s">
        <v>343</v>
      </c>
      <c r="F3530" s="5" t="s">
        <v>422</v>
      </c>
      <c r="G3530" s="5">
        <v>775</v>
      </c>
      <c r="H3530" s="5"/>
      <c r="I3530" s="5"/>
      <c r="J3530" s="5"/>
      <c r="K3530" s="5"/>
      <c r="L3530" s="5">
        <v>1</v>
      </c>
      <c r="M3530" s="5">
        <v>332</v>
      </c>
      <c r="N3530" s="5"/>
      <c r="O3530" s="5"/>
      <c r="P3530" s="5"/>
      <c r="Q3530" s="5">
        <v>3</v>
      </c>
      <c r="R3530" s="5">
        <v>2018</v>
      </c>
      <c r="S3530" s="5" t="s">
        <v>435</v>
      </c>
      <c r="T3530" s="5" t="s">
        <v>56</v>
      </c>
      <c r="U3530" s="5">
        <v>2009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  <c r="AO3530" s="5">
        <v>0</v>
      </c>
      <c r="AP3530" s="5">
        <v>0</v>
      </c>
      <c r="AQ3530" s="5">
        <v>0</v>
      </c>
      <c r="AR3530" s="5">
        <v>0</v>
      </c>
      <c r="AS3530" s="5">
        <v>0</v>
      </c>
      <c r="AT3530" s="5">
        <v>0</v>
      </c>
      <c r="AU3530" s="5">
        <v>0</v>
      </c>
      <c r="AV3530" s="5">
        <v>0</v>
      </c>
      <c r="AW3530" s="5">
        <v>0</v>
      </c>
      <c r="AX3530" s="5">
        <v>0</v>
      </c>
      <c r="AY3530" s="5">
        <v>0</v>
      </c>
      <c r="AZ3530" s="5">
        <v>0</v>
      </c>
      <c r="BA3530" s="5">
        <v>0</v>
      </c>
      <c r="BB3530" s="5">
        <v>0</v>
      </c>
      <c r="BC3530" s="5">
        <v>0</v>
      </c>
      <c r="BD3530" s="5">
        <v>0</v>
      </c>
      <c r="BE3530" s="5">
        <v>0</v>
      </c>
      <c r="BF3530" s="5">
        <v>0</v>
      </c>
      <c r="BG3530" s="5">
        <v>0</v>
      </c>
      <c r="BH3530" s="5">
        <v>0</v>
      </c>
      <c r="BI3530" s="5">
        <v>0</v>
      </c>
      <c r="BJ3530" s="5">
        <v>0</v>
      </c>
      <c r="BK3530" s="5">
        <f>IF((SUM(V3530:AF3530)&gt;=1), 1, 0)</f>
        <v>0</v>
      </c>
      <c r="BL3530" s="5">
        <f>IF((SUM(AG3530:AQ3530)&gt;=1), 1, 0)</f>
        <v>0</v>
      </c>
      <c r="BM3530" s="5">
        <f>IF((SUM(AR3530:BI3530)&gt;=1), 1, 0)</f>
        <v>0</v>
      </c>
      <c r="BN3530" s="5">
        <f>SUM(V3530:AF3530)</f>
        <v>0</v>
      </c>
      <c r="BO3530" s="5">
        <f>SUM(AG3530:AQ3530)</f>
        <v>0</v>
      </c>
      <c r="BP3530" s="5">
        <f>SUM(AR3530:BI3530)</f>
        <v>0</v>
      </c>
      <c r="BQ3530" s="5">
        <f>SUM(BN3530:BP3530)</f>
        <v>0</v>
      </c>
      <c r="BR3530" s="10">
        <v>1</v>
      </c>
      <c r="BS3530" s="6" t="s">
        <v>424</v>
      </c>
      <c r="BT3530" s="5">
        <v>1</v>
      </c>
      <c r="BU3530" s="5" t="s">
        <v>445</v>
      </c>
    </row>
    <row r="3531" spans="1:73" ht="15" customHeight="1" x14ac:dyDescent="0.35">
      <c r="A3531" s="5">
        <v>118</v>
      </c>
      <c r="B3531" s="5" t="s">
        <v>341</v>
      </c>
      <c r="C3531" s="5" t="s">
        <v>342</v>
      </c>
      <c r="D3531" s="5" t="s">
        <v>62</v>
      </c>
      <c r="E3531" s="5" t="s">
        <v>343</v>
      </c>
      <c r="F3531" s="5" t="s">
        <v>422</v>
      </c>
      <c r="G3531" s="5">
        <v>775</v>
      </c>
      <c r="H3531" s="5"/>
      <c r="I3531" s="5"/>
      <c r="J3531" s="5"/>
      <c r="K3531" s="5"/>
      <c r="L3531" s="5">
        <v>1</v>
      </c>
      <c r="M3531" s="5">
        <v>332</v>
      </c>
      <c r="N3531" s="5"/>
      <c r="O3531" s="5"/>
      <c r="P3531" s="5"/>
      <c r="Q3531" s="5">
        <v>3</v>
      </c>
      <c r="R3531" s="5">
        <v>2018</v>
      </c>
      <c r="S3531" s="5" t="s">
        <v>435</v>
      </c>
      <c r="T3531" s="5" t="s">
        <v>56</v>
      </c>
      <c r="U3531" s="5">
        <v>2010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  <c r="AO3531" s="5">
        <v>0</v>
      </c>
      <c r="AP3531" s="5">
        <v>0</v>
      </c>
      <c r="AQ3531" s="5">
        <v>0</v>
      </c>
      <c r="AR3531" s="5">
        <v>0</v>
      </c>
      <c r="AS3531" s="5">
        <v>0</v>
      </c>
      <c r="AT3531" s="5">
        <v>0</v>
      </c>
      <c r="AU3531" s="5">
        <v>0</v>
      </c>
      <c r="AV3531" s="5">
        <v>0</v>
      </c>
      <c r="AW3531" s="5">
        <v>0</v>
      </c>
      <c r="AX3531" s="5">
        <v>0</v>
      </c>
      <c r="AY3531" s="5">
        <v>0</v>
      </c>
      <c r="AZ3531" s="5">
        <v>0</v>
      </c>
      <c r="BA3531" s="5">
        <v>0</v>
      </c>
      <c r="BB3531" s="5">
        <v>0</v>
      </c>
      <c r="BC3531" s="5">
        <v>0</v>
      </c>
      <c r="BD3531" s="5">
        <v>0</v>
      </c>
      <c r="BE3531" s="5">
        <v>0</v>
      </c>
      <c r="BF3531" s="5">
        <v>0</v>
      </c>
      <c r="BG3531" s="5">
        <v>0</v>
      </c>
      <c r="BH3531" s="5">
        <v>0</v>
      </c>
      <c r="BI3531" s="5">
        <v>0</v>
      </c>
      <c r="BJ3531" s="5">
        <v>0</v>
      </c>
      <c r="BK3531" s="5">
        <f>IF((SUM(V3531:AF3531)&gt;=1), 1, 0)</f>
        <v>0</v>
      </c>
      <c r="BL3531" s="5">
        <f>IF((SUM(AG3531:AQ3531)&gt;=1), 1, 0)</f>
        <v>0</v>
      </c>
      <c r="BM3531" s="5">
        <f>IF((SUM(AR3531:BI3531)&gt;=1), 1, 0)</f>
        <v>0</v>
      </c>
      <c r="BN3531" s="5">
        <f>SUM(V3531:AF3531)</f>
        <v>0</v>
      </c>
      <c r="BO3531" s="5">
        <f>SUM(AG3531:AQ3531)</f>
        <v>0</v>
      </c>
      <c r="BP3531" s="5">
        <f>SUM(AR3531:BI3531)</f>
        <v>0</v>
      </c>
      <c r="BQ3531" s="5">
        <f>SUM(BN3531:BP3531)</f>
        <v>0</v>
      </c>
      <c r="BR3531" s="10">
        <v>1</v>
      </c>
      <c r="BS3531" s="6" t="s">
        <v>424</v>
      </c>
      <c r="BT3531" s="5">
        <v>1</v>
      </c>
      <c r="BU3531" s="5" t="s">
        <v>445</v>
      </c>
    </row>
    <row r="3532" spans="1:73" ht="15" customHeight="1" x14ac:dyDescent="0.35">
      <c r="A3532" s="5">
        <v>118</v>
      </c>
      <c r="B3532" s="5" t="s">
        <v>341</v>
      </c>
      <c r="C3532" s="5" t="s">
        <v>342</v>
      </c>
      <c r="D3532" s="5" t="s">
        <v>62</v>
      </c>
      <c r="E3532" s="5" t="s">
        <v>343</v>
      </c>
      <c r="F3532" s="5" t="s">
        <v>422</v>
      </c>
      <c r="G3532" s="5">
        <v>775</v>
      </c>
      <c r="H3532" s="5"/>
      <c r="I3532" s="5"/>
      <c r="J3532" s="5"/>
      <c r="K3532" s="5"/>
      <c r="L3532" s="5">
        <v>1</v>
      </c>
      <c r="M3532" s="5">
        <v>332</v>
      </c>
      <c r="N3532" s="5"/>
      <c r="O3532" s="5"/>
      <c r="P3532" s="5"/>
      <c r="Q3532" s="5">
        <v>3</v>
      </c>
      <c r="R3532" s="5">
        <v>2018</v>
      </c>
      <c r="S3532" s="5" t="s">
        <v>435</v>
      </c>
      <c r="T3532" s="5" t="s">
        <v>56</v>
      </c>
      <c r="U3532" s="5">
        <v>2011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  <c r="AO3532" s="5">
        <v>0</v>
      </c>
      <c r="AP3532" s="5">
        <v>0</v>
      </c>
      <c r="AQ3532" s="5">
        <v>0</v>
      </c>
      <c r="AR3532" s="5">
        <v>0</v>
      </c>
      <c r="AS3532" s="5">
        <v>0</v>
      </c>
      <c r="AT3532" s="5">
        <v>0</v>
      </c>
      <c r="AU3532" s="5">
        <v>0</v>
      </c>
      <c r="AV3532" s="5">
        <v>0</v>
      </c>
      <c r="AW3532" s="5">
        <v>0</v>
      </c>
      <c r="AX3532" s="5">
        <v>0</v>
      </c>
      <c r="AY3532" s="5">
        <v>0</v>
      </c>
      <c r="AZ3532" s="5">
        <v>0</v>
      </c>
      <c r="BA3532" s="5">
        <v>0</v>
      </c>
      <c r="BB3532" s="5">
        <v>0</v>
      </c>
      <c r="BC3532" s="5">
        <v>0</v>
      </c>
      <c r="BD3532" s="5">
        <v>0</v>
      </c>
      <c r="BE3532" s="5">
        <v>0</v>
      </c>
      <c r="BF3532" s="5">
        <v>0</v>
      </c>
      <c r="BG3532" s="5">
        <v>0</v>
      </c>
      <c r="BH3532" s="5">
        <v>0</v>
      </c>
      <c r="BI3532" s="5">
        <v>0</v>
      </c>
      <c r="BJ3532" s="5">
        <v>0</v>
      </c>
      <c r="BK3532" s="5">
        <f>IF((SUM(V3532:AF3532)&gt;=1), 1, 0)</f>
        <v>0</v>
      </c>
      <c r="BL3532" s="5">
        <f>IF((SUM(AG3532:AQ3532)&gt;=1), 1, 0)</f>
        <v>0</v>
      </c>
      <c r="BM3532" s="5">
        <f>IF((SUM(AR3532:BI3532)&gt;=1), 1, 0)</f>
        <v>0</v>
      </c>
      <c r="BN3532" s="5">
        <f>SUM(V3532:AF3532)</f>
        <v>0</v>
      </c>
      <c r="BO3532" s="5">
        <f>SUM(AG3532:AQ3532)</f>
        <v>0</v>
      </c>
      <c r="BP3532" s="5">
        <f>SUM(AR3532:BI3532)</f>
        <v>0</v>
      </c>
      <c r="BQ3532" s="5">
        <f>SUM(BN3532:BP3532)</f>
        <v>0</v>
      </c>
      <c r="BR3532" s="10">
        <v>1</v>
      </c>
      <c r="BS3532" s="6" t="s">
        <v>424</v>
      </c>
      <c r="BT3532" s="5">
        <v>1</v>
      </c>
      <c r="BU3532" s="5" t="s">
        <v>445</v>
      </c>
    </row>
    <row r="3533" spans="1:73" ht="15" customHeight="1" x14ac:dyDescent="0.35">
      <c r="A3533" s="5">
        <v>118</v>
      </c>
      <c r="B3533" s="5" t="s">
        <v>341</v>
      </c>
      <c r="C3533" s="5" t="s">
        <v>342</v>
      </c>
      <c r="D3533" s="5" t="s">
        <v>62</v>
      </c>
      <c r="E3533" s="5" t="s">
        <v>343</v>
      </c>
      <c r="F3533" s="5" t="s">
        <v>422</v>
      </c>
      <c r="G3533" s="5">
        <v>775</v>
      </c>
      <c r="H3533" s="5"/>
      <c r="I3533" s="5"/>
      <c r="J3533" s="5"/>
      <c r="K3533" s="5"/>
      <c r="L3533" s="5">
        <v>1</v>
      </c>
      <c r="M3533" s="5">
        <v>332</v>
      </c>
      <c r="N3533" s="5"/>
      <c r="O3533" s="5"/>
      <c r="P3533" s="5"/>
      <c r="Q3533" s="5">
        <v>3</v>
      </c>
      <c r="R3533" s="5">
        <v>2018</v>
      </c>
      <c r="S3533" s="5" t="s">
        <v>435</v>
      </c>
      <c r="T3533" s="5" t="s">
        <v>56</v>
      </c>
      <c r="U3533" s="5">
        <v>2012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  <c r="AO3533" s="5">
        <v>0</v>
      </c>
      <c r="AP3533" s="5">
        <v>0</v>
      </c>
      <c r="AQ3533" s="5">
        <v>0</v>
      </c>
      <c r="AR3533" s="5">
        <v>0</v>
      </c>
      <c r="AS3533" s="5">
        <v>0</v>
      </c>
      <c r="AT3533" s="5">
        <v>0</v>
      </c>
      <c r="AU3533" s="5">
        <v>0</v>
      </c>
      <c r="AV3533" s="5">
        <v>0</v>
      </c>
      <c r="AW3533" s="5">
        <v>0</v>
      </c>
      <c r="AX3533" s="5">
        <v>0</v>
      </c>
      <c r="AY3533" s="5">
        <v>0</v>
      </c>
      <c r="AZ3533" s="5">
        <v>0</v>
      </c>
      <c r="BA3533" s="5">
        <v>0</v>
      </c>
      <c r="BB3533" s="5">
        <v>0</v>
      </c>
      <c r="BC3533" s="5">
        <v>0</v>
      </c>
      <c r="BD3533" s="5">
        <v>0</v>
      </c>
      <c r="BE3533" s="5">
        <v>0</v>
      </c>
      <c r="BF3533" s="5">
        <v>0</v>
      </c>
      <c r="BG3533" s="5">
        <v>0</v>
      </c>
      <c r="BH3533" s="5">
        <v>0</v>
      </c>
      <c r="BI3533" s="5">
        <v>0</v>
      </c>
      <c r="BJ3533" s="5">
        <v>0</v>
      </c>
      <c r="BK3533" s="5">
        <f>IF((SUM(V3533:AF3533)&gt;=1), 1, 0)</f>
        <v>0</v>
      </c>
      <c r="BL3533" s="5">
        <f>IF((SUM(AG3533:AQ3533)&gt;=1), 1, 0)</f>
        <v>0</v>
      </c>
      <c r="BM3533" s="5">
        <f>IF((SUM(AR3533:BI3533)&gt;=1), 1, 0)</f>
        <v>0</v>
      </c>
      <c r="BN3533" s="5">
        <f>SUM(V3533:AF3533)</f>
        <v>0</v>
      </c>
      <c r="BO3533" s="5">
        <f>SUM(AG3533:AQ3533)</f>
        <v>0</v>
      </c>
      <c r="BP3533" s="5">
        <f>SUM(AR3533:BI3533)</f>
        <v>0</v>
      </c>
      <c r="BQ3533" s="5">
        <f>SUM(BN3533:BP3533)</f>
        <v>0</v>
      </c>
      <c r="BR3533" s="10">
        <v>1</v>
      </c>
      <c r="BS3533" s="6" t="s">
        <v>424</v>
      </c>
      <c r="BT3533" s="5">
        <v>1</v>
      </c>
      <c r="BU3533" s="5" t="s">
        <v>445</v>
      </c>
    </row>
    <row r="3534" spans="1:73" ht="15" customHeight="1" x14ac:dyDescent="0.35">
      <c r="A3534" s="5">
        <v>118</v>
      </c>
      <c r="B3534" s="5" t="s">
        <v>341</v>
      </c>
      <c r="C3534" s="5" t="s">
        <v>342</v>
      </c>
      <c r="D3534" s="5" t="s">
        <v>62</v>
      </c>
      <c r="E3534" s="5" t="s">
        <v>343</v>
      </c>
      <c r="F3534" s="5" t="s">
        <v>422</v>
      </c>
      <c r="G3534" s="5">
        <v>775</v>
      </c>
      <c r="H3534" s="5"/>
      <c r="I3534" s="5"/>
      <c r="J3534" s="5"/>
      <c r="K3534" s="5"/>
      <c r="L3534" s="5">
        <v>1</v>
      </c>
      <c r="M3534" s="5">
        <v>332</v>
      </c>
      <c r="N3534" s="5"/>
      <c r="O3534" s="5"/>
      <c r="P3534" s="5"/>
      <c r="Q3534" s="5">
        <v>3</v>
      </c>
      <c r="R3534" s="5">
        <v>2018</v>
      </c>
      <c r="S3534" s="5" t="s">
        <v>435</v>
      </c>
      <c r="T3534" s="5" t="s">
        <v>56</v>
      </c>
      <c r="U3534" s="5">
        <v>2013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  <c r="AO3534" s="5">
        <v>0</v>
      </c>
      <c r="AP3534" s="5">
        <v>0</v>
      </c>
      <c r="AQ3534" s="5">
        <v>0</v>
      </c>
      <c r="AR3534" s="5">
        <v>0</v>
      </c>
      <c r="AS3534" s="5">
        <v>0</v>
      </c>
      <c r="AT3534" s="5">
        <v>0</v>
      </c>
      <c r="AU3534" s="5">
        <v>0</v>
      </c>
      <c r="AV3534" s="5">
        <v>0</v>
      </c>
      <c r="AW3534" s="5">
        <v>0</v>
      </c>
      <c r="AX3534" s="5">
        <v>0</v>
      </c>
      <c r="AY3534" s="5">
        <v>0</v>
      </c>
      <c r="AZ3534" s="5">
        <v>0</v>
      </c>
      <c r="BA3534" s="5">
        <v>0</v>
      </c>
      <c r="BB3534" s="5">
        <v>0</v>
      </c>
      <c r="BC3534" s="5">
        <v>0</v>
      </c>
      <c r="BD3534" s="5">
        <v>0</v>
      </c>
      <c r="BE3534" s="5">
        <v>0</v>
      </c>
      <c r="BF3534" s="5">
        <v>0</v>
      </c>
      <c r="BG3534" s="5">
        <v>0</v>
      </c>
      <c r="BH3534" s="5">
        <v>0</v>
      </c>
      <c r="BI3534" s="5">
        <v>0</v>
      </c>
      <c r="BJ3534" s="5">
        <v>0</v>
      </c>
      <c r="BK3534" s="5">
        <f>IF((SUM(V3534:AF3534)&gt;=1), 1, 0)</f>
        <v>0</v>
      </c>
      <c r="BL3534" s="5">
        <f>IF((SUM(AG3534:AQ3534)&gt;=1), 1, 0)</f>
        <v>0</v>
      </c>
      <c r="BM3534" s="5">
        <f>IF((SUM(AR3534:BI3534)&gt;=1), 1, 0)</f>
        <v>0</v>
      </c>
      <c r="BN3534" s="5">
        <f>SUM(V3534:AF3534)</f>
        <v>0</v>
      </c>
      <c r="BO3534" s="5">
        <f>SUM(AG3534:AQ3534)</f>
        <v>0</v>
      </c>
      <c r="BP3534" s="5">
        <f>SUM(AR3534:BI3534)</f>
        <v>0</v>
      </c>
      <c r="BQ3534" s="5">
        <f>SUM(BN3534:BP3534)</f>
        <v>0</v>
      </c>
      <c r="BR3534" s="10">
        <v>1</v>
      </c>
      <c r="BS3534" s="6" t="s">
        <v>424</v>
      </c>
      <c r="BT3534" s="5">
        <v>1</v>
      </c>
      <c r="BU3534" s="5" t="s">
        <v>445</v>
      </c>
    </row>
    <row r="3535" spans="1:73" ht="15" customHeight="1" x14ac:dyDescent="0.35">
      <c r="A3535" s="5">
        <v>118</v>
      </c>
      <c r="B3535" s="5" t="s">
        <v>341</v>
      </c>
      <c r="C3535" s="5" t="s">
        <v>342</v>
      </c>
      <c r="D3535" s="5" t="s">
        <v>62</v>
      </c>
      <c r="E3535" s="5" t="s">
        <v>343</v>
      </c>
      <c r="F3535" s="5" t="s">
        <v>422</v>
      </c>
      <c r="G3535" s="5">
        <v>775</v>
      </c>
      <c r="H3535" s="5"/>
      <c r="I3535" s="5"/>
      <c r="J3535" s="5"/>
      <c r="K3535" s="5"/>
      <c r="L3535" s="5">
        <v>1</v>
      </c>
      <c r="M3535" s="5">
        <v>332</v>
      </c>
      <c r="N3535" s="5"/>
      <c r="O3535" s="5"/>
      <c r="P3535" s="5"/>
      <c r="Q3535" s="5">
        <v>3</v>
      </c>
      <c r="R3535" s="5">
        <v>2018</v>
      </c>
      <c r="S3535" s="5" t="s">
        <v>435</v>
      </c>
      <c r="T3535" s="5" t="s">
        <v>56</v>
      </c>
      <c r="U3535" s="5">
        <v>2014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  <c r="AO3535" s="5">
        <v>0</v>
      </c>
      <c r="AP3535" s="5">
        <v>0</v>
      </c>
      <c r="AQ3535" s="5">
        <v>0</v>
      </c>
      <c r="AR3535" s="5">
        <v>0</v>
      </c>
      <c r="AS3535" s="5">
        <v>0</v>
      </c>
      <c r="AT3535" s="5">
        <v>0</v>
      </c>
      <c r="AU3535" s="5">
        <v>0</v>
      </c>
      <c r="AV3535" s="5">
        <v>0</v>
      </c>
      <c r="AW3535" s="5">
        <v>0</v>
      </c>
      <c r="AX3535" s="5">
        <v>0</v>
      </c>
      <c r="AY3535" s="5">
        <v>0</v>
      </c>
      <c r="AZ3535" s="5">
        <v>0</v>
      </c>
      <c r="BA3535" s="5">
        <v>0</v>
      </c>
      <c r="BB3535" s="5">
        <v>0</v>
      </c>
      <c r="BC3535" s="5">
        <v>0</v>
      </c>
      <c r="BD3535" s="5">
        <v>0</v>
      </c>
      <c r="BE3535" s="5">
        <v>0</v>
      </c>
      <c r="BF3535" s="5">
        <v>0</v>
      </c>
      <c r="BG3535" s="5">
        <v>0</v>
      </c>
      <c r="BH3535" s="5">
        <v>0</v>
      </c>
      <c r="BI3535" s="5">
        <v>0</v>
      </c>
      <c r="BJ3535" s="5">
        <v>0</v>
      </c>
      <c r="BK3535" s="5">
        <f>IF((SUM(V3535:AF3535)&gt;=1), 1, 0)</f>
        <v>0</v>
      </c>
      <c r="BL3535" s="5">
        <f>IF((SUM(AG3535:AQ3535)&gt;=1), 1, 0)</f>
        <v>0</v>
      </c>
      <c r="BM3535" s="5">
        <f>IF((SUM(AR3535:BI3535)&gt;=1), 1, 0)</f>
        <v>0</v>
      </c>
      <c r="BN3535" s="5">
        <f>SUM(V3535:AF3535)</f>
        <v>0</v>
      </c>
      <c r="BO3535" s="5">
        <f>SUM(AG3535:AQ3535)</f>
        <v>0</v>
      </c>
      <c r="BP3535" s="5">
        <f>SUM(AR3535:BI3535)</f>
        <v>0</v>
      </c>
      <c r="BQ3535" s="5">
        <f>SUM(BN3535:BP3535)</f>
        <v>0</v>
      </c>
      <c r="BR3535" s="10">
        <v>1</v>
      </c>
      <c r="BS3535" s="6" t="s">
        <v>424</v>
      </c>
      <c r="BT3535" s="5">
        <v>1</v>
      </c>
      <c r="BU3535" s="5" t="s">
        <v>445</v>
      </c>
    </row>
    <row r="3536" spans="1:73" ht="15" customHeight="1" x14ac:dyDescent="0.35">
      <c r="A3536" s="5">
        <v>118</v>
      </c>
      <c r="B3536" s="5" t="s">
        <v>341</v>
      </c>
      <c r="C3536" s="5" t="s">
        <v>342</v>
      </c>
      <c r="D3536" s="5" t="s">
        <v>62</v>
      </c>
      <c r="E3536" s="5" t="s">
        <v>343</v>
      </c>
      <c r="F3536" s="5" t="s">
        <v>422</v>
      </c>
      <c r="G3536" s="5">
        <v>775</v>
      </c>
      <c r="H3536" s="5"/>
      <c r="I3536" s="5"/>
      <c r="J3536" s="5"/>
      <c r="K3536" s="5"/>
      <c r="L3536" s="5">
        <v>1</v>
      </c>
      <c r="M3536" s="5">
        <v>332</v>
      </c>
      <c r="N3536" s="5"/>
      <c r="O3536" s="5"/>
      <c r="P3536" s="5"/>
      <c r="Q3536" s="5">
        <v>3</v>
      </c>
      <c r="R3536" s="5">
        <v>2018</v>
      </c>
      <c r="S3536" s="5" t="s">
        <v>435</v>
      </c>
      <c r="T3536" s="5" t="s">
        <v>56</v>
      </c>
      <c r="U3536" s="5">
        <v>2015</v>
      </c>
      <c r="V3536" s="5">
        <v>0</v>
      </c>
      <c r="W3536" s="5">
        <v>0</v>
      </c>
      <c r="X3536" s="5">
        <v>0</v>
      </c>
      <c r="Y3536" s="5">
        <v>0</v>
      </c>
      <c r="Z3536" s="5">
        <v>1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  <c r="AO3536" s="5">
        <v>0</v>
      </c>
      <c r="AP3536" s="5">
        <v>0</v>
      </c>
      <c r="AQ3536" s="5">
        <v>0</v>
      </c>
      <c r="AR3536" s="5">
        <v>0</v>
      </c>
      <c r="AS3536" s="5">
        <v>0</v>
      </c>
      <c r="AT3536" s="5">
        <v>0</v>
      </c>
      <c r="AU3536" s="5">
        <v>0</v>
      </c>
      <c r="AV3536" s="5">
        <v>0</v>
      </c>
      <c r="AW3536" s="5">
        <v>0</v>
      </c>
      <c r="AX3536" s="5">
        <v>0</v>
      </c>
      <c r="AY3536" s="5">
        <v>0</v>
      </c>
      <c r="AZ3536" s="5">
        <v>0</v>
      </c>
      <c r="BA3536" s="5">
        <v>0</v>
      </c>
      <c r="BB3536" s="5">
        <v>0</v>
      </c>
      <c r="BC3536" s="5">
        <v>0</v>
      </c>
      <c r="BD3536" s="5">
        <v>0</v>
      </c>
      <c r="BE3536" s="5">
        <v>0</v>
      </c>
      <c r="BF3536" s="5">
        <v>0</v>
      </c>
      <c r="BG3536" s="5">
        <v>0</v>
      </c>
      <c r="BH3536" s="5">
        <v>0</v>
      </c>
      <c r="BI3536" s="5">
        <v>0</v>
      </c>
      <c r="BJ3536" s="5">
        <v>0</v>
      </c>
      <c r="BK3536" s="5">
        <f>IF((SUM(V3536:AF3536)&gt;=1), 1, 0)</f>
        <v>1</v>
      </c>
      <c r="BL3536" s="5">
        <f>IF((SUM(AG3536:AQ3536)&gt;=1), 1, 0)</f>
        <v>0</v>
      </c>
      <c r="BM3536" s="5">
        <f>IF((SUM(AR3536:BI3536)&gt;=1), 1, 0)</f>
        <v>0</v>
      </c>
      <c r="BN3536" s="5">
        <f>SUM(V3536:AF3536)</f>
        <v>1</v>
      </c>
      <c r="BO3536" s="5">
        <f>SUM(AG3536:AQ3536)</f>
        <v>0</v>
      </c>
      <c r="BP3536" s="5">
        <f>SUM(AR3536:BI3536)</f>
        <v>0</v>
      </c>
      <c r="BQ3536" s="5">
        <f>SUM(BN3536:BP3536)</f>
        <v>1</v>
      </c>
      <c r="BR3536" s="10">
        <v>1</v>
      </c>
      <c r="BS3536" s="6" t="s">
        <v>424</v>
      </c>
      <c r="BT3536" s="5">
        <v>1</v>
      </c>
      <c r="BU3536" s="5" t="s">
        <v>445</v>
      </c>
    </row>
    <row r="3537" spans="1:73" ht="15" customHeight="1" x14ac:dyDescent="0.35">
      <c r="A3537" s="5">
        <v>118</v>
      </c>
      <c r="B3537" s="5" t="s">
        <v>341</v>
      </c>
      <c r="C3537" s="5" t="s">
        <v>342</v>
      </c>
      <c r="D3537" s="5" t="s">
        <v>62</v>
      </c>
      <c r="E3537" s="5" t="s">
        <v>343</v>
      </c>
      <c r="F3537" s="5" t="s">
        <v>422</v>
      </c>
      <c r="G3537" s="5">
        <v>775</v>
      </c>
      <c r="H3537" s="5"/>
      <c r="I3537" s="5"/>
      <c r="J3537" s="5"/>
      <c r="K3537" s="5"/>
      <c r="L3537" s="5">
        <v>1</v>
      </c>
      <c r="M3537" s="5">
        <v>332</v>
      </c>
      <c r="N3537" s="5"/>
      <c r="O3537" s="5"/>
      <c r="P3537" s="5"/>
      <c r="Q3537" s="5">
        <v>3</v>
      </c>
      <c r="R3537" s="5">
        <v>2018</v>
      </c>
      <c r="S3537" s="5" t="s">
        <v>435</v>
      </c>
      <c r="T3537" s="5" t="s">
        <v>56</v>
      </c>
      <c r="U3537" s="5">
        <v>2016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  <c r="AO3537" s="5">
        <v>0</v>
      </c>
      <c r="AP3537" s="5">
        <v>0</v>
      </c>
      <c r="AQ3537" s="5">
        <v>0</v>
      </c>
      <c r="AR3537" s="5">
        <v>0</v>
      </c>
      <c r="AS3537" s="5">
        <v>0</v>
      </c>
      <c r="AT3537" s="5">
        <v>0</v>
      </c>
      <c r="AU3537" s="5">
        <v>0</v>
      </c>
      <c r="AV3537" s="5">
        <v>0</v>
      </c>
      <c r="AW3537" s="5">
        <v>0</v>
      </c>
      <c r="AX3537" s="5">
        <v>0</v>
      </c>
      <c r="AY3537" s="5">
        <v>0</v>
      </c>
      <c r="AZ3537" s="5">
        <v>0</v>
      </c>
      <c r="BA3537" s="5">
        <v>0</v>
      </c>
      <c r="BB3537" s="5">
        <v>0</v>
      </c>
      <c r="BC3537" s="5">
        <v>0</v>
      </c>
      <c r="BD3537" s="5">
        <v>0</v>
      </c>
      <c r="BE3537" s="5">
        <v>0</v>
      </c>
      <c r="BF3537" s="5">
        <v>0</v>
      </c>
      <c r="BG3537" s="5">
        <v>0</v>
      </c>
      <c r="BH3537" s="5">
        <v>0</v>
      </c>
      <c r="BI3537" s="5">
        <v>0</v>
      </c>
      <c r="BJ3537" s="5">
        <v>0</v>
      </c>
      <c r="BK3537" s="5">
        <f>IF((SUM(V3537:AF3537)&gt;=1), 1, 0)</f>
        <v>0</v>
      </c>
      <c r="BL3537" s="5">
        <f>IF((SUM(AG3537:AQ3537)&gt;=1), 1, 0)</f>
        <v>0</v>
      </c>
      <c r="BM3537" s="5">
        <f>IF((SUM(AR3537:BI3537)&gt;=1), 1, 0)</f>
        <v>0</v>
      </c>
      <c r="BN3537" s="5">
        <f>SUM(V3537:AF3537)</f>
        <v>0</v>
      </c>
      <c r="BO3537" s="5">
        <f>SUM(AG3537:AQ3537)</f>
        <v>0</v>
      </c>
      <c r="BP3537" s="5">
        <f>SUM(AR3537:BI3537)</f>
        <v>0</v>
      </c>
      <c r="BQ3537" s="5">
        <f>SUM(BN3537:BP3537)</f>
        <v>0</v>
      </c>
      <c r="BR3537" s="10">
        <v>1</v>
      </c>
      <c r="BS3537" s="6" t="s">
        <v>424</v>
      </c>
      <c r="BT3537" s="5">
        <v>1</v>
      </c>
      <c r="BU3537" s="5" t="s">
        <v>445</v>
      </c>
    </row>
    <row r="3538" spans="1:73" ht="15" customHeight="1" x14ac:dyDescent="0.35">
      <c r="A3538" s="5">
        <v>118</v>
      </c>
      <c r="B3538" s="5" t="s">
        <v>341</v>
      </c>
      <c r="C3538" s="5" t="s">
        <v>342</v>
      </c>
      <c r="D3538" s="5" t="s">
        <v>62</v>
      </c>
      <c r="E3538" s="5" t="s">
        <v>343</v>
      </c>
      <c r="F3538" s="5" t="s">
        <v>422</v>
      </c>
      <c r="G3538" s="5">
        <v>775</v>
      </c>
      <c r="H3538" s="5"/>
      <c r="I3538" s="5"/>
      <c r="J3538" s="5"/>
      <c r="K3538" s="5"/>
      <c r="L3538" s="5">
        <v>1</v>
      </c>
      <c r="M3538" s="5">
        <v>332</v>
      </c>
      <c r="N3538" s="5"/>
      <c r="O3538" s="5"/>
      <c r="P3538" s="5"/>
      <c r="Q3538" s="5">
        <v>3</v>
      </c>
      <c r="R3538" s="5">
        <v>2018</v>
      </c>
      <c r="S3538" s="5" t="s">
        <v>435</v>
      </c>
      <c r="T3538" s="5" t="s">
        <v>56</v>
      </c>
      <c r="U3538" s="5">
        <v>2017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  <c r="AO3538" s="5">
        <v>0</v>
      </c>
      <c r="AP3538" s="5">
        <v>0</v>
      </c>
      <c r="AQ3538" s="5">
        <v>0</v>
      </c>
      <c r="AR3538" s="5">
        <v>0</v>
      </c>
      <c r="AS3538" s="5">
        <v>0</v>
      </c>
      <c r="AT3538" s="5">
        <v>0</v>
      </c>
      <c r="AU3538" s="5">
        <v>0</v>
      </c>
      <c r="AV3538" s="5">
        <v>0</v>
      </c>
      <c r="AW3538" s="5">
        <v>0</v>
      </c>
      <c r="AX3538" s="5">
        <v>0</v>
      </c>
      <c r="AY3538" s="5">
        <v>0</v>
      </c>
      <c r="AZ3538" s="5">
        <v>0</v>
      </c>
      <c r="BA3538" s="5">
        <v>0</v>
      </c>
      <c r="BB3538" s="5">
        <v>0</v>
      </c>
      <c r="BC3538" s="5">
        <v>0</v>
      </c>
      <c r="BD3538" s="5">
        <v>0</v>
      </c>
      <c r="BE3538" s="5">
        <v>0</v>
      </c>
      <c r="BF3538" s="5">
        <v>0</v>
      </c>
      <c r="BG3538" s="5">
        <v>0</v>
      </c>
      <c r="BH3538" s="5">
        <v>0</v>
      </c>
      <c r="BI3538" s="5">
        <v>0</v>
      </c>
      <c r="BJ3538" s="5">
        <v>0</v>
      </c>
      <c r="BK3538" s="5">
        <f>IF((SUM(V3538:AF3538)&gt;=1), 1, 0)</f>
        <v>0</v>
      </c>
      <c r="BL3538" s="5">
        <f>IF((SUM(AG3538:AQ3538)&gt;=1), 1, 0)</f>
        <v>0</v>
      </c>
      <c r="BM3538" s="5">
        <f>IF((SUM(AR3538:BI3538)&gt;=1), 1, 0)</f>
        <v>0</v>
      </c>
      <c r="BN3538" s="5">
        <f>SUM(V3538:AF3538)</f>
        <v>0</v>
      </c>
      <c r="BO3538" s="5">
        <f>SUM(AG3538:AQ3538)</f>
        <v>0</v>
      </c>
      <c r="BP3538" s="5">
        <f>SUM(AR3538:BI3538)</f>
        <v>0</v>
      </c>
      <c r="BQ3538" s="5">
        <f>SUM(BN3538:BP3538)</f>
        <v>0</v>
      </c>
      <c r="BR3538" s="10">
        <v>1</v>
      </c>
      <c r="BS3538" s="6" t="s">
        <v>424</v>
      </c>
      <c r="BT3538" s="5">
        <v>1</v>
      </c>
      <c r="BU3538" s="5" t="s">
        <v>445</v>
      </c>
    </row>
    <row r="3539" spans="1:73" ht="15" customHeight="1" x14ac:dyDescent="0.35">
      <c r="A3539" s="5">
        <v>118</v>
      </c>
      <c r="B3539" s="5" t="s">
        <v>341</v>
      </c>
      <c r="C3539" s="5" t="s">
        <v>342</v>
      </c>
      <c r="D3539" s="5" t="s">
        <v>62</v>
      </c>
      <c r="E3539" s="5" t="s">
        <v>343</v>
      </c>
      <c r="F3539" s="5" t="s">
        <v>422</v>
      </c>
      <c r="G3539" s="5">
        <v>775</v>
      </c>
      <c r="H3539" s="5"/>
      <c r="I3539" s="5"/>
      <c r="J3539" s="5"/>
      <c r="K3539" s="5"/>
      <c r="L3539" s="5">
        <v>1</v>
      </c>
      <c r="M3539" s="5">
        <v>332</v>
      </c>
      <c r="N3539" s="5"/>
      <c r="O3539" s="5"/>
      <c r="P3539" s="5"/>
      <c r="Q3539" s="5">
        <v>3</v>
      </c>
      <c r="R3539" s="5">
        <v>2018</v>
      </c>
      <c r="S3539" s="5" t="s">
        <v>435</v>
      </c>
      <c r="T3539" s="5" t="s">
        <v>56</v>
      </c>
      <c r="U3539" s="5">
        <v>2018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  <c r="AO3539" s="5">
        <v>0</v>
      </c>
      <c r="AP3539" s="5">
        <v>0</v>
      </c>
      <c r="AQ3539" s="5">
        <v>0</v>
      </c>
      <c r="AR3539" s="5">
        <v>0</v>
      </c>
      <c r="AS3539" s="5">
        <v>0</v>
      </c>
      <c r="AT3539" s="5">
        <v>0</v>
      </c>
      <c r="AU3539" s="5">
        <v>0</v>
      </c>
      <c r="AV3539" s="5">
        <v>0</v>
      </c>
      <c r="AW3539" s="5">
        <v>0</v>
      </c>
      <c r="AX3539" s="5">
        <v>0</v>
      </c>
      <c r="AY3539" s="5">
        <v>0</v>
      </c>
      <c r="AZ3539" s="5">
        <v>0</v>
      </c>
      <c r="BA3539" s="5">
        <v>0</v>
      </c>
      <c r="BB3539" s="5">
        <v>0</v>
      </c>
      <c r="BC3539" s="5">
        <v>0</v>
      </c>
      <c r="BD3539" s="5">
        <v>0</v>
      </c>
      <c r="BE3539" s="5">
        <v>0</v>
      </c>
      <c r="BF3539" s="5">
        <v>0</v>
      </c>
      <c r="BG3539" s="5">
        <v>0</v>
      </c>
      <c r="BH3539" s="5">
        <v>0</v>
      </c>
      <c r="BI3539" s="5">
        <v>0</v>
      </c>
      <c r="BJ3539" s="5">
        <v>0</v>
      </c>
      <c r="BK3539" s="5">
        <f>IF((SUM(V3539:AF3539)&gt;=1), 1, 0)</f>
        <v>0</v>
      </c>
      <c r="BL3539" s="5">
        <f>IF((SUM(AG3539:AQ3539)&gt;=1), 1, 0)</f>
        <v>0</v>
      </c>
      <c r="BM3539" s="5">
        <f>IF((SUM(AR3539:BI3539)&gt;=1), 1, 0)</f>
        <v>0</v>
      </c>
      <c r="BN3539" s="5">
        <f>SUM(V3539:AF3539)</f>
        <v>0</v>
      </c>
      <c r="BO3539" s="5">
        <f>SUM(AG3539:AQ3539)</f>
        <v>0</v>
      </c>
      <c r="BP3539" s="5">
        <f>SUM(AR3539:BI3539)</f>
        <v>0</v>
      </c>
      <c r="BQ3539" s="5">
        <f>SUM(BN3539:BP3539)</f>
        <v>0</v>
      </c>
      <c r="BR3539" s="10">
        <v>1</v>
      </c>
      <c r="BS3539" s="6" t="s">
        <v>424</v>
      </c>
      <c r="BT3539" s="5">
        <v>1</v>
      </c>
      <c r="BU3539" s="5" t="s">
        <v>445</v>
      </c>
    </row>
    <row r="3540" spans="1:73" ht="15" customHeight="1" x14ac:dyDescent="0.35">
      <c r="A3540" s="5">
        <v>118</v>
      </c>
      <c r="B3540" s="5" t="s">
        <v>341</v>
      </c>
      <c r="C3540" s="5" t="s">
        <v>342</v>
      </c>
      <c r="D3540" s="5" t="s">
        <v>62</v>
      </c>
      <c r="E3540" s="5" t="s">
        <v>343</v>
      </c>
      <c r="F3540" s="5" t="s">
        <v>422</v>
      </c>
      <c r="G3540" s="5">
        <v>775</v>
      </c>
      <c r="H3540" s="5"/>
      <c r="I3540" s="5"/>
      <c r="J3540" s="5"/>
      <c r="K3540" s="5"/>
      <c r="L3540" s="5">
        <v>1</v>
      </c>
      <c r="M3540" s="5">
        <v>332</v>
      </c>
      <c r="N3540" s="5"/>
      <c r="O3540" s="5"/>
      <c r="P3540" s="5"/>
      <c r="Q3540" s="5">
        <v>3</v>
      </c>
      <c r="R3540" s="5">
        <v>2018</v>
      </c>
      <c r="S3540" s="5" t="s">
        <v>435</v>
      </c>
      <c r="T3540" s="5" t="s">
        <v>56</v>
      </c>
      <c r="U3540" s="5">
        <v>2019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  <c r="AO3540" s="5">
        <v>0</v>
      </c>
      <c r="AP3540" s="5">
        <v>0</v>
      </c>
      <c r="AQ3540" s="5">
        <v>0</v>
      </c>
      <c r="AR3540" s="5">
        <v>0</v>
      </c>
      <c r="AS3540" s="5">
        <v>0</v>
      </c>
      <c r="AT3540" s="5">
        <v>0</v>
      </c>
      <c r="AU3540" s="5">
        <v>0</v>
      </c>
      <c r="AV3540" s="5">
        <v>0</v>
      </c>
      <c r="AW3540" s="5">
        <v>0</v>
      </c>
      <c r="AX3540" s="5">
        <v>0</v>
      </c>
      <c r="AY3540" s="5">
        <v>0</v>
      </c>
      <c r="AZ3540" s="5">
        <v>0</v>
      </c>
      <c r="BA3540" s="5">
        <v>0</v>
      </c>
      <c r="BB3540" s="5">
        <v>0</v>
      </c>
      <c r="BC3540" s="5">
        <v>0</v>
      </c>
      <c r="BD3540" s="5">
        <v>0</v>
      </c>
      <c r="BE3540" s="5">
        <v>0</v>
      </c>
      <c r="BF3540" s="5">
        <v>0</v>
      </c>
      <c r="BG3540" s="5">
        <v>0</v>
      </c>
      <c r="BH3540" s="5">
        <v>0</v>
      </c>
      <c r="BI3540" s="5">
        <v>0</v>
      </c>
      <c r="BJ3540" s="5">
        <v>0</v>
      </c>
      <c r="BK3540" s="5">
        <f>IF((SUM(V3540:AF3540)&gt;=1), 1, 0)</f>
        <v>0</v>
      </c>
      <c r="BL3540" s="5">
        <f>IF((SUM(AG3540:AQ3540)&gt;=1), 1, 0)</f>
        <v>0</v>
      </c>
      <c r="BM3540" s="5">
        <f>IF((SUM(AR3540:BI3540)&gt;=1), 1, 0)</f>
        <v>0</v>
      </c>
      <c r="BN3540" s="5">
        <f>SUM(V3540:AF3540)</f>
        <v>0</v>
      </c>
      <c r="BO3540" s="5">
        <f>SUM(AG3540:AQ3540)</f>
        <v>0</v>
      </c>
      <c r="BP3540" s="5">
        <f>SUM(AR3540:BI3540)</f>
        <v>0</v>
      </c>
      <c r="BQ3540" s="5">
        <f>SUM(BN3540:BP3540)</f>
        <v>0</v>
      </c>
      <c r="BR3540" s="10">
        <v>1</v>
      </c>
      <c r="BS3540" s="6" t="s">
        <v>424</v>
      </c>
      <c r="BT3540" s="5">
        <v>1</v>
      </c>
      <c r="BU3540" s="5" t="s">
        <v>445</v>
      </c>
    </row>
    <row r="3541" spans="1:73" ht="15" customHeight="1" x14ac:dyDescent="0.35">
      <c r="A3541" s="5">
        <v>118</v>
      </c>
      <c r="B3541" s="5" t="s">
        <v>341</v>
      </c>
      <c r="C3541" s="5" t="s">
        <v>342</v>
      </c>
      <c r="D3541" s="5" t="s">
        <v>62</v>
      </c>
      <c r="E3541" s="5" t="s">
        <v>343</v>
      </c>
      <c r="F3541" s="5" t="s">
        <v>422</v>
      </c>
      <c r="G3541" s="5">
        <v>775</v>
      </c>
      <c r="H3541" s="5"/>
      <c r="I3541" s="5"/>
      <c r="J3541" s="5"/>
      <c r="K3541" s="5"/>
      <c r="L3541" s="5">
        <v>1</v>
      </c>
      <c r="M3541" s="5">
        <v>332</v>
      </c>
      <c r="N3541" s="5"/>
      <c r="O3541" s="5"/>
      <c r="P3541" s="5"/>
      <c r="Q3541" s="5">
        <v>3</v>
      </c>
      <c r="R3541" s="5">
        <v>2018</v>
      </c>
      <c r="S3541" s="5" t="s">
        <v>435</v>
      </c>
      <c r="T3541" s="5" t="s">
        <v>56</v>
      </c>
      <c r="U3541" s="5">
        <v>2020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  <c r="AO3541" s="5">
        <v>0</v>
      </c>
      <c r="AP3541" s="5">
        <v>0</v>
      </c>
      <c r="AQ3541" s="5">
        <v>0</v>
      </c>
      <c r="AR3541" s="5">
        <v>0</v>
      </c>
      <c r="AS3541" s="5">
        <v>0</v>
      </c>
      <c r="AT3541" s="5">
        <v>0</v>
      </c>
      <c r="AU3541" s="5">
        <v>0</v>
      </c>
      <c r="AV3541" s="5">
        <v>0</v>
      </c>
      <c r="AW3541" s="5">
        <v>0</v>
      </c>
      <c r="AX3541" s="5">
        <v>0</v>
      </c>
      <c r="AY3541" s="5">
        <v>0</v>
      </c>
      <c r="AZ3541" s="5">
        <v>0</v>
      </c>
      <c r="BA3541" s="5">
        <v>0</v>
      </c>
      <c r="BB3541" s="5">
        <v>0</v>
      </c>
      <c r="BC3541" s="5">
        <v>0</v>
      </c>
      <c r="BD3541" s="5">
        <v>0</v>
      </c>
      <c r="BE3541" s="5">
        <v>0</v>
      </c>
      <c r="BF3541" s="5">
        <v>0</v>
      </c>
      <c r="BG3541" s="5">
        <v>0</v>
      </c>
      <c r="BH3541" s="5">
        <v>0</v>
      </c>
      <c r="BI3541" s="5">
        <v>0</v>
      </c>
      <c r="BJ3541" s="5">
        <v>0</v>
      </c>
      <c r="BK3541" s="5">
        <f>IF((SUM(V3541:AF3541)&gt;=1), 1, 0)</f>
        <v>0</v>
      </c>
      <c r="BL3541" s="5">
        <f>IF((SUM(AG3541:AQ3541)&gt;=1), 1, 0)</f>
        <v>0</v>
      </c>
      <c r="BM3541" s="5">
        <f>IF((SUM(AR3541:BI3541)&gt;=1), 1, 0)</f>
        <v>0</v>
      </c>
      <c r="BN3541" s="5">
        <f>SUM(V3541:AF3541)</f>
        <v>0</v>
      </c>
      <c r="BO3541" s="5">
        <f>SUM(AG3541:AQ3541)</f>
        <v>0</v>
      </c>
      <c r="BP3541" s="5">
        <f>SUM(AR3541:BI3541)</f>
        <v>0</v>
      </c>
      <c r="BQ3541" s="5">
        <f>SUM(BN3541:BP3541)</f>
        <v>0</v>
      </c>
      <c r="BR3541" s="10">
        <v>1</v>
      </c>
      <c r="BS3541" s="6" t="s">
        <v>424</v>
      </c>
      <c r="BT3541" s="5">
        <v>1</v>
      </c>
      <c r="BU3541" s="5" t="s">
        <v>445</v>
      </c>
    </row>
    <row r="3542" spans="1:73" ht="15" customHeight="1" x14ac:dyDescent="0.35">
      <c r="A3542" s="5">
        <v>119</v>
      </c>
      <c r="B3542" s="5" t="s">
        <v>344</v>
      </c>
      <c r="C3542" s="5" t="s">
        <v>345</v>
      </c>
      <c r="D3542" s="5" t="s">
        <v>80</v>
      </c>
      <c r="E3542" s="5" t="s">
        <v>311</v>
      </c>
      <c r="F3542" s="5" t="s">
        <v>417</v>
      </c>
      <c r="G3542" s="5">
        <v>680</v>
      </c>
      <c r="H3542" s="5"/>
      <c r="I3542" s="5"/>
      <c r="J3542" s="5"/>
      <c r="K3542" s="5"/>
      <c r="L3542" s="5">
        <v>1</v>
      </c>
      <c r="M3542" s="5">
        <v>230</v>
      </c>
      <c r="N3542" s="5"/>
      <c r="O3542" s="5"/>
      <c r="P3542" s="5"/>
      <c r="Q3542" s="5">
        <v>2</v>
      </c>
      <c r="R3542" s="5">
        <v>2019</v>
      </c>
      <c r="S3542" s="5" t="s">
        <v>435</v>
      </c>
      <c r="T3542" s="5" t="s">
        <v>56</v>
      </c>
      <c r="U3542" s="5">
        <v>1991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  <c r="AO3542" s="5">
        <v>0</v>
      </c>
      <c r="AP3542" s="5">
        <v>0</v>
      </c>
      <c r="AQ3542" s="5">
        <v>0</v>
      </c>
      <c r="AR3542" s="5">
        <v>0</v>
      </c>
      <c r="AS3542" s="5">
        <v>0</v>
      </c>
      <c r="AT3542" s="5">
        <v>0</v>
      </c>
      <c r="AU3542" s="5">
        <v>0</v>
      </c>
      <c r="AV3542" s="5">
        <v>0</v>
      </c>
      <c r="AW3542" s="5">
        <v>0</v>
      </c>
      <c r="AX3542" s="5">
        <v>0</v>
      </c>
      <c r="AY3542" s="5">
        <v>0</v>
      </c>
      <c r="AZ3542" s="5">
        <v>0</v>
      </c>
      <c r="BA3542" s="5">
        <v>0</v>
      </c>
      <c r="BB3542" s="5">
        <v>0</v>
      </c>
      <c r="BC3542" s="5">
        <v>0</v>
      </c>
      <c r="BD3542" s="5">
        <v>0</v>
      </c>
      <c r="BE3542" s="5">
        <v>0</v>
      </c>
      <c r="BF3542" s="5">
        <v>0</v>
      </c>
      <c r="BG3542" s="5">
        <v>0</v>
      </c>
      <c r="BH3542" s="5">
        <v>0</v>
      </c>
      <c r="BI3542" s="5">
        <v>0</v>
      </c>
      <c r="BJ3542" s="5">
        <v>0</v>
      </c>
      <c r="BK3542" s="5">
        <f>IF((SUM(V3542:AF3542)&gt;=1), 1, 0)</f>
        <v>0</v>
      </c>
      <c r="BL3542" s="5">
        <f>IF((SUM(AG3542:AQ3542)&gt;=1), 1, 0)</f>
        <v>0</v>
      </c>
      <c r="BM3542" s="5">
        <f>IF((SUM(AR3542:BI3542)&gt;=1), 1, 0)</f>
        <v>0</v>
      </c>
      <c r="BN3542" s="5">
        <f>SUM(V3542:AF3542)</f>
        <v>0</v>
      </c>
      <c r="BO3542" s="5">
        <f>SUM(AG3542:AQ3542)</f>
        <v>0</v>
      </c>
      <c r="BP3542" s="5">
        <f>SUM(AR3542:BI3542)</f>
        <v>0</v>
      </c>
      <c r="BQ3542" s="5">
        <f>SUM(BN3542:BP3542)</f>
        <v>0</v>
      </c>
      <c r="BR3542" s="10">
        <v>1</v>
      </c>
      <c r="BS3542" s="6" t="s">
        <v>424</v>
      </c>
      <c r="BT3542" s="5">
        <v>1</v>
      </c>
      <c r="BU3542" s="5" t="s">
        <v>445</v>
      </c>
    </row>
    <row r="3543" spans="1:73" ht="15" customHeight="1" x14ac:dyDescent="0.35">
      <c r="A3543" s="5">
        <v>119</v>
      </c>
      <c r="B3543" s="5" t="s">
        <v>344</v>
      </c>
      <c r="C3543" s="5" t="s">
        <v>345</v>
      </c>
      <c r="D3543" s="5" t="s">
        <v>80</v>
      </c>
      <c r="E3543" s="5" t="s">
        <v>311</v>
      </c>
      <c r="F3543" s="5" t="s">
        <v>417</v>
      </c>
      <c r="G3543" s="5">
        <v>680</v>
      </c>
      <c r="H3543" s="5"/>
      <c r="I3543" s="5"/>
      <c r="J3543" s="5"/>
      <c r="K3543" s="5"/>
      <c r="L3543" s="5">
        <v>1</v>
      </c>
      <c r="M3543" s="5">
        <v>230</v>
      </c>
      <c r="N3543" s="5"/>
      <c r="O3543" s="5"/>
      <c r="P3543" s="5"/>
      <c r="Q3543" s="5">
        <v>2</v>
      </c>
      <c r="R3543" s="5">
        <v>2019</v>
      </c>
      <c r="S3543" s="5" t="s">
        <v>435</v>
      </c>
      <c r="T3543" s="5" t="s">
        <v>56</v>
      </c>
      <c r="U3543" s="5">
        <v>1992</v>
      </c>
      <c r="V3543" s="5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  <c r="AO3543" s="5">
        <v>0</v>
      </c>
      <c r="AP3543" s="5">
        <v>0</v>
      </c>
      <c r="AQ3543" s="5">
        <v>0</v>
      </c>
      <c r="AR3543" s="5">
        <v>0</v>
      </c>
      <c r="AS3543" s="5">
        <v>0</v>
      </c>
      <c r="AT3543" s="5">
        <v>0</v>
      </c>
      <c r="AU3543" s="5">
        <v>0</v>
      </c>
      <c r="AV3543" s="5">
        <v>0</v>
      </c>
      <c r="AW3543" s="5">
        <v>0</v>
      </c>
      <c r="AX3543" s="5">
        <v>0</v>
      </c>
      <c r="AY3543" s="5">
        <v>0</v>
      </c>
      <c r="AZ3543" s="5">
        <v>0</v>
      </c>
      <c r="BA3543" s="5">
        <v>0</v>
      </c>
      <c r="BB3543" s="5">
        <v>0</v>
      </c>
      <c r="BC3543" s="5">
        <v>0</v>
      </c>
      <c r="BD3543" s="5">
        <v>0</v>
      </c>
      <c r="BE3543" s="5">
        <v>0</v>
      </c>
      <c r="BF3543" s="5">
        <v>0</v>
      </c>
      <c r="BG3543" s="5">
        <v>0</v>
      </c>
      <c r="BH3543" s="5">
        <v>0</v>
      </c>
      <c r="BI3543" s="5">
        <v>0</v>
      </c>
      <c r="BJ3543" s="5">
        <v>0</v>
      </c>
      <c r="BK3543" s="5">
        <f>IF((SUM(V3543:AF3543)&gt;=1), 1, 0)</f>
        <v>0</v>
      </c>
      <c r="BL3543" s="5">
        <f>IF((SUM(AG3543:AQ3543)&gt;=1), 1, 0)</f>
        <v>0</v>
      </c>
      <c r="BM3543" s="5">
        <f>IF((SUM(AR3543:BI3543)&gt;=1), 1, 0)</f>
        <v>0</v>
      </c>
      <c r="BN3543" s="5">
        <f>SUM(V3543:AF3543)</f>
        <v>0</v>
      </c>
      <c r="BO3543" s="5">
        <f>SUM(AG3543:AQ3543)</f>
        <v>0</v>
      </c>
      <c r="BP3543" s="5">
        <f>SUM(AR3543:BI3543)</f>
        <v>0</v>
      </c>
      <c r="BQ3543" s="5">
        <f>SUM(BN3543:BP3543)</f>
        <v>0</v>
      </c>
      <c r="BR3543" s="10">
        <v>1</v>
      </c>
      <c r="BS3543" s="6" t="s">
        <v>424</v>
      </c>
      <c r="BT3543" s="5">
        <v>1</v>
      </c>
      <c r="BU3543" s="5" t="s">
        <v>445</v>
      </c>
    </row>
    <row r="3544" spans="1:73" ht="15" customHeight="1" x14ac:dyDescent="0.35">
      <c r="A3544" s="5">
        <v>119</v>
      </c>
      <c r="B3544" s="5" t="s">
        <v>344</v>
      </c>
      <c r="C3544" s="5" t="s">
        <v>345</v>
      </c>
      <c r="D3544" s="5" t="s">
        <v>80</v>
      </c>
      <c r="E3544" s="5" t="s">
        <v>311</v>
      </c>
      <c r="F3544" s="5" t="s">
        <v>417</v>
      </c>
      <c r="G3544" s="5">
        <v>680</v>
      </c>
      <c r="H3544" s="5"/>
      <c r="I3544" s="5"/>
      <c r="J3544" s="5"/>
      <c r="K3544" s="5"/>
      <c r="L3544" s="5">
        <v>1</v>
      </c>
      <c r="M3544" s="5">
        <v>230</v>
      </c>
      <c r="N3544" s="5"/>
      <c r="O3544" s="5"/>
      <c r="P3544" s="5"/>
      <c r="Q3544" s="5">
        <v>2</v>
      </c>
      <c r="R3544" s="5">
        <v>2019</v>
      </c>
      <c r="S3544" s="5" t="s">
        <v>435</v>
      </c>
      <c r="T3544" s="5" t="s">
        <v>56</v>
      </c>
      <c r="U3544" s="5">
        <v>1993</v>
      </c>
      <c r="V3544" s="5">
        <v>0</v>
      </c>
      <c r="W3544" s="5">
        <v>0</v>
      </c>
      <c r="X3544" s="5">
        <v>0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  <c r="AO3544" s="5">
        <v>0</v>
      </c>
      <c r="AP3544" s="5">
        <v>0</v>
      </c>
      <c r="AQ3544" s="5">
        <v>0</v>
      </c>
      <c r="AR3544" s="5">
        <v>0</v>
      </c>
      <c r="AS3544" s="5">
        <v>0</v>
      </c>
      <c r="AT3544" s="5">
        <v>0</v>
      </c>
      <c r="AU3544" s="5">
        <v>0</v>
      </c>
      <c r="AV3544" s="5">
        <v>0</v>
      </c>
      <c r="AW3544" s="5">
        <v>0</v>
      </c>
      <c r="AX3544" s="5">
        <v>0</v>
      </c>
      <c r="AY3544" s="5">
        <v>0</v>
      </c>
      <c r="AZ3544" s="5">
        <v>0</v>
      </c>
      <c r="BA3544" s="5">
        <v>0</v>
      </c>
      <c r="BB3544" s="5">
        <v>0</v>
      </c>
      <c r="BC3544" s="5">
        <v>0</v>
      </c>
      <c r="BD3544" s="5">
        <v>0</v>
      </c>
      <c r="BE3544" s="5">
        <v>0</v>
      </c>
      <c r="BF3544" s="5">
        <v>0</v>
      </c>
      <c r="BG3544" s="5">
        <v>0</v>
      </c>
      <c r="BH3544" s="5">
        <v>0</v>
      </c>
      <c r="BI3544" s="5">
        <v>0</v>
      </c>
      <c r="BJ3544" s="5">
        <v>0</v>
      </c>
      <c r="BK3544" s="5">
        <f>IF((SUM(V3544:AF3544)&gt;=1), 1, 0)</f>
        <v>0</v>
      </c>
      <c r="BL3544" s="5">
        <f>IF((SUM(AG3544:AQ3544)&gt;=1), 1, 0)</f>
        <v>0</v>
      </c>
      <c r="BM3544" s="5">
        <f>IF((SUM(AR3544:BI3544)&gt;=1), 1, 0)</f>
        <v>0</v>
      </c>
      <c r="BN3544" s="5">
        <f>SUM(V3544:AF3544)</f>
        <v>0</v>
      </c>
      <c r="BO3544" s="5">
        <f>SUM(AG3544:AQ3544)</f>
        <v>0</v>
      </c>
      <c r="BP3544" s="5">
        <f>SUM(AR3544:BI3544)</f>
        <v>0</v>
      </c>
      <c r="BQ3544" s="5">
        <f>SUM(BN3544:BP3544)</f>
        <v>0</v>
      </c>
      <c r="BR3544" s="10">
        <v>1</v>
      </c>
      <c r="BS3544" s="6" t="s">
        <v>424</v>
      </c>
      <c r="BT3544" s="5">
        <v>1</v>
      </c>
      <c r="BU3544" s="5" t="s">
        <v>445</v>
      </c>
    </row>
    <row r="3545" spans="1:73" ht="15" customHeight="1" x14ac:dyDescent="0.35">
      <c r="A3545" s="5">
        <v>119</v>
      </c>
      <c r="B3545" s="5" t="s">
        <v>344</v>
      </c>
      <c r="C3545" s="5" t="s">
        <v>345</v>
      </c>
      <c r="D3545" s="5" t="s">
        <v>80</v>
      </c>
      <c r="E3545" s="5" t="s">
        <v>311</v>
      </c>
      <c r="F3545" s="5" t="s">
        <v>417</v>
      </c>
      <c r="G3545" s="5">
        <v>680</v>
      </c>
      <c r="H3545" s="5"/>
      <c r="I3545" s="5"/>
      <c r="J3545" s="5"/>
      <c r="K3545" s="5"/>
      <c r="L3545" s="5">
        <v>1</v>
      </c>
      <c r="M3545" s="5">
        <v>230</v>
      </c>
      <c r="N3545" s="5"/>
      <c r="O3545" s="5"/>
      <c r="P3545" s="5"/>
      <c r="Q3545" s="5">
        <v>2</v>
      </c>
      <c r="R3545" s="5">
        <v>2019</v>
      </c>
      <c r="S3545" s="5" t="s">
        <v>435</v>
      </c>
      <c r="T3545" s="5" t="s">
        <v>56</v>
      </c>
      <c r="U3545" s="5">
        <v>1994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  <c r="AO3545" s="5">
        <v>0</v>
      </c>
      <c r="AP3545" s="5">
        <v>0</v>
      </c>
      <c r="AQ3545" s="5">
        <v>0</v>
      </c>
      <c r="AR3545" s="5">
        <v>0</v>
      </c>
      <c r="AS3545" s="5">
        <v>0</v>
      </c>
      <c r="AT3545" s="5">
        <v>0</v>
      </c>
      <c r="AU3545" s="5">
        <v>0</v>
      </c>
      <c r="AV3545" s="5">
        <v>0</v>
      </c>
      <c r="AW3545" s="5">
        <v>0</v>
      </c>
      <c r="AX3545" s="5">
        <v>0</v>
      </c>
      <c r="AY3545" s="5">
        <v>0</v>
      </c>
      <c r="AZ3545" s="5">
        <v>0</v>
      </c>
      <c r="BA3545" s="5">
        <v>0</v>
      </c>
      <c r="BB3545" s="5">
        <v>0</v>
      </c>
      <c r="BC3545" s="5">
        <v>0</v>
      </c>
      <c r="BD3545" s="5">
        <v>0</v>
      </c>
      <c r="BE3545" s="5">
        <v>0</v>
      </c>
      <c r="BF3545" s="5">
        <v>0</v>
      </c>
      <c r="BG3545" s="5">
        <v>0</v>
      </c>
      <c r="BH3545" s="5">
        <v>0</v>
      </c>
      <c r="BI3545" s="5">
        <v>0</v>
      </c>
      <c r="BJ3545" s="5">
        <v>0</v>
      </c>
      <c r="BK3545" s="5">
        <f>IF((SUM(V3545:AF3545)&gt;=1), 1, 0)</f>
        <v>0</v>
      </c>
      <c r="BL3545" s="5">
        <f>IF((SUM(AG3545:AQ3545)&gt;=1), 1, 0)</f>
        <v>0</v>
      </c>
      <c r="BM3545" s="5">
        <f>IF((SUM(AR3545:BI3545)&gt;=1), 1, 0)</f>
        <v>0</v>
      </c>
      <c r="BN3545" s="5">
        <f>SUM(V3545:AF3545)</f>
        <v>0</v>
      </c>
      <c r="BO3545" s="5">
        <f>SUM(AG3545:AQ3545)</f>
        <v>0</v>
      </c>
      <c r="BP3545" s="5">
        <f>SUM(AR3545:BI3545)</f>
        <v>0</v>
      </c>
      <c r="BQ3545" s="5">
        <f>SUM(BN3545:BP3545)</f>
        <v>0</v>
      </c>
      <c r="BR3545" s="10">
        <v>1</v>
      </c>
      <c r="BS3545" s="6" t="s">
        <v>424</v>
      </c>
      <c r="BT3545" s="5">
        <v>1</v>
      </c>
      <c r="BU3545" s="5" t="s">
        <v>445</v>
      </c>
    </row>
    <row r="3546" spans="1:73" ht="15" customHeight="1" x14ac:dyDescent="0.35">
      <c r="A3546" s="5">
        <v>119</v>
      </c>
      <c r="B3546" s="5" t="s">
        <v>344</v>
      </c>
      <c r="C3546" s="5" t="s">
        <v>345</v>
      </c>
      <c r="D3546" s="5" t="s">
        <v>80</v>
      </c>
      <c r="E3546" s="5" t="s">
        <v>311</v>
      </c>
      <c r="F3546" s="5" t="s">
        <v>417</v>
      </c>
      <c r="G3546" s="5">
        <v>680</v>
      </c>
      <c r="H3546" s="5"/>
      <c r="I3546" s="5"/>
      <c r="J3546" s="5"/>
      <c r="K3546" s="5"/>
      <c r="L3546" s="5">
        <v>1</v>
      </c>
      <c r="M3546" s="5">
        <v>230</v>
      </c>
      <c r="N3546" s="5"/>
      <c r="O3546" s="5"/>
      <c r="P3546" s="5"/>
      <c r="Q3546" s="5">
        <v>2</v>
      </c>
      <c r="R3546" s="5">
        <v>2019</v>
      </c>
      <c r="S3546" s="5" t="s">
        <v>435</v>
      </c>
      <c r="T3546" s="5" t="s">
        <v>56</v>
      </c>
      <c r="U3546" s="5">
        <v>1995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  <c r="AO3546" s="5">
        <v>0</v>
      </c>
      <c r="AP3546" s="5">
        <v>0</v>
      </c>
      <c r="AQ3546" s="5">
        <v>0</v>
      </c>
      <c r="AR3546" s="5">
        <v>0</v>
      </c>
      <c r="AS3546" s="5">
        <v>0</v>
      </c>
      <c r="AT3546" s="5">
        <v>0</v>
      </c>
      <c r="AU3546" s="5">
        <v>0</v>
      </c>
      <c r="AV3546" s="5">
        <v>0</v>
      </c>
      <c r="AW3546" s="5">
        <v>0</v>
      </c>
      <c r="AX3546" s="5">
        <v>0</v>
      </c>
      <c r="AY3546" s="5">
        <v>0</v>
      </c>
      <c r="AZ3546" s="5">
        <v>0</v>
      </c>
      <c r="BA3546" s="5">
        <v>0</v>
      </c>
      <c r="BB3546" s="5">
        <v>0</v>
      </c>
      <c r="BC3546" s="5">
        <v>0</v>
      </c>
      <c r="BD3546" s="5">
        <v>0</v>
      </c>
      <c r="BE3546" s="5">
        <v>0</v>
      </c>
      <c r="BF3546" s="5">
        <v>0</v>
      </c>
      <c r="BG3546" s="5">
        <v>0</v>
      </c>
      <c r="BH3546" s="5">
        <v>0</v>
      </c>
      <c r="BI3546" s="5">
        <v>0</v>
      </c>
      <c r="BJ3546" s="5">
        <v>0</v>
      </c>
      <c r="BK3546" s="5">
        <f>IF((SUM(V3546:AF3546)&gt;=1), 1, 0)</f>
        <v>0</v>
      </c>
      <c r="BL3546" s="5">
        <f>IF((SUM(AG3546:AQ3546)&gt;=1), 1, 0)</f>
        <v>0</v>
      </c>
      <c r="BM3546" s="5">
        <f>IF((SUM(AR3546:BI3546)&gt;=1), 1, 0)</f>
        <v>0</v>
      </c>
      <c r="BN3546" s="5">
        <f>SUM(V3546:AF3546)</f>
        <v>0</v>
      </c>
      <c r="BO3546" s="5">
        <f>SUM(AG3546:AQ3546)</f>
        <v>0</v>
      </c>
      <c r="BP3546" s="5">
        <f>SUM(AR3546:BI3546)</f>
        <v>0</v>
      </c>
      <c r="BQ3546" s="5">
        <f>SUM(BN3546:BP3546)</f>
        <v>0</v>
      </c>
      <c r="BR3546" s="10">
        <v>1</v>
      </c>
      <c r="BS3546" s="6" t="s">
        <v>424</v>
      </c>
      <c r="BT3546" s="5">
        <v>1</v>
      </c>
      <c r="BU3546" s="5" t="s">
        <v>445</v>
      </c>
    </row>
    <row r="3547" spans="1:73" ht="15" customHeight="1" x14ac:dyDescent="0.35">
      <c r="A3547" s="5">
        <v>119</v>
      </c>
      <c r="B3547" s="5" t="s">
        <v>344</v>
      </c>
      <c r="C3547" s="5" t="s">
        <v>345</v>
      </c>
      <c r="D3547" s="5" t="s">
        <v>80</v>
      </c>
      <c r="E3547" s="5" t="s">
        <v>311</v>
      </c>
      <c r="F3547" s="5" t="s">
        <v>417</v>
      </c>
      <c r="G3547" s="5">
        <v>680</v>
      </c>
      <c r="H3547" s="5"/>
      <c r="I3547" s="5"/>
      <c r="J3547" s="5"/>
      <c r="K3547" s="5"/>
      <c r="L3547" s="5">
        <v>1</v>
      </c>
      <c r="M3547" s="5">
        <v>230</v>
      </c>
      <c r="N3547" s="5"/>
      <c r="O3547" s="5"/>
      <c r="P3547" s="5"/>
      <c r="Q3547" s="5">
        <v>2</v>
      </c>
      <c r="R3547" s="5">
        <v>2019</v>
      </c>
      <c r="S3547" s="5" t="s">
        <v>435</v>
      </c>
      <c r="T3547" s="5" t="s">
        <v>56</v>
      </c>
      <c r="U3547" s="5">
        <v>1996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  <c r="AO3547" s="5">
        <v>0</v>
      </c>
      <c r="AP3547" s="5">
        <v>0</v>
      </c>
      <c r="AQ3547" s="5">
        <v>0</v>
      </c>
      <c r="AR3547" s="5">
        <v>0</v>
      </c>
      <c r="AS3547" s="5">
        <v>0</v>
      </c>
      <c r="AT3547" s="5">
        <v>0</v>
      </c>
      <c r="AU3547" s="5">
        <v>0</v>
      </c>
      <c r="AV3547" s="5">
        <v>0</v>
      </c>
      <c r="AW3547" s="5">
        <v>0</v>
      </c>
      <c r="AX3547" s="5">
        <v>0</v>
      </c>
      <c r="AY3547" s="5">
        <v>0</v>
      </c>
      <c r="AZ3547" s="5">
        <v>0</v>
      </c>
      <c r="BA3547" s="5">
        <v>0</v>
      </c>
      <c r="BB3547" s="5">
        <v>0</v>
      </c>
      <c r="BC3547" s="5">
        <v>0</v>
      </c>
      <c r="BD3547" s="5">
        <v>0</v>
      </c>
      <c r="BE3547" s="5">
        <v>0</v>
      </c>
      <c r="BF3547" s="5">
        <v>0</v>
      </c>
      <c r="BG3547" s="5">
        <v>0</v>
      </c>
      <c r="BH3547" s="5">
        <v>0</v>
      </c>
      <c r="BI3547" s="5">
        <v>0</v>
      </c>
      <c r="BJ3547" s="5">
        <v>0</v>
      </c>
      <c r="BK3547" s="5">
        <f>IF((SUM(V3547:AF3547)&gt;=1), 1, 0)</f>
        <v>0</v>
      </c>
      <c r="BL3547" s="5">
        <f>IF((SUM(AG3547:AQ3547)&gt;=1), 1, 0)</f>
        <v>0</v>
      </c>
      <c r="BM3547" s="5">
        <f>IF((SUM(AR3547:BI3547)&gt;=1), 1, 0)</f>
        <v>0</v>
      </c>
      <c r="BN3547" s="5">
        <f>SUM(V3547:AF3547)</f>
        <v>0</v>
      </c>
      <c r="BO3547" s="5">
        <f>SUM(AG3547:AQ3547)</f>
        <v>0</v>
      </c>
      <c r="BP3547" s="5">
        <f>SUM(AR3547:BI3547)</f>
        <v>0</v>
      </c>
      <c r="BQ3547" s="5">
        <f>SUM(BN3547:BP3547)</f>
        <v>0</v>
      </c>
      <c r="BR3547" s="10">
        <v>1</v>
      </c>
      <c r="BS3547" s="6" t="s">
        <v>424</v>
      </c>
      <c r="BT3547" s="5">
        <v>1</v>
      </c>
      <c r="BU3547" s="5" t="s">
        <v>445</v>
      </c>
    </row>
    <row r="3548" spans="1:73" ht="15" customHeight="1" x14ac:dyDescent="0.35">
      <c r="A3548" s="5">
        <v>119</v>
      </c>
      <c r="B3548" s="5" t="s">
        <v>344</v>
      </c>
      <c r="C3548" s="5" t="s">
        <v>345</v>
      </c>
      <c r="D3548" s="5" t="s">
        <v>80</v>
      </c>
      <c r="E3548" s="5" t="s">
        <v>311</v>
      </c>
      <c r="F3548" s="5" t="s">
        <v>417</v>
      </c>
      <c r="G3548" s="5">
        <v>680</v>
      </c>
      <c r="H3548" s="5"/>
      <c r="I3548" s="5"/>
      <c r="J3548" s="5"/>
      <c r="K3548" s="5"/>
      <c r="L3548" s="5">
        <v>1</v>
      </c>
      <c r="M3548" s="5">
        <v>230</v>
      </c>
      <c r="N3548" s="5"/>
      <c r="O3548" s="5"/>
      <c r="P3548" s="5"/>
      <c r="Q3548" s="5">
        <v>2</v>
      </c>
      <c r="R3548" s="5">
        <v>2019</v>
      </c>
      <c r="S3548" s="5" t="s">
        <v>435</v>
      </c>
      <c r="T3548" s="5" t="s">
        <v>56</v>
      </c>
      <c r="U3548" s="5">
        <v>1997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  <c r="AO3548" s="5">
        <v>0</v>
      </c>
      <c r="AP3548" s="5">
        <v>0</v>
      </c>
      <c r="AQ3548" s="5">
        <v>0</v>
      </c>
      <c r="AR3548" s="5">
        <v>0</v>
      </c>
      <c r="AS3548" s="5">
        <v>0</v>
      </c>
      <c r="AT3548" s="5">
        <v>0</v>
      </c>
      <c r="AU3548" s="5">
        <v>0</v>
      </c>
      <c r="AV3548" s="5">
        <v>0</v>
      </c>
      <c r="AW3548" s="5">
        <v>0</v>
      </c>
      <c r="AX3548" s="5">
        <v>0</v>
      </c>
      <c r="AY3548" s="5">
        <v>0</v>
      </c>
      <c r="AZ3548" s="5">
        <v>0</v>
      </c>
      <c r="BA3548" s="5">
        <v>0</v>
      </c>
      <c r="BB3548" s="5">
        <v>0</v>
      </c>
      <c r="BC3548" s="5">
        <v>0</v>
      </c>
      <c r="BD3548" s="5">
        <v>0</v>
      </c>
      <c r="BE3548" s="5">
        <v>0</v>
      </c>
      <c r="BF3548" s="5">
        <v>0</v>
      </c>
      <c r="BG3548" s="5">
        <v>0</v>
      </c>
      <c r="BH3548" s="5">
        <v>0</v>
      </c>
      <c r="BI3548" s="5">
        <v>0</v>
      </c>
      <c r="BJ3548" s="5">
        <v>0</v>
      </c>
      <c r="BK3548" s="5">
        <f>IF((SUM(V3548:AF3548)&gt;=1), 1, 0)</f>
        <v>0</v>
      </c>
      <c r="BL3548" s="5">
        <f>IF((SUM(AG3548:AQ3548)&gt;=1), 1, 0)</f>
        <v>0</v>
      </c>
      <c r="BM3548" s="5">
        <f>IF((SUM(AR3548:BI3548)&gt;=1), 1, 0)</f>
        <v>0</v>
      </c>
      <c r="BN3548" s="5">
        <f>SUM(V3548:AF3548)</f>
        <v>0</v>
      </c>
      <c r="BO3548" s="5">
        <f>SUM(AG3548:AQ3548)</f>
        <v>0</v>
      </c>
      <c r="BP3548" s="5">
        <f>SUM(AR3548:BI3548)</f>
        <v>0</v>
      </c>
      <c r="BQ3548" s="5">
        <f>SUM(BN3548:BP3548)</f>
        <v>0</v>
      </c>
      <c r="BR3548" s="10">
        <v>1</v>
      </c>
      <c r="BS3548" s="6" t="s">
        <v>424</v>
      </c>
      <c r="BT3548" s="5">
        <v>1</v>
      </c>
      <c r="BU3548" s="5" t="s">
        <v>445</v>
      </c>
    </row>
    <row r="3549" spans="1:73" ht="15" customHeight="1" x14ac:dyDescent="0.35">
      <c r="A3549" s="5">
        <v>119</v>
      </c>
      <c r="B3549" s="5" t="s">
        <v>344</v>
      </c>
      <c r="C3549" s="5" t="s">
        <v>345</v>
      </c>
      <c r="D3549" s="5" t="s">
        <v>80</v>
      </c>
      <c r="E3549" s="5" t="s">
        <v>311</v>
      </c>
      <c r="F3549" s="5" t="s">
        <v>417</v>
      </c>
      <c r="G3549" s="5">
        <v>680</v>
      </c>
      <c r="H3549" s="5"/>
      <c r="I3549" s="5"/>
      <c r="J3549" s="5"/>
      <c r="K3549" s="5"/>
      <c r="L3549" s="5">
        <v>1</v>
      </c>
      <c r="M3549" s="5">
        <v>230</v>
      </c>
      <c r="N3549" s="5"/>
      <c r="O3549" s="5"/>
      <c r="P3549" s="5"/>
      <c r="Q3549" s="5">
        <v>2</v>
      </c>
      <c r="R3549" s="5">
        <v>2019</v>
      </c>
      <c r="S3549" s="5" t="s">
        <v>435</v>
      </c>
      <c r="T3549" s="5" t="s">
        <v>56</v>
      </c>
      <c r="U3549" s="5">
        <v>1998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  <c r="AO3549" s="5">
        <v>0</v>
      </c>
      <c r="AP3549" s="5">
        <v>0</v>
      </c>
      <c r="AQ3549" s="5">
        <v>0</v>
      </c>
      <c r="AR3549" s="5">
        <v>0</v>
      </c>
      <c r="AS3549" s="5">
        <v>0</v>
      </c>
      <c r="AT3549" s="5">
        <v>0</v>
      </c>
      <c r="AU3549" s="5">
        <v>0</v>
      </c>
      <c r="AV3549" s="5">
        <v>0</v>
      </c>
      <c r="AW3549" s="5">
        <v>0</v>
      </c>
      <c r="AX3549" s="5">
        <v>0</v>
      </c>
      <c r="AY3549" s="5">
        <v>0</v>
      </c>
      <c r="AZ3549" s="5">
        <v>0</v>
      </c>
      <c r="BA3549" s="5">
        <v>0</v>
      </c>
      <c r="BB3549" s="5">
        <v>0</v>
      </c>
      <c r="BC3549" s="5">
        <v>0</v>
      </c>
      <c r="BD3549" s="5">
        <v>0</v>
      </c>
      <c r="BE3549" s="5">
        <v>0</v>
      </c>
      <c r="BF3549" s="5">
        <v>0</v>
      </c>
      <c r="BG3549" s="5">
        <v>0</v>
      </c>
      <c r="BH3549" s="5">
        <v>0</v>
      </c>
      <c r="BI3549" s="5">
        <v>0</v>
      </c>
      <c r="BJ3549" s="5">
        <v>0</v>
      </c>
      <c r="BK3549" s="5">
        <f>IF((SUM(V3549:AF3549)&gt;=1), 1, 0)</f>
        <v>0</v>
      </c>
      <c r="BL3549" s="5">
        <f>IF((SUM(AG3549:AQ3549)&gt;=1), 1, 0)</f>
        <v>0</v>
      </c>
      <c r="BM3549" s="5">
        <f>IF((SUM(AR3549:BI3549)&gt;=1), 1, 0)</f>
        <v>0</v>
      </c>
      <c r="BN3549" s="5">
        <f>SUM(V3549:AF3549)</f>
        <v>0</v>
      </c>
      <c r="BO3549" s="5">
        <f>SUM(AG3549:AQ3549)</f>
        <v>0</v>
      </c>
      <c r="BP3549" s="5">
        <f>SUM(AR3549:BI3549)</f>
        <v>0</v>
      </c>
      <c r="BQ3549" s="5">
        <f>SUM(BN3549:BP3549)</f>
        <v>0</v>
      </c>
      <c r="BR3549" s="10">
        <v>1</v>
      </c>
      <c r="BS3549" s="6" t="s">
        <v>424</v>
      </c>
      <c r="BT3549" s="5">
        <v>1</v>
      </c>
      <c r="BU3549" s="5" t="s">
        <v>445</v>
      </c>
    </row>
    <row r="3550" spans="1:73" ht="15" customHeight="1" x14ac:dyDescent="0.35">
      <c r="A3550" s="5">
        <v>119</v>
      </c>
      <c r="B3550" s="5" t="s">
        <v>344</v>
      </c>
      <c r="C3550" s="5" t="s">
        <v>345</v>
      </c>
      <c r="D3550" s="5" t="s">
        <v>80</v>
      </c>
      <c r="E3550" s="5" t="s">
        <v>311</v>
      </c>
      <c r="F3550" s="5" t="s">
        <v>417</v>
      </c>
      <c r="G3550" s="5">
        <v>680</v>
      </c>
      <c r="H3550" s="5"/>
      <c r="I3550" s="5"/>
      <c r="J3550" s="5"/>
      <c r="K3550" s="5"/>
      <c r="L3550" s="5">
        <v>1</v>
      </c>
      <c r="M3550" s="5">
        <v>230</v>
      </c>
      <c r="N3550" s="5"/>
      <c r="O3550" s="5"/>
      <c r="P3550" s="5"/>
      <c r="Q3550" s="5">
        <v>2</v>
      </c>
      <c r="R3550" s="5">
        <v>2019</v>
      </c>
      <c r="S3550" s="5" t="s">
        <v>435</v>
      </c>
      <c r="T3550" s="5" t="s">
        <v>56</v>
      </c>
      <c r="U3550" s="5">
        <v>1999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  <c r="AO3550" s="5">
        <v>0</v>
      </c>
      <c r="AP3550" s="5">
        <v>0</v>
      </c>
      <c r="AQ3550" s="5">
        <v>0</v>
      </c>
      <c r="AR3550" s="5">
        <v>0</v>
      </c>
      <c r="AS3550" s="5">
        <v>0</v>
      </c>
      <c r="AT3550" s="5">
        <v>0</v>
      </c>
      <c r="AU3550" s="5">
        <v>0</v>
      </c>
      <c r="AV3550" s="5">
        <v>0</v>
      </c>
      <c r="AW3550" s="5">
        <v>0</v>
      </c>
      <c r="AX3550" s="5">
        <v>0</v>
      </c>
      <c r="AY3550" s="5">
        <v>0</v>
      </c>
      <c r="AZ3550" s="5">
        <v>0</v>
      </c>
      <c r="BA3550" s="5">
        <v>0</v>
      </c>
      <c r="BB3550" s="5">
        <v>0</v>
      </c>
      <c r="BC3550" s="5">
        <v>0</v>
      </c>
      <c r="BD3550" s="5">
        <v>0</v>
      </c>
      <c r="BE3550" s="5">
        <v>0</v>
      </c>
      <c r="BF3550" s="5">
        <v>0</v>
      </c>
      <c r="BG3550" s="5">
        <v>0</v>
      </c>
      <c r="BH3550" s="5">
        <v>0</v>
      </c>
      <c r="BI3550" s="5">
        <v>0</v>
      </c>
      <c r="BJ3550" s="5">
        <v>0</v>
      </c>
      <c r="BK3550" s="5">
        <f>IF((SUM(V3550:AF3550)&gt;=1), 1, 0)</f>
        <v>0</v>
      </c>
      <c r="BL3550" s="5">
        <f>IF((SUM(AG3550:AQ3550)&gt;=1), 1, 0)</f>
        <v>0</v>
      </c>
      <c r="BM3550" s="5">
        <f>IF((SUM(AR3550:BI3550)&gt;=1), 1, 0)</f>
        <v>0</v>
      </c>
      <c r="BN3550" s="5">
        <f>SUM(V3550:AF3550)</f>
        <v>0</v>
      </c>
      <c r="BO3550" s="5">
        <f>SUM(AG3550:AQ3550)</f>
        <v>0</v>
      </c>
      <c r="BP3550" s="5">
        <f>SUM(AR3550:BI3550)</f>
        <v>0</v>
      </c>
      <c r="BQ3550" s="5">
        <f>SUM(BN3550:BP3550)</f>
        <v>0</v>
      </c>
      <c r="BR3550" s="10">
        <v>1</v>
      </c>
      <c r="BS3550" s="6" t="s">
        <v>424</v>
      </c>
      <c r="BT3550" s="5">
        <v>1</v>
      </c>
      <c r="BU3550" s="5" t="s">
        <v>445</v>
      </c>
    </row>
    <row r="3551" spans="1:73" ht="15" customHeight="1" x14ac:dyDescent="0.35">
      <c r="A3551" s="5">
        <v>119</v>
      </c>
      <c r="B3551" s="5" t="s">
        <v>344</v>
      </c>
      <c r="C3551" s="5" t="s">
        <v>345</v>
      </c>
      <c r="D3551" s="5" t="s">
        <v>80</v>
      </c>
      <c r="E3551" s="5" t="s">
        <v>311</v>
      </c>
      <c r="F3551" s="5" t="s">
        <v>417</v>
      </c>
      <c r="G3551" s="5">
        <v>680</v>
      </c>
      <c r="H3551" s="5"/>
      <c r="I3551" s="5"/>
      <c r="J3551" s="5"/>
      <c r="K3551" s="5"/>
      <c r="L3551" s="5">
        <v>1</v>
      </c>
      <c r="M3551" s="5">
        <v>230</v>
      </c>
      <c r="N3551" s="5"/>
      <c r="O3551" s="5"/>
      <c r="P3551" s="5"/>
      <c r="Q3551" s="5">
        <v>2</v>
      </c>
      <c r="R3551" s="5">
        <v>2019</v>
      </c>
      <c r="S3551" s="5" t="s">
        <v>435</v>
      </c>
      <c r="T3551" s="5" t="s">
        <v>56</v>
      </c>
      <c r="U3551" s="5">
        <v>2000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  <c r="AO3551" s="5">
        <v>0</v>
      </c>
      <c r="AP3551" s="5">
        <v>0</v>
      </c>
      <c r="AQ3551" s="5">
        <v>0</v>
      </c>
      <c r="AR3551" s="5">
        <v>0</v>
      </c>
      <c r="AS3551" s="5">
        <v>0</v>
      </c>
      <c r="AT3551" s="5">
        <v>0</v>
      </c>
      <c r="AU3551" s="5">
        <v>0</v>
      </c>
      <c r="AV3551" s="5">
        <v>0</v>
      </c>
      <c r="AW3551" s="5">
        <v>0</v>
      </c>
      <c r="AX3551" s="5">
        <v>0</v>
      </c>
      <c r="AY3551" s="5">
        <v>0</v>
      </c>
      <c r="AZ3551" s="5">
        <v>0</v>
      </c>
      <c r="BA3551" s="5">
        <v>0</v>
      </c>
      <c r="BB3551" s="5">
        <v>0</v>
      </c>
      <c r="BC3551" s="5">
        <v>0</v>
      </c>
      <c r="BD3551" s="5">
        <v>0</v>
      </c>
      <c r="BE3551" s="5">
        <v>0</v>
      </c>
      <c r="BF3551" s="5">
        <v>0</v>
      </c>
      <c r="BG3551" s="5">
        <v>0</v>
      </c>
      <c r="BH3551" s="5">
        <v>0</v>
      </c>
      <c r="BI3551" s="5">
        <v>0</v>
      </c>
      <c r="BJ3551" s="5">
        <v>0</v>
      </c>
      <c r="BK3551" s="5">
        <f>IF((SUM(V3551:AF3551)&gt;=1), 1, 0)</f>
        <v>0</v>
      </c>
      <c r="BL3551" s="5">
        <f>IF((SUM(AG3551:AQ3551)&gt;=1), 1, 0)</f>
        <v>0</v>
      </c>
      <c r="BM3551" s="5">
        <f>IF((SUM(AR3551:BI3551)&gt;=1), 1, 0)</f>
        <v>0</v>
      </c>
      <c r="BN3551" s="5">
        <f>SUM(V3551:AF3551)</f>
        <v>0</v>
      </c>
      <c r="BO3551" s="5">
        <f>SUM(AG3551:AQ3551)</f>
        <v>0</v>
      </c>
      <c r="BP3551" s="5">
        <f>SUM(AR3551:BI3551)</f>
        <v>0</v>
      </c>
      <c r="BQ3551" s="5">
        <f>SUM(BN3551:BP3551)</f>
        <v>0</v>
      </c>
      <c r="BR3551" s="10">
        <v>1</v>
      </c>
      <c r="BS3551" s="6" t="s">
        <v>424</v>
      </c>
      <c r="BT3551" s="5">
        <v>1</v>
      </c>
      <c r="BU3551" s="5" t="s">
        <v>445</v>
      </c>
    </row>
    <row r="3552" spans="1:73" ht="15" customHeight="1" x14ac:dyDescent="0.35">
      <c r="A3552" s="5">
        <v>119</v>
      </c>
      <c r="B3552" s="5" t="s">
        <v>344</v>
      </c>
      <c r="C3552" s="5" t="s">
        <v>345</v>
      </c>
      <c r="D3552" s="5" t="s">
        <v>80</v>
      </c>
      <c r="E3552" s="5" t="s">
        <v>311</v>
      </c>
      <c r="F3552" s="5" t="s">
        <v>417</v>
      </c>
      <c r="G3552" s="5">
        <v>680</v>
      </c>
      <c r="H3552" s="5"/>
      <c r="I3552" s="5"/>
      <c r="J3552" s="5"/>
      <c r="K3552" s="5"/>
      <c r="L3552" s="5">
        <v>1</v>
      </c>
      <c r="M3552" s="5">
        <v>230</v>
      </c>
      <c r="N3552" s="5"/>
      <c r="O3552" s="5"/>
      <c r="P3552" s="5"/>
      <c r="Q3552" s="5">
        <v>2</v>
      </c>
      <c r="R3552" s="5">
        <v>2019</v>
      </c>
      <c r="S3552" s="5" t="s">
        <v>435</v>
      </c>
      <c r="T3552" s="5" t="s">
        <v>56</v>
      </c>
      <c r="U3552" s="5">
        <v>2001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  <c r="AO3552" s="5">
        <v>0</v>
      </c>
      <c r="AP3552" s="5">
        <v>0</v>
      </c>
      <c r="AQ3552" s="5">
        <v>0</v>
      </c>
      <c r="AR3552" s="5">
        <v>0</v>
      </c>
      <c r="AS3552" s="5">
        <v>0</v>
      </c>
      <c r="AT3552" s="5">
        <v>0</v>
      </c>
      <c r="AU3552" s="5">
        <v>0</v>
      </c>
      <c r="AV3552" s="5">
        <v>0</v>
      </c>
      <c r="AW3552" s="5">
        <v>0</v>
      </c>
      <c r="AX3552" s="5">
        <v>0</v>
      </c>
      <c r="AY3552" s="5">
        <v>0</v>
      </c>
      <c r="AZ3552" s="5">
        <v>0</v>
      </c>
      <c r="BA3552" s="5">
        <v>0</v>
      </c>
      <c r="BB3552" s="5">
        <v>0</v>
      </c>
      <c r="BC3552" s="5">
        <v>0</v>
      </c>
      <c r="BD3552" s="5">
        <v>0</v>
      </c>
      <c r="BE3552" s="5">
        <v>0</v>
      </c>
      <c r="BF3552" s="5">
        <v>0</v>
      </c>
      <c r="BG3552" s="5">
        <v>0</v>
      </c>
      <c r="BH3552" s="5">
        <v>0</v>
      </c>
      <c r="BI3552" s="5">
        <v>0</v>
      </c>
      <c r="BJ3552" s="5">
        <v>0</v>
      </c>
      <c r="BK3552" s="5">
        <f>IF((SUM(V3552:AF3552)&gt;=1), 1, 0)</f>
        <v>0</v>
      </c>
      <c r="BL3552" s="5">
        <f>IF((SUM(AG3552:AQ3552)&gt;=1), 1, 0)</f>
        <v>0</v>
      </c>
      <c r="BM3552" s="5">
        <f>IF((SUM(AR3552:BI3552)&gt;=1), 1, 0)</f>
        <v>0</v>
      </c>
      <c r="BN3552" s="5">
        <f>SUM(V3552:AF3552)</f>
        <v>0</v>
      </c>
      <c r="BO3552" s="5">
        <f>SUM(AG3552:AQ3552)</f>
        <v>0</v>
      </c>
      <c r="BP3552" s="5">
        <f>SUM(AR3552:BI3552)</f>
        <v>0</v>
      </c>
      <c r="BQ3552" s="5">
        <f>SUM(BN3552:BP3552)</f>
        <v>0</v>
      </c>
      <c r="BR3552" s="10">
        <v>1</v>
      </c>
      <c r="BS3552" s="6" t="s">
        <v>424</v>
      </c>
      <c r="BT3552" s="5">
        <v>1</v>
      </c>
      <c r="BU3552" s="5" t="s">
        <v>445</v>
      </c>
    </row>
    <row r="3553" spans="1:73" ht="15" customHeight="1" x14ac:dyDescent="0.35">
      <c r="A3553" s="5">
        <v>119</v>
      </c>
      <c r="B3553" s="5" t="s">
        <v>344</v>
      </c>
      <c r="C3553" s="5" t="s">
        <v>345</v>
      </c>
      <c r="D3553" s="5" t="s">
        <v>80</v>
      </c>
      <c r="E3553" s="5" t="s">
        <v>311</v>
      </c>
      <c r="F3553" s="5" t="s">
        <v>417</v>
      </c>
      <c r="G3553" s="5">
        <v>680</v>
      </c>
      <c r="H3553" s="5"/>
      <c r="I3553" s="5"/>
      <c r="J3553" s="5"/>
      <c r="K3553" s="5"/>
      <c r="L3553" s="5">
        <v>1</v>
      </c>
      <c r="M3553" s="5">
        <v>230</v>
      </c>
      <c r="N3553" s="5"/>
      <c r="O3553" s="5"/>
      <c r="P3553" s="5"/>
      <c r="Q3553" s="5">
        <v>2</v>
      </c>
      <c r="R3553" s="5">
        <v>2019</v>
      </c>
      <c r="S3553" s="5" t="s">
        <v>435</v>
      </c>
      <c r="T3553" s="5" t="s">
        <v>56</v>
      </c>
      <c r="U3553" s="5">
        <v>2002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  <c r="AO3553" s="5">
        <v>0</v>
      </c>
      <c r="AP3553" s="5">
        <v>0</v>
      </c>
      <c r="AQ3553" s="5">
        <v>0</v>
      </c>
      <c r="AR3553" s="5">
        <v>0</v>
      </c>
      <c r="AS3553" s="5">
        <v>0</v>
      </c>
      <c r="AT3553" s="5">
        <v>0</v>
      </c>
      <c r="AU3553" s="5">
        <v>0</v>
      </c>
      <c r="AV3553" s="5">
        <v>0</v>
      </c>
      <c r="AW3553" s="5">
        <v>0</v>
      </c>
      <c r="AX3553" s="5">
        <v>0</v>
      </c>
      <c r="AY3553" s="5">
        <v>0</v>
      </c>
      <c r="AZ3553" s="5">
        <v>0</v>
      </c>
      <c r="BA3553" s="5">
        <v>0</v>
      </c>
      <c r="BB3553" s="5">
        <v>0</v>
      </c>
      <c r="BC3553" s="5">
        <v>0</v>
      </c>
      <c r="BD3553" s="5">
        <v>0</v>
      </c>
      <c r="BE3553" s="5">
        <v>0</v>
      </c>
      <c r="BF3553" s="5">
        <v>0</v>
      </c>
      <c r="BG3553" s="5">
        <v>0</v>
      </c>
      <c r="BH3553" s="5">
        <v>0</v>
      </c>
      <c r="BI3553" s="5">
        <v>0</v>
      </c>
      <c r="BJ3553" s="5">
        <v>0</v>
      </c>
      <c r="BK3553" s="5">
        <f>IF((SUM(V3553:AF3553)&gt;=1), 1, 0)</f>
        <v>0</v>
      </c>
      <c r="BL3553" s="5">
        <f>IF((SUM(AG3553:AQ3553)&gt;=1), 1, 0)</f>
        <v>0</v>
      </c>
      <c r="BM3553" s="5">
        <f>IF((SUM(AR3553:BI3553)&gt;=1), 1, 0)</f>
        <v>0</v>
      </c>
      <c r="BN3553" s="5">
        <f>SUM(V3553:AF3553)</f>
        <v>0</v>
      </c>
      <c r="BO3553" s="5">
        <f>SUM(AG3553:AQ3553)</f>
        <v>0</v>
      </c>
      <c r="BP3553" s="5">
        <f>SUM(AR3553:BI3553)</f>
        <v>0</v>
      </c>
      <c r="BQ3553" s="5">
        <f>SUM(BN3553:BP3553)</f>
        <v>0</v>
      </c>
      <c r="BR3553" s="10">
        <v>1</v>
      </c>
      <c r="BS3553" s="6" t="s">
        <v>424</v>
      </c>
      <c r="BT3553" s="5">
        <v>1</v>
      </c>
      <c r="BU3553" s="5" t="s">
        <v>445</v>
      </c>
    </row>
    <row r="3554" spans="1:73" ht="15" customHeight="1" x14ac:dyDescent="0.35">
      <c r="A3554" s="5">
        <v>119</v>
      </c>
      <c r="B3554" s="5" t="s">
        <v>344</v>
      </c>
      <c r="C3554" s="5" t="s">
        <v>345</v>
      </c>
      <c r="D3554" s="5" t="s">
        <v>80</v>
      </c>
      <c r="E3554" s="5" t="s">
        <v>311</v>
      </c>
      <c r="F3554" s="5" t="s">
        <v>417</v>
      </c>
      <c r="G3554" s="5">
        <v>680</v>
      </c>
      <c r="H3554" s="5"/>
      <c r="I3554" s="5"/>
      <c r="J3554" s="5"/>
      <c r="K3554" s="5"/>
      <c r="L3554" s="5">
        <v>1</v>
      </c>
      <c r="M3554" s="5">
        <v>230</v>
      </c>
      <c r="N3554" s="5"/>
      <c r="O3554" s="5"/>
      <c r="P3554" s="5"/>
      <c r="Q3554" s="5">
        <v>2</v>
      </c>
      <c r="R3554" s="5">
        <v>2019</v>
      </c>
      <c r="S3554" s="5" t="s">
        <v>435</v>
      </c>
      <c r="T3554" s="5" t="s">
        <v>56</v>
      </c>
      <c r="U3554" s="5">
        <v>2003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  <c r="AO3554" s="5">
        <v>0</v>
      </c>
      <c r="AP3554" s="5">
        <v>0</v>
      </c>
      <c r="AQ3554" s="5">
        <v>0</v>
      </c>
      <c r="AR3554" s="5">
        <v>0</v>
      </c>
      <c r="AS3554" s="5">
        <v>0</v>
      </c>
      <c r="AT3554" s="5">
        <v>0</v>
      </c>
      <c r="AU3554" s="5">
        <v>0</v>
      </c>
      <c r="AV3554" s="5">
        <v>0</v>
      </c>
      <c r="AW3554" s="5">
        <v>0</v>
      </c>
      <c r="AX3554" s="5">
        <v>0</v>
      </c>
      <c r="AY3554" s="5">
        <v>0</v>
      </c>
      <c r="AZ3554" s="5">
        <v>0</v>
      </c>
      <c r="BA3554" s="5">
        <v>0</v>
      </c>
      <c r="BB3554" s="5">
        <v>0</v>
      </c>
      <c r="BC3554" s="5">
        <v>0</v>
      </c>
      <c r="BD3554" s="5">
        <v>0</v>
      </c>
      <c r="BE3554" s="5">
        <v>0</v>
      </c>
      <c r="BF3554" s="5">
        <v>0</v>
      </c>
      <c r="BG3554" s="5">
        <v>0</v>
      </c>
      <c r="BH3554" s="5">
        <v>0</v>
      </c>
      <c r="BI3554" s="5">
        <v>0</v>
      </c>
      <c r="BJ3554" s="5">
        <v>0</v>
      </c>
      <c r="BK3554" s="5">
        <f>IF((SUM(V3554:AF3554)&gt;=1), 1, 0)</f>
        <v>0</v>
      </c>
      <c r="BL3554" s="5">
        <f>IF((SUM(AG3554:AQ3554)&gt;=1), 1, 0)</f>
        <v>0</v>
      </c>
      <c r="BM3554" s="5">
        <f>IF((SUM(AR3554:BI3554)&gt;=1), 1, 0)</f>
        <v>0</v>
      </c>
      <c r="BN3554" s="5">
        <f>SUM(V3554:AF3554)</f>
        <v>0</v>
      </c>
      <c r="BO3554" s="5">
        <f>SUM(AG3554:AQ3554)</f>
        <v>0</v>
      </c>
      <c r="BP3554" s="5">
        <f>SUM(AR3554:BI3554)</f>
        <v>0</v>
      </c>
      <c r="BQ3554" s="5">
        <f>SUM(BN3554:BP3554)</f>
        <v>0</v>
      </c>
      <c r="BR3554" s="10">
        <v>1</v>
      </c>
      <c r="BS3554" s="6" t="s">
        <v>424</v>
      </c>
      <c r="BT3554" s="5">
        <v>1</v>
      </c>
      <c r="BU3554" s="5" t="s">
        <v>445</v>
      </c>
    </row>
    <row r="3555" spans="1:73" ht="15" customHeight="1" x14ac:dyDescent="0.35">
      <c r="A3555" s="5">
        <v>119</v>
      </c>
      <c r="B3555" s="5" t="s">
        <v>344</v>
      </c>
      <c r="C3555" s="5" t="s">
        <v>345</v>
      </c>
      <c r="D3555" s="5" t="s">
        <v>80</v>
      </c>
      <c r="E3555" s="5" t="s">
        <v>311</v>
      </c>
      <c r="F3555" s="5" t="s">
        <v>417</v>
      </c>
      <c r="G3555" s="5">
        <v>680</v>
      </c>
      <c r="H3555" s="5"/>
      <c r="I3555" s="5"/>
      <c r="J3555" s="5"/>
      <c r="K3555" s="5"/>
      <c r="L3555" s="5">
        <v>1</v>
      </c>
      <c r="M3555" s="5">
        <v>230</v>
      </c>
      <c r="N3555" s="5"/>
      <c r="O3555" s="5"/>
      <c r="P3555" s="5"/>
      <c r="Q3555" s="5">
        <v>2</v>
      </c>
      <c r="R3555" s="5">
        <v>2019</v>
      </c>
      <c r="S3555" s="5" t="s">
        <v>435</v>
      </c>
      <c r="T3555" s="5" t="s">
        <v>56</v>
      </c>
      <c r="U3555" s="5">
        <v>2004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  <c r="AO3555" s="5">
        <v>0</v>
      </c>
      <c r="AP3555" s="5">
        <v>0</v>
      </c>
      <c r="AQ3555" s="5">
        <v>0</v>
      </c>
      <c r="AR3555" s="5">
        <v>0</v>
      </c>
      <c r="AS3555" s="5">
        <v>0</v>
      </c>
      <c r="AT3555" s="5">
        <v>0</v>
      </c>
      <c r="AU3555" s="5">
        <v>0</v>
      </c>
      <c r="AV3555" s="5">
        <v>0</v>
      </c>
      <c r="AW3555" s="5">
        <v>0</v>
      </c>
      <c r="AX3555" s="5">
        <v>0</v>
      </c>
      <c r="AY3555" s="5">
        <v>0</v>
      </c>
      <c r="AZ3555" s="5">
        <v>0</v>
      </c>
      <c r="BA3555" s="5">
        <v>0</v>
      </c>
      <c r="BB3555" s="5">
        <v>0</v>
      </c>
      <c r="BC3555" s="5">
        <v>0</v>
      </c>
      <c r="BD3555" s="5">
        <v>0</v>
      </c>
      <c r="BE3555" s="5">
        <v>0</v>
      </c>
      <c r="BF3555" s="5">
        <v>0</v>
      </c>
      <c r="BG3555" s="5">
        <v>0</v>
      </c>
      <c r="BH3555" s="5">
        <v>0</v>
      </c>
      <c r="BI3555" s="5">
        <v>0</v>
      </c>
      <c r="BJ3555" s="5">
        <v>0</v>
      </c>
      <c r="BK3555" s="5">
        <f>IF((SUM(V3555:AF3555)&gt;=1), 1, 0)</f>
        <v>0</v>
      </c>
      <c r="BL3555" s="5">
        <f>IF((SUM(AG3555:AQ3555)&gt;=1), 1, 0)</f>
        <v>0</v>
      </c>
      <c r="BM3555" s="5">
        <f>IF((SUM(AR3555:BI3555)&gt;=1), 1, 0)</f>
        <v>0</v>
      </c>
      <c r="BN3555" s="5">
        <f>SUM(V3555:AF3555)</f>
        <v>0</v>
      </c>
      <c r="BO3555" s="5">
        <f>SUM(AG3555:AQ3555)</f>
        <v>0</v>
      </c>
      <c r="BP3555" s="5">
        <f>SUM(AR3555:BI3555)</f>
        <v>0</v>
      </c>
      <c r="BQ3555" s="5">
        <f>SUM(BN3555:BP3555)</f>
        <v>0</v>
      </c>
      <c r="BR3555" s="10">
        <v>1</v>
      </c>
      <c r="BS3555" s="6" t="s">
        <v>424</v>
      </c>
      <c r="BT3555" s="5">
        <v>1</v>
      </c>
      <c r="BU3555" s="5" t="s">
        <v>445</v>
      </c>
    </row>
    <row r="3556" spans="1:73" ht="15" customHeight="1" x14ac:dyDescent="0.35">
      <c r="A3556" s="5">
        <v>119</v>
      </c>
      <c r="B3556" s="5" t="s">
        <v>344</v>
      </c>
      <c r="C3556" s="5" t="s">
        <v>345</v>
      </c>
      <c r="D3556" s="5" t="s">
        <v>80</v>
      </c>
      <c r="E3556" s="5" t="s">
        <v>311</v>
      </c>
      <c r="F3556" s="5" t="s">
        <v>417</v>
      </c>
      <c r="G3556" s="5">
        <v>680</v>
      </c>
      <c r="H3556" s="5"/>
      <c r="I3556" s="5"/>
      <c r="J3556" s="5"/>
      <c r="K3556" s="5"/>
      <c r="L3556" s="5">
        <v>1</v>
      </c>
      <c r="M3556" s="5">
        <v>230</v>
      </c>
      <c r="N3556" s="5"/>
      <c r="O3556" s="5"/>
      <c r="P3556" s="5"/>
      <c r="Q3556" s="5">
        <v>2</v>
      </c>
      <c r="R3556" s="5">
        <v>2019</v>
      </c>
      <c r="S3556" s="5" t="s">
        <v>435</v>
      </c>
      <c r="T3556" s="5" t="s">
        <v>56</v>
      </c>
      <c r="U3556" s="5">
        <v>2005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  <c r="AO3556" s="5">
        <v>0</v>
      </c>
      <c r="AP3556" s="5">
        <v>0</v>
      </c>
      <c r="AQ3556" s="5">
        <v>0</v>
      </c>
      <c r="AR3556" s="5">
        <v>0</v>
      </c>
      <c r="AS3556" s="5">
        <v>0</v>
      </c>
      <c r="AT3556" s="5">
        <v>0</v>
      </c>
      <c r="AU3556" s="5">
        <v>0</v>
      </c>
      <c r="AV3556" s="5">
        <v>0</v>
      </c>
      <c r="AW3556" s="5">
        <v>0</v>
      </c>
      <c r="AX3556" s="5">
        <v>0</v>
      </c>
      <c r="AY3556" s="5">
        <v>0</v>
      </c>
      <c r="AZ3556" s="5">
        <v>0</v>
      </c>
      <c r="BA3556" s="5">
        <v>0</v>
      </c>
      <c r="BB3556" s="5">
        <v>0</v>
      </c>
      <c r="BC3556" s="5">
        <v>0</v>
      </c>
      <c r="BD3556" s="5">
        <v>0</v>
      </c>
      <c r="BE3556" s="5">
        <v>0</v>
      </c>
      <c r="BF3556" s="5">
        <v>0</v>
      </c>
      <c r="BG3556" s="5">
        <v>0</v>
      </c>
      <c r="BH3556" s="5">
        <v>0</v>
      </c>
      <c r="BI3556" s="5">
        <v>0</v>
      </c>
      <c r="BJ3556" s="5">
        <v>0</v>
      </c>
      <c r="BK3556" s="5">
        <f>IF((SUM(V3556:AF3556)&gt;=1), 1, 0)</f>
        <v>0</v>
      </c>
      <c r="BL3556" s="5">
        <f>IF((SUM(AG3556:AQ3556)&gt;=1), 1, 0)</f>
        <v>0</v>
      </c>
      <c r="BM3556" s="5">
        <f>IF((SUM(AR3556:BI3556)&gt;=1), 1, 0)</f>
        <v>0</v>
      </c>
      <c r="BN3556" s="5">
        <f>SUM(V3556:AF3556)</f>
        <v>0</v>
      </c>
      <c r="BO3556" s="5">
        <f>SUM(AG3556:AQ3556)</f>
        <v>0</v>
      </c>
      <c r="BP3556" s="5">
        <f>SUM(AR3556:BI3556)</f>
        <v>0</v>
      </c>
      <c r="BQ3556" s="5">
        <f>SUM(BN3556:BP3556)</f>
        <v>0</v>
      </c>
      <c r="BR3556" s="10">
        <v>1</v>
      </c>
      <c r="BS3556" s="6" t="s">
        <v>424</v>
      </c>
      <c r="BT3556" s="5">
        <v>1</v>
      </c>
      <c r="BU3556" s="5" t="s">
        <v>445</v>
      </c>
    </row>
    <row r="3557" spans="1:73" ht="15" customHeight="1" x14ac:dyDescent="0.35">
      <c r="A3557" s="5">
        <v>119</v>
      </c>
      <c r="B3557" s="5" t="s">
        <v>344</v>
      </c>
      <c r="C3557" s="5" t="s">
        <v>345</v>
      </c>
      <c r="D3557" s="5" t="s">
        <v>80</v>
      </c>
      <c r="E3557" s="5" t="s">
        <v>311</v>
      </c>
      <c r="F3557" s="5" t="s">
        <v>417</v>
      </c>
      <c r="G3557" s="5">
        <v>680</v>
      </c>
      <c r="H3557" s="5"/>
      <c r="I3557" s="5"/>
      <c r="J3557" s="5"/>
      <c r="K3557" s="5"/>
      <c r="L3557" s="5">
        <v>1</v>
      </c>
      <c r="M3557" s="5">
        <v>230</v>
      </c>
      <c r="N3557" s="5"/>
      <c r="O3557" s="5"/>
      <c r="P3557" s="5"/>
      <c r="Q3557" s="5">
        <v>2</v>
      </c>
      <c r="R3557" s="5">
        <v>2019</v>
      </c>
      <c r="S3557" s="5" t="s">
        <v>435</v>
      </c>
      <c r="T3557" s="5" t="s">
        <v>56</v>
      </c>
      <c r="U3557" s="5">
        <v>2006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  <c r="AO3557" s="5">
        <v>0</v>
      </c>
      <c r="AP3557" s="5">
        <v>0</v>
      </c>
      <c r="AQ3557" s="5">
        <v>0</v>
      </c>
      <c r="AR3557" s="5">
        <v>0</v>
      </c>
      <c r="AS3557" s="5">
        <v>0</v>
      </c>
      <c r="AT3557" s="5">
        <v>0</v>
      </c>
      <c r="AU3557" s="5">
        <v>0</v>
      </c>
      <c r="AV3557" s="5">
        <v>0</v>
      </c>
      <c r="AW3557" s="5">
        <v>0</v>
      </c>
      <c r="AX3557" s="5">
        <v>0</v>
      </c>
      <c r="AY3557" s="5">
        <v>0</v>
      </c>
      <c r="AZ3557" s="5">
        <v>0</v>
      </c>
      <c r="BA3557" s="5">
        <v>0</v>
      </c>
      <c r="BB3557" s="5">
        <v>0</v>
      </c>
      <c r="BC3557" s="5">
        <v>0</v>
      </c>
      <c r="BD3557" s="5">
        <v>0</v>
      </c>
      <c r="BE3557" s="5">
        <v>0</v>
      </c>
      <c r="BF3557" s="5">
        <v>0</v>
      </c>
      <c r="BG3557" s="5">
        <v>0</v>
      </c>
      <c r="BH3557" s="5">
        <v>0</v>
      </c>
      <c r="BI3557" s="5">
        <v>0</v>
      </c>
      <c r="BJ3557" s="5">
        <v>0</v>
      </c>
      <c r="BK3557" s="5">
        <f>IF((SUM(V3557:AF3557)&gt;=1), 1, 0)</f>
        <v>0</v>
      </c>
      <c r="BL3557" s="5">
        <f>IF((SUM(AG3557:AQ3557)&gt;=1), 1, 0)</f>
        <v>0</v>
      </c>
      <c r="BM3557" s="5">
        <f>IF((SUM(AR3557:BI3557)&gt;=1), 1, 0)</f>
        <v>0</v>
      </c>
      <c r="BN3557" s="5">
        <f>SUM(V3557:AF3557)</f>
        <v>0</v>
      </c>
      <c r="BO3557" s="5">
        <f>SUM(AG3557:AQ3557)</f>
        <v>0</v>
      </c>
      <c r="BP3557" s="5">
        <f>SUM(AR3557:BI3557)</f>
        <v>0</v>
      </c>
      <c r="BQ3557" s="5">
        <f>SUM(BN3557:BP3557)</f>
        <v>0</v>
      </c>
      <c r="BR3557" s="10">
        <v>1</v>
      </c>
      <c r="BS3557" s="6" t="s">
        <v>424</v>
      </c>
      <c r="BT3557" s="5">
        <v>1</v>
      </c>
      <c r="BU3557" s="5" t="s">
        <v>445</v>
      </c>
    </row>
    <row r="3558" spans="1:73" ht="15" customHeight="1" x14ac:dyDescent="0.35">
      <c r="A3558" s="5">
        <v>119</v>
      </c>
      <c r="B3558" s="5" t="s">
        <v>344</v>
      </c>
      <c r="C3558" s="5" t="s">
        <v>345</v>
      </c>
      <c r="D3558" s="5" t="s">
        <v>80</v>
      </c>
      <c r="E3558" s="5" t="s">
        <v>311</v>
      </c>
      <c r="F3558" s="5" t="s">
        <v>417</v>
      </c>
      <c r="G3558" s="5">
        <v>680</v>
      </c>
      <c r="H3558" s="5"/>
      <c r="I3558" s="5"/>
      <c r="J3558" s="5"/>
      <c r="K3558" s="5"/>
      <c r="L3558" s="5">
        <v>1</v>
      </c>
      <c r="M3558" s="5">
        <v>230</v>
      </c>
      <c r="N3558" s="5"/>
      <c r="O3558" s="5"/>
      <c r="P3558" s="5"/>
      <c r="Q3558" s="5">
        <v>2</v>
      </c>
      <c r="R3558" s="5">
        <v>2019</v>
      </c>
      <c r="S3558" s="5" t="s">
        <v>435</v>
      </c>
      <c r="T3558" s="5" t="s">
        <v>56</v>
      </c>
      <c r="U3558" s="5">
        <v>2007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  <c r="AO3558" s="5">
        <v>0</v>
      </c>
      <c r="AP3558" s="5">
        <v>0</v>
      </c>
      <c r="AQ3558" s="5">
        <v>0</v>
      </c>
      <c r="AR3558" s="5">
        <v>0</v>
      </c>
      <c r="AS3558" s="5">
        <v>0</v>
      </c>
      <c r="AT3558" s="5">
        <v>0</v>
      </c>
      <c r="AU3558" s="5">
        <v>0</v>
      </c>
      <c r="AV3558" s="5">
        <v>0</v>
      </c>
      <c r="AW3558" s="5">
        <v>0</v>
      </c>
      <c r="AX3558" s="5">
        <v>0</v>
      </c>
      <c r="AY3558" s="5">
        <v>0</v>
      </c>
      <c r="AZ3558" s="5">
        <v>0</v>
      </c>
      <c r="BA3558" s="5">
        <v>0</v>
      </c>
      <c r="BB3558" s="5">
        <v>0</v>
      </c>
      <c r="BC3558" s="5">
        <v>0</v>
      </c>
      <c r="BD3558" s="5">
        <v>0</v>
      </c>
      <c r="BE3558" s="5">
        <v>0</v>
      </c>
      <c r="BF3558" s="5">
        <v>0</v>
      </c>
      <c r="BG3558" s="5">
        <v>0</v>
      </c>
      <c r="BH3558" s="5">
        <v>0</v>
      </c>
      <c r="BI3558" s="5">
        <v>0</v>
      </c>
      <c r="BJ3558" s="5">
        <v>0</v>
      </c>
      <c r="BK3558" s="5">
        <f>IF((SUM(V3558:AF3558)&gt;=1), 1, 0)</f>
        <v>0</v>
      </c>
      <c r="BL3558" s="5">
        <f>IF((SUM(AG3558:AQ3558)&gt;=1), 1, 0)</f>
        <v>0</v>
      </c>
      <c r="BM3558" s="5">
        <f>IF((SUM(AR3558:BI3558)&gt;=1), 1, 0)</f>
        <v>0</v>
      </c>
      <c r="BN3558" s="5">
        <f>SUM(V3558:AF3558)</f>
        <v>0</v>
      </c>
      <c r="BO3558" s="5">
        <f>SUM(AG3558:AQ3558)</f>
        <v>0</v>
      </c>
      <c r="BP3558" s="5">
        <f>SUM(AR3558:BI3558)</f>
        <v>0</v>
      </c>
      <c r="BQ3558" s="5">
        <f>SUM(BN3558:BP3558)</f>
        <v>0</v>
      </c>
      <c r="BR3558" s="10">
        <v>1</v>
      </c>
      <c r="BS3558" s="6" t="s">
        <v>424</v>
      </c>
      <c r="BT3558" s="5">
        <v>1</v>
      </c>
      <c r="BU3558" s="5" t="s">
        <v>445</v>
      </c>
    </row>
    <row r="3559" spans="1:73" ht="15" customHeight="1" x14ac:dyDescent="0.35">
      <c r="A3559" s="5">
        <v>119</v>
      </c>
      <c r="B3559" s="5" t="s">
        <v>344</v>
      </c>
      <c r="C3559" s="5" t="s">
        <v>345</v>
      </c>
      <c r="D3559" s="5" t="s">
        <v>80</v>
      </c>
      <c r="E3559" s="5" t="s">
        <v>311</v>
      </c>
      <c r="F3559" s="5" t="s">
        <v>417</v>
      </c>
      <c r="G3559" s="5">
        <v>680</v>
      </c>
      <c r="H3559" s="5"/>
      <c r="I3559" s="5"/>
      <c r="J3559" s="5"/>
      <c r="K3559" s="5"/>
      <c r="L3559" s="5">
        <v>1</v>
      </c>
      <c r="M3559" s="5">
        <v>230</v>
      </c>
      <c r="N3559" s="5"/>
      <c r="O3559" s="5"/>
      <c r="P3559" s="5"/>
      <c r="Q3559" s="5">
        <v>2</v>
      </c>
      <c r="R3559" s="5">
        <v>2019</v>
      </c>
      <c r="S3559" s="5" t="s">
        <v>435</v>
      </c>
      <c r="T3559" s="5" t="s">
        <v>56</v>
      </c>
      <c r="U3559" s="5">
        <v>2008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  <c r="AO3559" s="5">
        <v>0</v>
      </c>
      <c r="AP3559" s="5">
        <v>0</v>
      </c>
      <c r="AQ3559" s="5">
        <v>0</v>
      </c>
      <c r="AR3559" s="5">
        <v>0</v>
      </c>
      <c r="AS3559" s="5">
        <v>0</v>
      </c>
      <c r="AT3559" s="5">
        <v>0</v>
      </c>
      <c r="AU3559" s="5">
        <v>0</v>
      </c>
      <c r="AV3559" s="5">
        <v>0</v>
      </c>
      <c r="AW3559" s="5">
        <v>0</v>
      </c>
      <c r="AX3559" s="5">
        <v>0</v>
      </c>
      <c r="AY3559" s="5">
        <v>0</v>
      </c>
      <c r="AZ3559" s="5">
        <v>0</v>
      </c>
      <c r="BA3559" s="5">
        <v>0</v>
      </c>
      <c r="BB3559" s="5">
        <v>0</v>
      </c>
      <c r="BC3559" s="5">
        <v>0</v>
      </c>
      <c r="BD3559" s="5">
        <v>0</v>
      </c>
      <c r="BE3559" s="5">
        <v>0</v>
      </c>
      <c r="BF3559" s="5">
        <v>0</v>
      </c>
      <c r="BG3559" s="5">
        <v>0</v>
      </c>
      <c r="BH3559" s="5">
        <v>0</v>
      </c>
      <c r="BI3559" s="5">
        <v>0</v>
      </c>
      <c r="BJ3559" s="5">
        <v>0</v>
      </c>
      <c r="BK3559" s="5">
        <f>IF((SUM(V3559:AF3559)&gt;=1), 1, 0)</f>
        <v>0</v>
      </c>
      <c r="BL3559" s="5">
        <f>IF((SUM(AG3559:AQ3559)&gt;=1), 1, 0)</f>
        <v>0</v>
      </c>
      <c r="BM3559" s="5">
        <f>IF((SUM(AR3559:BI3559)&gt;=1), 1, 0)</f>
        <v>0</v>
      </c>
      <c r="BN3559" s="5">
        <f>SUM(V3559:AF3559)</f>
        <v>0</v>
      </c>
      <c r="BO3559" s="5">
        <f>SUM(AG3559:AQ3559)</f>
        <v>0</v>
      </c>
      <c r="BP3559" s="5">
        <f>SUM(AR3559:BI3559)</f>
        <v>0</v>
      </c>
      <c r="BQ3559" s="5">
        <f>SUM(BN3559:BP3559)</f>
        <v>0</v>
      </c>
      <c r="BR3559" s="10">
        <v>1</v>
      </c>
      <c r="BS3559" s="6" t="s">
        <v>424</v>
      </c>
      <c r="BT3559" s="5">
        <v>1</v>
      </c>
      <c r="BU3559" s="5" t="s">
        <v>445</v>
      </c>
    </row>
    <row r="3560" spans="1:73" ht="15" customHeight="1" x14ac:dyDescent="0.35">
      <c r="A3560" s="5">
        <v>119</v>
      </c>
      <c r="B3560" s="5" t="s">
        <v>344</v>
      </c>
      <c r="C3560" s="5" t="s">
        <v>345</v>
      </c>
      <c r="D3560" s="5" t="s">
        <v>80</v>
      </c>
      <c r="E3560" s="5" t="s">
        <v>311</v>
      </c>
      <c r="F3560" s="5" t="s">
        <v>417</v>
      </c>
      <c r="G3560" s="5">
        <v>680</v>
      </c>
      <c r="H3560" s="5"/>
      <c r="I3560" s="5"/>
      <c r="J3560" s="5"/>
      <c r="K3560" s="5"/>
      <c r="L3560" s="5">
        <v>1</v>
      </c>
      <c r="M3560" s="5">
        <v>230</v>
      </c>
      <c r="N3560" s="5"/>
      <c r="O3560" s="5"/>
      <c r="P3560" s="5"/>
      <c r="Q3560" s="5">
        <v>2</v>
      </c>
      <c r="R3560" s="5">
        <v>2019</v>
      </c>
      <c r="S3560" s="5" t="s">
        <v>435</v>
      </c>
      <c r="T3560" s="5" t="s">
        <v>56</v>
      </c>
      <c r="U3560" s="5">
        <v>2009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  <c r="AO3560" s="5">
        <v>0</v>
      </c>
      <c r="AP3560" s="5">
        <v>0</v>
      </c>
      <c r="AQ3560" s="5">
        <v>0</v>
      </c>
      <c r="AR3560" s="5">
        <v>0</v>
      </c>
      <c r="AS3560" s="5">
        <v>0</v>
      </c>
      <c r="AT3560" s="5">
        <v>0</v>
      </c>
      <c r="AU3560" s="5">
        <v>0</v>
      </c>
      <c r="AV3560" s="5">
        <v>0</v>
      </c>
      <c r="AW3560" s="5">
        <v>0</v>
      </c>
      <c r="AX3560" s="5">
        <v>0</v>
      </c>
      <c r="AY3560" s="5">
        <v>0</v>
      </c>
      <c r="AZ3560" s="5">
        <v>0</v>
      </c>
      <c r="BA3560" s="5">
        <v>0</v>
      </c>
      <c r="BB3560" s="5">
        <v>0</v>
      </c>
      <c r="BC3560" s="5">
        <v>0</v>
      </c>
      <c r="BD3560" s="5">
        <v>0</v>
      </c>
      <c r="BE3560" s="5">
        <v>0</v>
      </c>
      <c r="BF3560" s="5">
        <v>0</v>
      </c>
      <c r="BG3560" s="5">
        <v>0</v>
      </c>
      <c r="BH3560" s="5">
        <v>0</v>
      </c>
      <c r="BI3560" s="5">
        <v>0</v>
      </c>
      <c r="BJ3560" s="5">
        <v>0</v>
      </c>
      <c r="BK3560" s="5">
        <f>IF((SUM(V3560:AF3560)&gt;=1), 1, 0)</f>
        <v>0</v>
      </c>
      <c r="BL3560" s="5">
        <f>IF((SUM(AG3560:AQ3560)&gt;=1), 1, 0)</f>
        <v>0</v>
      </c>
      <c r="BM3560" s="5">
        <f>IF((SUM(AR3560:BI3560)&gt;=1), 1, 0)</f>
        <v>0</v>
      </c>
      <c r="BN3560" s="5">
        <f>SUM(V3560:AF3560)</f>
        <v>0</v>
      </c>
      <c r="BO3560" s="5">
        <f>SUM(AG3560:AQ3560)</f>
        <v>0</v>
      </c>
      <c r="BP3560" s="5">
        <f>SUM(AR3560:BI3560)</f>
        <v>0</v>
      </c>
      <c r="BQ3560" s="5">
        <f>SUM(BN3560:BP3560)</f>
        <v>0</v>
      </c>
      <c r="BR3560" s="10">
        <v>1</v>
      </c>
      <c r="BS3560" s="6" t="s">
        <v>424</v>
      </c>
      <c r="BT3560" s="5">
        <v>1</v>
      </c>
      <c r="BU3560" s="5" t="s">
        <v>445</v>
      </c>
    </row>
    <row r="3561" spans="1:73" ht="15" customHeight="1" x14ac:dyDescent="0.35">
      <c r="A3561" s="5">
        <v>119</v>
      </c>
      <c r="B3561" s="5" t="s">
        <v>344</v>
      </c>
      <c r="C3561" s="5" t="s">
        <v>345</v>
      </c>
      <c r="D3561" s="5" t="s">
        <v>80</v>
      </c>
      <c r="E3561" s="5" t="s">
        <v>311</v>
      </c>
      <c r="F3561" s="5" t="s">
        <v>417</v>
      </c>
      <c r="G3561" s="5">
        <v>680</v>
      </c>
      <c r="H3561" s="5"/>
      <c r="I3561" s="5"/>
      <c r="J3561" s="5"/>
      <c r="K3561" s="5"/>
      <c r="L3561" s="5">
        <v>1</v>
      </c>
      <c r="M3561" s="5">
        <v>230</v>
      </c>
      <c r="N3561" s="5"/>
      <c r="O3561" s="5"/>
      <c r="P3561" s="5"/>
      <c r="Q3561" s="5">
        <v>2</v>
      </c>
      <c r="R3561" s="5">
        <v>2019</v>
      </c>
      <c r="S3561" s="5" t="s">
        <v>435</v>
      </c>
      <c r="T3561" s="5" t="s">
        <v>56</v>
      </c>
      <c r="U3561" s="5">
        <v>2010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  <c r="AO3561" s="5">
        <v>0</v>
      </c>
      <c r="AP3561" s="5">
        <v>0</v>
      </c>
      <c r="AQ3561" s="5">
        <v>0</v>
      </c>
      <c r="AR3561" s="5">
        <v>0</v>
      </c>
      <c r="AS3561" s="5">
        <v>0</v>
      </c>
      <c r="AT3561" s="5">
        <v>0</v>
      </c>
      <c r="AU3561" s="5">
        <v>0</v>
      </c>
      <c r="AV3561" s="5">
        <v>0</v>
      </c>
      <c r="AW3561" s="5">
        <v>0</v>
      </c>
      <c r="AX3561" s="5">
        <v>0</v>
      </c>
      <c r="AY3561" s="5">
        <v>0</v>
      </c>
      <c r="AZ3561" s="5">
        <v>0</v>
      </c>
      <c r="BA3561" s="5">
        <v>0</v>
      </c>
      <c r="BB3561" s="5">
        <v>0</v>
      </c>
      <c r="BC3561" s="5">
        <v>0</v>
      </c>
      <c r="BD3561" s="5">
        <v>0</v>
      </c>
      <c r="BE3561" s="5">
        <v>0</v>
      </c>
      <c r="BF3561" s="5">
        <v>0</v>
      </c>
      <c r="BG3561" s="5">
        <v>0</v>
      </c>
      <c r="BH3561" s="5">
        <v>0</v>
      </c>
      <c r="BI3561" s="5">
        <v>0</v>
      </c>
      <c r="BJ3561" s="5">
        <v>0</v>
      </c>
      <c r="BK3561" s="5">
        <f>IF((SUM(V3561:AF3561)&gt;=1), 1, 0)</f>
        <v>0</v>
      </c>
      <c r="BL3561" s="5">
        <f>IF((SUM(AG3561:AQ3561)&gt;=1), 1, 0)</f>
        <v>0</v>
      </c>
      <c r="BM3561" s="5">
        <f>IF((SUM(AR3561:BI3561)&gt;=1), 1, 0)</f>
        <v>0</v>
      </c>
      <c r="BN3561" s="5">
        <f>SUM(V3561:AF3561)</f>
        <v>0</v>
      </c>
      <c r="BO3561" s="5">
        <f>SUM(AG3561:AQ3561)</f>
        <v>0</v>
      </c>
      <c r="BP3561" s="5">
        <f>SUM(AR3561:BI3561)</f>
        <v>0</v>
      </c>
      <c r="BQ3561" s="5">
        <f>SUM(BN3561:BP3561)</f>
        <v>0</v>
      </c>
      <c r="BR3561" s="10">
        <v>1</v>
      </c>
      <c r="BS3561" s="6" t="s">
        <v>424</v>
      </c>
      <c r="BT3561" s="5">
        <v>1</v>
      </c>
      <c r="BU3561" s="5" t="s">
        <v>445</v>
      </c>
    </row>
    <row r="3562" spans="1:73" ht="15" customHeight="1" x14ac:dyDescent="0.35">
      <c r="A3562" s="5">
        <v>119</v>
      </c>
      <c r="B3562" s="5" t="s">
        <v>344</v>
      </c>
      <c r="C3562" s="5" t="s">
        <v>345</v>
      </c>
      <c r="D3562" s="5" t="s">
        <v>80</v>
      </c>
      <c r="E3562" s="5" t="s">
        <v>311</v>
      </c>
      <c r="F3562" s="5" t="s">
        <v>417</v>
      </c>
      <c r="G3562" s="5">
        <v>680</v>
      </c>
      <c r="H3562" s="5"/>
      <c r="I3562" s="5"/>
      <c r="J3562" s="5"/>
      <c r="K3562" s="5"/>
      <c r="L3562" s="5">
        <v>1</v>
      </c>
      <c r="M3562" s="5">
        <v>230</v>
      </c>
      <c r="N3562" s="5"/>
      <c r="O3562" s="5"/>
      <c r="P3562" s="5"/>
      <c r="Q3562" s="5">
        <v>2</v>
      </c>
      <c r="R3562" s="5">
        <v>2019</v>
      </c>
      <c r="S3562" s="5" t="s">
        <v>435</v>
      </c>
      <c r="T3562" s="5" t="s">
        <v>56</v>
      </c>
      <c r="U3562" s="5">
        <v>2011</v>
      </c>
      <c r="V3562" s="5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  <c r="AO3562" s="5">
        <v>0</v>
      </c>
      <c r="AP3562" s="5">
        <v>0</v>
      </c>
      <c r="AQ3562" s="5">
        <v>0</v>
      </c>
      <c r="AR3562" s="5">
        <v>0</v>
      </c>
      <c r="AS3562" s="5">
        <v>0</v>
      </c>
      <c r="AT3562" s="5">
        <v>0</v>
      </c>
      <c r="AU3562" s="5">
        <v>0</v>
      </c>
      <c r="AV3562" s="5">
        <v>0</v>
      </c>
      <c r="AW3562" s="5">
        <v>0</v>
      </c>
      <c r="AX3562" s="5">
        <v>0</v>
      </c>
      <c r="AY3562" s="5">
        <v>0</v>
      </c>
      <c r="AZ3562" s="5">
        <v>0</v>
      </c>
      <c r="BA3562" s="5">
        <v>0</v>
      </c>
      <c r="BB3562" s="5">
        <v>0</v>
      </c>
      <c r="BC3562" s="5">
        <v>0</v>
      </c>
      <c r="BD3562" s="5">
        <v>0</v>
      </c>
      <c r="BE3562" s="5">
        <v>0</v>
      </c>
      <c r="BF3562" s="5">
        <v>0</v>
      </c>
      <c r="BG3562" s="5">
        <v>0</v>
      </c>
      <c r="BH3562" s="5">
        <v>0</v>
      </c>
      <c r="BI3562" s="5">
        <v>0</v>
      </c>
      <c r="BJ3562" s="5">
        <v>0</v>
      </c>
      <c r="BK3562" s="5">
        <f>IF((SUM(V3562:AF3562)&gt;=1), 1, 0)</f>
        <v>0</v>
      </c>
      <c r="BL3562" s="5">
        <f>IF((SUM(AG3562:AQ3562)&gt;=1), 1, 0)</f>
        <v>0</v>
      </c>
      <c r="BM3562" s="5">
        <f>IF((SUM(AR3562:BI3562)&gt;=1), 1, 0)</f>
        <v>0</v>
      </c>
      <c r="BN3562" s="5">
        <f>SUM(V3562:AF3562)</f>
        <v>0</v>
      </c>
      <c r="BO3562" s="5">
        <f>SUM(AG3562:AQ3562)</f>
        <v>0</v>
      </c>
      <c r="BP3562" s="5">
        <f>SUM(AR3562:BI3562)</f>
        <v>0</v>
      </c>
      <c r="BQ3562" s="5">
        <f>SUM(BN3562:BP3562)</f>
        <v>0</v>
      </c>
      <c r="BR3562" s="10">
        <v>1</v>
      </c>
      <c r="BS3562" s="6" t="s">
        <v>424</v>
      </c>
      <c r="BT3562" s="5">
        <v>1</v>
      </c>
      <c r="BU3562" s="5" t="s">
        <v>445</v>
      </c>
    </row>
    <row r="3563" spans="1:73" ht="15" customHeight="1" x14ac:dyDescent="0.35">
      <c r="A3563" s="5">
        <v>119</v>
      </c>
      <c r="B3563" s="5" t="s">
        <v>344</v>
      </c>
      <c r="C3563" s="5" t="s">
        <v>345</v>
      </c>
      <c r="D3563" s="5" t="s">
        <v>80</v>
      </c>
      <c r="E3563" s="5" t="s">
        <v>311</v>
      </c>
      <c r="F3563" s="5" t="s">
        <v>417</v>
      </c>
      <c r="G3563" s="5">
        <v>680</v>
      </c>
      <c r="H3563" s="5"/>
      <c r="I3563" s="5"/>
      <c r="J3563" s="5"/>
      <c r="K3563" s="5"/>
      <c r="L3563" s="5">
        <v>1</v>
      </c>
      <c r="M3563" s="5">
        <v>230</v>
      </c>
      <c r="N3563" s="5"/>
      <c r="O3563" s="5"/>
      <c r="P3563" s="5"/>
      <c r="Q3563" s="5">
        <v>2</v>
      </c>
      <c r="R3563" s="5">
        <v>2019</v>
      </c>
      <c r="S3563" s="5" t="s">
        <v>435</v>
      </c>
      <c r="T3563" s="5" t="s">
        <v>56</v>
      </c>
      <c r="U3563" s="5">
        <v>2012</v>
      </c>
      <c r="V3563" s="5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  <c r="AO3563" s="5">
        <v>0</v>
      </c>
      <c r="AP3563" s="5">
        <v>0</v>
      </c>
      <c r="AQ3563" s="5">
        <v>0</v>
      </c>
      <c r="AR3563" s="5">
        <v>0</v>
      </c>
      <c r="AS3563" s="5">
        <v>0</v>
      </c>
      <c r="AT3563" s="5">
        <v>0</v>
      </c>
      <c r="AU3563" s="5">
        <v>0</v>
      </c>
      <c r="AV3563" s="5">
        <v>0</v>
      </c>
      <c r="AW3563" s="5">
        <v>0</v>
      </c>
      <c r="AX3563" s="5">
        <v>0</v>
      </c>
      <c r="AY3563" s="5">
        <v>0</v>
      </c>
      <c r="AZ3563" s="5">
        <v>0</v>
      </c>
      <c r="BA3563" s="5">
        <v>0</v>
      </c>
      <c r="BB3563" s="5">
        <v>0</v>
      </c>
      <c r="BC3563" s="5">
        <v>0</v>
      </c>
      <c r="BD3563" s="5">
        <v>0</v>
      </c>
      <c r="BE3563" s="5">
        <v>0</v>
      </c>
      <c r="BF3563" s="5">
        <v>0</v>
      </c>
      <c r="BG3563" s="5">
        <v>0</v>
      </c>
      <c r="BH3563" s="5">
        <v>0</v>
      </c>
      <c r="BI3563" s="5">
        <v>0</v>
      </c>
      <c r="BJ3563" s="5">
        <v>0</v>
      </c>
      <c r="BK3563" s="5">
        <f>IF((SUM(V3563:AF3563)&gt;=1), 1, 0)</f>
        <v>0</v>
      </c>
      <c r="BL3563" s="5">
        <f>IF((SUM(AG3563:AQ3563)&gt;=1), 1, 0)</f>
        <v>0</v>
      </c>
      <c r="BM3563" s="5">
        <f>IF((SUM(AR3563:BI3563)&gt;=1), 1, 0)</f>
        <v>0</v>
      </c>
      <c r="BN3563" s="5">
        <f>SUM(V3563:AF3563)</f>
        <v>0</v>
      </c>
      <c r="BO3563" s="5">
        <f>SUM(AG3563:AQ3563)</f>
        <v>0</v>
      </c>
      <c r="BP3563" s="5">
        <f>SUM(AR3563:BI3563)</f>
        <v>0</v>
      </c>
      <c r="BQ3563" s="5">
        <f>SUM(BN3563:BP3563)</f>
        <v>0</v>
      </c>
      <c r="BR3563" s="10">
        <v>1</v>
      </c>
      <c r="BS3563" s="6" t="s">
        <v>424</v>
      </c>
      <c r="BT3563" s="5">
        <v>1</v>
      </c>
      <c r="BU3563" s="5" t="s">
        <v>445</v>
      </c>
    </row>
    <row r="3564" spans="1:73" ht="15" customHeight="1" x14ac:dyDescent="0.35">
      <c r="A3564" s="5">
        <v>119</v>
      </c>
      <c r="B3564" s="5" t="s">
        <v>344</v>
      </c>
      <c r="C3564" s="5" t="s">
        <v>345</v>
      </c>
      <c r="D3564" s="5" t="s">
        <v>80</v>
      </c>
      <c r="E3564" s="5" t="s">
        <v>311</v>
      </c>
      <c r="F3564" s="5" t="s">
        <v>417</v>
      </c>
      <c r="G3564" s="5">
        <v>680</v>
      </c>
      <c r="H3564" s="5"/>
      <c r="I3564" s="5"/>
      <c r="J3564" s="5"/>
      <c r="K3564" s="5"/>
      <c r="L3564" s="5">
        <v>1</v>
      </c>
      <c r="M3564" s="5">
        <v>230</v>
      </c>
      <c r="N3564" s="5"/>
      <c r="O3564" s="5"/>
      <c r="P3564" s="5"/>
      <c r="Q3564" s="5">
        <v>2</v>
      </c>
      <c r="R3564" s="5">
        <v>2019</v>
      </c>
      <c r="S3564" s="5" t="s">
        <v>435</v>
      </c>
      <c r="T3564" s="5" t="s">
        <v>56</v>
      </c>
      <c r="U3564" s="5">
        <v>2013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  <c r="AO3564" s="5">
        <v>0</v>
      </c>
      <c r="AP3564" s="5">
        <v>0</v>
      </c>
      <c r="AQ3564" s="5">
        <v>0</v>
      </c>
      <c r="AR3564" s="5">
        <v>0</v>
      </c>
      <c r="AS3564" s="5">
        <v>0</v>
      </c>
      <c r="AT3564" s="5">
        <v>0</v>
      </c>
      <c r="AU3564" s="5">
        <v>0</v>
      </c>
      <c r="AV3564" s="5">
        <v>0</v>
      </c>
      <c r="AW3564" s="5">
        <v>0</v>
      </c>
      <c r="AX3564" s="5">
        <v>0</v>
      </c>
      <c r="AY3564" s="5">
        <v>0</v>
      </c>
      <c r="AZ3564" s="5">
        <v>0</v>
      </c>
      <c r="BA3564" s="5">
        <v>0</v>
      </c>
      <c r="BB3564" s="5">
        <v>0</v>
      </c>
      <c r="BC3564" s="5">
        <v>0</v>
      </c>
      <c r="BD3564" s="5">
        <v>0</v>
      </c>
      <c r="BE3564" s="5">
        <v>0</v>
      </c>
      <c r="BF3564" s="5">
        <v>0</v>
      </c>
      <c r="BG3564" s="5">
        <v>0</v>
      </c>
      <c r="BH3564" s="5">
        <v>0</v>
      </c>
      <c r="BI3564" s="5">
        <v>0</v>
      </c>
      <c r="BJ3564" s="5">
        <v>0</v>
      </c>
      <c r="BK3564" s="5">
        <f>IF((SUM(V3564:AF3564)&gt;=1), 1, 0)</f>
        <v>0</v>
      </c>
      <c r="BL3564" s="5">
        <f>IF((SUM(AG3564:AQ3564)&gt;=1), 1, 0)</f>
        <v>0</v>
      </c>
      <c r="BM3564" s="5">
        <f>IF((SUM(AR3564:BI3564)&gt;=1), 1, 0)</f>
        <v>0</v>
      </c>
      <c r="BN3564" s="5">
        <f>SUM(V3564:AF3564)</f>
        <v>0</v>
      </c>
      <c r="BO3564" s="5">
        <f>SUM(AG3564:AQ3564)</f>
        <v>0</v>
      </c>
      <c r="BP3564" s="5">
        <f>SUM(AR3564:BI3564)</f>
        <v>0</v>
      </c>
      <c r="BQ3564" s="5">
        <f>SUM(BN3564:BP3564)</f>
        <v>0</v>
      </c>
      <c r="BR3564" s="10">
        <v>1</v>
      </c>
      <c r="BS3564" s="6" t="s">
        <v>424</v>
      </c>
      <c r="BT3564" s="5">
        <v>1</v>
      </c>
      <c r="BU3564" s="5" t="s">
        <v>445</v>
      </c>
    </row>
    <row r="3565" spans="1:73" ht="15" customHeight="1" x14ac:dyDescent="0.35">
      <c r="A3565" s="5">
        <v>119</v>
      </c>
      <c r="B3565" s="5" t="s">
        <v>344</v>
      </c>
      <c r="C3565" s="5" t="s">
        <v>345</v>
      </c>
      <c r="D3565" s="5" t="s">
        <v>80</v>
      </c>
      <c r="E3565" s="5" t="s">
        <v>311</v>
      </c>
      <c r="F3565" s="5" t="s">
        <v>417</v>
      </c>
      <c r="G3565" s="5">
        <v>680</v>
      </c>
      <c r="H3565" s="5"/>
      <c r="I3565" s="5"/>
      <c r="J3565" s="5"/>
      <c r="K3565" s="5"/>
      <c r="L3565" s="5">
        <v>1</v>
      </c>
      <c r="M3565" s="5">
        <v>230</v>
      </c>
      <c r="N3565" s="5"/>
      <c r="O3565" s="5"/>
      <c r="P3565" s="5"/>
      <c r="Q3565" s="5">
        <v>2</v>
      </c>
      <c r="R3565" s="5">
        <v>2019</v>
      </c>
      <c r="S3565" s="5" t="s">
        <v>435</v>
      </c>
      <c r="T3565" s="5" t="s">
        <v>56</v>
      </c>
      <c r="U3565" s="5">
        <v>2014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  <c r="AO3565" s="5">
        <v>0</v>
      </c>
      <c r="AP3565" s="5">
        <v>0</v>
      </c>
      <c r="AQ3565" s="5">
        <v>0</v>
      </c>
      <c r="AR3565" s="5">
        <v>0</v>
      </c>
      <c r="AS3565" s="5">
        <v>0</v>
      </c>
      <c r="AT3565" s="5">
        <v>0</v>
      </c>
      <c r="AU3565" s="5">
        <v>0</v>
      </c>
      <c r="AV3565" s="5">
        <v>0</v>
      </c>
      <c r="AW3565" s="5">
        <v>0</v>
      </c>
      <c r="AX3565" s="5">
        <v>0</v>
      </c>
      <c r="AY3565" s="5">
        <v>0</v>
      </c>
      <c r="AZ3565" s="5">
        <v>0</v>
      </c>
      <c r="BA3565" s="5">
        <v>0</v>
      </c>
      <c r="BB3565" s="5">
        <v>0</v>
      </c>
      <c r="BC3565" s="5">
        <v>0</v>
      </c>
      <c r="BD3565" s="5">
        <v>0</v>
      </c>
      <c r="BE3565" s="5">
        <v>0</v>
      </c>
      <c r="BF3565" s="5">
        <v>0</v>
      </c>
      <c r="BG3565" s="5">
        <v>0</v>
      </c>
      <c r="BH3565" s="5">
        <v>0</v>
      </c>
      <c r="BI3565" s="5">
        <v>0</v>
      </c>
      <c r="BJ3565" s="5">
        <v>0</v>
      </c>
      <c r="BK3565" s="5">
        <f>IF((SUM(V3565:AF3565)&gt;=1), 1, 0)</f>
        <v>0</v>
      </c>
      <c r="BL3565" s="5">
        <f>IF((SUM(AG3565:AQ3565)&gt;=1), 1, 0)</f>
        <v>0</v>
      </c>
      <c r="BM3565" s="5">
        <f>IF((SUM(AR3565:BI3565)&gt;=1), 1, 0)</f>
        <v>0</v>
      </c>
      <c r="BN3565" s="5">
        <f>SUM(V3565:AF3565)</f>
        <v>0</v>
      </c>
      <c r="BO3565" s="5">
        <f>SUM(AG3565:AQ3565)</f>
        <v>0</v>
      </c>
      <c r="BP3565" s="5">
        <f>SUM(AR3565:BI3565)</f>
        <v>0</v>
      </c>
      <c r="BQ3565" s="5">
        <f>SUM(BN3565:BP3565)</f>
        <v>0</v>
      </c>
      <c r="BR3565" s="10">
        <v>1</v>
      </c>
      <c r="BS3565" s="6" t="s">
        <v>424</v>
      </c>
      <c r="BT3565" s="5">
        <v>1</v>
      </c>
      <c r="BU3565" s="5" t="s">
        <v>445</v>
      </c>
    </row>
    <row r="3566" spans="1:73" ht="15" customHeight="1" x14ac:dyDescent="0.35">
      <c r="A3566" s="5">
        <v>119</v>
      </c>
      <c r="B3566" s="5" t="s">
        <v>344</v>
      </c>
      <c r="C3566" s="5" t="s">
        <v>345</v>
      </c>
      <c r="D3566" s="5" t="s">
        <v>80</v>
      </c>
      <c r="E3566" s="5" t="s">
        <v>311</v>
      </c>
      <c r="F3566" s="5" t="s">
        <v>417</v>
      </c>
      <c r="G3566" s="5">
        <v>680</v>
      </c>
      <c r="H3566" s="5"/>
      <c r="I3566" s="5"/>
      <c r="J3566" s="5"/>
      <c r="K3566" s="5"/>
      <c r="L3566" s="5">
        <v>1</v>
      </c>
      <c r="M3566" s="5">
        <v>230</v>
      </c>
      <c r="N3566" s="5"/>
      <c r="O3566" s="5"/>
      <c r="P3566" s="5"/>
      <c r="Q3566" s="5">
        <v>2</v>
      </c>
      <c r="R3566" s="5">
        <v>2019</v>
      </c>
      <c r="S3566" s="5" t="s">
        <v>435</v>
      </c>
      <c r="T3566" s="5" t="s">
        <v>56</v>
      </c>
      <c r="U3566" s="5">
        <v>2015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  <c r="AO3566" s="5">
        <v>0</v>
      </c>
      <c r="AP3566" s="5">
        <v>0</v>
      </c>
      <c r="AQ3566" s="5">
        <v>0</v>
      </c>
      <c r="AR3566" s="5">
        <v>0</v>
      </c>
      <c r="AS3566" s="5">
        <v>0</v>
      </c>
      <c r="AT3566" s="5">
        <v>0</v>
      </c>
      <c r="AU3566" s="5">
        <v>0</v>
      </c>
      <c r="AV3566" s="5">
        <v>0</v>
      </c>
      <c r="AW3566" s="5">
        <v>0</v>
      </c>
      <c r="AX3566" s="5">
        <v>0</v>
      </c>
      <c r="AY3566" s="5">
        <v>0</v>
      </c>
      <c r="AZ3566" s="5">
        <v>0</v>
      </c>
      <c r="BA3566" s="5">
        <v>0</v>
      </c>
      <c r="BB3566" s="5">
        <v>0</v>
      </c>
      <c r="BC3566" s="5">
        <v>0</v>
      </c>
      <c r="BD3566" s="5">
        <v>0</v>
      </c>
      <c r="BE3566" s="5">
        <v>0</v>
      </c>
      <c r="BF3566" s="5">
        <v>0</v>
      </c>
      <c r="BG3566" s="5">
        <v>0</v>
      </c>
      <c r="BH3566" s="5">
        <v>0</v>
      </c>
      <c r="BI3566" s="5">
        <v>0</v>
      </c>
      <c r="BJ3566" s="5">
        <v>0</v>
      </c>
      <c r="BK3566" s="5">
        <f>IF((SUM(V3566:AF3566)&gt;=1), 1, 0)</f>
        <v>0</v>
      </c>
      <c r="BL3566" s="5">
        <f>IF((SUM(AG3566:AQ3566)&gt;=1), 1, 0)</f>
        <v>0</v>
      </c>
      <c r="BM3566" s="5">
        <f>IF((SUM(AR3566:BI3566)&gt;=1), 1, 0)</f>
        <v>0</v>
      </c>
      <c r="BN3566" s="5">
        <f>SUM(V3566:AF3566)</f>
        <v>0</v>
      </c>
      <c r="BO3566" s="5">
        <f>SUM(AG3566:AQ3566)</f>
        <v>0</v>
      </c>
      <c r="BP3566" s="5">
        <f>SUM(AR3566:BI3566)</f>
        <v>0</v>
      </c>
      <c r="BQ3566" s="5">
        <f>SUM(BN3566:BP3566)</f>
        <v>0</v>
      </c>
      <c r="BR3566" s="10">
        <v>1</v>
      </c>
      <c r="BS3566" s="6" t="s">
        <v>424</v>
      </c>
      <c r="BT3566" s="5">
        <v>1</v>
      </c>
      <c r="BU3566" s="5" t="s">
        <v>445</v>
      </c>
    </row>
    <row r="3567" spans="1:73" ht="15" customHeight="1" x14ac:dyDescent="0.35">
      <c r="A3567" s="5">
        <v>119</v>
      </c>
      <c r="B3567" s="5" t="s">
        <v>344</v>
      </c>
      <c r="C3567" s="5" t="s">
        <v>345</v>
      </c>
      <c r="D3567" s="5" t="s">
        <v>80</v>
      </c>
      <c r="E3567" s="5" t="s">
        <v>311</v>
      </c>
      <c r="F3567" s="5" t="s">
        <v>417</v>
      </c>
      <c r="G3567" s="5">
        <v>680</v>
      </c>
      <c r="H3567" s="5"/>
      <c r="I3567" s="5"/>
      <c r="J3567" s="5"/>
      <c r="K3567" s="5"/>
      <c r="L3567" s="5">
        <v>1</v>
      </c>
      <c r="M3567" s="5">
        <v>230</v>
      </c>
      <c r="N3567" s="5"/>
      <c r="O3567" s="5"/>
      <c r="P3567" s="5"/>
      <c r="Q3567" s="5">
        <v>2</v>
      </c>
      <c r="R3567" s="5">
        <v>2019</v>
      </c>
      <c r="S3567" s="5" t="s">
        <v>435</v>
      </c>
      <c r="T3567" s="5" t="s">
        <v>56</v>
      </c>
      <c r="U3567" s="5">
        <v>2016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  <c r="AO3567" s="5">
        <v>0</v>
      </c>
      <c r="AP3567" s="5">
        <v>0</v>
      </c>
      <c r="AQ3567" s="5">
        <v>0</v>
      </c>
      <c r="AR3567" s="5">
        <v>0</v>
      </c>
      <c r="AS3567" s="5">
        <v>0</v>
      </c>
      <c r="AT3567" s="5">
        <v>0</v>
      </c>
      <c r="AU3567" s="5">
        <v>0</v>
      </c>
      <c r="AV3567" s="5">
        <v>0</v>
      </c>
      <c r="AW3567" s="5">
        <v>0</v>
      </c>
      <c r="AX3567" s="5">
        <v>0</v>
      </c>
      <c r="AY3567" s="5">
        <v>0</v>
      </c>
      <c r="AZ3567" s="5">
        <v>0</v>
      </c>
      <c r="BA3567" s="5">
        <v>0</v>
      </c>
      <c r="BB3567" s="5">
        <v>0</v>
      </c>
      <c r="BC3567" s="5">
        <v>0</v>
      </c>
      <c r="BD3567" s="5">
        <v>0</v>
      </c>
      <c r="BE3567" s="5">
        <v>0</v>
      </c>
      <c r="BF3567" s="5">
        <v>0</v>
      </c>
      <c r="BG3567" s="5">
        <v>0</v>
      </c>
      <c r="BH3567" s="5">
        <v>0</v>
      </c>
      <c r="BI3567" s="5">
        <v>0</v>
      </c>
      <c r="BJ3567" s="5">
        <v>0</v>
      </c>
      <c r="BK3567" s="5">
        <f>IF((SUM(V3567:AF3567)&gt;=1), 1, 0)</f>
        <v>0</v>
      </c>
      <c r="BL3567" s="5">
        <f>IF((SUM(AG3567:AQ3567)&gt;=1), 1, 0)</f>
        <v>0</v>
      </c>
      <c r="BM3567" s="5">
        <f>IF((SUM(AR3567:BI3567)&gt;=1), 1, 0)</f>
        <v>0</v>
      </c>
      <c r="BN3567" s="5">
        <f>SUM(V3567:AF3567)</f>
        <v>0</v>
      </c>
      <c r="BO3567" s="5">
        <f>SUM(AG3567:AQ3567)</f>
        <v>0</v>
      </c>
      <c r="BP3567" s="5">
        <f>SUM(AR3567:BI3567)</f>
        <v>0</v>
      </c>
      <c r="BQ3567" s="5">
        <f>SUM(BN3567:BP3567)</f>
        <v>0</v>
      </c>
      <c r="BR3567" s="10">
        <v>1</v>
      </c>
      <c r="BS3567" s="6" t="s">
        <v>424</v>
      </c>
      <c r="BT3567" s="5">
        <v>1</v>
      </c>
      <c r="BU3567" s="5" t="s">
        <v>445</v>
      </c>
    </row>
    <row r="3568" spans="1:73" ht="15" customHeight="1" x14ac:dyDescent="0.35">
      <c r="A3568" s="5">
        <v>119</v>
      </c>
      <c r="B3568" s="5" t="s">
        <v>344</v>
      </c>
      <c r="C3568" s="5" t="s">
        <v>345</v>
      </c>
      <c r="D3568" s="5" t="s">
        <v>80</v>
      </c>
      <c r="E3568" s="5" t="s">
        <v>311</v>
      </c>
      <c r="F3568" s="5" t="s">
        <v>417</v>
      </c>
      <c r="G3568" s="5">
        <v>680</v>
      </c>
      <c r="H3568" s="5"/>
      <c r="I3568" s="5"/>
      <c r="J3568" s="5"/>
      <c r="K3568" s="5"/>
      <c r="L3568" s="5">
        <v>1</v>
      </c>
      <c r="M3568" s="5">
        <v>230</v>
      </c>
      <c r="N3568" s="5"/>
      <c r="O3568" s="5"/>
      <c r="P3568" s="5"/>
      <c r="Q3568" s="5">
        <v>2</v>
      </c>
      <c r="R3568" s="5">
        <v>2019</v>
      </c>
      <c r="S3568" s="5" t="s">
        <v>435</v>
      </c>
      <c r="T3568" s="5" t="s">
        <v>56</v>
      </c>
      <c r="U3568" s="5">
        <v>2017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  <c r="AO3568" s="5">
        <v>0</v>
      </c>
      <c r="AP3568" s="5">
        <v>0</v>
      </c>
      <c r="AQ3568" s="5">
        <v>0</v>
      </c>
      <c r="AR3568" s="5">
        <v>0</v>
      </c>
      <c r="AS3568" s="5">
        <v>0</v>
      </c>
      <c r="AT3568" s="5">
        <v>0</v>
      </c>
      <c r="AU3568" s="5">
        <v>0</v>
      </c>
      <c r="AV3568" s="5">
        <v>0</v>
      </c>
      <c r="AW3568" s="5">
        <v>0</v>
      </c>
      <c r="AX3568" s="5">
        <v>0</v>
      </c>
      <c r="AY3568" s="5">
        <v>0</v>
      </c>
      <c r="AZ3568" s="5">
        <v>0</v>
      </c>
      <c r="BA3568" s="5">
        <v>0</v>
      </c>
      <c r="BB3568" s="5">
        <v>0</v>
      </c>
      <c r="BC3568" s="5">
        <v>0</v>
      </c>
      <c r="BD3568" s="5">
        <v>0</v>
      </c>
      <c r="BE3568" s="5">
        <v>0</v>
      </c>
      <c r="BF3568" s="5">
        <v>0</v>
      </c>
      <c r="BG3568" s="5">
        <v>0</v>
      </c>
      <c r="BH3568" s="5">
        <v>0</v>
      </c>
      <c r="BI3568" s="5">
        <v>0</v>
      </c>
      <c r="BJ3568" s="5">
        <v>0</v>
      </c>
      <c r="BK3568" s="5">
        <f>IF((SUM(V3568:AF3568)&gt;=1), 1, 0)</f>
        <v>0</v>
      </c>
      <c r="BL3568" s="5">
        <f>IF((SUM(AG3568:AQ3568)&gt;=1), 1, 0)</f>
        <v>0</v>
      </c>
      <c r="BM3568" s="5">
        <f>IF((SUM(AR3568:BI3568)&gt;=1), 1, 0)</f>
        <v>0</v>
      </c>
      <c r="BN3568" s="5">
        <f>SUM(V3568:AF3568)</f>
        <v>0</v>
      </c>
      <c r="BO3568" s="5">
        <f>SUM(AG3568:AQ3568)</f>
        <v>0</v>
      </c>
      <c r="BP3568" s="5">
        <f>SUM(AR3568:BI3568)</f>
        <v>0</v>
      </c>
      <c r="BQ3568" s="5">
        <f>SUM(BN3568:BP3568)</f>
        <v>0</v>
      </c>
      <c r="BR3568" s="10">
        <v>1</v>
      </c>
      <c r="BS3568" s="6" t="s">
        <v>424</v>
      </c>
      <c r="BT3568" s="5">
        <v>1</v>
      </c>
      <c r="BU3568" s="5" t="s">
        <v>445</v>
      </c>
    </row>
    <row r="3569" spans="1:73" ht="15" customHeight="1" x14ac:dyDescent="0.35">
      <c r="A3569" s="5">
        <v>119</v>
      </c>
      <c r="B3569" s="5" t="s">
        <v>344</v>
      </c>
      <c r="C3569" s="5" t="s">
        <v>345</v>
      </c>
      <c r="D3569" s="5" t="s">
        <v>80</v>
      </c>
      <c r="E3569" s="5" t="s">
        <v>311</v>
      </c>
      <c r="F3569" s="5" t="s">
        <v>417</v>
      </c>
      <c r="G3569" s="5">
        <v>680</v>
      </c>
      <c r="H3569" s="5"/>
      <c r="I3569" s="5"/>
      <c r="J3569" s="5"/>
      <c r="K3569" s="5"/>
      <c r="L3569" s="5">
        <v>1</v>
      </c>
      <c r="M3569" s="5">
        <v>230</v>
      </c>
      <c r="N3569" s="5"/>
      <c r="O3569" s="5"/>
      <c r="P3569" s="5"/>
      <c r="Q3569" s="5">
        <v>2</v>
      </c>
      <c r="R3569" s="5">
        <v>2019</v>
      </c>
      <c r="S3569" s="5" t="s">
        <v>435</v>
      </c>
      <c r="T3569" s="5" t="s">
        <v>56</v>
      </c>
      <c r="U3569" s="5">
        <v>2018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  <c r="AO3569" s="5">
        <v>0</v>
      </c>
      <c r="AP3569" s="5">
        <v>0</v>
      </c>
      <c r="AQ3569" s="5">
        <v>0</v>
      </c>
      <c r="AR3569" s="5">
        <v>0</v>
      </c>
      <c r="AS3569" s="5">
        <v>0</v>
      </c>
      <c r="AT3569" s="5">
        <v>0</v>
      </c>
      <c r="AU3569" s="5">
        <v>0</v>
      </c>
      <c r="AV3569" s="5">
        <v>0</v>
      </c>
      <c r="AW3569" s="5">
        <v>0</v>
      </c>
      <c r="AX3569" s="5">
        <v>0</v>
      </c>
      <c r="AY3569" s="5">
        <v>0</v>
      </c>
      <c r="AZ3569" s="5">
        <v>0</v>
      </c>
      <c r="BA3569" s="5">
        <v>0</v>
      </c>
      <c r="BB3569" s="5">
        <v>0</v>
      </c>
      <c r="BC3569" s="5">
        <v>0</v>
      </c>
      <c r="BD3569" s="5">
        <v>0</v>
      </c>
      <c r="BE3569" s="5">
        <v>0</v>
      </c>
      <c r="BF3569" s="5">
        <v>0</v>
      </c>
      <c r="BG3569" s="5">
        <v>0</v>
      </c>
      <c r="BH3569" s="5">
        <v>0</v>
      </c>
      <c r="BI3569" s="5">
        <v>0</v>
      </c>
      <c r="BJ3569" s="5">
        <v>0</v>
      </c>
      <c r="BK3569" s="5">
        <f>IF((SUM(V3569:AF3569)&gt;=1), 1, 0)</f>
        <v>0</v>
      </c>
      <c r="BL3569" s="5">
        <f>IF((SUM(AG3569:AQ3569)&gt;=1), 1, 0)</f>
        <v>0</v>
      </c>
      <c r="BM3569" s="5">
        <f>IF((SUM(AR3569:BI3569)&gt;=1), 1, 0)</f>
        <v>0</v>
      </c>
      <c r="BN3569" s="5">
        <f>SUM(V3569:AF3569)</f>
        <v>0</v>
      </c>
      <c r="BO3569" s="5">
        <f>SUM(AG3569:AQ3569)</f>
        <v>0</v>
      </c>
      <c r="BP3569" s="5">
        <f>SUM(AR3569:BI3569)</f>
        <v>0</v>
      </c>
      <c r="BQ3569" s="5">
        <f>SUM(BN3569:BP3569)</f>
        <v>0</v>
      </c>
      <c r="BR3569" s="10">
        <v>1</v>
      </c>
      <c r="BS3569" s="6" t="s">
        <v>424</v>
      </c>
      <c r="BT3569" s="5">
        <v>1</v>
      </c>
      <c r="BU3569" s="5" t="s">
        <v>445</v>
      </c>
    </row>
    <row r="3570" spans="1:73" ht="15" customHeight="1" x14ac:dyDescent="0.35">
      <c r="A3570" s="5">
        <v>119</v>
      </c>
      <c r="B3570" s="5" t="s">
        <v>344</v>
      </c>
      <c r="C3570" s="5" t="s">
        <v>345</v>
      </c>
      <c r="D3570" s="5" t="s">
        <v>80</v>
      </c>
      <c r="E3570" s="5" t="s">
        <v>311</v>
      </c>
      <c r="F3570" s="5" t="s">
        <v>417</v>
      </c>
      <c r="G3570" s="5">
        <v>680</v>
      </c>
      <c r="H3570" s="5"/>
      <c r="I3570" s="5"/>
      <c r="J3570" s="5"/>
      <c r="K3570" s="5"/>
      <c r="L3570" s="5">
        <v>1</v>
      </c>
      <c r="M3570" s="5">
        <v>230</v>
      </c>
      <c r="N3570" s="5"/>
      <c r="O3570" s="5"/>
      <c r="P3570" s="5"/>
      <c r="Q3570" s="5">
        <v>2</v>
      </c>
      <c r="R3570" s="5">
        <v>2019</v>
      </c>
      <c r="S3570" s="5" t="s">
        <v>435</v>
      </c>
      <c r="T3570" s="5" t="s">
        <v>56</v>
      </c>
      <c r="U3570" s="5">
        <v>2019</v>
      </c>
      <c r="V3570" s="5">
        <v>1</v>
      </c>
      <c r="W3570" s="5">
        <v>0</v>
      </c>
      <c r="X3570" s="5">
        <v>1</v>
      </c>
      <c r="Y3570" s="5">
        <v>0</v>
      </c>
      <c r="Z3570" s="5">
        <v>0</v>
      </c>
      <c r="AA3570" s="5">
        <v>0</v>
      </c>
      <c r="AB3570" s="5">
        <v>1</v>
      </c>
      <c r="AC3570" s="5">
        <v>1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  <c r="AO3570" s="5">
        <v>0</v>
      </c>
      <c r="AP3570" s="5">
        <v>0</v>
      </c>
      <c r="AQ3570" s="5">
        <v>0</v>
      </c>
      <c r="AR3570" s="5">
        <v>0</v>
      </c>
      <c r="AS3570" s="5">
        <v>0</v>
      </c>
      <c r="AT3570" s="5">
        <v>0</v>
      </c>
      <c r="AU3570" s="5">
        <v>0</v>
      </c>
      <c r="AV3570" s="5">
        <v>0</v>
      </c>
      <c r="AW3570" s="5">
        <v>0</v>
      </c>
      <c r="AX3570" s="5">
        <v>0</v>
      </c>
      <c r="AY3570" s="5">
        <v>0</v>
      </c>
      <c r="AZ3570" s="5">
        <v>0</v>
      </c>
      <c r="BA3570" s="5">
        <v>0</v>
      </c>
      <c r="BB3570" s="5">
        <v>0</v>
      </c>
      <c r="BC3570" s="5">
        <v>0</v>
      </c>
      <c r="BD3570" s="5">
        <v>0</v>
      </c>
      <c r="BE3570" s="5">
        <v>0</v>
      </c>
      <c r="BF3570" s="5">
        <v>0</v>
      </c>
      <c r="BG3570" s="5">
        <v>0</v>
      </c>
      <c r="BH3570" s="5">
        <v>0</v>
      </c>
      <c r="BI3570" s="5">
        <v>0</v>
      </c>
      <c r="BJ3570" s="5">
        <v>0</v>
      </c>
      <c r="BK3570" s="5">
        <f>IF((SUM(V3570:AF3570)&gt;=1), 1, 0)</f>
        <v>1</v>
      </c>
      <c r="BL3570" s="5">
        <f>IF((SUM(AG3570:AQ3570)&gt;=1), 1, 0)</f>
        <v>0</v>
      </c>
      <c r="BM3570" s="5">
        <f>IF((SUM(AR3570:BI3570)&gt;=1), 1, 0)</f>
        <v>0</v>
      </c>
      <c r="BN3570" s="5">
        <f>SUM(V3570:AF3570)</f>
        <v>4</v>
      </c>
      <c r="BO3570" s="5">
        <f>SUM(AG3570:AQ3570)</f>
        <v>0</v>
      </c>
      <c r="BP3570" s="5">
        <f>SUM(AR3570:BI3570)</f>
        <v>0</v>
      </c>
      <c r="BQ3570" s="5">
        <f>SUM(BN3570:BP3570)</f>
        <v>4</v>
      </c>
      <c r="BR3570" s="10">
        <v>1</v>
      </c>
      <c r="BS3570" s="6" t="s">
        <v>424</v>
      </c>
      <c r="BT3570" s="5">
        <v>1</v>
      </c>
      <c r="BU3570" s="5" t="s">
        <v>445</v>
      </c>
    </row>
    <row r="3571" spans="1:73" ht="15" customHeight="1" x14ac:dyDescent="0.35">
      <c r="A3571" s="5">
        <v>119</v>
      </c>
      <c r="B3571" s="5" t="s">
        <v>344</v>
      </c>
      <c r="C3571" s="5" t="s">
        <v>345</v>
      </c>
      <c r="D3571" s="5" t="s">
        <v>80</v>
      </c>
      <c r="E3571" s="5" t="s">
        <v>311</v>
      </c>
      <c r="F3571" s="5" t="s">
        <v>417</v>
      </c>
      <c r="G3571" s="5">
        <v>680</v>
      </c>
      <c r="H3571" s="5"/>
      <c r="I3571" s="5"/>
      <c r="J3571" s="5"/>
      <c r="K3571" s="5"/>
      <c r="L3571" s="5">
        <v>1</v>
      </c>
      <c r="M3571" s="5">
        <v>230</v>
      </c>
      <c r="N3571" s="5"/>
      <c r="O3571" s="5"/>
      <c r="P3571" s="5"/>
      <c r="Q3571" s="5">
        <v>2</v>
      </c>
      <c r="R3571" s="5">
        <v>2019</v>
      </c>
      <c r="S3571" s="5" t="s">
        <v>435</v>
      </c>
      <c r="T3571" s="5" t="s">
        <v>56</v>
      </c>
      <c r="U3571" s="5">
        <v>2020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  <c r="AO3571" s="5">
        <v>0</v>
      </c>
      <c r="AP3571" s="5">
        <v>0</v>
      </c>
      <c r="AQ3571" s="5">
        <v>0</v>
      </c>
      <c r="AR3571" s="5">
        <v>0</v>
      </c>
      <c r="AS3571" s="5">
        <v>0</v>
      </c>
      <c r="AT3571" s="5">
        <v>0</v>
      </c>
      <c r="AU3571" s="5">
        <v>0</v>
      </c>
      <c r="AV3571" s="5">
        <v>0</v>
      </c>
      <c r="AW3571" s="5">
        <v>0</v>
      </c>
      <c r="AX3571" s="5">
        <v>0</v>
      </c>
      <c r="AY3571" s="5">
        <v>0</v>
      </c>
      <c r="AZ3571" s="5">
        <v>0</v>
      </c>
      <c r="BA3571" s="5">
        <v>0</v>
      </c>
      <c r="BB3571" s="5">
        <v>0</v>
      </c>
      <c r="BC3571" s="5">
        <v>0</v>
      </c>
      <c r="BD3571" s="5">
        <v>0</v>
      </c>
      <c r="BE3571" s="5">
        <v>0</v>
      </c>
      <c r="BF3571" s="5">
        <v>0</v>
      </c>
      <c r="BG3571" s="5">
        <v>0</v>
      </c>
      <c r="BH3571" s="5">
        <v>0</v>
      </c>
      <c r="BI3571" s="5">
        <v>0</v>
      </c>
      <c r="BJ3571" s="5">
        <v>0</v>
      </c>
      <c r="BK3571" s="5">
        <f>IF((SUM(V3571:AF3571)&gt;=1), 1, 0)</f>
        <v>0</v>
      </c>
      <c r="BL3571" s="5">
        <f>IF((SUM(AG3571:AQ3571)&gt;=1), 1, 0)</f>
        <v>0</v>
      </c>
      <c r="BM3571" s="5">
        <f>IF((SUM(AR3571:BI3571)&gt;=1), 1, 0)</f>
        <v>0</v>
      </c>
      <c r="BN3571" s="5">
        <f>SUM(V3571:AF3571)</f>
        <v>0</v>
      </c>
      <c r="BO3571" s="5">
        <f>SUM(AG3571:AQ3571)</f>
        <v>0</v>
      </c>
      <c r="BP3571" s="5">
        <f>SUM(AR3571:BI3571)</f>
        <v>0</v>
      </c>
      <c r="BQ3571" s="5">
        <f>SUM(BN3571:BP3571)</f>
        <v>0</v>
      </c>
      <c r="BR3571" s="10">
        <v>1</v>
      </c>
      <c r="BS3571" s="6" t="s">
        <v>424</v>
      </c>
      <c r="BT3571" s="5">
        <v>1</v>
      </c>
      <c r="BU3571" s="5" t="s">
        <v>445</v>
      </c>
    </row>
    <row r="3572" spans="1:73" ht="15" customHeight="1" x14ac:dyDescent="0.35">
      <c r="A3572" s="5">
        <v>120</v>
      </c>
      <c r="B3572" s="5" t="s">
        <v>346</v>
      </c>
      <c r="C3572" s="5" t="s">
        <v>347</v>
      </c>
      <c r="D3572" s="5" t="s">
        <v>80</v>
      </c>
      <c r="E3572" s="5" t="s">
        <v>112</v>
      </c>
      <c r="F3572" s="5" t="s">
        <v>366</v>
      </c>
      <c r="G3572" s="5">
        <v>41</v>
      </c>
      <c r="H3572" s="5"/>
      <c r="I3572" s="5"/>
      <c r="J3572" s="5"/>
      <c r="K3572" s="5"/>
      <c r="L3572" s="5">
        <v>1</v>
      </c>
      <c r="M3572" s="5">
        <v>381</v>
      </c>
      <c r="N3572" s="5"/>
      <c r="O3572" s="5"/>
      <c r="P3572" s="5"/>
      <c r="Q3572" s="5">
        <v>5</v>
      </c>
      <c r="R3572" s="5">
        <v>2019</v>
      </c>
      <c r="S3572" s="5" t="s">
        <v>435</v>
      </c>
      <c r="T3572" s="5" t="s">
        <v>56</v>
      </c>
      <c r="U3572" s="5">
        <v>1991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  <c r="AO3572" s="5">
        <v>0</v>
      </c>
      <c r="AP3572" s="5">
        <v>0</v>
      </c>
      <c r="AQ3572" s="5">
        <v>0</v>
      </c>
      <c r="AR3572" s="5">
        <v>0</v>
      </c>
      <c r="AS3572" s="5">
        <v>0</v>
      </c>
      <c r="AT3572" s="5">
        <v>0</v>
      </c>
      <c r="AU3572" s="5">
        <v>0</v>
      </c>
      <c r="AV3572" s="5">
        <v>0</v>
      </c>
      <c r="AW3572" s="5">
        <v>0</v>
      </c>
      <c r="AX3572" s="5">
        <v>0</v>
      </c>
      <c r="AY3572" s="5">
        <v>0</v>
      </c>
      <c r="AZ3572" s="5">
        <v>0</v>
      </c>
      <c r="BA3572" s="5">
        <v>0</v>
      </c>
      <c r="BB3572" s="5">
        <v>0</v>
      </c>
      <c r="BC3572" s="5">
        <v>0</v>
      </c>
      <c r="BD3572" s="5">
        <v>0</v>
      </c>
      <c r="BE3572" s="5">
        <v>0</v>
      </c>
      <c r="BF3572" s="5">
        <v>0</v>
      </c>
      <c r="BG3572" s="5">
        <v>0</v>
      </c>
      <c r="BH3572" s="5">
        <v>0</v>
      </c>
      <c r="BI3572" s="5">
        <v>0</v>
      </c>
      <c r="BJ3572" s="5">
        <v>0</v>
      </c>
      <c r="BK3572" s="5">
        <f>IF((SUM(V3572:AF3572)&gt;=1), 1, 0)</f>
        <v>0</v>
      </c>
      <c r="BL3572" s="5">
        <f>IF((SUM(AG3572:AQ3572)&gt;=1), 1, 0)</f>
        <v>0</v>
      </c>
      <c r="BM3572" s="5">
        <f>IF((SUM(AR3572:BI3572)&gt;=1), 1, 0)</f>
        <v>0</v>
      </c>
      <c r="BN3572" s="5">
        <f>SUM(V3572:AF3572)</f>
        <v>0</v>
      </c>
      <c r="BO3572" s="5">
        <f>SUM(AG3572:AQ3572)</f>
        <v>0</v>
      </c>
      <c r="BP3572" s="5">
        <f>SUM(AR3572:BI3572)</f>
        <v>0</v>
      </c>
      <c r="BQ3572" s="5">
        <f>SUM(BN3572:BP3572)</f>
        <v>0</v>
      </c>
      <c r="BR3572" s="10">
        <v>2.5</v>
      </c>
      <c r="BS3572" s="6" t="s">
        <v>432</v>
      </c>
      <c r="BT3572" s="5">
        <v>1</v>
      </c>
      <c r="BU3572" s="5" t="s">
        <v>445</v>
      </c>
    </row>
    <row r="3573" spans="1:73" ht="15" customHeight="1" x14ac:dyDescent="0.35">
      <c r="A3573" s="5">
        <v>120</v>
      </c>
      <c r="B3573" s="5" t="s">
        <v>346</v>
      </c>
      <c r="C3573" s="5" t="s">
        <v>347</v>
      </c>
      <c r="D3573" s="5" t="s">
        <v>80</v>
      </c>
      <c r="E3573" s="5" t="s">
        <v>112</v>
      </c>
      <c r="F3573" s="5" t="s">
        <v>366</v>
      </c>
      <c r="G3573" s="5">
        <v>41</v>
      </c>
      <c r="H3573" s="5"/>
      <c r="I3573" s="5"/>
      <c r="J3573" s="5"/>
      <c r="K3573" s="5"/>
      <c r="L3573" s="5">
        <v>1</v>
      </c>
      <c r="M3573" s="5">
        <v>381</v>
      </c>
      <c r="N3573" s="5"/>
      <c r="O3573" s="5"/>
      <c r="P3573" s="5"/>
      <c r="Q3573" s="5">
        <v>5</v>
      </c>
      <c r="R3573" s="5">
        <v>2019</v>
      </c>
      <c r="S3573" s="5" t="s">
        <v>435</v>
      </c>
      <c r="T3573" s="5" t="s">
        <v>56</v>
      </c>
      <c r="U3573" s="5">
        <v>1992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  <c r="AO3573" s="5">
        <v>0</v>
      </c>
      <c r="AP3573" s="5">
        <v>0</v>
      </c>
      <c r="AQ3573" s="5">
        <v>0</v>
      </c>
      <c r="AR3573" s="5">
        <v>0</v>
      </c>
      <c r="AS3573" s="5">
        <v>0</v>
      </c>
      <c r="AT3573" s="5">
        <v>0</v>
      </c>
      <c r="AU3573" s="5">
        <v>0</v>
      </c>
      <c r="AV3573" s="5">
        <v>0</v>
      </c>
      <c r="AW3573" s="5">
        <v>0</v>
      </c>
      <c r="AX3573" s="5">
        <v>0</v>
      </c>
      <c r="AY3573" s="5">
        <v>0</v>
      </c>
      <c r="AZ3573" s="5">
        <v>0</v>
      </c>
      <c r="BA3573" s="5">
        <v>0</v>
      </c>
      <c r="BB3573" s="5">
        <v>0</v>
      </c>
      <c r="BC3573" s="5">
        <v>0</v>
      </c>
      <c r="BD3573" s="5">
        <v>0</v>
      </c>
      <c r="BE3573" s="5">
        <v>0</v>
      </c>
      <c r="BF3573" s="5">
        <v>0</v>
      </c>
      <c r="BG3573" s="5">
        <v>0</v>
      </c>
      <c r="BH3573" s="5">
        <v>0</v>
      </c>
      <c r="BI3573" s="5">
        <v>0</v>
      </c>
      <c r="BJ3573" s="5">
        <v>0</v>
      </c>
      <c r="BK3573" s="5">
        <f>IF((SUM(V3573:AF3573)&gt;=1), 1, 0)</f>
        <v>0</v>
      </c>
      <c r="BL3573" s="5">
        <f>IF((SUM(AG3573:AQ3573)&gt;=1), 1, 0)</f>
        <v>0</v>
      </c>
      <c r="BM3573" s="5">
        <f>IF((SUM(AR3573:BI3573)&gt;=1), 1, 0)</f>
        <v>0</v>
      </c>
      <c r="BN3573" s="5">
        <f>SUM(V3573:AF3573)</f>
        <v>0</v>
      </c>
      <c r="BO3573" s="5">
        <f>SUM(AG3573:AQ3573)</f>
        <v>0</v>
      </c>
      <c r="BP3573" s="5">
        <f>SUM(AR3573:BI3573)</f>
        <v>0</v>
      </c>
      <c r="BQ3573" s="5">
        <f>SUM(BN3573:BP3573)</f>
        <v>0</v>
      </c>
      <c r="BR3573" s="10">
        <v>2.5</v>
      </c>
      <c r="BS3573" s="6" t="s">
        <v>432</v>
      </c>
      <c r="BT3573" s="5">
        <v>1</v>
      </c>
      <c r="BU3573" s="5" t="s">
        <v>445</v>
      </c>
    </row>
    <row r="3574" spans="1:73" ht="15" customHeight="1" x14ac:dyDescent="0.35">
      <c r="A3574" s="5">
        <v>120</v>
      </c>
      <c r="B3574" s="5" t="s">
        <v>346</v>
      </c>
      <c r="C3574" s="5" t="s">
        <v>347</v>
      </c>
      <c r="D3574" s="5" t="s">
        <v>80</v>
      </c>
      <c r="E3574" s="5" t="s">
        <v>112</v>
      </c>
      <c r="F3574" s="5" t="s">
        <v>366</v>
      </c>
      <c r="G3574" s="5">
        <v>41</v>
      </c>
      <c r="H3574" s="5"/>
      <c r="I3574" s="5"/>
      <c r="J3574" s="5"/>
      <c r="K3574" s="5"/>
      <c r="L3574" s="5">
        <v>1</v>
      </c>
      <c r="M3574" s="5">
        <v>381</v>
      </c>
      <c r="N3574" s="5"/>
      <c r="O3574" s="5"/>
      <c r="P3574" s="5"/>
      <c r="Q3574" s="5">
        <v>5</v>
      </c>
      <c r="R3574" s="5">
        <v>2019</v>
      </c>
      <c r="S3574" s="5" t="s">
        <v>435</v>
      </c>
      <c r="T3574" s="5" t="s">
        <v>56</v>
      </c>
      <c r="U3574" s="5">
        <v>1993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  <c r="AO3574" s="5">
        <v>0</v>
      </c>
      <c r="AP3574" s="5">
        <v>0</v>
      </c>
      <c r="AQ3574" s="5">
        <v>0</v>
      </c>
      <c r="AR3574" s="5">
        <v>0</v>
      </c>
      <c r="AS3574" s="5">
        <v>0</v>
      </c>
      <c r="AT3574" s="5">
        <v>0</v>
      </c>
      <c r="AU3574" s="5">
        <v>0</v>
      </c>
      <c r="AV3574" s="5">
        <v>0</v>
      </c>
      <c r="AW3574" s="5">
        <v>0</v>
      </c>
      <c r="AX3574" s="5">
        <v>0</v>
      </c>
      <c r="AY3574" s="5">
        <v>0</v>
      </c>
      <c r="AZ3574" s="5">
        <v>0</v>
      </c>
      <c r="BA3574" s="5">
        <v>0</v>
      </c>
      <c r="BB3574" s="5">
        <v>0</v>
      </c>
      <c r="BC3574" s="5">
        <v>0</v>
      </c>
      <c r="BD3574" s="5">
        <v>0</v>
      </c>
      <c r="BE3574" s="5">
        <v>0</v>
      </c>
      <c r="BF3574" s="5">
        <v>0</v>
      </c>
      <c r="BG3574" s="5">
        <v>0</v>
      </c>
      <c r="BH3574" s="5">
        <v>0</v>
      </c>
      <c r="BI3574" s="5">
        <v>0</v>
      </c>
      <c r="BJ3574" s="5">
        <v>0</v>
      </c>
      <c r="BK3574" s="5">
        <f>IF((SUM(V3574:AF3574)&gt;=1), 1, 0)</f>
        <v>0</v>
      </c>
      <c r="BL3574" s="5">
        <f>IF((SUM(AG3574:AQ3574)&gt;=1), 1, 0)</f>
        <v>0</v>
      </c>
      <c r="BM3574" s="5">
        <f>IF((SUM(AR3574:BI3574)&gt;=1), 1, 0)</f>
        <v>0</v>
      </c>
      <c r="BN3574" s="5">
        <f>SUM(V3574:AF3574)</f>
        <v>0</v>
      </c>
      <c r="BO3574" s="5">
        <f>SUM(AG3574:AQ3574)</f>
        <v>0</v>
      </c>
      <c r="BP3574" s="5">
        <f>SUM(AR3574:BI3574)</f>
        <v>0</v>
      </c>
      <c r="BQ3574" s="5">
        <f>SUM(BN3574:BP3574)</f>
        <v>0</v>
      </c>
      <c r="BR3574" s="10">
        <v>2.5</v>
      </c>
      <c r="BS3574" s="6" t="s">
        <v>432</v>
      </c>
      <c r="BT3574" s="5">
        <v>1</v>
      </c>
      <c r="BU3574" s="5" t="s">
        <v>445</v>
      </c>
    </row>
    <row r="3575" spans="1:73" ht="15" customHeight="1" x14ac:dyDescent="0.35">
      <c r="A3575" s="5">
        <v>120</v>
      </c>
      <c r="B3575" s="5" t="s">
        <v>346</v>
      </c>
      <c r="C3575" s="5" t="s">
        <v>347</v>
      </c>
      <c r="D3575" s="5" t="s">
        <v>80</v>
      </c>
      <c r="E3575" s="5" t="s">
        <v>112</v>
      </c>
      <c r="F3575" s="5" t="s">
        <v>366</v>
      </c>
      <c r="G3575" s="5">
        <v>41</v>
      </c>
      <c r="H3575" s="5"/>
      <c r="I3575" s="5"/>
      <c r="J3575" s="5"/>
      <c r="K3575" s="5"/>
      <c r="L3575" s="5">
        <v>1</v>
      </c>
      <c r="M3575" s="5">
        <v>381</v>
      </c>
      <c r="N3575" s="5"/>
      <c r="O3575" s="5"/>
      <c r="P3575" s="5"/>
      <c r="Q3575" s="5">
        <v>5</v>
      </c>
      <c r="R3575" s="5">
        <v>2019</v>
      </c>
      <c r="S3575" s="5" t="s">
        <v>435</v>
      </c>
      <c r="T3575" s="5" t="s">
        <v>56</v>
      </c>
      <c r="U3575" s="5">
        <v>1994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  <c r="AO3575" s="5">
        <v>0</v>
      </c>
      <c r="AP3575" s="5">
        <v>0</v>
      </c>
      <c r="AQ3575" s="5">
        <v>0</v>
      </c>
      <c r="AR3575" s="5">
        <v>0</v>
      </c>
      <c r="AS3575" s="5">
        <v>0</v>
      </c>
      <c r="AT3575" s="5">
        <v>0</v>
      </c>
      <c r="AU3575" s="5">
        <v>0</v>
      </c>
      <c r="AV3575" s="5">
        <v>0</v>
      </c>
      <c r="AW3575" s="5">
        <v>0</v>
      </c>
      <c r="AX3575" s="5">
        <v>0</v>
      </c>
      <c r="AY3575" s="5">
        <v>0</v>
      </c>
      <c r="AZ3575" s="5">
        <v>0</v>
      </c>
      <c r="BA3575" s="5">
        <v>0</v>
      </c>
      <c r="BB3575" s="5">
        <v>0</v>
      </c>
      <c r="BC3575" s="5">
        <v>0</v>
      </c>
      <c r="BD3575" s="5">
        <v>0</v>
      </c>
      <c r="BE3575" s="5">
        <v>0</v>
      </c>
      <c r="BF3575" s="5">
        <v>0</v>
      </c>
      <c r="BG3575" s="5">
        <v>0</v>
      </c>
      <c r="BH3575" s="5">
        <v>0</v>
      </c>
      <c r="BI3575" s="5">
        <v>0</v>
      </c>
      <c r="BJ3575" s="5">
        <v>0</v>
      </c>
      <c r="BK3575" s="5">
        <f>IF((SUM(V3575:AF3575)&gt;=1), 1, 0)</f>
        <v>0</v>
      </c>
      <c r="BL3575" s="5">
        <f>IF((SUM(AG3575:AQ3575)&gt;=1), 1, 0)</f>
        <v>0</v>
      </c>
      <c r="BM3575" s="5">
        <f>IF((SUM(AR3575:BI3575)&gt;=1), 1, 0)</f>
        <v>0</v>
      </c>
      <c r="BN3575" s="5">
        <f>SUM(V3575:AF3575)</f>
        <v>0</v>
      </c>
      <c r="BO3575" s="5">
        <f>SUM(AG3575:AQ3575)</f>
        <v>0</v>
      </c>
      <c r="BP3575" s="5">
        <f>SUM(AR3575:BI3575)</f>
        <v>0</v>
      </c>
      <c r="BQ3575" s="5">
        <f>SUM(BN3575:BP3575)</f>
        <v>0</v>
      </c>
      <c r="BR3575" s="10">
        <v>2.5</v>
      </c>
      <c r="BS3575" s="6" t="s">
        <v>432</v>
      </c>
      <c r="BT3575" s="5">
        <v>1</v>
      </c>
      <c r="BU3575" s="5" t="s">
        <v>445</v>
      </c>
    </row>
    <row r="3576" spans="1:73" ht="15" customHeight="1" x14ac:dyDescent="0.35">
      <c r="A3576" s="5">
        <v>120</v>
      </c>
      <c r="B3576" s="5" t="s">
        <v>346</v>
      </c>
      <c r="C3576" s="5" t="s">
        <v>347</v>
      </c>
      <c r="D3576" s="5" t="s">
        <v>80</v>
      </c>
      <c r="E3576" s="5" t="s">
        <v>112</v>
      </c>
      <c r="F3576" s="5" t="s">
        <v>366</v>
      </c>
      <c r="G3576" s="5">
        <v>41</v>
      </c>
      <c r="H3576" s="5"/>
      <c r="I3576" s="5"/>
      <c r="J3576" s="5"/>
      <c r="K3576" s="5"/>
      <c r="L3576" s="5">
        <v>1</v>
      </c>
      <c r="M3576" s="5">
        <v>381</v>
      </c>
      <c r="N3576" s="5"/>
      <c r="O3576" s="5"/>
      <c r="P3576" s="5"/>
      <c r="Q3576" s="5">
        <v>5</v>
      </c>
      <c r="R3576" s="5">
        <v>2019</v>
      </c>
      <c r="S3576" s="5" t="s">
        <v>435</v>
      </c>
      <c r="T3576" s="5" t="s">
        <v>56</v>
      </c>
      <c r="U3576" s="5">
        <v>1995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  <c r="AO3576" s="5">
        <v>0</v>
      </c>
      <c r="AP3576" s="5">
        <v>0</v>
      </c>
      <c r="AQ3576" s="5">
        <v>0</v>
      </c>
      <c r="AR3576" s="5">
        <v>0</v>
      </c>
      <c r="AS3576" s="5">
        <v>0</v>
      </c>
      <c r="AT3576" s="5">
        <v>0</v>
      </c>
      <c r="AU3576" s="5">
        <v>0</v>
      </c>
      <c r="AV3576" s="5">
        <v>0</v>
      </c>
      <c r="AW3576" s="5">
        <v>0</v>
      </c>
      <c r="AX3576" s="5">
        <v>0</v>
      </c>
      <c r="AY3576" s="5">
        <v>0</v>
      </c>
      <c r="AZ3576" s="5">
        <v>0</v>
      </c>
      <c r="BA3576" s="5">
        <v>0</v>
      </c>
      <c r="BB3576" s="5">
        <v>0</v>
      </c>
      <c r="BC3576" s="5">
        <v>0</v>
      </c>
      <c r="BD3576" s="5">
        <v>0</v>
      </c>
      <c r="BE3576" s="5">
        <v>0</v>
      </c>
      <c r="BF3576" s="5">
        <v>0</v>
      </c>
      <c r="BG3576" s="5">
        <v>0</v>
      </c>
      <c r="BH3576" s="5">
        <v>0</v>
      </c>
      <c r="BI3576" s="5">
        <v>0</v>
      </c>
      <c r="BJ3576" s="5">
        <v>0</v>
      </c>
      <c r="BK3576" s="5">
        <f>IF((SUM(V3576:AF3576)&gt;=1), 1, 0)</f>
        <v>0</v>
      </c>
      <c r="BL3576" s="5">
        <f>IF((SUM(AG3576:AQ3576)&gt;=1), 1, 0)</f>
        <v>0</v>
      </c>
      <c r="BM3576" s="5">
        <f>IF((SUM(AR3576:BI3576)&gt;=1), 1, 0)</f>
        <v>0</v>
      </c>
      <c r="BN3576" s="5">
        <f>SUM(V3576:AF3576)</f>
        <v>0</v>
      </c>
      <c r="BO3576" s="5">
        <f>SUM(AG3576:AQ3576)</f>
        <v>0</v>
      </c>
      <c r="BP3576" s="5">
        <f>SUM(AR3576:BI3576)</f>
        <v>0</v>
      </c>
      <c r="BQ3576" s="5">
        <f>SUM(BN3576:BP3576)</f>
        <v>0</v>
      </c>
      <c r="BR3576" s="10">
        <v>2.5</v>
      </c>
      <c r="BS3576" s="6" t="s">
        <v>432</v>
      </c>
      <c r="BT3576" s="5">
        <v>1</v>
      </c>
      <c r="BU3576" s="5" t="s">
        <v>445</v>
      </c>
    </row>
    <row r="3577" spans="1:73" ht="15" customHeight="1" x14ac:dyDescent="0.35">
      <c r="A3577" s="5">
        <v>120</v>
      </c>
      <c r="B3577" s="5" t="s">
        <v>346</v>
      </c>
      <c r="C3577" s="5" t="s">
        <v>347</v>
      </c>
      <c r="D3577" s="5" t="s">
        <v>80</v>
      </c>
      <c r="E3577" s="5" t="s">
        <v>112</v>
      </c>
      <c r="F3577" s="5" t="s">
        <v>366</v>
      </c>
      <c r="G3577" s="5">
        <v>41</v>
      </c>
      <c r="H3577" s="5"/>
      <c r="I3577" s="5"/>
      <c r="J3577" s="5"/>
      <c r="K3577" s="5"/>
      <c r="L3577" s="5">
        <v>1</v>
      </c>
      <c r="M3577" s="5">
        <v>381</v>
      </c>
      <c r="N3577" s="5"/>
      <c r="O3577" s="5"/>
      <c r="P3577" s="5"/>
      <c r="Q3577" s="5">
        <v>5</v>
      </c>
      <c r="R3577" s="5">
        <v>2019</v>
      </c>
      <c r="S3577" s="5" t="s">
        <v>435</v>
      </c>
      <c r="T3577" s="5" t="s">
        <v>56</v>
      </c>
      <c r="U3577" s="5">
        <v>1996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  <c r="AO3577" s="5">
        <v>0</v>
      </c>
      <c r="AP3577" s="5">
        <v>0</v>
      </c>
      <c r="AQ3577" s="5">
        <v>0</v>
      </c>
      <c r="AR3577" s="5">
        <v>0</v>
      </c>
      <c r="AS3577" s="5">
        <v>0</v>
      </c>
      <c r="AT3577" s="5">
        <v>0</v>
      </c>
      <c r="AU3577" s="5">
        <v>0</v>
      </c>
      <c r="AV3577" s="5">
        <v>0</v>
      </c>
      <c r="AW3577" s="5">
        <v>0</v>
      </c>
      <c r="AX3577" s="5">
        <v>0</v>
      </c>
      <c r="AY3577" s="5">
        <v>0</v>
      </c>
      <c r="AZ3577" s="5">
        <v>0</v>
      </c>
      <c r="BA3577" s="5">
        <v>0</v>
      </c>
      <c r="BB3577" s="5">
        <v>0</v>
      </c>
      <c r="BC3577" s="5">
        <v>0</v>
      </c>
      <c r="BD3577" s="5">
        <v>0</v>
      </c>
      <c r="BE3577" s="5">
        <v>0</v>
      </c>
      <c r="BF3577" s="5">
        <v>0</v>
      </c>
      <c r="BG3577" s="5">
        <v>0</v>
      </c>
      <c r="BH3577" s="5">
        <v>0</v>
      </c>
      <c r="BI3577" s="5">
        <v>0</v>
      </c>
      <c r="BJ3577" s="5">
        <v>0</v>
      </c>
      <c r="BK3577" s="5">
        <f>IF((SUM(V3577:AF3577)&gt;=1), 1, 0)</f>
        <v>0</v>
      </c>
      <c r="BL3577" s="5">
        <f>IF((SUM(AG3577:AQ3577)&gt;=1), 1, 0)</f>
        <v>0</v>
      </c>
      <c r="BM3577" s="5">
        <f>IF((SUM(AR3577:BI3577)&gt;=1), 1, 0)</f>
        <v>0</v>
      </c>
      <c r="BN3577" s="5">
        <f>SUM(V3577:AF3577)</f>
        <v>0</v>
      </c>
      <c r="BO3577" s="5">
        <f>SUM(AG3577:AQ3577)</f>
        <v>0</v>
      </c>
      <c r="BP3577" s="5">
        <f>SUM(AR3577:BI3577)</f>
        <v>0</v>
      </c>
      <c r="BQ3577" s="5">
        <f>SUM(BN3577:BP3577)</f>
        <v>0</v>
      </c>
      <c r="BR3577" s="10">
        <v>2.5</v>
      </c>
      <c r="BS3577" s="6" t="s">
        <v>432</v>
      </c>
      <c r="BT3577" s="5">
        <v>1</v>
      </c>
      <c r="BU3577" s="5" t="s">
        <v>445</v>
      </c>
    </row>
    <row r="3578" spans="1:73" ht="15" customHeight="1" x14ac:dyDescent="0.35">
      <c r="A3578" s="5">
        <v>120</v>
      </c>
      <c r="B3578" s="5" t="s">
        <v>346</v>
      </c>
      <c r="C3578" s="5" t="s">
        <v>347</v>
      </c>
      <c r="D3578" s="5" t="s">
        <v>80</v>
      </c>
      <c r="E3578" s="5" t="s">
        <v>112</v>
      </c>
      <c r="F3578" s="5" t="s">
        <v>366</v>
      </c>
      <c r="G3578" s="5">
        <v>41</v>
      </c>
      <c r="H3578" s="5"/>
      <c r="I3578" s="5"/>
      <c r="J3578" s="5"/>
      <c r="K3578" s="5"/>
      <c r="L3578" s="5">
        <v>1</v>
      </c>
      <c r="M3578" s="5">
        <v>381</v>
      </c>
      <c r="N3578" s="5"/>
      <c r="O3578" s="5"/>
      <c r="P3578" s="5"/>
      <c r="Q3578" s="5">
        <v>5</v>
      </c>
      <c r="R3578" s="5">
        <v>2019</v>
      </c>
      <c r="S3578" s="5" t="s">
        <v>435</v>
      </c>
      <c r="T3578" s="5" t="s">
        <v>56</v>
      </c>
      <c r="U3578" s="5">
        <v>1997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  <c r="AO3578" s="5">
        <v>0</v>
      </c>
      <c r="AP3578" s="5">
        <v>0</v>
      </c>
      <c r="AQ3578" s="5">
        <v>0</v>
      </c>
      <c r="AR3578" s="5">
        <v>0</v>
      </c>
      <c r="AS3578" s="5">
        <v>0</v>
      </c>
      <c r="AT3578" s="5">
        <v>0</v>
      </c>
      <c r="AU3578" s="5">
        <v>0</v>
      </c>
      <c r="AV3578" s="5">
        <v>0</v>
      </c>
      <c r="AW3578" s="5">
        <v>0</v>
      </c>
      <c r="AX3578" s="5">
        <v>0</v>
      </c>
      <c r="AY3578" s="5">
        <v>0</v>
      </c>
      <c r="AZ3578" s="5">
        <v>0</v>
      </c>
      <c r="BA3578" s="5">
        <v>0</v>
      </c>
      <c r="BB3578" s="5">
        <v>0</v>
      </c>
      <c r="BC3578" s="5">
        <v>0</v>
      </c>
      <c r="BD3578" s="5">
        <v>0</v>
      </c>
      <c r="BE3578" s="5">
        <v>0</v>
      </c>
      <c r="BF3578" s="5">
        <v>0</v>
      </c>
      <c r="BG3578" s="5">
        <v>0</v>
      </c>
      <c r="BH3578" s="5">
        <v>0</v>
      </c>
      <c r="BI3578" s="5">
        <v>0</v>
      </c>
      <c r="BJ3578" s="5">
        <v>0</v>
      </c>
      <c r="BK3578" s="5">
        <f>IF((SUM(V3578:AF3578)&gt;=1), 1, 0)</f>
        <v>0</v>
      </c>
      <c r="BL3578" s="5">
        <f>IF((SUM(AG3578:AQ3578)&gt;=1), 1, 0)</f>
        <v>0</v>
      </c>
      <c r="BM3578" s="5">
        <f>IF((SUM(AR3578:BI3578)&gt;=1), 1, 0)</f>
        <v>0</v>
      </c>
      <c r="BN3578" s="5">
        <f>SUM(V3578:AF3578)</f>
        <v>0</v>
      </c>
      <c r="BO3578" s="5">
        <f>SUM(AG3578:AQ3578)</f>
        <v>0</v>
      </c>
      <c r="BP3578" s="5">
        <f>SUM(AR3578:BI3578)</f>
        <v>0</v>
      </c>
      <c r="BQ3578" s="5">
        <f>SUM(BN3578:BP3578)</f>
        <v>0</v>
      </c>
      <c r="BR3578" s="10">
        <v>2.5</v>
      </c>
      <c r="BS3578" s="6" t="s">
        <v>432</v>
      </c>
      <c r="BT3578" s="5">
        <v>1</v>
      </c>
      <c r="BU3578" s="5" t="s">
        <v>445</v>
      </c>
    </row>
    <row r="3579" spans="1:73" ht="15" customHeight="1" x14ac:dyDescent="0.35">
      <c r="A3579" s="5">
        <v>120</v>
      </c>
      <c r="B3579" s="5" t="s">
        <v>346</v>
      </c>
      <c r="C3579" s="5" t="s">
        <v>347</v>
      </c>
      <c r="D3579" s="5" t="s">
        <v>80</v>
      </c>
      <c r="E3579" s="5" t="s">
        <v>112</v>
      </c>
      <c r="F3579" s="5" t="s">
        <v>366</v>
      </c>
      <c r="G3579" s="5">
        <v>41</v>
      </c>
      <c r="H3579" s="5"/>
      <c r="I3579" s="5"/>
      <c r="J3579" s="5"/>
      <c r="K3579" s="5"/>
      <c r="L3579" s="5">
        <v>1</v>
      </c>
      <c r="M3579" s="5">
        <v>381</v>
      </c>
      <c r="N3579" s="5"/>
      <c r="O3579" s="5"/>
      <c r="P3579" s="5"/>
      <c r="Q3579" s="5">
        <v>5</v>
      </c>
      <c r="R3579" s="5">
        <v>2019</v>
      </c>
      <c r="S3579" s="5" t="s">
        <v>435</v>
      </c>
      <c r="T3579" s="5" t="s">
        <v>56</v>
      </c>
      <c r="U3579" s="5">
        <v>1998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  <c r="AO3579" s="5">
        <v>0</v>
      </c>
      <c r="AP3579" s="5">
        <v>0</v>
      </c>
      <c r="AQ3579" s="5">
        <v>0</v>
      </c>
      <c r="AR3579" s="5">
        <v>0</v>
      </c>
      <c r="AS3579" s="5">
        <v>0</v>
      </c>
      <c r="AT3579" s="5">
        <v>0</v>
      </c>
      <c r="AU3579" s="5">
        <v>0</v>
      </c>
      <c r="AV3579" s="5">
        <v>0</v>
      </c>
      <c r="AW3579" s="5">
        <v>0</v>
      </c>
      <c r="AX3579" s="5">
        <v>0</v>
      </c>
      <c r="AY3579" s="5">
        <v>0</v>
      </c>
      <c r="AZ3579" s="5">
        <v>0</v>
      </c>
      <c r="BA3579" s="5">
        <v>0</v>
      </c>
      <c r="BB3579" s="5">
        <v>0</v>
      </c>
      <c r="BC3579" s="5">
        <v>0</v>
      </c>
      <c r="BD3579" s="5">
        <v>0</v>
      </c>
      <c r="BE3579" s="5">
        <v>0</v>
      </c>
      <c r="BF3579" s="5">
        <v>0</v>
      </c>
      <c r="BG3579" s="5">
        <v>0</v>
      </c>
      <c r="BH3579" s="5">
        <v>0</v>
      </c>
      <c r="BI3579" s="5">
        <v>0</v>
      </c>
      <c r="BJ3579" s="5">
        <v>0</v>
      </c>
      <c r="BK3579" s="5">
        <f>IF((SUM(V3579:AF3579)&gt;=1), 1, 0)</f>
        <v>0</v>
      </c>
      <c r="BL3579" s="5">
        <f>IF((SUM(AG3579:AQ3579)&gt;=1), 1, 0)</f>
        <v>0</v>
      </c>
      <c r="BM3579" s="5">
        <f>IF((SUM(AR3579:BI3579)&gt;=1), 1, 0)</f>
        <v>0</v>
      </c>
      <c r="BN3579" s="5">
        <f>SUM(V3579:AF3579)</f>
        <v>0</v>
      </c>
      <c r="BO3579" s="5">
        <f>SUM(AG3579:AQ3579)</f>
        <v>0</v>
      </c>
      <c r="BP3579" s="5">
        <f>SUM(AR3579:BI3579)</f>
        <v>0</v>
      </c>
      <c r="BQ3579" s="5">
        <f>SUM(BN3579:BP3579)</f>
        <v>0</v>
      </c>
      <c r="BR3579" s="10">
        <v>2.5</v>
      </c>
      <c r="BS3579" s="6" t="s">
        <v>432</v>
      </c>
      <c r="BT3579" s="5">
        <v>1</v>
      </c>
      <c r="BU3579" s="5" t="s">
        <v>445</v>
      </c>
    </row>
    <row r="3580" spans="1:73" ht="15" customHeight="1" x14ac:dyDescent="0.35">
      <c r="A3580" s="5">
        <v>120</v>
      </c>
      <c r="B3580" s="5" t="s">
        <v>346</v>
      </c>
      <c r="C3580" s="5" t="s">
        <v>347</v>
      </c>
      <c r="D3580" s="5" t="s">
        <v>80</v>
      </c>
      <c r="E3580" s="5" t="s">
        <v>112</v>
      </c>
      <c r="F3580" s="5" t="s">
        <v>366</v>
      </c>
      <c r="G3580" s="5">
        <v>41</v>
      </c>
      <c r="H3580" s="5"/>
      <c r="I3580" s="5"/>
      <c r="J3580" s="5"/>
      <c r="K3580" s="5"/>
      <c r="L3580" s="5">
        <v>1</v>
      </c>
      <c r="M3580" s="5">
        <v>381</v>
      </c>
      <c r="N3580" s="5"/>
      <c r="O3580" s="5"/>
      <c r="P3580" s="5"/>
      <c r="Q3580" s="5">
        <v>5</v>
      </c>
      <c r="R3580" s="5">
        <v>2019</v>
      </c>
      <c r="S3580" s="5" t="s">
        <v>435</v>
      </c>
      <c r="T3580" s="5" t="s">
        <v>56</v>
      </c>
      <c r="U3580" s="5">
        <v>1999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  <c r="AO3580" s="5">
        <v>0</v>
      </c>
      <c r="AP3580" s="5">
        <v>0</v>
      </c>
      <c r="AQ3580" s="5">
        <v>0</v>
      </c>
      <c r="AR3580" s="5">
        <v>0</v>
      </c>
      <c r="AS3580" s="5">
        <v>0</v>
      </c>
      <c r="AT3580" s="5">
        <v>0</v>
      </c>
      <c r="AU3580" s="5">
        <v>0</v>
      </c>
      <c r="AV3580" s="5">
        <v>0</v>
      </c>
      <c r="AW3580" s="5">
        <v>0</v>
      </c>
      <c r="AX3580" s="5">
        <v>0</v>
      </c>
      <c r="AY3580" s="5">
        <v>0</v>
      </c>
      <c r="AZ3580" s="5">
        <v>0</v>
      </c>
      <c r="BA3580" s="5">
        <v>0</v>
      </c>
      <c r="BB3580" s="5">
        <v>0</v>
      </c>
      <c r="BC3580" s="5">
        <v>0</v>
      </c>
      <c r="BD3580" s="5">
        <v>0</v>
      </c>
      <c r="BE3580" s="5">
        <v>0</v>
      </c>
      <c r="BF3580" s="5">
        <v>0</v>
      </c>
      <c r="BG3580" s="5">
        <v>0</v>
      </c>
      <c r="BH3580" s="5">
        <v>0</v>
      </c>
      <c r="BI3580" s="5">
        <v>0</v>
      </c>
      <c r="BJ3580" s="5">
        <v>0</v>
      </c>
      <c r="BK3580" s="5">
        <f>IF((SUM(V3580:AF3580)&gt;=1), 1, 0)</f>
        <v>0</v>
      </c>
      <c r="BL3580" s="5">
        <f>IF((SUM(AG3580:AQ3580)&gt;=1), 1, 0)</f>
        <v>0</v>
      </c>
      <c r="BM3580" s="5">
        <f>IF((SUM(AR3580:BI3580)&gt;=1), 1, 0)</f>
        <v>0</v>
      </c>
      <c r="BN3580" s="5">
        <f>SUM(V3580:AF3580)</f>
        <v>0</v>
      </c>
      <c r="BO3580" s="5">
        <f>SUM(AG3580:AQ3580)</f>
        <v>0</v>
      </c>
      <c r="BP3580" s="5">
        <f>SUM(AR3580:BI3580)</f>
        <v>0</v>
      </c>
      <c r="BQ3580" s="5">
        <f>SUM(BN3580:BP3580)</f>
        <v>0</v>
      </c>
      <c r="BR3580" s="10">
        <v>2.5</v>
      </c>
      <c r="BS3580" s="6" t="s">
        <v>432</v>
      </c>
      <c r="BT3580" s="5">
        <v>1</v>
      </c>
      <c r="BU3580" s="5" t="s">
        <v>445</v>
      </c>
    </row>
    <row r="3581" spans="1:73" ht="15" customHeight="1" x14ac:dyDescent="0.35">
      <c r="A3581" s="5">
        <v>120</v>
      </c>
      <c r="B3581" s="5" t="s">
        <v>346</v>
      </c>
      <c r="C3581" s="5" t="s">
        <v>347</v>
      </c>
      <c r="D3581" s="5" t="s">
        <v>80</v>
      </c>
      <c r="E3581" s="5" t="s">
        <v>112</v>
      </c>
      <c r="F3581" s="5" t="s">
        <v>366</v>
      </c>
      <c r="G3581" s="5">
        <v>41</v>
      </c>
      <c r="H3581" s="5"/>
      <c r="I3581" s="5"/>
      <c r="J3581" s="5"/>
      <c r="K3581" s="5"/>
      <c r="L3581" s="5">
        <v>1</v>
      </c>
      <c r="M3581" s="5">
        <v>381</v>
      </c>
      <c r="N3581" s="5"/>
      <c r="O3581" s="5"/>
      <c r="P3581" s="5"/>
      <c r="Q3581" s="5">
        <v>5</v>
      </c>
      <c r="R3581" s="5">
        <v>2019</v>
      </c>
      <c r="S3581" s="5" t="s">
        <v>435</v>
      </c>
      <c r="T3581" s="5" t="s">
        <v>56</v>
      </c>
      <c r="U3581" s="5">
        <v>2000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  <c r="AO3581" s="5">
        <v>0</v>
      </c>
      <c r="AP3581" s="5">
        <v>0</v>
      </c>
      <c r="AQ3581" s="5">
        <v>0</v>
      </c>
      <c r="AR3581" s="5">
        <v>0</v>
      </c>
      <c r="AS3581" s="5">
        <v>0</v>
      </c>
      <c r="AT3581" s="5">
        <v>0</v>
      </c>
      <c r="AU3581" s="5">
        <v>0</v>
      </c>
      <c r="AV3581" s="5">
        <v>0</v>
      </c>
      <c r="AW3581" s="5">
        <v>0</v>
      </c>
      <c r="AX3581" s="5">
        <v>0</v>
      </c>
      <c r="AY3581" s="5">
        <v>0</v>
      </c>
      <c r="AZ3581" s="5">
        <v>0</v>
      </c>
      <c r="BA3581" s="5">
        <v>0</v>
      </c>
      <c r="BB3581" s="5">
        <v>0</v>
      </c>
      <c r="BC3581" s="5">
        <v>0</v>
      </c>
      <c r="BD3581" s="5">
        <v>0</v>
      </c>
      <c r="BE3581" s="5">
        <v>0</v>
      </c>
      <c r="BF3581" s="5">
        <v>0</v>
      </c>
      <c r="BG3581" s="5">
        <v>0</v>
      </c>
      <c r="BH3581" s="5">
        <v>0</v>
      </c>
      <c r="BI3581" s="5">
        <v>0</v>
      </c>
      <c r="BJ3581" s="5">
        <v>0</v>
      </c>
      <c r="BK3581" s="5">
        <f>IF((SUM(V3581:AF3581)&gt;=1), 1, 0)</f>
        <v>0</v>
      </c>
      <c r="BL3581" s="5">
        <f>IF((SUM(AG3581:AQ3581)&gt;=1), 1, 0)</f>
        <v>0</v>
      </c>
      <c r="BM3581" s="5">
        <f>IF((SUM(AR3581:BI3581)&gt;=1), 1, 0)</f>
        <v>0</v>
      </c>
      <c r="BN3581" s="5">
        <f>SUM(V3581:AF3581)</f>
        <v>0</v>
      </c>
      <c r="BO3581" s="5">
        <f>SUM(AG3581:AQ3581)</f>
        <v>0</v>
      </c>
      <c r="BP3581" s="5">
        <f>SUM(AR3581:BI3581)</f>
        <v>0</v>
      </c>
      <c r="BQ3581" s="5">
        <f>SUM(BN3581:BP3581)</f>
        <v>0</v>
      </c>
      <c r="BR3581" s="10">
        <v>2.5</v>
      </c>
      <c r="BS3581" s="6" t="s">
        <v>432</v>
      </c>
      <c r="BT3581" s="5">
        <v>1</v>
      </c>
      <c r="BU3581" s="5" t="s">
        <v>445</v>
      </c>
    </row>
    <row r="3582" spans="1:73" ht="15" customHeight="1" x14ac:dyDescent="0.35">
      <c r="A3582" s="5">
        <v>120</v>
      </c>
      <c r="B3582" s="5" t="s">
        <v>346</v>
      </c>
      <c r="C3582" s="5" t="s">
        <v>347</v>
      </c>
      <c r="D3582" s="5" t="s">
        <v>80</v>
      </c>
      <c r="E3582" s="5" t="s">
        <v>112</v>
      </c>
      <c r="F3582" s="5" t="s">
        <v>366</v>
      </c>
      <c r="G3582" s="5">
        <v>41</v>
      </c>
      <c r="H3582" s="5"/>
      <c r="I3582" s="5"/>
      <c r="J3582" s="5"/>
      <c r="K3582" s="5"/>
      <c r="L3582" s="5">
        <v>1</v>
      </c>
      <c r="M3582" s="5">
        <v>381</v>
      </c>
      <c r="N3582" s="5"/>
      <c r="O3582" s="5"/>
      <c r="P3582" s="5"/>
      <c r="Q3582" s="5">
        <v>5</v>
      </c>
      <c r="R3582" s="5">
        <v>2019</v>
      </c>
      <c r="S3582" s="5" t="s">
        <v>435</v>
      </c>
      <c r="T3582" s="5" t="s">
        <v>56</v>
      </c>
      <c r="U3582" s="5">
        <v>2001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  <c r="AO3582" s="5">
        <v>0</v>
      </c>
      <c r="AP3582" s="5">
        <v>0</v>
      </c>
      <c r="AQ3582" s="5">
        <v>0</v>
      </c>
      <c r="AR3582" s="5">
        <v>0</v>
      </c>
      <c r="AS3582" s="5">
        <v>0</v>
      </c>
      <c r="AT3582" s="5">
        <v>0</v>
      </c>
      <c r="AU3582" s="5">
        <v>0</v>
      </c>
      <c r="AV3582" s="5">
        <v>0</v>
      </c>
      <c r="AW3582" s="5">
        <v>0</v>
      </c>
      <c r="AX3582" s="5">
        <v>0</v>
      </c>
      <c r="AY3582" s="5">
        <v>0</v>
      </c>
      <c r="AZ3582" s="5">
        <v>0</v>
      </c>
      <c r="BA3582" s="5">
        <v>0</v>
      </c>
      <c r="BB3582" s="5">
        <v>0</v>
      </c>
      <c r="BC3582" s="5">
        <v>0</v>
      </c>
      <c r="BD3582" s="5">
        <v>0</v>
      </c>
      <c r="BE3582" s="5">
        <v>0</v>
      </c>
      <c r="BF3582" s="5">
        <v>0</v>
      </c>
      <c r="BG3582" s="5">
        <v>0</v>
      </c>
      <c r="BH3582" s="5">
        <v>0</v>
      </c>
      <c r="BI3582" s="5">
        <v>0</v>
      </c>
      <c r="BJ3582" s="5">
        <v>0</v>
      </c>
      <c r="BK3582" s="5">
        <f>IF((SUM(V3582:AF3582)&gt;=1), 1, 0)</f>
        <v>0</v>
      </c>
      <c r="BL3582" s="5">
        <f>IF((SUM(AG3582:AQ3582)&gt;=1), 1, 0)</f>
        <v>0</v>
      </c>
      <c r="BM3582" s="5">
        <f>IF((SUM(AR3582:BI3582)&gt;=1), 1, 0)</f>
        <v>0</v>
      </c>
      <c r="BN3582" s="5">
        <f>SUM(V3582:AF3582)</f>
        <v>0</v>
      </c>
      <c r="BO3582" s="5">
        <f>SUM(AG3582:AQ3582)</f>
        <v>0</v>
      </c>
      <c r="BP3582" s="5">
        <f>SUM(AR3582:BI3582)</f>
        <v>0</v>
      </c>
      <c r="BQ3582" s="5">
        <f>SUM(BN3582:BP3582)</f>
        <v>0</v>
      </c>
      <c r="BR3582" s="10">
        <v>2.5</v>
      </c>
      <c r="BS3582" s="6" t="s">
        <v>432</v>
      </c>
      <c r="BT3582" s="5">
        <v>1</v>
      </c>
      <c r="BU3582" s="5" t="s">
        <v>445</v>
      </c>
    </row>
    <row r="3583" spans="1:73" ht="15" customHeight="1" x14ac:dyDescent="0.35">
      <c r="A3583" s="5">
        <v>120</v>
      </c>
      <c r="B3583" s="5" t="s">
        <v>346</v>
      </c>
      <c r="C3583" s="5" t="s">
        <v>347</v>
      </c>
      <c r="D3583" s="5" t="s">
        <v>80</v>
      </c>
      <c r="E3583" s="5" t="s">
        <v>112</v>
      </c>
      <c r="F3583" s="5" t="s">
        <v>366</v>
      </c>
      <c r="G3583" s="5">
        <v>41</v>
      </c>
      <c r="H3583" s="5"/>
      <c r="I3583" s="5"/>
      <c r="J3583" s="5"/>
      <c r="K3583" s="5"/>
      <c r="L3583" s="5">
        <v>1</v>
      </c>
      <c r="M3583" s="5">
        <v>381</v>
      </c>
      <c r="N3583" s="5"/>
      <c r="O3583" s="5"/>
      <c r="P3583" s="5"/>
      <c r="Q3583" s="5">
        <v>5</v>
      </c>
      <c r="R3583" s="5">
        <v>2019</v>
      </c>
      <c r="S3583" s="5" t="s">
        <v>435</v>
      </c>
      <c r="T3583" s="5" t="s">
        <v>56</v>
      </c>
      <c r="U3583" s="5">
        <v>2002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  <c r="AO3583" s="5">
        <v>0</v>
      </c>
      <c r="AP3583" s="5">
        <v>0</v>
      </c>
      <c r="AQ3583" s="5">
        <v>0</v>
      </c>
      <c r="AR3583" s="5">
        <v>0</v>
      </c>
      <c r="AS3583" s="5">
        <v>0</v>
      </c>
      <c r="AT3583" s="5">
        <v>0</v>
      </c>
      <c r="AU3583" s="5">
        <v>0</v>
      </c>
      <c r="AV3583" s="5">
        <v>0</v>
      </c>
      <c r="AW3583" s="5">
        <v>0</v>
      </c>
      <c r="AX3583" s="5">
        <v>0</v>
      </c>
      <c r="AY3583" s="5">
        <v>0</v>
      </c>
      <c r="AZ3583" s="5">
        <v>0</v>
      </c>
      <c r="BA3583" s="5">
        <v>0</v>
      </c>
      <c r="BB3583" s="5">
        <v>0</v>
      </c>
      <c r="BC3583" s="5">
        <v>0</v>
      </c>
      <c r="BD3583" s="5">
        <v>0</v>
      </c>
      <c r="BE3583" s="5">
        <v>0</v>
      </c>
      <c r="BF3583" s="5">
        <v>0</v>
      </c>
      <c r="BG3583" s="5">
        <v>0</v>
      </c>
      <c r="BH3583" s="5">
        <v>0</v>
      </c>
      <c r="BI3583" s="5">
        <v>0</v>
      </c>
      <c r="BJ3583" s="5">
        <v>0</v>
      </c>
      <c r="BK3583" s="5">
        <f>IF((SUM(V3583:AF3583)&gt;=1), 1, 0)</f>
        <v>0</v>
      </c>
      <c r="BL3583" s="5">
        <f>IF((SUM(AG3583:AQ3583)&gt;=1), 1, 0)</f>
        <v>0</v>
      </c>
      <c r="BM3583" s="5">
        <f>IF((SUM(AR3583:BI3583)&gt;=1), 1, 0)</f>
        <v>0</v>
      </c>
      <c r="BN3583" s="5">
        <f>SUM(V3583:AF3583)</f>
        <v>0</v>
      </c>
      <c r="BO3583" s="5">
        <f>SUM(AG3583:AQ3583)</f>
        <v>0</v>
      </c>
      <c r="BP3583" s="5">
        <f>SUM(AR3583:BI3583)</f>
        <v>0</v>
      </c>
      <c r="BQ3583" s="5">
        <f>SUM(BN3583:BP3583)</f>
        <v>0</v>
      </c>
      <c r="BR3583" s="10">
        <v>2.5</v>
      </c>
      <c r="BS3583" s="6" t="s">
        <v>432</v>
      </c>
      <c r="BT3583" s="5">
        <v>1</v>
      </c>
      <c r="BU3583" s="5" t="s">
        <v>445</v>
      </c>
    </row>
    <row r="3584" spans="1:73" ht="15" customHeight="1" x14ac:dyDescent="0.35">
      <c r="A3584" s="5">
        <v>120</v>
      </c>
      <c r="B3584" s="5" t="s">
        <v>346</v>
      </c>
      <c r="C3584" s="5" t="s">
        <v>347</v>
      </c>
      <c r="D3584" s="5" t="s">
        <v>80</v>
      </c>
      <c r="E3584" s="5" t="s">
        <v>112</v>
      </c>
      <c r="F3584" s="5" t="s">
        <v>366</v>
      </c>
      <c r="G3584" s="5">
        <v>41</v>
      </c>
      <c r="H3584" s="5"/>
      <c r="I3584" s="5"/>
      <c r="J3584" s="5"/>
      <c r="K3584" s="5"/>
      <c r="L3584" s="5">
        <v>1</v>
      </c>
      <c r="M3584" s="5">
        <v>381</v>
      </c>
      <c r="N3584" s="5"/>
      <c r="O3584" s="5"/>
      <c r="P3584" s="5"/>
      <c r="Q3584" s="5">
        <v>5</v>
      </c>
      <c r="R3584" s="5">
        <v>2019</v>
      </c>
      <c r="S3584" s="5" t="s">
        <v>435</v>
      </c>
      <c r="T3584" s="5" t="s">
        <v>56</v>
      </c>
      <c r="U3584" s="5">
        <v>2003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  <c r="AO3584" s="5">
        <v>0</v>
      </c>
      <c r="AP3584" s="5">
        <v>0</v>
      </c>
      <c r="AQ3584" s="5">
        <v>0</v>
      </c>
      <c r="AR3584" s="5">
        <v>0</v>
      </c>
      <c r="AS3584" s="5">
        <v>0</v>
      </c>
      <c r="AT3584" s="5">
        <v>0</v>
      </c>
      <c r="AU3584" s="5">
        <v>0</v>
      </c>
      <c r="AV3584" s="5">
        <v>0</v>
      </c>
      <c r="AW3584" s="5">
        <v>0</v>
      </c>
      <c r="AX3584" s="5">
        <v>0</v>
      </c>
      <c r="AY3584" s="5">
        <v>0</v>
      </c>
      <c r="AZ3584" s="5">
        <v>0</v>
      </c>
      <c r="BA3584" s="5">
        <v>0</v>
      </c>
      <c r="BB3584" s="5">
        <v>0</v>
      </c>
      <c r="BC3584" s="5">
        <v>0</v>
      </c>
      <c r="BD3584" s="5">
        <v>0</v>
      </c>
      <c r="BE3584" s="5">
        <v>0</v>
      </c>
      <c r="BF3584" s="5">
        <v>0</v>
      </c>
      <c r="BG3584" s="5">
        <v>0</v>
      </c>
      <c r="BH3584" s="5">
        <v>0</v>
      </c>
      <c r="BI3584" s="5">
        <v>0</v>
      </c>
      <c r="BJ3584" s="5">
        <v>0</v>
      </c>
      <c r="BK3584" s="5">
        <f>IF((SUM(V3584:AF3584)&gt;=1), 1, 0)</f>
        <v>0</v>
      </c>
      <c r="BL3584" s="5">
        <f>IF((SUM(AG3584:AQ3584)&gt;=1), 1, 0)</f>
        <v>0</v>
      </c>
      <c r="BM3584" s="5">
        <f>IF((SUM(AR3584:BI3584)&gt;=1), 1, 0)</f>
        <v>0</v>
      </c>
      <c r="BN3584" s="5">
        <f>SUM(V3584:AF3584)</f>
        <v>0</v>
      </c>
      <c r="BO3584" s="5">
        <f>SUM(AG3584:AQ3584)</f>
        <v>0</v>
      </c>
      <c r="BP3584" s="5">
        <f>SUM(AR3584:BI3584)</f>
        <v>0</v>
      </c>
      <c r="BQ3584" s="5">
        <f>SUM(BN3584:BP3584)</f>
        <v>0</v>
      </c>
      <c r="BR3584" s="10">
        <v>2.5</v>
      </c>
      <c r="BS3584" s="6" t="s">
        <v>432</v>
      </c>
      <c r="BT3584" s="5">
        <v>1</v>
      </c>
      <c r="BU3584" s="5" t="s">
        <v>445</v>
      </c>
    </row>
    <row r="3585" spans="1:73" ht="15" customHeight="1" x14ac:dyDescent="0.35">
      <c r="A3585" s="5">
        <v>120</v>
      </c>
      <c r="B3585" s="5" t="s">
        <v>346</v>
      </c>
      <c r="C3585" s="5" t="s">
        <v>347</v>
      </c>
      <c r="D3585" s="5" t="s">
        <v>80</v>
      </c>
      <c r="E3585" s="5" t="s">
        <v>112</v>
      </c>
      <c r="F3585" s="5" t="s">
        <v>366</v>
      </c>
      <c r="G3585" s="5">
        <v>41</v>
      </c>
      <c r="H3585" s="5"/>
      <c r="I3585" s="5"/>
      <c r="J3585" s="5"/>
      <c r="K3585" s="5"/>
      <c r="L3585" s="5">
        <v>1</v>
      </c>
      <c r="M3585" s="5">
        <v>381</v>
      </c>
      <c r="N3585" s="5"/>
      <c r="O3585" s="5"/>
      <c r="P3585" s="5"/>
      <c r="Q3585" s="5">
        <v>5</v>
      </c>
      <c r="R3585" s="5">
        <v>2019</v>
      </c>
      <c r="S3585" s="5" t="s">
        <v>435</v>
      </c>
      <c r="T3585" s="5" t="s">
        <v>56</v>
      </c>
      <c r="U3585" s="5">
        <v>2004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  <c r="AO3585" s="5">
        <v>0</v>
      </c>
      <c r="AP3585" s="5">
        <v>0</v>
      </c>
      <c r="AQ3585" s="5">
        <v>0</v>
      </c>
      <c r="AR3585" s="5">
        <v>0</v>
      </c>
      <c r="AS3585" s="5">
        <v>0</v>
      </c>
      <c r="AT3585" s="5">
        <v>0</v>
      </c>
      <c r="AU3585" s="5">
        <v>0</v>
      </c>
      <c r="AV3585" s="5">
        <v>0</v>
      </c>
      <c r="AW3585" s="5">
        <v>0</v>
      </c>
      <c r="AX3585" s="5">
        <v>0</v>
      </c>
      <c r="AY3585" s="5">
        <v>0</v>
      </c>
      <c r="AZ3585" s="5">
        <v>0</v>
      </c>
      <c r="BA3585" s="5">
        <v>0</v>
      </c>
      <c r="BB3585" s="5">
        <v>0</v>
      </c>
      <c r="BC3585" s="5">
        <v>0</v>
      </c>
      <c r="BD3585" s="5">
        <v>0</v>
      </c>
      <c r="BE3585" s="5">
        <v>0</v>
      </c>
      <c r="BF3585" s="5">
        <v>0</v>
      </c>
      <c r="BG3585" s="5">
        <v>0</v>
      </c>
      <c r="BH3585" s="5">
        <v>0</v>
      </c>
      <c r="BI3585" s="5">
        <v>0</v>
      </c>
      <c r="BJ3585" s="5">
        <v>0</v>
      </c>
      <c r="BK3585" s="5">
        <f>IF((SUM(V3585:AF3585)&gt;=1), 1, 0)</f>
        <v>0</v>
      </c>
      <c r="BL3585" s="5">
        <f>IF((SUM(AG3585:AQ3585)&gt;=1), 1, 0)</f>
        <v>0</v>
      </c>
      <c r="BM3585" s="5">
        <f>IF((SUM(AR3585:BI3585)&gt;=1), 1, 0)</f>
        <v>0</v>
      </c>
      <c r="BN3585" s="5">
        <f>SUM(V3585:AF3585)</f>
        <v>0</v>
      </c>
      <c r="BO3585" s="5">
        <f>SUM(AG3585:AQ3585)</f>
        <v>0</v>
      </c>
      <c r="BP3585" s="5">
        <f>SUM(AR3585:BI3585)</f>
        <v>0</v>
      </c>
      <c r="BQ3585" s="5">
        <f>SUM(BN3585:BP3585)</f>
        <v>0</v>
      </c>
      <c r="BR3585" s="10">
        <v>2.5</v>
      </c>
      <c r="BS3585" s="6" t="s">
        <v>432</v>
      </c>
      <c r="BT3585" s="5">
        <v>1</v>
      </c>
      <c r="BU3585" s="5" t="s">
        <v>445</v>
      </c>
    </row>
    <row r="3586" spans="1:73" ht="15" customHeight="1" x14ac:dyDescent="0.35">
      <c r="A3586" s="5">
        <v>120</v>
      </c>
      <c r="B3586" s="5" t="s">
        <v>346</v>
      </c>
      <c r="C3586" s="5" t="s">
        <v>347</v>
      </c>
      <c r="D3586" s="5" t="s">
        <v>80</v>
      </c>
      <c r="E3586" s="5" t="s">
        <v>112</v>
      </c>
      <c r="F3586" s="5" t="s">
        <v>366</v>
      </c>
      <c r="G3586" s="5">
        <v>41</v>
      </c>
      <c r="H3586" s="5"/>
      <c r="I3586" s="5"/>
      <c r="J3586" s="5"/>
      <c r="K3586" s="5"/>
      <c r="L3586" s="5">
        <v>1</v>
      </c>
      <c r="M3586" s="5">
        <v>381</v>
      </c>
      <c r="N3586" s="5"/>
      <c r="O3586" s="5"/>
      <c r="P3586" s="5"/>
      <c r="Q3586" s="5">
        <v>5</v>
      </c>
      <c r="R3586" s="5">
        <v>2019</v>
      </c>
      <c r="S3586" s="5" t="s">
        <v>435</v>
      </c>
      <c r="T3586" s="5" t="s">
        <v>56</v>
      </c>
      <c r="U3586" s="5">
        <v>2005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  <c r="AO3586" s="5">
        <v>0</v>
      </c>
      <c r="AP3586" s="5">
        <v>0</v>
      </c>
      <c r="AQ3586" s="5">
        <v>0</v>
      </c>
      <c r="AR3586" s="5">
        <v>0</v>
      </c>
      <c r="AS3586" s="5">
        <v>0</v>
      </c>
      <c r="AT3586" s="5">
        <v>0</v>
      </c>
      <c r="AU3586" s="5">
        <v>0</v>
      </c>
      <c r="AV3586" s="5">
        <v>0</v>
      </c>
      <c r="AW3586" s="5">
        <v>0</v>
      </c>
      <c r="AX3586" s="5">
        <v>0</v>
      </c>
      <c r="AY3586" s="5">
        <v>0</v>
      </c>
      <c r="AZ3586" s="5">
        <v>0</v>
      </c>
      <c r="BA3586" s="5">
        <v>0</v>
      </c>
      <c r="BB3586" s="5">
        <v>0</v>
      </c>
      <c r="BC3586" s="5">
        <v>0</v>
      </c>
      <c r="BD3586" s="5">
        <v>0</v>
      </c>
      <c r="BE3586" s="5">
        <v>0</v>
      </c>
      <c r="BF3586" s="5">
        <v>0</v>
      </c>
      <c r="BG3586" s="5">
        <v>0</v>
      </c>
      <c r="BH3586" s="5">
        <v>0</v>
      </c>
      <c r="BI3586" s="5">
        <v>0</v>
      </c>
      <c r="BJ3586" s="5">
        <v>0</v>
      </c>
      <c r="BK3586" s="5">
        <f>IF((SUM(V3586:AF3586)&gt;=1), 1, 0)</f>
        <v>0</v>
      </c>
      <c r="BL3586" s="5">
        <f>IF((SUM(AG3586:AQ3586)&gt;=1), 1, 0)</f>
        <v>0</v>
      </c>
      <c r="BM3586" s="5">
        <f>IF((SUM(AR3586:BI3586)&gt;=1), 1, 0)</f>
        <v>0</v>
      </c>
      <c r="BN3586" s="5">
        <f>SUM(V3586:AF3586)</f>
        <v>0</v>
      </c>
      <c r="BO3586" s="5">
        <f>SUM(AG3586:AQ3586)</f>
        <v>0</v>
      </c>
      <c r="BP3586" s="5">
        <f>SUM(AR3586:BI3586)</f>
        <v>0</v>
      </c>
      <c r="BQ3586" s="5">
        <f>SUM(BN3586:BP3586)</f>
        <v>0</v>
      </c>
      <c r="BR3586" s="10">
        <v>2.5</v>
      </c>
      <c r="BS3586" s="6" t="s">
        <v>432</v>
      </c>
      <c r="BT3586" s="5">
        <v>1</v>
      </c>
      <c r="BU3586" s="5" t="s">
        <v>445</v>
      </c>
    </row>
    <row r="3587" spans="1:73" ht="15" customHeight="1" x14ac:dyDescent="0.35">
      <c r="A3587" s="5">
        <v>120</v>
      </c>
      <c r="B3587" s="5" t="s">
        <v>346</v>
      </c>
      <c r="C3587" s="5" t="s">
        <v>347</v>
      </c>
      <c r="D3587" s="5" t="s">
        <v>80</v>
      </c>
      <c r="E3587" s="5" t="s">
        <v>112</v>
      </c>
      <c r="F3587" s="5" t="s">
        <v>366</v>
      </c>
      <c r="G3587" s="5">
        <v>41</v>
      </c>
      <c r="H3587" s="5"/>
      <c r="I3587" s="5"/>
      <c r="J3587" s="5"/>
      <c r="K3587" s="5"/>
      <c r="L3587" s="5">
        <v>1</v>
      </c>
      <c r="M3587" s="5">
        <v>381</v>
      </c>
      <c r="N3587" s="5"/>
      <c r="O3587" s="5"/>
      <c r="P3587" s="5"/>
      <c r="Q3587" s="5">
        <v>5</v>
      </c>
      <c r="R3587" s="5">
        <v>2019</v>
      </c>
      <c r="S3587" s="5" t="s">
        <v>435</v>
      </c>
      <c r="T3587" s="5" t="s">
        <v>56</v>
      </c>
      <c r="U3587" s="5">
        <v>2006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  <c r="AO3587" s="5">
        <v>0</v>
      </c>
      <c r="AP3587" s="5">
        <v>0</v>
      </c>
      <c r="AQ3587" s="5">
        <v>0</v>
      </c>
      <c r="AR3587" s="5">
        <v>0</v>
      </c>
      <c r="AS3587" s="5">
        <v>0</v>
      </c>
      <c r="AT3587" s="5">
        <v>0</v>
      </c>
      <c r="AU3587" s="5">
        <v>0</v>
      </c>
      <c r="AV3587" s="5">
        <v>0</v>
      </c>
      <c r="AW3587" s="5">
        <v>0</v>
      </c>
      <c r="AX3587" s="5">
        <v>0</v>
      </c>
      <c r="AY3587" s="5">
        <v>0</v>
      </c>
      <c r="AZ3587" s="5">
        <v>0</v>
      </c>
      <c r="BA3587" s="5">
        <v>0</v>
      </c>
      <c r="BB3587" s="5">
        <v>0</v>
      </c>
      <c r="BC3587" s="5">
        <v>0</v>
      </c>
      <c r="BD3587" s="5">
        <v>0</v>
      </c>
      <c r="BE3587" s="5">
        <v>0</v>
      </c>
      <c r="BF3587" s="5">
        <v>0</v>
      </c>
      <c r="BG3587" s="5">
        <v>0</v>
      </c>
      <c r="BH3587" s="5">
        <v>0</v>
      </c>
      <c r="BI3587" s="5">
        <v>0</v>
      </c>
      <c r="BJ3587" s="5">
        <v>0</v>
      </c>
      <c r="BK3587" s="5">
        <f>IF((SUM(V3587:AF3587)&gt;=1), 1, 0)</f>
        <v>0</v>
      </c>
      <c r="BL3587" s="5">
        <f>IF((SUM(AG3587:AQ3587)&gt;=1), 1, 0)</f>
        <v>0</v>
      </c>
      <c r="BM3587" s="5">
        <f>IF((SUM(AR3587:BI3587)&gt;=1), 1, 0)</f>
        <v>0</v>
      </c>
      <c r="BN3587" s="5">
        <f>SUM(V3587:AF3587)</f>
        <v>0</v>
      </c>
      <c r="BO3587" s="5">
        <f>SUM(AG3587:AQ3587)</f>
        <v>0</v>
      </c>
      <c r="BP3587" s="5">
        <f>SUM(AR3587:BI3587)</f>
        <v>0</v>
      </c>
      <c r="BQ3587" s="5">
        <f>SUM(BN3587:BP3587)</f>
        <v>0</v>
      </c>
      <c r="BR3587" s="10">
        <v>2.5</v>
      </c>
      <c r="BS3587" s="6" t="s">
        <v>432</v>
      </c>
      <c r="BT3587" s="5">
        <v>1</v>
      </c>
      <c r="BU3587" s="5" t="s">
        <v>445</v>
      </c>
    </row>
    <row r="3588" spans="1:73" ht="15" customHeight="1" x14ac:dyDescent="0.35">
      <c r="A3588" s="5">
        <v>120</v>
      </c>
      <c r="B3588" s="5" t="s">
        <v>346</v>
      </c>
      <c r="C3588" s="5" t="s">
        <v>347</v>
      </c>
      <c r="D3588" s="5" t="s">
        <v>80</v>
      </c>
      <c r="E3588" s="5" t="s">
        <v>112</v>
      </c>
      <c r="F3588" s="5" t="s">
        <v>366</v>
      </c>
      <c r="G3588" s="5">
        <v>41</v>
      </c>
      <c r="H3588" s="5"/>
      <c r="I3588" s="5"/>
      <c r="J3588" s="5"/>
      <c r="K3588" s="5"/>
      <c r="L3588" s="5">
        <v>1</v>
      </c>
      <c r="M3588" s="5">
        <v>381</v>
      </c>
      <c r="N3588" s="5"/>
      <c r="O3588" s="5"/>
      <c r="P3588" s="5"/>
      <c r="Q3588" s="5">
        <v>5</v>
      </c>
      <c r="R3588" s="5">
        <v>2019</v>
      </c>
      <c r="S3588" s="5" t="s">
        <v>435</v>
      </c>
      <c r="T3588" s="5" t="s">
        <v>56</v>
      </c>
      <c r="U3588" s="5">
        <v>2007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  <c r="AO3588" s="5">
        <v>0</v>
      </c>
      <c r="AP3588" s="5">
        <v>0</v>
      </c>
      <c r="AQ3588" s="5">
        <v>0</v>
      </c>
      <c r="AR3588" s="5">
        <v>0</v>
      </c>
      <c r="AS3588" s="5">
        <v>0</v>
      </c>
      <c r="AT3588" s="5">
        <v>0</v>
      </c>
      <c r="AU3588" s="5">
        <v>0</v>
      </c>
      <c r="AV3588" s="5">
        <v>0</v>
      </c>
      <c r="AW3588" s="5">
        <v>0</v>
      </c>
      <c r="AX3588" s="5">
        <v>0</v>
      </c>
      <c r="AY3588" s="5">
        <v>0</v>
      </c>
      <c r="AZ3588" s="5">
        <v>0</v>
      </c>
      <c r="BA3588" s="5">
        <v>0</v>
      </c>
      <c r="BB3588" s="5">
        <v>0</v>
      </c>
      <c r="BC3588" s="5">
        <v>0</v>
      </c>
      <c r="BD3588" s="5">
        <v>0</v>
      </c>
      <c r="BE3588" s="5">
        <v>0</v>
      </c>
      <c r="BF3588" s="5">
        <v>0</v>
      </c>
      <c r="BG3588" s="5">
        <v>0</v>
      </c>
      <c r="BH3588" s="5">
        <v>0</v>
      </c>
      <c r="BI3588" s="5">
        <v>0</v>
      </c>
      <c r="BJ3588" s="5">
        <v>0</v>
      </c>
      <c r="BK3588" s="5">
        <f>IF((SUM(V3588:AF3588)&gt;=1), 1, 0)</f>
        <v>0</v>
      </c>
      <c r="BL3588" s="5">
        <f>IF((SUM(AG3588:AQ3588)&gt;=1), 1, 0)</f>
        <v>0</v>
      </c>
      <c r="BM3588" s="5">
        <f>IF((SUM(AR3588:BI3588)&gt;=1), 1, 0)</f>
        <v>0</v>
      </c>
      <c r="BN3588" s="5">
        <f>SUM(V3588:AF3588)</f>
        <v>0</v>
      </c>
      <c r="BO3588" s="5">
        <f>SUM(AG3588:AQ3588)</f>
        <v>0</v>
      </c>
      <c r="BP3588" s="5">
        <f>SUM(AR3588:BI3588)</f>
        <v>0</v>
      </c>
      <c r="BQ3588" s="5">
        <f>SUM(BN3588:BP3588)</f>
        <v>0</v>
      </c>
      <c r="BR3588" s="10">
        <v>2.5</v>
      </c>
      <c r="BS3588" s="6" t="s">
        <v>432</v>
      </c>
      <c r="BT3588" s="5">
        <v>1</v>
      </c>
      <c r="BU3588" s="5" t="s">
        <v>445</v>
      </c>
    </row>
    <row r="3589" spans="1:73" ht="15" customHeight="1" x14ac:dyDescent="0.35">
      <c r="A3589" s="5">
        <v>120</v>
      </c>
      <c r="B3589" s="5" t="s">
        <v>346</v>
      </c>
      <c r="C3589" s="5" t="s">
        <v>347</v>
      </c>
      <c r="D3589" s="5" t="s">
        <v>80</v>
      </c>
      <c r="E3589" s="5" t="s">
        <v>112</v>
      </c>
      <c r="F3589" s="5" t="s">
        <v>366</v>
      </c>
      <c r="G3589" s="5">
        <v>41</v>
      </c>
      <c r="H3589" s="5"/>
      <c r="I3589" s="5"/>
      <c r="J3589" s="5"/>
      <c r="K3589" s="5"/>
      <c r="L3589" s="5">
        <v>1</v>
      </c>
      <c r="M3589" s="5">
        <v>381</v>
      </c>
      <c r="N3589" s="5"/>
      <c r="O3589" s="5"/>
      <c r="P3589" s="5"/>
      <c r="Q3589" s="5">
        <v>5</v>
      </c>
      <c r="R3589" s="5">
        <v>2019</v>
      </c>
      <c r="S3589" s="5" t="s">
        <v>435</v>
      </c>
      <c r="T3589" s="5" t="s">
        <v>56</v>
      </c>
      <c r="U3589" s="5">
        <v>2008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  <c r="AO3589" s="5">
        <v>0</v>
      </c>
      <c r="AP3589" s="5">
        <v>0</v>
      </c>
      <c r="AQ3589" s="5">
        <v>0</v>
      </c>
      <c r="AR3589" s="5">
        <v>0</v>
      </c>
      <c r="AS3589" s="5">
        <v>0</v>
      </c>
      <c r="AT3589" s="5">
        <v>0</v>
      </c>
      <c r="AU3589" s="5">
        <v>0</v>
      </c>
      <c r="AV3589" s="5">
        <v>0</v>
      </c>
      <c r="AW3589" s="5">
        <v>0</v>
      </c>
      <c r="AX3589" s="5">
        <v>0</v>
      </c>
      <c r="AY3589" s="5">
        <v>0</v>
      </c>
      <c r="AZ3589" s="5">
        <v>0</v>
      </c>
      <c r="BA3589" s="5">
        <v>0</v>
      </c>
      <c r="BB3589" s="5">
        <v>0</v>
      </c>
      <c r="BC3589" s="5">
        <v>0</v>
      </c>
      <c r="BD3589" s="5">
        <v>0</v>
      </c>
      <c r="BE3589" s="5">
        <v>0</v>
      </c>
      <c r="BF3589" s="5">
        <v>0</v>
      </c>
      <c r="BG3589" s="5">
        <v>0</v>
      </c>
      <c r="BH3589" s="5">
        <v>0</v>
      </c>
      <c r="BI3589" s="5">
        <v>0</v>
      </c>
      <c r="BJ3589" s="5">
        <v>0</v>
      </c>
      <c r="BK3589" s="5">
        <f>IF((SUM(V3589:AF3589)&gt;=1), 1, 0)</f>
        <v>0</v>
      </c>
      <c r="BL3589" s="5">
        <f>IF((SUM(AG3589:AQ3589)&gt;=1), 1, 0)</f>
        <v>0</v>
      </c>
      <c r="BM3589" s="5">
        <f>IF((SUM(AR3589:BI3589)&gt;=1), 1, 0)</f>
        <v>0</v>
      </c>
      <c r="BN3589" s="5">
        <f>SUM(V3589:AF3589)</f>
        <v>0</v>
      </c>
      <c r="BO3589" s="5">
        <f>SUM(AG3589:AQ3589)</f>
        <v>0</v>
      </c>
      <c r="BP3589" s="5">
        <f>SUM(AR3589:BI3589)</f>
        <v>0</v>
      </c>
      <c r="BQ3589" s="5">
        <f>SUM(BN3589:BP3589)</f>
        <v>0</v>
      </c>
      <c r="BR3589" s="10">
        <v>2.5</v>
      </c>
      <c r="BS3589" s="6" t="s">
        <v>432</v>
      </c>
      <c r="BT3589" s="5">
        <v>1</v>
      </c>
      <c r="BU3589" s="5" t="s">
        <v>445</v>
      </c>
    </row>
    <row r="3590" spans="1:73" ht="15" customHeight="1" x14ac:dyDescent="0.35">
      <c r="A3590" s="5">
        <v>120</v>
      </c>
      <c r="B3590" s="5" t="s">
        <v>346</v>
      </c>
      <c r="C3590" s="5" t="s">
        <v>347</v>
      </c>
      <c r="D3590" s="5" t="s">
        <v>80</v>
      </c>
      <c r="E3590" s="5" t="s">
        <v>112</v>
      </c>
      <c r="F3590" s="5" t="s">
        <v>366</v>
      </c>
      <c r="G3590" s="5">
        <v>41</v>
      </c>
      <c r="H3590" s="5"/>
      <c r="I3590" s="5"/>
      <c r="J3590" s="5"/>
      <c r="K3590" s="5"/>
      <c r="L3590" s="5">
        <v>1</v>
      </c>
      <c r="M3590" s="5">
        <v>381</v>
      </c>
      <c r="N3590" s="5"/>
      <c r="O3590" s="5"/>
      <c r="P3590" s="5"/>
      <c r="Q3590" s="5">
        <v>5</v>
      </c>
      <c r="R3590" s="5">
        <v>2019</v>
      </c>
      <c r="S3590" s="5" t="s">
        <v>435</v>
      </c>
      <c r="T3590" s="5" t="s">
        <v>56</v>
      </c>
      <c r="U3590" s="5">
        <v>2009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  <c r="AO3590" s="5">
        <v>0</v>
      </c>
      <c r="AP3590" s="5">
        <v>0</v>
      </c>
      <c r="AQ3590" s="5">
        <v>0</v>
      </c>
      <c r="AR3590" s="5">
        <v>0</v>
      </c>
      <c r="AS3590" s="5">
        <v>0</v>
      </c>
      <c r="AT3590" s="5">
        <v>0</v>
      </c>
      <c r="AU3590" s="5">
        <v>0</v>
      </c>
      <c r="AV3590" s="5">
        <v>0</v>
      </c>
      <c r="AW3590" s="5">
        <v>0</v>
      </c>
      <c r="AX3590" s="5">
        <v>0</v>
      </c>
      <c r="AY3590" s="5">
        <v>0</v>
      </c>
      <c r="AZ3590" s="5">
        <v>0</v>
      </c>
      <c r="BA3590" s="5">
        <v>0</v>
      </c>
      <c r="BB3590" s="5">
        <v>0</v>
      </c>
      <c r="BC3590" s="5">
        <v>0</v>
      </c>
      <c r="BD3590" s="5">
        <v>0</v>
      </c>
      <c r="BE3590" s="5">
        <v>0</v>
      </c>
      <c r="BF3590" s="5">
        <v>0</v>
      </c>
      <c r="BG3590" s="5">
        <v>0</v>
      </c>
      <c r="BH3590" s="5">
        <v>0</v>
      </c>
      <c r="BI3590" s="5">
        <v>0</v>
      </c>
      <c r="BJ3590" s="5">
        <v>0</v>
      </c>
      <c r="BK3590" s="5">
        <f>IF((SUM(V3590:AF3590)&gt;=1), 1, 0)</f>
        <v>0</v>
      </c>
      <c r="BL3590" s="5">
        <f>IF((SUM(AG3590:AQ3590)&gt;=1), 1, 0)</f>
        <v>0</v>
      </c>
      <c r="BM3590" s="5">
        <f>IF((SUM(AR3590:BI3590)&gt;=1), 1, 0)</f>
        <v>0</v>
      </c>
      <c r="BN3590" s="5">
        <f>SUM(V3590:AF3590)</f>
        <v>0</v>
      </c>
      <c r="BO3590" s="5">
        <f>SUM(AG3590:AQ3590)</f>
        <v>0</v>
      </c>
      <c r="BP3590" s="5">
        <f>SUM(AR3590:BI3590)</f>
        <v>0</v>
      </c>
      <c r="BQ3590" s="5">
        <f>SUM(BN3590:BP3590)</f>
        <v>0</v>
      </c>
      <c r="BR3590" s="10">
        <v>2.5</v>
      </c>
      <c r="BS3590" s="6" t="s">
        <v>432</v>
      </c>
      <c r="BT3590" s="5">
        <v>1</v>
      </c>
      <c r="BU3590" s="5" t="s">
        <v>445</v>
      </c>
    </row>
    <row r="3591" spans="1:73" ht="15" customHeight="1" x14ac:dyDescent="0.35">
      <c r="A3591" s="5">
        <v>120</v>
      </c>
      <c r="B3591" s="5" t="s">
        <v>346</v>
      </c>
      <c r="C3591" s="5" t="s">
        <v>347</v>
      </c>
      <c r="D3591" s="5" t="s">
        <v>80</v>
      </c>
      <c r="E3591" s="5" t="s">
        <v>112</v>
      </c>
      <c r="F3591" s="5" t="s">
        <v>366</v>
      </c>
      <c r="G3591" s="5">
        <v>41</v>
      </c>
      <c r="H3591" s="5"/>
      <c r="I3591" s="5"/>
      <c r="J3591" s="5"/>
      <c r="K3591" s="5"/>
      <c r="L3591" s="5">
        <v>1</v>
      </c>
      <c r="M3591" s="5">
        <v>381</v>
      </c>
      <c r="N3591" s="5"/>
      <c r="O3591" s="5"/>
      <c r="P3591" s="5"/>
      <c r="Q3591" s="5">
        <v>5</v>
      </c>
      <c r="R3591" s="5">
        <v>2019</v>
      </c>
      <c r="S3591" s="5" t="s">
        <v>435</v>
      </c>
      <c r="T3591" s="5" t="s">
        <v>56</v>
      </c>
      <c r="U3591" s="5">
        <v>2010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  <c r="AO3591" s="5">
        <v>0</v>
      </c>
      <c r="AP3591" s="5">
        <v>0</v>
      </c>
      <c r="AQ3591" s="5">
        <v>0</v>
      </c>
      <c r="AR3591" s="5">
        <v>0</v>
      </c>
      <c r="AS3591" s="5">
        <v>0</v>
      </c>
      <c r="AT3591" s="5">
        <v>0</v>
      </c>
      <c r="AU3591" s="5">
        <v>0</v>
      </c>
      <c r="AV3591" s="5">
        <v>0</v>
      </c>
      <c r="AW3591" s="5">
        <v>0</v>
      </c>
      <c r="AX3591" s="5">
        <v>0</v>
      </c>
      <c r="AY3591" s="5">
        <v>0</v>
      </c>
      <c r="AZ3591" s="5">
        <v>0</v>
      </c>
      <c r="BA3591" s="5">
        <v>0</v>
      </c>
      <c r="BB3591" s="5">
        <v>0</v>
      </c>
      <c r="BC3591" s="5">
        <v>0</v>
      </c>
      <c r="BD3591" s="5">
        <v>0</v>
      </c>
      <c r="BE3591" s="5">
        <v>0</v>
      </c>
      <c r="BF3591" s="5">
        <v>0</v>
      </c>
      <c r="BG3591" s="5">
        <v>0</v>
      </c>
      <c r="BH3591" s="5">
        <v>0</v>
      </c>
      <c r="BI3591" s="5">
        <v>0</v>
      </c>
      <c r="BJ3591" s="5">
        <v>0</v>
      </c>
      <c r="BK3591" s="5">
        <f>IF((SUM(V3591:AF3591)&gt;=1), 1, 0)</f>
        <v>0</v>
      </c>
      <c r="BL3591" s="5">
        <f>IF((SUM(AG3591:AQ3591)&gt;=1), 1, 0)</f>
        <v>0</v>
      </c>
      <c r="BM3591" s="5">
        <f>IF((SUM(AR3591:BI3591)&gt;=1), 1, 0)</f>
        <v>0</v>
      </c>
      <c r="BN3591" s="5">
        <f>SUM(V3591:AF3591)</f>
        <v>0</v>
      </c>
      <c r="BO3591" s="5">
        <f>SUM(AG3591:AQ3591)</f>
        <v>0</v>
      </c>
      <c r="BP3591" s="5">
        <f>SUM(AR3591:BI3591)</f>
        <v>0</v>
      </c>
      <c r="BQ3591" s="5">
        <f>SUM(BN3591:BP3591)</f>
        <v>0</v>
      </c>
      <c r="BR3591" s="10">
        <v>2.5</v>
      </c>
      <c r="BS3591" s="6" t="s">
        <v>432</v>
      </c>
      <c r="BT3591" s="5">
        <v>1</v>
      </c>
      <c r="BU3591" s="5" t="s">
        <v>445</v>
      </c>
    </row>
    <row r="3592" spans="1:73" ht="15" customHeight="1" x14ac:dyDescent="0.35">
      <c r="A3592" s="5">
        <v>120</v>
      </c>
      <c r="B3592" s="5" t="s">
        <v>346</v>
      </c>
      <c r="C3592" s="5" t="s">
        <v>347</v>
      </c>
      <c r="D3592" s="5" t="s">
        <v>80</v>
      </c>
      <c r="E3592" s="5" t="s">
        <v>112</v>
      </c>
      <c r="F3592" s="5" t="s">
        <v>366</v>
      </c>
      <c r="G3592" s="5">
        <v>41</v>
      </c>
      <c r="H3592" s="5"/>
      <c r="I3592" s="5"/>
      <c r="J3592" s="5"/>
      <c r="K3592" s="5"/>
      <c r="L3592" s="5">
        <v>1</v>
      </c>
      <c r="M3592" s="5">
        <v>381</v>
      </c>
      <c r="N3592" s="5"/>
      <c r="O3592" s="5"/>
      <c r="P3592" s="5"/>
      <c r="Q3592" s="5">
        <v>5</v>
      </c>
      <c r="R3592" s="5">
        <v>2019</v>
      </c>
      <c r="S3592" s="5" t="s">
        <v>435</v>
      </c>
      <c r="T3592" s="5" t="s">
        <v>56</v>
      </c>
      <c r="U3592" s="5">
        <v>2011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  <c r="AO3592" s="5">
        <v>0</v>
      </c>
      <c r="AP3592" s="5">
        <v>0</v>
      </c>
      <c r="AQ3592" s="5">
        <v>0</v>
      </c>
      <c r="AR3592" s="5">
        <v>0</v>
      </c>
      <c r="AS3592" s="5">
        <v>0</v>
      </c>
      <c r="AT3592" s="5">
        <v>0</v>
      </c>
      <c r="AU3592" s="5">
        <v>0</v>
      </c>
      <c r="AV3592" s="5">
        <v>0</v>
      </c>
      <c r="AW3592" s="5">
        <v>0</v>
      </c>
      <c r="AX3592" s="5">
        <v>0</v>
      </c>
      <c r="AY3592" s="5">
        <v>0</v>
      </c>
      <c r="AZ3592" s="5">
        <v>0</v>
      </c>
      <c r="BA3592" s="5">
        <v>0</v>
      </c>
      <c r="BB3592" s="5">
        <v>0</v>
      </c>
      <c r="BC3592" s="5">
        <v>0</v>
      </c>
      <c r="BD3592" s="5">
        <v>0</v>
      </c>
      <c r="BE3592" s="5">
        <v>0</v>
      </c>
      <c r="BF3592" s="5">
        <v>0</v>
      </c>
      <c r="BG3592" s="5">
        <v>0</v>
      </c>
      <c r="BH3592" s="5">
        <v>0</v>
      </c>
      <c r="BI3592" s="5">
        <v>0</v>
      </c>
      <c r="BJ3592" s="5">
        <v>0</v>
      </c>
      <c r="BK3592" s="5">
        <f>IF((SUM(V3592:AF3592)&gt;=1), 1, 0)</f>
        <v>0</v>
      </c>
      <c r="BL3592" s="5">
        <f>IF((SUM(AG3592:AQ3592)&gt;=1), 1, 0)</f>
        <v>0</v>
      </c>
      <c r="BM3592" s="5">
        <f>IF((SUM(AR3592:BI3592)&gt;=1), 1, 0)</f>
        <v>0</v>
      </c>
      <c r="BN3592" s="5">
        <f>SUM(V3592:AF3592)</f>
        <v>0</v>
      </c>
      <c r="BO3592" s="5">
        <f>SUM(AG3592:AQ3592)</f>
        <v>0</v>
      </c>
      <c r="BP3592" s="5">
        <f>SUM(AR3592:BI3592)</f>
        <v>0</v>
      </c>
      <c r="BQ3592" s="5">
        <f>SUM(BN3592:BP3592)</f>
        <v>0</v>
      </c>
      <c r="BR3592" s="10">
        <v>2.5</v>
      </c>
      <c r="BS3592" s="6" t="s">
        <v>432</v>
      </c>
      <c r="BT3592" s="5">
        <v>1</v>
      </c>
      <c r="BU3592" s="5" t="s">
        <v>445</v>
      </c>
    </row>
    <row r="3593" spans="1:73" ht="15" customHeight="1" x14ac:dyDescent="0.35">
      <c r="A3593" s="5">
        <v>120</v>
      </c>
      <c r="B3593" s="5" t="s">
        <v>346</v>
      </c>
      <c r="C3593" s="5" t="s">
        <v>347</v>
      </c>
      <c r="D3593" s="5" t="s">
        <v>80</v>
      </c>
      <c r="E3593" s="5" t="s">
        <v>112</v>
      </c>
      <c r="F3593" s="5" t="s">
        <v>366</v>
      </c>
      <c r="G3593" s="5">
        <v>41</v>
      </c>
      <c r="H3593" s="5"/>
      <c r="I3593" s="5"/>
      <c r="J3593" s="5"/>
      <c r="K3593" s="5"/>
      <c r="L3593" s="5">
        <v>1</v>
      </c>
      <c r="M3593" s="5">
        <v>381</v>
      </c>
      <c r="N3593" s="5"/>
      <c r="O3593" s="5"/>
      <c r="P3593" s="5"/>
      <c r="Q3593" s="5">
        <v>5</v>
      </c>
      <c r="R3593" s="5">
        <v>2019</v>
      </c>
      <c r="S3593" s="5" t="s">
        <v>435</v>
      </c>
      <c r="T3593" s="5" t="s">
        <v>56</v>
      </c>
      <c r="U3593" s="5">
        <v>2012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  <c r="AO3593" s="5">
        <v>0</v>
      </c>
      <c r="AP3593" s="5">
        <v>0</v>
      </c>
      <c r="AQ3593" s="5">
        <v>0</v>
      </c>
      <c r="AR3593" s="5">
        <v>0</v>
      </c>
      <c r="AS3593" s="5">
        <v>0</v>
      </c>
      <c r="AT3593" s="5">
        <v>0</v>
      </c>
      <c r="AU3593" s="5">
        <v>0</v>
      </c>
      <c r="AV3593" s="5">
        <v>0</v>
      </c>
      <c r="AW3593" s="5">
        <v>0</v>
      </c>
      <c r="AX3593" s="5">
        <v>0</v>
      </c>
      <c r="AY3593" s="5">
        <v>0</v>
      </c>
      <c r="AZ3593" s="5">
        <v>0</v>
      </c>
      <c r="BA3593" s="5">
        <v>0</v>
      </c>
      <c r="BB3593" s="5">
        <v>0</v>
      </c>
      <c r="BC3593" s="5">
        <v>0</v>
      </c>
      <c r="BD3593" s="5">
        <v>0</v>
      </c>
      <c r="BE3593" s="5">
        <v>0</v>
      </c>
      <c r="BF3593" s="5">
        <v>0</v>
      </c>
      <c r="BG3593" s="5">
        <v>0</v>
      </c>
      <c r="BH3593" s="5">
        <v>0</v>
      </c>
      <c r="BI3593" s="5">
        <v>0</v>
      </c>
      <c r="BJ3593" s="5">
        <v>0</v>
      </c>
      <c r="BK3593" s="5">
        <f>IF((SUM(V3593:AF3593)&gt;=1), 1, 0)</f>
        <v>0</v>
      </c>
      <c r="BL3593" s="5">
        <f>IF((SUM(AG3593:AQ3593)&gt;=1), 1, 0)</f>
        <v>0</v>
      </c>
      <c r="BM3593" s="5">
        <f>IF((SUM(AR3593:BI3593)&gt;=1), 1, 0)</f>
        <v>0</v>
      </c>
      <c r="BN3593" s="5">
        <f>SUM(V3593:AF3593)</f>
        <v>0</v>
      </c>
      <c r="BO3593" s="5">
        <f>SUM(AG3593:AQ3593)</f>
        <v>0</v>
      </c>
      <c r="BP3593" s="5">
        <f>SUM(AR3593:BI3593)</f>
        <v>0</v>
      </c>
      <c r="BQ3593" s="5">
        <f>SUM(BN3593:BP3593)</f>
        <v>0</v>
      </c>
      <c r="BR3593" s="10">
        <v>2.5</v>
      </c>
      <c r="BS3593" s="6" t="s">
        <v>432</v>
      </c>
      <c r="BT3593" s="5">
        <v>1</v>
      </c>
      <c r="BU3593" s="5" t="s">
        <v>445</v>
      </c>
    </row>
    <row r="3594" spans="1:73" ht="15" customHeight="1" x14ac:dyDescent="0.35">
      <c r="A3594" s="5">
        <v>120</v>
      </c>
      <c r="B3594" s="5" t="s">
        <v>346</v>
      </c>
      <c r="C3594" s="5" t="s">
        <v>347</v>
      </c>
      <c r="D3594" s="5" t="s">
        <v>80</v>
      </c>
      <c r="E3594" s="5" t="s">
        <v>112</v>
      </c>
      <c r="F3594" s="5" t="s">
        <v>366</v>
      </c>
      <c r="G3594" s="5">
        <v>41</v>
      </c>
      <c r="H3594" s="5"/>
      <c r="I3594" s="5"/>
      <c r="J3594" s="5"/>
      <c r="K3594" s="5"/>
      <c r="L3594" s="5">
        <v>1</v>
      </c>
      <c r="M3594" s="5">
        <v>381</v>
      </c>
      <c r="N3594" s="5"/>
      <c r="O3594" s="5"/>
      <c r="P3594" s="5"/>
      <c r="Q3594" s="5">
        <v>5</v>
      </c>
      <c r="R3594" s="5">
        <v>2019</v>
      </c>
      <c r="S3594" s="5" t="s">
        <v>435</v>
      </c>
      <c r="T3594" s="5" t="s">
        <v>56</v>
      </c>
      <c r="U3594" s="5">
        <v>2013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  <c r="AO3594" s="5">
        <v>0</v>
      </c>
      <c r="AP3594" s="5">
        <v>0</v>
      </c>
      <c r="AQ3594" s="5">
        <v>0</v>
      </c>
      <c r="AR3594" s="5">
        <v>0</v>
      </c>
      <c r="AS3594" s="5">
        <v>0</v>
      </c>
      <c r="AT3594" s="5">
        <v>0</v>
      </c>
      <c r="AU3594" s="5">
        <v>0</v>
      </c>
      <c r="AV3594" s="5">
        <v>0</v>
      </c>
      <c r="AW3594" s="5">
        <v>0</v>
      </c>
      <c r="AX3594" s="5">
        <v>0</v>
      </c>
      <c r="AY3594" s="5">
        <v>0</v>
      </c>
      <c r="AZ3594" s="5">
        <v>0</v>
      </c>
      <c r="BA3594" s="5">
        <v>0</v>
      </c>
      <c r="BB3594" s="5">
        <v>0</v>
      </c>
      <c r="BC3594" s="5">
        <v>0</v>
      </c>
      <c r="BD3594" s="5">
        <v>0</v>
      </c>
      <c r="BE3594" s="5">
        <v>0</v>
      </c>
      <c r="BF3594" s="5">
        <v>0</v>
      </c>
      <c r="BG3594" s="5">
        <v>0</v>
      </c>
      <c r="BH3594" s="5">
        <v>0</v>
      </c>
      <c r="BI3594" s="5">
        <v>0</v>
      </c>
      <c r="BJ3594" s="5">
        <v>0</v>
      </c>
      <c r="BK3594" s="5">
        <f>IF((SUM(V3594:AF3594)&gt;=1), 1, 0)</f>
        <v>0</v>
      </c>
      <c r="BL3594" s="5">
        <f>IF((SUM(AG3594:AQ3594)&gt;=1), 1, 0)</f>
        <v>0</v>
      </c>
      <c r="BM3594" s="5">
        <f>IF((SUM(AR3594:BI3594)&gt;=1), 1, 0)</f>
        <v>0</v>
      </c>
      <c r="BN3594" s="5">
        <f>SUM(V3594:AF3594)</f>
        <v>0</v>
      </c>
      <c r="BO3594" s="5">
        <f>SUM(AG3594:AQ3594)</f>
        <v>0</v>
      </c>
      <c r="BP3594" s="5">
        <f>SUM(AR3594:BI3594)</f>
        <v>0</v>
      </c>
      <c r="BQ3594" s="5">
        <f>SUM(BN3594:BP3594)</f>
        <v>0</v>
      </c>
      <c r="BR3594" s="10">
        <v>2.5</v>
      </c>
      <c r="BS3594" s="6" t="s">
        <v>432</v>
      </c>
      <c r="BT3594" s="5">
        <v>1</v>
      </c>
      <c r="BU3594" s="5" t="s">
        <v>445</v>
      </c>
    </row>
    <row r="3595" spans="1:73" ht="15" customHeight="1" x14ac:dyDescent="0.35">
      <c r="A3595" s="5">
        <v>120</v>
      </c>
      <c r="B3595" s="5" t="s">
        <v>346</v>
      </c>
      <c r="C3595" s="5" t="s">
        <v>347</v>
      </c>
      <c r="D3595" s="5" t="s">
        <v>80</v>
      </c>
      <c r="E3595" s="5" t="s">
        <v>112</v>
      </c>
      <c r="F3595" s="5" t="s">
        <v>366</v>
      </c>
      <c r="G3595" s="5">
        <v>41</v>
      </c>
      <c r="H3595" s="5"/>
      <c r="I3595" s="5"/>
      <c r="J3595" s="5"/>
      <c r="K3595" s="5"/>
      <c r="L3595" s="5">
        <v>1</v>
      </c>
      <c r="M3595" s="5">
        <v>381</v>
      </c>
      <c r="N3595" s="5"/>
      <c r="O3595" s="5"/>
      <c r="P3595" s="5"/>
      <c r="Q3595" s="5">
        <v>5</v>
      </c>
      <c r="R3595" s="5">
        <v>2019</v>
      </c>
      <c r="S3595" s="5" t="s">
        <v>435</v>
      </c>
      <c r="T3595" s="5" t="s">
        <v>56</v>
      </c>
      <c r="U3595" s="5">
        <v>2014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  <c r="AO3595" s="5">
        <v>0</v>
      </c>
      <c r="AP3595" s="5">
        <v>0</v>
      </c>
      <c r="AQ3595" s="5">
        <v>0</v>
      </c>
      <c r="AR3595" s="5">
        <v>0</v>
      </c>
      <c r="AS3595" s="5">
        <v>0</v>
      </c>
      <c r="AT3595" s="5">
        <v>0</v>
      </c>
      <c r="AU3595" s="5">
        <v>0</v>
      </c>
      <c r="AV3595" s="5">
        <v>0</v>
      </c>
      <c r="AW3595" s="5">
        <v>0</v>
      </c>
      <c r="AX3595" s="5">
        <v>0</v>
      </c>
      <c r="AY3595" s="5">
        <v>0</v>
      </c>
      <c r="AZ3595" s="5">
        <v>0</v>
      </c>
      <c r="BA3595" s="5">
        <v>0</v>
      </c>
      <c r="BB3595" s="5">
        <v>0</v>
      </c>
      <c r="BC3595" s="5">
        <v>0</v>
      </c>
      <c r="BD3595" s="5">
        <v>0</v>
      </c>
      <c r="BE3595" s="5">
        <v>0</v>
      </c>
      <c r="BF3595" s="5">
        <v>0</v>
      </c>
      <c r="BG3595" s="5">
        <v>0</v>
      </c>
      <c r="BH3595" s="5">
        <v>0</v>
      </c>
      <c r="BI3595" s="5">
        <v>0</v>
      </c>
      <c r="BJ3595" s="5">
        <v>0</v>
      </c>
      <c r="BK3595" s="5">
        <f>IF((SUM(V3595:AF3595)&gt;=1), 1, 0)</f>
        <v>0</v>
      </c>
      <c r="BL3595" s="5">
        <f>IF((SUM(AG3595:AQ3595)&gt;=1), 1, 0)</f>
        <v>0</v>
      </c>
      <c r="BM3595" s="5">
        <f>IF((SUM(AR3595:BI3595)&gt;=1), 1, 0)</f>
        <v>0</v>
      </c>
      <c r="BN3595" s="5">
        <f>SUM(V3595:AF3595)</f>
        <v>0</v>
      </c>
      <c r="BO3595" s="5">
        <f>SUM(AG3595:AQ3595)</f>
        <v>0</v>
      </c>
      <c r="BP3595" s="5">
        <f>SUM(AR3595:BI3595)</f>
        <v>0</v>
      </c>
      <c r="BQ3595" s="5">
        <f>SUM(BN3595:BP3595)</f>
        <v>0</v>
      </c>
      <c r="BR3595" s="10">
        <v>2.5</v>
      </c>
      <c r="BS3595" s="6" t="s">
        <v>432</v>
      </c>
      <c r="BT3595" s="5">
        <v>1</v>
      </c>
      <c r="BU3595" s="5" t="s">
        <v>445</v>
      </c>
    </row>
    <row r="3596" spans="1:73" ht="15" customHeight="1" x14ac:dyDescent="0.35">
      <c r="A3596" s="5">
        <v>120</v>
      </c>
      <c r="B3596" s="5" t="s">
        <v>346</v>
      </c>
      <c r="C3596" s="5" t="s">
        <v>347</v>
      </c>
      <c r="D3596" s="5" t="s">
        <v>80</v>
      </c>
      <c r="E3596" s="5" t="s">
        <v>112</v>
      </c>
      <c r="F3596" s="5" t="s">
        <v>366</v>
      </c>
      <c r="G3596" s="5">
        <v>41</v>
      </c>
      <c r="H3596" s="5"/>
      <c r="I3596" s="5"/>
      <c r="J3596" s="5"/>
      <c r="K3596" s="5"/>
      <c r="L3596" s="5">
        <v>1</v>
      </c>
      <c r="M3596" s="5">
        <v>381</v>
      </c>
      <c r="N3596" s="5"/>
      <c r="O3596" s="5"/>
      <c r="P3596" s="5"/>
      <c r="Q3596" s="5">
        <v>5</v>
      </c>
      <c r="R3596" s="5">
        <v>2019</v>
      </c>
      <c r="S3596" s="5" t="s">
        <v>435</v>
      </c>
      <c r="T3596" s="5" t="s">
        <v>56</v>
      </c>
      <c r="U3596" s="5">
        <v>2015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  <c r="AO3596" s="5">
        <v>0</v>
      </c>
      <c r="AP3596" s="5">
        <v>0</v>
      </c>
      <c r="AQ3596" s="5">
        <v>0</v>
      </c>
      <c r="AR3596" s="5">
        <v>0</v>
      </c>
      <c r="AS3596" s="5">
        <v>0</v>
      </c>
      <c r="AT3596" s="5">
        <v>0</v>
      </c>
      <c r="AU3596" s="5">
        <v>0</v>
      </c>
      <c r="AV3596" s="5">
        <v>0</v>
      </c>
      <c r="AW3596" s="5">
        <v>0</v>
      </c>
      <c r="AX3596" s="5">
        <v>0</v>
      </c>
      <c r="AY3596" s="5">
        <v>0</v>
      </c>
      <c r="AZ3596" s="5">
        <v>0</v>
      </c>
      <c r="BA3596" s="5">
        <v>0</v>
      </c>
      <c r="BB3596" s="5">
        <v>0</v>
      </c>
      <c r="BC3596" s="5">
        <v>0</v>
      </c>
      <c r="BD3596" s="5">
        <v>0</v>
      </c>
      <c r="BE3596" s="5">
        <v>0</v>
      </c>
      <c r="BF3596" s="5">
        <v>0</v>
      </c>
      <c r="BG3596" s="5">
        <v>0</v>
      </c>
      <c r="BH3596" s="5">
        <v>0</v>
      </c>
      <c r="BI3596" s="5">
        <v>0</v>
      </c>
      <c r="BJ3596" s="5">
        <v>0</v>
      </c>
      <c r="BK3596" s="5">
        <f>IF((SUM(V3596:AF3596)&gt;=1), 1, 0)</f>
        <v>0</v>
      </c>
      <c r="BL3596" s="5">
        <f>IF((SUM(AG3596:AQ3596)&gt;=1), 1, 0)</f>
        <v>0</v>
      </c>
      <c r="BM3596" s="5">
        <f>IF((SUM(AR3596:BI3596)&gt;=1), 1, 0)</f>
        <v>0</v>
      </c>
      <c r="BN3596" s="5">
        <f>SUM(V3596:AF3596)</f>
        <v>0</v>
      </c>
      <c r="BO3596" s="5">
        <f>SUM(AG3596:AQ3596)</f>
        <v>0</v>
      </c>
      <c r="BP3596" s="5">
        <f>SUM(AR3596:BI3596)</f>
        <v>0</v>
      </c>
      <c r="BQ3596" s="5">
        <f>SUM(BN3596:BP3596)</f>
        <v>0</v>
      </c>
      <c r="BR3596" s="10">
        <v>2.5</v>
      </c>
      <c r="BS3596" s="6" t="s">
        <v>432</v>
      </c>
      <c r="BT3596" s="5">
        <v>1</v>
      </c>
      <c r="BU3596" s="5" t="s">
        <v>445</v>
      </c>
    </row>
    <row r="3597" spans="1:73" ht="15" customHeight="1" x14ac:dyDescent="0.35">
      <c r="A3597" s="5">
        <v>120</v>
      </c>
      <c r="B3597" s="5" t="s">
        <v>346</v>
      </c>
      <c r="C3597" s="5" t="s">
        <v>347</v>
      </c>
      <c r="D3597" s="5" t="s">
        <v>80</v>
      </c>
      <c r="E3597" s="5" t="s">
        <v>112</v>
      </c>
      <c r="F3597" s="5" t="s">
        <v>366</v>
      </c>
      <c r="G3597" s="5">
        <v>41</v>
      </c>
      <c r="H3597" s="5"/>
      <c r="I3597" s="5"/>
      <c r="J3597" s="5"/>
      <c r="K3597" s="5"/>
      <c r="L3597" s="5">
        <v>1</v>
      </c>
      <c r="M3597" s="5">
        <v>381</v>
      </c>
      <c r="N3597" s="5"/>
      <c r="O3597" s="5"/>
      <c r="P3597" s="5"/>
      <c r="Q3597" s="5">
        <v>5</v>
      </c>
      <c r="R3597" s="5">
        <v>2019</v>
      </c>
      <c r="S3597" s="5" t="s">
        <v>435</v>
      </c>
      <c r="T3597" s="5" t="s">
        <v>56</v>
      </c>
      <c r="U3597" s="5">
        <v>2016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  <c r="AO3597" s="5">
        <v>0</v>
      </c>
      <c r="AP3597" s="5">
        <v>0</v>
      </c>
      <c r="AQ3597" s="5">
        <v>0</v>
      </c>
      <c r="AR3597" s="5">
        <v>0</v>
      </c>
      <c r="AS3597" s="5">
        <v>0</v>
      </c>
      <c r="AT3597" s="5">
        <v>0</v>
      </c>
      <c r="AU3597" s="5">
        <v>0</v>
      </c>
      <c r="AV3597" s="5">
        <v>0</v>
      </c>
      <c r="AW3597" s="5">
        <v>0</v>
      </c>
      <c r="AX3597" s="5">
        <v>0</v>
      </c>
      <c r="AY3597" s="5">
        <v>0</v>
      </c>
      <c r="AZ3597" s="5">
        <v>0</v>
      </c>
      <c r="BA3597" s="5">
        <v>0</v>
      </c>
      <c r="BB3597" s="5">
        <v>0</v>
      </c>
      <c r="BC3597" s="5">
        <v>0</v>
      </c>
      <c r="BD3597" s="5">
        <v>0</v>
      </c>
      <c r="BE3597" s="5">
        <v>0</v>
      </c>
      <c r="BF3597" s="5">
        <v>0</v>
      </c>
      <c r="BG3597" s="5">
        <v>0</v>
      </c>
      <c r="BH3597" s="5">
        <v>0</v>
      </c>
      <c r="BI3597" s="5">
        <v>0</v>
      </c>
      <c r="BJ3597" s="5">
        <v>0</v>
      </c>
      <c r="BK3597" s="5">
        <f>IF((SUM(V3597:AF3597)&gt;=1), 1, 0)</f>
        <v>0</v>
      </c>
      <c r="BL3597" s="5">
        <f>IF((SUM(AG3597:AQ3597)&gt;=1), 1, 0)</f>
        <v>0</v>
      </c>
      <c r="BM3597" s="5">
        <f>IF((SUM(AR3597:BI3597)&gt;=1), 1, 0)</f>
        <v>0</v>
      </c>
      <c r="BN3597" s="5">
        <f>SUM(V3597:AF3597)</f>
        <v>0</v>
      </c>
      <c r="BO3597" s="5">
        <f>SUM(AG3597:AQ3597)</f>
        <v>0</v>
      </c>
      <c r="BP3597" s="5">
        <f>SUM(AR3597:BI3597)</f>
        <v>0</v>
      </c>
      <c r="BQ3597" s="5">
        <f>SUM(BN3597:BP3597)</f>
        <v>0</v>
      </c>
      <c r="BR3597" s="10">
        <v>2.5</v>
      </c>
      <c r="BS3597" s="6" t="s">
        <v>432</v>
      </c>
      <c r="BT3597" s="5">
        <v>1</v>
      </c>
      <c r="BU3597" s="5" t="s">
        <v>445</v>
      </c>
    </row>
    <row r="3598" spans="1:73" ht="15" customHeight="1" x14ac:dyDescent="0.35">
      <c r="A3598" s="5">
        <v>120</v>
      </c>
      <c r="B3598" s="5" t="s">
        <v>346</v>
      </c>
      <c r="C3598" s="5" t="s">
        <v>347</v>
      </c>
      <c r="D3598" s="5" t="s">
        <v>80</v>
      </c>
      <c r="E3598" s="5" t="s">
        <v>112</v>
      </c>
      <c r="F3598" s="5" t="s">
        <v>366</v>
      </c>
      <c r="G3598" s="5">
        <v>41</v>
      </c>
      <c r="H3598" s="5"/>
      <c r="I3598" s="5"/>
      <c r="J3598" s="5"/>
      <c r="K3598" s="5"/>
      <c r="L3598" s="5">
        <v>1</v>
      </c>
      <c r="M3598" s="5">
        <v>381</v>
      </c>
      <c r="N3598" s="5"/>
      <c r="O3598" s="5"/>
      <c r="P3598" s="5"/>
      <c r="Q3598" s="5">
        <v>5</v>
      </c>
      <c r="R3598" s="5">
        <v>2019</v>
      </c>
      <c r="S3598" s="5" t="s">
        <v>435</v>
      </c>
      <c r="T3598" s="5" t="s">
        <v>56</v>
      </c>
      <c r="U3598" s="5">
        <v>2017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  <c r="AO3598" s="5">
        <v>0</v>
      </c>
      <c r="AP3598" s="5">
        <v>0</v>
      </c>
      <c r="AQ3598" s="5">
        <v>0</v>
      </c>
      <c r="AR3598" s="5">
        <v>0</v>
      </c>
      <c r="AS3598" s="5">
        <v>0</v>
      </c>
      <c r="AT3598" s="5">
        <v>0</v>
      </c>
      <c r="AU3598" s="5">
        <v>0</v>
      </c>
      <c r="AV3598" s="5">
        <v>0</v>
      </c>
      <c r="AW3598" s="5">
        <v>0</v>
      </c>
      <c r="AX3598" s="5">
        <v>0</v>
      </c>
      <c r="AY3598" s="5">
        <v>0</v>
      </c>
      <c r="AZ3598" s="5">
        <v>0</v>
      </c>
      <c r="BA3598" s="5">
        <v>0</v>
      </c>
      <c r="BB3598" s="5">
        <v>0</v>
      </c>
      <c r="BC3598" s="5">
        <v>0</v>
      </c>
      <c r="BD3598" s="5">
        <v>0</v>
      </c>
      <c r="BE3598" s="5">
        <v>0</v>
      </c>
      <c r="BF3598" s="5">
        <v>0</v>
      </c>
      <c r="BG3598" s="5">
        <v>0</v>
      </c>
      <c r="BH3598" s="5">
        <v>0</v>
      </c>
      <c r="BI3598" s="5">
        <v>0</v>
      </c>
      <c r="BJ3598" s="5">
        <v>0</v>
      </c>
      <c r="BK3598" s="5">
        <f>IF((SUM(V3598:AF3598)&gt;=1), 1, 0)</f>
        <v>0</v>
      </c>
      <c r="BL3598" s="5">
        <f>IF((SUM(AG3598:AQ3598)&gt;=1), 1, 0)</f>
        <v>0</v>
      </c>
      <c r="BM3598" s="5">
        <f>IF((SUM(AR3598:BI3598)&gt;=1), 1, 0)</f>
        <v>0</v>
      </c>
      <c r="BN3598" s="5">
        <f>SUM(V3598:AF3598)</f>
        <v>0</v>
      </c>
      <c r="BO3598" s="5">
        <f>SUM(AG3598:AQ3598)</f>
        <v>0</v>
      </c>
      <c r="BP3598" s="5">
        <f>SUM(AR3598:BI3598)</f>
        <v>0</v>
      </c>
      <c r="BQ3598" s="5">
        <f>SUM(BN3598:BP3598)</f>
        <v>0</v>
      </c>
      <c r="BR3598" s="10">
        <v>2.5</v>
      </c>
      <c r="BS3598" s="6" t="s">
        <v>432</v>
      </c>
      <c r="BT3598" s="5">
        <v>1</v>
      </c>
      <c r="BU3598" s="5" t="s">
        <v>445</v>
      </c>
    </row>
    <row r="3599" spans="1:73" ht="15" customHeight="1" x14ac:dyDescent="0.35">
      <c r="A3599" s="5">
        <v>120</v>
      </c>
      <c r="B3599" s="5" t="s">
        <v>346</v>
      </c>
      <c r="C3599" s="5" t="s">
        <v>347</v>
      </c>
      <c r="D3599" s="5" t="s">
        <v>80</v>
      </c>
      <c r="E3599" s="5" t="s">
        <v>112</v>
      </c>
      <c r="F3599" s="5" t="s">
        <v>366</v>
      </c>
      <c r="G3599" s="5">
        <v>41</v>
      </c>
      <c r="H3599" s="5"/>
      <c r="I3599" s="5"/>
      <c r="J3599" s="5"/>
      <c r="K3599" s="5"/>
      <c r="L3599" s="5">
        <v>1</v>
      </c>
      <c r="M3599" s="5">
        <v>381</v>
      </c>
      <c r="N3599" s="5"/>
      <c r="O3599" s="5"/>
      <c r="P3599" s="5"/>
      <c r="Q3599" s="5">
        <v>5</v>
      </c>
      <c r="R3599" s="5">
        <v>2019</v>
      </c>
      <c r="S3599" s="5" t="s">
        <v>435</v>
      </c>
      <c r="T3599" s="5" t="s">
        <v>56</v>
      </c>
      <c r="U3599" s="5">
        <v>2018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  <c r="AO3599" s="5">
        <v>0</v>
      </c>
      <c r="AP3599" s="5">
        <v>0</v>
      </c>
      <c r="AQ3599" s="5">
        <v>0</v>
      </c>
      <c r="AR3599" s="5">
        <v>0</v>
      </c>
      <c r="AS3599" s="5">
        <v>0</v>
      </c>
      <c r="AT3599" s="5">
        <v>0</v>
      </c>
      <c r="AU3599" s="5">
        <v>0</v>
      </c>
      <c r="AV3599" s="5">
        <v>0</v>
      </c>
      <c r="AW3599" s="5">
        <v>0</v>
      </c>
      <c r="AX3599" s="5">
        <v>0</v>
      </c>
      <c r="AY3599" s="5">
        <v>0</v>
      </c>
      <c r="AZ3599" s="5">
        <v>0</v>
      </c>
      <c r="BA3599" s="5">
        <v>0</v>
      </c>
      <c r="BB3599" s="5">
        <v>0</v>
      </c>
      <c r="BC3599" s="5">
        <v>0</v>
      </c>
      <c r="BD3599" s="5">
        <v>0</v>
      </c>
      <c r="BE3599" s="5">
        <v>0</v>
      </c>
      <c r="BF3599" s="5">
        <v>0</v>
      </c>
      <c r="BG3599" s="5">
        <v>0</v>
      </c>
      <c r="BH3599" s="5">
        <v>0</v>
      </c>
      <c r="BI3599" s="5">
        <v>0</v>
      </c>
      <c r="BJ3599" s="5">
        <v>0</v>
      </c>
      <c r="BK3599" s="5">
        <f>IF((SUM(V3599:AF3599)&gt;=1), 1, 0)</f>
        <v>0</v>
      </c>
      <c r="BL3599" s="5">
        <f>IF((SUM(AG3599:AQ3599)&gt;=1), 1, 0)</f>
        <v>0</v>
      </c>
      <c r="BM3599" s="5">
        <f>IF((SUM(AR3599:BI3599)&gt;=1), 1, 0)</f>
        <v>0</v>
      </c>
      <c r="BN3599" s="5">
        <f>SUM(V3599:AF3599)</f>
        <v>0</v>
      </c>
      <c r="BO3599" s="5">
        <f>SUM(AG3599:AQ3599)</f>
        <v>0</v>
      </c>
      <c r="BP3599" s="5">
        <f>SUM(AR3599:BI3599)</f>
        <v>0</v>
      </c>
      <c r="BQ3599" s="5">
        <f>SUM(BN3599:BP3599)</f>
        <v>0</v>
      </c>
      <c r="BR3599" s="10">
        <v>2.5</v>
      </c>
      <c r="BS3599" s="6" t="s">
        <v>432</v>
      </c>
      <c r="BT3599" s="5">
        <v>1</v>
      </c>
      <c r="BU3599" s="5" t="s">
        <v>445</v>
      </c>
    </row>
    <row r="3600" spans="1:73" ht="15" customHeight="1" x14ac:dyDescent="0.35">
      <c r="A3600" s="5">
        <v>120</v>
      </c>
      <c r="B3600" s="5" t="s">
        <v>346</v>
      </c>
      <c r="C3600" s="5" t="s">
        <v>347</v>
      </c>
      <c r="D3600" s="5" t="s">
        <v>80</v>
      </c>
      <c r="E3600" s="5" t="s">
        <v>112</v>
      </c>
      <c r="F3600" s="5" t="s">
        <v>366</v>
      </c>
      <c r="G3600" s="5">
        <v>41</v>
      </c>
      <c r="H3600" s="5"/>
      <c r="I3600" s="5"/>
      <c r="J3600" s="5"/>
      <c r="K3600" s="5"/>
      <c r="L3600" s="5">
        <v>1</v>
      </c>
      <c r="M3600" s="5">
        <v>381</v>
      </c>
      <c r="N3600" s="5"/>
      <c r="O3600" s="5"/>
      <c r="P3600" s="5"/>
      <c r="Q3600" s="5">
        <v>5</v>
      </c>
      <c r="R3600" s="5">
        <v>2019</v>
      </c>
      <c r="S3600" s="5" t="s">
        <v>435</v>
      </c>
      <c r="T3600" s="5" t="s">
        <v>56</v>
      </c>
      <c r="U3600" s="5">
        <v>2019</v>
      </c>
      <c r="V3600" s="5">
        <v>0</v>
      </c>
      <c r="W3600" s="5">
        <v>0</v>
      </c>
      <c r="X3600" s="5">
        <v>0</v>
      </c>
      <c r="Y3600" s="5">
        <v>0</v>
      </c>
      <c r="Z3600" s="5">
        <v>1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1</v>
      </c>
      <c r="AI3600" s="5">
        <v>1</v>
      </c>
      <c r="AJ3600" s="5">
        <v>0</v>
      </c>
      <c r="AK3600" s="5">
        <v>0</v>
      </c>
      <c r="AL3600" s="5">
        <v>1</v>
      </c>
      <c r="AM3600" s="5">
        <v>0</v>
      </c>
      <c r="AN3600" s="5">
        <v>0</v>
      </c>
      <c r="AO3600" s="5">
        <v>0</v>
      </c>
      <c r="AP3600" s="5">
        <v>0</v>
      </c>
      <c r="AQ3600" s="5">
        <v>0</v>
      </c>
      <c r="AR3600" s="5">
        <v>0</v>
      </c>
      <c r="AS3600" s="5">
        <v>0</v>
      </c>
      <c r="AT3600" s="5">
        <v>1</v>
      </c>
      <c r="AU3600" s="5">
        <v>0</v>
      </c>
      <c r="AV3600" s="5">
        <v>0</v>
      </c>
      <c r="AW3600" s="5">
        <v>1</v>
      </c>
      <c r="AX3600" s="5">
        <v>1</v>
      </c>
      <c r="AY3600" s="5">
        <v>0</v>
      </c>
      <c r="AZ3600" s="5">
        <v>0</v>
      </c>
      <c r="BA3600" s="5">
        <v>1</v>
      </c>
      <c r="BB3600" s="5">
        <v>0</v>
      </c>
      <c r="BC3600" s="5">
        <v>1</v>
      </c>
      <c r="BD3600" s="5">
        <v>1</v>
      </c>
      <c r="BE3600" s="5">
        <v>0</v>
      </c>
      <c r="BF3600" s="5">
        <v>1</v>
      </c>
      <c r="BG3600" s="5">
        <v>1</v>
      </c>
      <c r="BH3600" s="5">
        <v>0</v>
      </c>
      <c r="BI3600" s="5">
        <v>1</v>
      </c>
      <c r="BJ3600" s="5">
        <v>0</v>
      </c>
      <c r="BK3600" s="5">
        <f>IF((SUM(V3600:AF3600)&gt;=1), 1, 0)</f>
        <v>1</v>
      </c>
      <c r="BL3600" s="5">
        <f>IF((SUM(AG3600:AQ3600)&gt;=1), 1, 0)</f>
        <v>1</v>
      </c>
      <c r="BM3600" s="5">
        <f>IF((SUM(AR3600:BI3600)&gt;=1), 1, 0)</f>
        <v>1</v>
      </c>
      <c r="BN3600" s="5">
        <f>SUM(V3600:AF3600)</f>
        <v>1</v>
      </c>
      <c r="BO3600" s="5">
        <f>SUM(AG3600:AQ3600)</f>
        <v>3</v>
      </c>
      <c r="BP3600" s="5">
        <f>SUM(AR3600:BI3600)</f>
        <v>9</v>
      </c>
      <c r="BQ3600" s="5">
        <f>SUM(BN3600:BP3600)</f>
        <v>13</v>
      </c>
      <c r="BR3600" s="10">
        <v>2.5</v>
      </c>
      <c r="BS3600" s="6" t="s">
        <v>432</v>
      </c>
      <c r="BT3600" s="5">
        <v>1</v>
      </c>
      <c r="BU3600" s="5" t="s">
        <v>445</v>
      </c>
    </row>
    <row r="3601" spans="1:73" ht="15" customHeight="1" x14ac:dyDescent="0.35">
      <c r="A3601" s="5">
        <v>120</v>
      </c>
      <c r="B3601" s="5" t="s">
        <v>346</v>
      </c>
      <c r="C3601" s="5" t="s">
        <v>347</v>
      </c>
      <c r="D3601" s="5" t="s">
        <v>80</v>
      </c>
      <c r="E3601" s="5" t="s">
        <v>112</v>
      </c>
      <c r="F3601" s="5" t="s">
        <v>366</v>
      </c>
      <c r="G3601" s="5">
        <v>41</v>
      </c>
      <c r="H3601" s="5"/>
      <c r="I3601" s="5"/>
      <c r="J3601" s="5"/>
      <c r="K3601" s="5"/>
      <c r="L3601" s="5">
        <v>1</v>
      </c>
      <c r="M3601" s="5">
        <v>381</v>
      </c>
      <c r="N3601" s="5"/>
      <c r="O3601" s="5"/>
      <c r="P3601" s="5"/>
      <c r="Q3601" s="5">
        <v>5</v>
      </c>
      <c r="R3601" s="5">
        <v>2019</v>
      </c>
      <c r="S3601" s="5" t="s">
        <v>435</v>
      </c>
      <c r="T3601" s="5" t="s">
        <v>56</v>
      </c>
      <c r="U3601" s="5">
        <v>2020</v>
      </c>
      <c r="V3601" s="5">
        <v>1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  <c r="AO3601" s="5">
        <v>0</v>
      </c>
      <c r="AP3601" s="5">
        <v>0</v>
      </c>
      <c r="AQ3601" s="5">
        <v>0</v>
      </c>
      <c r="AR3601" s="5">
        <v>0</v>
      </c>
      <c r="AS3601" s="5">
        <v>0</v>
      </c>
      <c r="AT3601" s="5">
        <v>0</v>
      </c>
      <c r="AU3601" s="5">
        <v>0</v>
      </c>
      <c r="AV3601" s="5">
        <v>0</v>
      </c>
      <c r="AW3601" s="5">
        <v>0</v>
      </c>
      <c r="AX3601" s="5">
        <v>0</v>
      </c>
      <c r="AY3601" s="5">
        <v>0</v>
      </c>
      <c r="AZ3601" s="5">
        <v>0</v>
      </c>
      <c r="BA3601" s="5">
        <v>0</v>
      </c>
      <c r="BB3601" s="5">
        <v>0</v>
      </c>
      <c r="BC3601" s="5">
        <v>0</v>
      </c>
      <c r="BD3601" s="5">
        <v>0</v>
      </c>
      <c r="BE3601" s="5">
        <v>0</v>
      </c>
      <c r="BF3601" s="5">
        <v>0</v>
      </c>
      <c r="BG3601" s="5">
        <v>0</v>
      </c>
      <c r="BH3601" s="5">
        <v>0</v>
      </c>
      <c r="BI3601" s="5">
        <v>0</v>
      </c>
      <c r="BJ3601" s="5">
        <v>0</v>
      </c>
      <c r="BK3601" s="5">
        <f>IF((SUM(V3601:AF3601)&gt;=1), 1, 0)</f>
        <v>1</v>
      </c>
      <c r="BL3601" s="5">
        <f>IF((SUM(AG3601:AQ3601)&gt;=1), 1, 0)</f>
        <v>0</v>
      </c>
      <c r="BM3601" s="5">
        <f>IF((SUM(AR3601:BI3601)&gt;=1), 1, 0)</f>
        <v>0</v>
      </c>
      <c r="BN3601" s="5">
        <f>SUM(V3601:AF3601)</f>
        <v>1</v>
      </c>
      <c r="BO3601" s="5">
        <f>SUM(AG3601:AQ3601)</f>
        <v>0</v>
      </c>
      <c r="BP3601" s="5">
        <f>SUM(AR3601:BI3601)</f>
        <v>0</v>
      </c>
      <c r="BQ3601" s="5">
        <f>SUM(BN3601:BP3601)</f>
        <v>1</v>
      </c>
      <c r="BR3601" s="10">
        <v>2.5</v>
      </c>
      <c r="BS3601" s="6" t="s">
        <v>432</v>
      </c>
      <c r="BT3601" s="5">
        <v>1</v>
      </c>
      <c r="BU3601" s="5" t="s">
        <v>445</v>
      </c>
    </row>
    <row r="3602" spans="1:73" ht="15" customHeight="1" x14ac:dyDescent="0.35">
      <c r="A3602" s="5">
        <v>121</v>
      </c>
      <c r="B3602" s="5" t="s">
        <v>348</v>
      </c>
      <c r="C3602" s="5" t="s">
        <v>349</v>
      </c>
      <c r="D3602" s="5" t="s">
        <v>62</v>
      </c>
      <c r="E3602" s="5" t="s">
        <v>106</v>
      </c>
      <c r="F3602" s="5" t="s">
        <v>376</v>
      </c>
      <c r="G3602" s="5">
        <v>541</v>
      </c>
      <c r="H3602" s="5"/>
      <c r="I3602" s="5"/>
      <c r="J3602" s="5"/>
      <c r="K3602" s="5"/>
      <c r="L3602" s="5">
        <v>1</v>
      </c>
      <c r="M3602" s="5">
        <v>332</v>
      </c>
      <c r="N3602" s="5"/>
      <c r="O3602" s="5"/>
      <c r="P3602" s="5"/>
      <c r="Q3602" s="5">
        <v>4</v>
      </c>
      <c r="R3602" s="5">
        <v>2019</v>
      </c>
      <c r="S3602" s="5" t="s">
        <v>435</v>
      </c>
      <c r="T3602" s="5" t="s">
        <v>56</v>
      </c>
      <c r="U3602" s="5">
        <v>1991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  <c r="AO3602" s="5">
        <v>0</v>
      </c>
      <c r="AP3602" s="5">
        <v>0</v>
      </c>
      <c r="AQ3602" s="5">
        <v>0</v>
      </c>
      <c r="AR3602" s="5">
        <v>0</v>
      </c>
      <c r="AS3602" s="5">
        <v>0</v>
      </c>
      <c r="AT3602" s="5">
        <v>0</v>
      </c>
      <c r="AU3602" s="5">
        <v>0</v>
      </c>
      <c r="AV3602" s="5">
        <v>0</v>
      </c>
      <c r="AW3602" s="5">
        <v>0</v>
      </c>
      <c r="AX3602" s="5">
        <v>0</v>
      </c>
      <c r="AY3602" s="5">
        <v>0</v>
      </c>
      <c r="AZ3602" s="5">
        <v>0</v>
      </c>
      <c r="BA3602" s="5">
        <v>0</v>
      </c>
      <c r="BB3602" s="5">
        <v>0</v>
      </c>
      <c r="BC3602" s="5">
        <v>0</v>
      </c>
      <c r="BD3602" s="5">
        <v>0</v>
      </c>
      <c r="BE3602" s="5">
        <v>0</v>
      </c>
      <c r="BF3602" s="5">
        <v>0</v>
      </c>
      <c r="BG3602" s="5">
        <v>0</v>
      </c>
      <c r="BH3602" s="5">
        <v>0</v>
      </c>
      <c r="BI3602" s="5">
        <v>0</v>
      </c>
      <c r="BJ3602" s="5">
        <v>0</v>
      </c>
      <c r="BK3602" s="5">
        <f>IF((SUM(V3602:AF3602)&gt;=1), 1, 0)</f>
        <v>0</v>
      </c>
      <c r="BL3602" s="5">
        <f>IF((SUM(AG3602:AQ3602)&gt;=1), 1, 0)</f>
        <v>0</v>
      </c>
      <c r="BM3602" s="5">
        <f>IF((SUM(AR3602:BI3602)&gt;=1), 1, 0)</f>
        <v>0</v>
      </c>
      <c r="BN3602" s="5">
        <f>SUM(V3602:AF3602)</f>
        <v>0</v>
      </c>
      <c r="BO3602" s="5">
        <f>SUM(AG3602:AQ3602)</f>
        <v>0</v>
      </c>
      <c r="BP3602" s="5">
        <f>SUM(AR3602:BI3602)</f>
        <v>0</v>
      </c>
      <c r="BQ3602" s="5">
        <f>SUM(BN3602:BP3602)</f>
        <v>0</v>
      </c>
      <c r="BR3602" s="10">
        <v>1</v>
      </c>
      <c r="BS3602" s="6" t="s">
        <v>424</v>
      </c>
      <c r="BT3602" s="5">
        <v>1</v>
      </c>
      <c r="BU3602" s="5" t="s">
        <v>445</v>
      </c>
    </row>
    <row r="3603" spans="1:73" ht="15" customHeight="1" x14ac:dyDescent="0.35">
      <c r="A3603" s="5">
        <v>121</v>
      </c>
      <c r="B3603" s="5" t="s">
        <v>348</v>
      </c>
      <c r="C3603" s="5" t="s">
        <v>349</v>
      </c>
      <c r="D3603" s="5" t="s">
        <v>62</v>
      </c>
      <c r="E3603" s="5" t="s">
        <v>106</v>
      </c>
      <c r="F3603" s="5" t="s">
        <v>376</v>
      </c>
      <c r="G3603" s="5">
        <v>541</v>
      </c>
      <c r="H3603" s="5"/>
      <c r="I3603" s="5"/>
      <c r="J3603" s="5"/>
      <c r="K3603" s="5"/>
      <c r="L3603" s="5">
        <v>1</v>
      </c>
      <c r="M3603" s="5">
        <v>332</v>
      </c>
      <c r="N3603" s="5"/>
      <c r="O3603" s="5"/>
      <c r="P3603" s="5"/>
      <c r="Q3603" s="5">
        <v>4</v>
      </c>
      <c r="R3603" s="5">
        <v>2019</v>
      </c>
      <c r="S3603" s="5" t="s">
        <v>435</v>
      </c>
      <c r="T3603" s="5" t="s">
        <v>56</v>
      </c>
      <c r="U3603" s="5">
        <v>1992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  <c r="AO3603" s="5">
        <v>0</v>
      </c>
      <c r="AP3603" s="5">
        <v>0</v>
      </c>
      <c r="AQ3603" s="5">
        <v>0</v>
      </c>
      <c r="AR3603" s="5">
        <v>0</v>
      </c>
      <c r="AS3603" s="5">
        <v>0</v>
      </c>
      <c r="AT3603" s="5">
        <v>0</v>
      </c>
      <c r="AU3603" s="5">
        <v>0</v>
      </c>
      <c r="AV3603" s="5">
        <v>0</v>
      </c>
      <c r="AW3603" s="5">
        <v>0</v>
      </c>
      <c r="AX3603" s="5">
        <v>0</v>
      </c>
      <c r="AY3603" s="5">
        <v>0</v>
      </c>
      <c r="AZ3603" s="5">
        <v>0</v>
      </c>
      <c r="BA3603" s="5">
        <v>0</v>
      </c>
      <c r="BB3603" s="5">
        <v>0</v>
      </c>
      <c r="BC3603" s="5">
        <v>0</v>
      </c>
      <c r="BD3603" s="5">
        <v>0</v>
      </c>
      <c r="BE3603" s="5">
        <v>0</v>
      </c>
      <c r="BF3603" s="5">
        <v>0</v>
      </c>
      <c r="BG3603" s="5">
        <v>0</v>
      </c>
      <c r="BH3603" s="5">
        <v>0</v>
      </c>
      <c r="BI3603" s="5">
        <v>0</v>
      </c>
      <c r="BJ3603" s="5">
        <v>0</v>
      </c>
      <c r="BK3603" s="5">
        <f>IF((SUM(V3603:AF3603)&gt;=1), 1, 0)</f>
        <v>0</v>
      </c>
      <c r="BL3603" s="5">
        <f>IF((SUM(AG3603:AQ3603)&gt;=1), 1, 0)</f>
        <v>0</v>
      </c>
      <c r="BM3603" s="5">
        <f>IF((SUM(AR3603:BI3603)&gt;=1), 1, 0)</f>
        <v>0</v>
      </c>
      <c r="BN3603" s="5">
        <f>SUM(V3603:AF3603)</f>
        <v>0</v>
      </c>
      <c r="BO3603" s="5">
        <f>SUM(AG3603:AQ3603)</f>
        <v>0</v>
      </c>
      <c r="BP3603" s="5">
        <f>SUM(AR3603:BI3603)</f>
        <v>0</v>
      </c>
      <c r="BQ3603" s="5">
        <f>SUM(BN3603:BP3603)</f>
        <v>0</v>
      </c>
      <c r="BR3603" s="10">
        <v>1</v>
      </c>
      <c r="BS3603" s="6" t="s">
        <v>424</v>
      </c>
      <c r="BT3603" s="5">
        <v>1</v>
      </c>
      <c r="BU3603" s="5" t="s">
        <v>445</v>
      </c>
    </row>
    <row r="3604" spans="1:73" ht="15" customHeight="1" x14ac:dyDescent="0.35">
      <c r="A3604" s="5">
        <v>121</v>
      </c>
      <c r="B3604" s="5" t="s">
        <v>348</v>
      </c>
      <c r="C3604" s="5" t="s">
        <v>349</v>
      </c>
      <c r="D3604" s="5" t="s">
        <v>62</v>
      </c>
      <c r="E3604" s="5" t="s">
        <v>106</v>
      </c>
      <c r="F3604" s="5" t="s">
        <v>376</v>
      </c>
      <c r="G3604" s="5">
        <v>541</v>
      </c>
      <c r="H3604" s="5"/>
      <c r="I3604" s="5"/>
      <c r="J3604" s="5"/>
      <c r="K3604" s="5"/>
      <c r="L3604" s="5">
        <v>1</v>
      </c>
      <c r="M3604" s="5">
        <v>332</v>
      </c>
      <c r="N3604" s="5"/>
      <c r="O3604" s="5"/>
      <c r="P3604" s="5"/>
      <c r="Q3604" s="5">
        <v>4</v>
      </c>
      <c r="R3604" s="5">
        <v>2019</v>
      </c>
      <c r="S3604" s="5" t="s">
        <v>435</v>
      </c>
      <c r="T3604" s="5" t="s">
        <v>56</v>
      </c>
      <c r="U3604" s="5">
        <v>1993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  <c r="AO3604" s="5">
        <v>0</v>
      </c>
      <c r="AP3604" s="5">
        <v>0</v>
      </c>
      <c r="AQ3604" s="5">
        <v>0</v>
      </c>
      <c r="AR3604" s="5">
        <v>0</v>
      </c>
      <c r="AS3604" s="5">
        <v>0</v>
      </c>
      <c r="AT3604" s="5">
        <v>0</v>
      </c>
      <c r="AU3604" s="5">
        <v>0</v>
      </c>
      <c r="AV3604" s="5">
        <v>0</v>
      </c>
      <c r="AW3604" s="5">
        <v>0</v>
      </c>
      <c r="AX3604" s="5">
        <v>0</v>
      </c>
      <c r="AY3604" s="5">
        <v>0</v>
      </c>
      <c r="AZ3604" s="5">
        <v>0</v>
      </c>
      <c r="BA3604" s="5">
        <v>0</v>
      </c>
      <c r="BB3604" s="5">
        <v>0</v>
      </c>
      <c r="BC3604" s="5">
        <v>0</v>
      </c>
      <c r="BD3604" s="5">
        <v>0</v>
      </c>
      <c r="BE3604" s="5">
        <v>0</v>
      </c>
      <c r="BF3604" s="5">
        <v>0</v>
      </c>
      <c r="BG3604" s="5">
        <v>0</v>
      </c>
      <c r="BH3604" s="5">
        <v>0</v>
      </c>
      <c r="BI3604" s="5">
        <v>0</v>
      </c>
      <c r="BJ3604" s="5">
        <v>0</v>
      </c>
      <c r="BK3604" s="5">
        <f>IF((SUM(V3604:AF3604)&gt;=1), 1, 0)</f>
        <v>0</v>
      </c>
      <c r="BL3604" s="5">
        <f>IF((SUM(AG3604:AQ3604)&gt;=1), 1, 0)</f>
        <v>0</v>
      </c>
      <c r="BM3604" s="5">
        <f>IF((SUM(AR3604:BI3604)&gt;=1), 1, 0)</f>
        <v>0</v>
      </c>
      <c r="BN3604" s="5">
        <f>SUM(V3604:AF3604)</f>
        <v>0</v>
      </c>
      <c r="BO3604" s="5">
        <f>SUM(AG3604:AQ3604)</f>
        <v>0</v>
      </c>
      <c r="BP3604" s="5">
        <f>SUM(AR3604:BI3604)</f>
        <v>0</v>
      </c>
      <c r="BQ3604" s="5">
        <f>SUM(BN3604:BP3604)</f>
        <v>0</v>
      </c>
      <c r="BR3604" s="10">
        <v>1</v>
      </c>
      <c r="BS3604" s="6" t="s">
        <v>424</v>
      </c>
      <c r="BT3604" s="5">
        <v>1</v>
      </c>
      <c r="BU3604" s="5" t="s">
        <v>445</v>
      </c>
    </row>
    <row r="3605" spans="1:73" ht="15" customHeight="1" x14ac:dyDescent="0.35">
      <c r="A3605" s="5">
        <v>121</v>
      </c>
      <c r="B3605" s="5" t="s">
        <v>348</v>
      </c>
      <c r="C3605" s="5" t="s">
        <v>349</v>
      </c>
      <c r="D3605" s="5" t="s">
        <v>62</v>
      </c>
      <c r="E3605" s="5" t="s">
        <v>106</v>
      </c>
      <c r="F3605" s="5" t="s">
        <v>376</v>
      </c>
      <c r="G3605" s="5">
        <v>541</v>
      </c>
      <c r="H3605" s="5"/>
      <c r="I3605" s="5"/>
      <c r="J3605" s="5"/>
      <c r="K3605" s="5"/>
      <c r="L3605" s="5">
        <v>1</v>
      </c>
      <c r="M3605" s="5">
        <v>332</v>
      </c>
      <c r="N3605" s="5"/>
      <c r="O3605" s="5"/>
      <c r="P3605" s="5"/>
      <c r="Q3605" s="5">
        <v>4</v>
      </c>
      <c r="R3605" s="5">
        <v>2019</v>
      </c>
      <c r="S3605" s="5" t="s">
        <v>435</v>
      </c>
      <c r="T3605" s="5" t="s">
        <v>56</v>
      </c>
      <c r="U3605" s="5">
        <v>1994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  <c r="AO3605" s="5">
        <v>0</v>
      </c>
      <c r="AP3605" s="5">
        <v>0</v>
      </c>
      <c r="AQ3605" s="5">
        <v>0</v>
      </c>
      <c r="AR3605" s="5">
        <v>0</v>
      </c>
      <c r="AS3605" s="5">
        <v>0</v>
      </c>
      <c r="AT3605" s="5">
        <v>0</v>
      </c>
      <c r="AU3605" s="5">
        <v>0</v>
      </c>
      <c r="AV3605" s="5">
        <v>0</v>
      </c>
      <c r="AW3605" s="5">
        <v>0</v>
      </c>
      <c r="AX3605" s="5">
        <v>0</v>
      </c>
      <c r="AY3605" s="5">
        <v>0</v>
      </c>
      <c r="AZ3605" s="5">
        <v>0</v>
      </c>
      <c r="BA3605" s="5">
        <v>0</v>
      </c>
      <c r="BB3605" s="5">
        <v>0</v>
      </c>
      <c r="BC3605" s="5">
        <v>0</v>
      </c>
      <c r="BD3605" s="5">
        <v>0</v>
      </c>
      <c r="BE3605" s="5">
        <v>0</v>
      </c>
      <c r="BF3605" s="5">
        <v>0</v>
      </c>
      <c r="BG3605" s="5">
        <v>0</v>
      </c>
      <c r="BH3605" s="5">
        <v>0</v>
      </c>
      <c r="BI3605" s="5">
        <v>0</v>
      </c>
      <c r="BJ3605" s="5">
        <v>0</v>
      </c>
      <c r="BK3605" s="5">
        <f>IF((SUM(V3605:AF3605)&gt;=1), 1, 0)</f>
        <v>0</v>
      </c>
      <c r="BL3605" s="5">
        <f>IF((SUM(AG3605:AQ3605)&gt;=1), 1, 0)</f>
        <v>0</v>
      </c>
      <c r="BM3605" s="5">
        <f>IF((SUM(AR3605:BI3605)&gt;=1), 1, 0)</f>
        <v>0</v>
      </c>
      <c r="BN3605" s="5">
        <f>SUM(V3605:AF3605)</f>
        <v>0</v>
      </c>
      <c r="BO3605" s="5">
        <f>SUM(AG3605:AQ3605)</f>
        <v>0</v>
      </c>
      <c r="BP3605" s="5">
        <f>SUM(AR3605:BI3605)</f>
        <v>0</v>
      </c>
      <c r="BQ3605" s="5">
        <f>SUM(BN3605:BP3605)</f>
        <v>0</v>
      </c>
      <c r="BR3605" s="10">
        <v>1</v>
      </c>
      <c r="BS3605" s="6" t="s">
        <v>424</v>
      </c>
      <c r="BT3605" s="5">
        <v>1</v>
      </c>
      <c r="BU3605" s="5" t="s">
        <v>445</v>
      </c>
    </row>
    <row r="3606" spans="1:73" ht="15" customHeight="1" x14ac:dyDescent="0.35">
      <c r="A3606" s="5">
        <v>121</v>
      </c>
      <c r="B3606" s="5" t="s">
        <v>348</v>
      </c>
      <c r="C3606" s="5" t="s">
        <v>349</v>
      </c>
      <c r="D3606" s="5" t="s">
        <v>62</v>
      </c>
      <c r="E3606" s="5" t="s">
        <v>106</v>
      </c>
      <c r="F3606" s="5" t="s">
        <v>376</v>
      </c>
      <c r="G3606" s="5">
        <v>541</v>
      </c>
      <c r="H3606" s="5"/>
      <c r="I3606" s="5"/>
      <c r="J3606" s="5"/>
      <c r="K3606" s="5"/>
      <c r="L3606" s="5">
        <v>1</v>
      </c>
      <c r="M3606" s="5">
        <v>332</v>
      </c>
      <c r="N3606" s="5"/>
      <c r="O3606" s="5"/>
      <c r="P3606" s="5"/>
      <c r="Q3606" s="5">
        <v>4</v>
      </c>
      <c r="R3606" s="5">
        <v>2019</v>
      </c>
      <c r="S3606" s="5" t="s">
        <v>435</v>
      </c>
      <c r="T3606" s="5" t="s">
        <v>56</v>
      </c>
      <c r="U3606" s="5">
        <v>1995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  <c r="AO3606" s="5">
        <v>0</v>
      </c>
      <c r="AP3606" s="5">
        <v>0</v>
      </c>
      <c r="AQ3606" s="5">
        <v>0</v>
      </c>
      <c r="AR3606" s="5">
        <v>0</v>
      </c>
      <c r="AS3606" s="5">
        <v>0</v>
      </c>
      <c r="AT3606" s="5">
        <v>0</v>
      </c>
      <c r="AU3606" s="5">
        <v>0</v>
      </c>
      <c r="AV3606" s="5">
        <v>0</v>
      </c>
      <c r="AW3606" s="5">
        <v>0</v>
      </c>
      <c r="AX3606" s="5">
        <v>0</v>
      </c>
      <c r="AY3606" s="5">
        <v>0</v>
      </c>
      <c r="AZ3606" s="5">
        <v>0</v>
      </c>
      <c r="BA3606" s="5">
        <v>0</v>
      </c>
      <c r="BB3606" s="5">
        <v>0</v>
      </c>
      <c r="BC3606" s="5">
        <v>0</v>
      </c>
      <c r="BD3606" s="5">
        <v>0</v>
      </c>
      <c r="BE3606" s="5">
        <v>0</v>
      </c>
      <c r="BF3606" s="5">
        <v>0</v>
      </c>
      <c r="BG3606" s="5">
        <v>0</v>
      </c>
      <c r="BH3606" s="5">
        <v>0</v>
      </c>
      <c r="BI3606" s="5">
        <v>0</v>
      </c>
      <c r="BJ3606" s="5">
        <v>0</v>
      </c>
      <c r="BK3606" s="5">
        <f>IF((SUM(V3606:AF3606)&gt;=1), 1, 0)</f>
        <v>0</v>
      </c>
      <c r="BL3606" s="5">
        <f>IF((SUM(AG3606:AQ3606)&gt;=1), 1, 0)</f>
        <v>0</v>
      </c>
      <c r="BM3606" s="5">
        <f>IF((SUM(AR3606:BI3606)&gt;=1), 1, 0)</f>
        <v>0</v>
      </c>
      <c r="BN3606" s="5">
        <f>SUM(V3606:AF3606)</f>
        <v>0</v>
      </c>
      <c r="BO3606" s="5">
        <f>SUM(AG3606:AQ3606)</f>
        <v>0</v>
      </c>
      <c r="BP3606" s="5">
        <f>SUM(AR3606:BI3606)</f>
        <v>0</v>
      </c>
      <c r="BQ3606" s="5">
        <f>SUM(BN3606:BP3606)</f>
        <v>0</v>
      </c>
      <c r="BR3606" s="10">
        <v>1</v>
      </c>
      <c r="BS3606" s="6" t="s">
        <v>424</v>
      </c>
      <c r="BT3606" s="5">
        <v>1</v>
      </c>
      <c r="BU3606" s="5" t="s">
        <v>445</v>
      </c>
    </row>
    <row r="3607" spans="1:73" ht="15" customHeight="1" x14ac:dyDescent="0.35">
      <c r="A3607" s="5">
        <v>121</v>
      </c>
      <c r="B3607" s="5" t="s">
        <v>348</v>
      </c>
      <c r="C3607" s="5" t="s">
        <v>349</v>
      </c>
      <c r="D3607" s="5" t="s">
        <v>62</v>
      </c>
      <c r="E3607" s="5" t="s">
        <v>106</v>
      </c>
      <c r="F3607" s="5" t="s">
        <v>376</v>
      </c>
      <c r="G3607" s="5">
        <v>541</v>
      </c>
      <c r="H3607" s="5"/>
      <c r="I3607" s="5"/>
      <c r="J3607" s="5"/>
      <c r="K3607" s="5"/>
      <c r="L3607" s="5">
        <v>1</v>
      </c>
      <c r="M3607" s="5">
        <v>332</v>
      </c>
      <c r="N3607" s="5"/>
      <c r="O3607" s="5"/>
      <c r="P3607" s="5"/>
      <c r="Q3607" s="5">
        <v>4</v>
      </c>
      <c r="R3607" s="5">
        <v>2019</v>
      </c>
      <c r="S3607" s="5" t="s">
        <v>435</v>
      </c>
      <c r="T3607" s="5" t="s">
        <v>56</v>
      </c>
      <c r="U3607" s="5">
        <v>1996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  <c r="AO3607" s="5">
        <v>0</v>
      </c>
      <c r="AP3607" s="5">
        <v>0</v>
      </c>
      <c r="AQ3607" s="5">
        <v>0</v>
      </c>
      <c r="AR3607" s="5">
        <v>0</v>
      </c>
      <c r="AS3607" s="5">
        <v>0</v>
      </c>
      <c r="AT3607" s="5">
        <v>0</v>
      </c>
      <c r="AU3607" s="5">
        <v>0</v>
      </c>
      <c r="AV3607" s="5">
        <v>0</v>
      </c>
      <c r="AW3607" s="5">
        <v>0</v>
      </c>
      <c r="AX3607" s="5">
        <v>0</v>
      </c>
      <c r="AY3607" s="5">
        <v>0</v>
      </c>
      <c r="AZ3607" s="5">
        <v>0</v>
      </c>
      <c r="BA3607" s="5">
        <v>0</v>
      </c>
      <c r="BB3607" s="5">
        <v>0</v>
      </c>
      <c r="BC3607" s="5">
        <v>0</v>
      </c>
      <c r="BD3607" s="5">
        <v>0</v>
      </c>
      <c r="BE3607" s="5">
        <v>0</v>
      </c>
      <c r="BF3607" s="5">
        <v>0</v>
      </c>
      <c r="BG3607" s="5">
        <v>0</v>
      </c>
      <c r="BH3607" s="5">
        <v>0</v>
      </c>
      <c r="BI3607" s="5">
        <v>0</v>
      </c>
      <c r="BJ3607" s="5">
        <v>0</v>
      </c>
      <c r="BK3607" s="5">
        <f>IF((SUM(V3607:AF3607)&gt;=1), 1, 0)</f>
        <v>0</v>
      </c>
      <c r="BL3607" s="5">
        <f>IF((SUM(AG3607:AQ3607)&gt;=1), 1, 0)</f>
        <v>0</v>
      </c>
      <c r="BM3607" s="5">
        <f>IF((SUM(AR3607:BI3607)&gt;=1), 1, 0)</f>
        <v>0</v>
      </c>
      <c r="BN3607" s="5">
        <f>SUM(V3607:AF3607)</f>
        <v>0</v>
      </c>
      <c r="BO3607" s="5">
        <f>SUM(AG3607:AQ3607)</f>
        <v>0</v>
      </c>
      <c r="BP3607" s="5">
        <f>SUM(AR3607:BI3607)</f>
        <v>0</v>
      </c>
      <c r="BQ3607" s="5">
        <f>SUM(BN3607:BP3607)</f>
        <v>0</v>
      </c>
      <c r="BR3607" s="10">
        <v>1</v>
      </c>
      <c r="BS3607" s="6" t="s">
        <v>424</v>
      </c>
      <c r="BT3607" s="5">
        <v>1</v>
      </c>
      <c r="BU3607" s="5" t="s">
        <v>445</v>
      </c>
    </row>
    <row r="3608" spans="1:73" ht="15" customHeight="1" x14ac:dyDescent="0.35">
      <c r="A3608" s="5">
        <v>121</v>
      </c>
      <c r="B3608" s="5" t="s">
        <v>348</v>
      </c>
      <c r="C3608" s="5" t="s">
        <v>349</v>
      </c>
      <c r="D3608" s="5" t="s">
        <v>62</v>
      </c>
      <c r="E3608" s="5" t="s">
        <v>106</v>
      </c>
      <c r="F3608" s="5" t="s">
        <v>376</v>
      </c>
      <c r="G3608" s="5">
        <v>541</v>
      </c>
      <c r="H3608" s="5"/>
      <c r="I3608" s="5"/>
      <c r="J3608" s="5"/>
      <c r="K3608" s="5"/>
      <c r="L3608" s="5">
        <v>1</v>
      </c>
      <c r="M3608" s="5">
        <v>332</v>
      </c>
      <c r="N3608" s="5"/>
      <c r="O3608" s="5"/>
      <c r="P3608" s="5"/>
      <c r="Q3608" s="5">
        <v>4</v>
      </c>
      <c r="R3608" s="5">
        <v>2019</v>
      </c>
      <c r="S3608" s="5" t="s">
        <v>435</v>
      </c>
      <c r="T3608" s="5" t="s">
        <v>56</v>
      </c>
      <c r="U3608" s="5">
        <v>1997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  <c r="AO3608" s="5">
        <v>0</v>
      </c>
      <c r="AP3608" s="5">
        <v>0</v>
      </c>
      <c r="AQ3608" s="5">
        <v>0</v>
      </c>
      <c r="AR3608" s="5">
        <v>0</v>
      </c>
      <c r="AS3608" s="5">
        <v>0</v>
      </c>
      <c r="AT3608" s="5">
        <v>0</v>
      </c>
      <c r="AU3608" s="5">
        <v>0</v>
      </c>
      <c r="AV3608" s="5">
        <v>0</v>
      </c>
      <c r="AW3608" s="5">
        <v>0</v>
      </c>
      <c r="AX3608" s="5">
        <v>0</v>
      </c>
      <c r="AY3608" s="5">
        <v>0</v>
      </c>
      <c r="AZ3608" s="5">
        <v>0</v>
      </c>
      <c r="BA3608" s="5">
        <v>0</v>
      </c>
      <c r="BB3608" s="5">
        <v>0</v>
      </c>
      <c r="BC3608" s="5">
        <v>0</v>
      </c>
      <c r="BD3608" s="5">
        <v>0</v>
      </c>
      <c r="BE3608" s="5">
        <v>0</v>
      </c>
      <c r="BF3608" s="5">
        <v>0</v>
      </c>
      <c r="BG3608" s="5">
        <v>0</v>
      </c>
      <c r="BH3608" s="5">
        <v>0</v>
      </c>
      <c r="BI3608" s="5">
        <v>0</v>
      </c>
      <c r="BJ3608" s="5">
        <v>0</v>
      </c>
      <c r="BK3608" s="5">
        <f>IF((SUM(V3608:AF3608)&gt;=1), 1, 0)</f>
        <v>0</v>
      </c>
      <c r="BL3608" s="5">
        <f>IF((SUM(AG3608:AQ3608)&gt;=1), 1, 0)</f>
        <v>0</v>
      </c>
      <c r="BM3608" s="5">
        <f>IF((SUM(AR3608:BI3608)&gt;=1), 1, 0)</f>
        <v>0</v>
      </c>
      <c r="BN3608" s="5">
        <f>SUM(V3608:AF3608)</f>
        <v>0</v>
      </c>
      <c r="BO3608" s="5">
        <f>SUM(AG3608:AQ3608)</f>
        <v>0</v>
      </c>
      <c r="BP3608" s="5">
        <f>SUM(AR3608:BI3608)</f>
        <v>0</v>
      </c>
      <c r="BQ3608" s="5">
        <f>SUM(BN3608:BP3608)</f>
        <v>0</v>
      </c>
      <c r="BR3608" s="10">
        <v>1</v>
      </c>
      <c r="BS3608" s="6" t="s">
        <v>424</v>
      </c>
      <c r="BT3608" s="5">
        <v>1</v>
      </c>
      <c r="BU3608" s="5" t="s">
        <v>445</v>
      </c>
    </row>
    <row r="3609" spans="1:73" ht="15" customHeight="1" x14ac:dyDescent="0.35">
      <c r="A3609" s="5">
        <v>121</v>
      </c>
      <c r="B3609" s="5" t="s">
        <v>348</v>
      </c>
      <c r="C3609" s="5" t="s">
        <v>349</v>
      </c>
      <c r="D3609" s="5" t="s">
        <v>62</v>
      </c>
      <c r="E3609" s="5" t="s">
        <v>106</v>
      </c>
      <c r="F3609" s="5" t="s">
        <v>376</v>
      </c>
      <c r="G3609" s="5">
        <v>541</v>
      </c>
      <c r="H3609" s="5"/>
      <c r="I3609" s="5"/>
      <c r="J3609" s="5"/>
      <c r="K3609" s="5"/>
      <c r="L3609" s="5">
        <v>1</v>
      </c>
      <c r="M3609" s="5">
        <v>332</v>
      </c>
      <c r="N3609" s="5"/>
      <c r="O3609" s="5"/>
      <c r="P3609" s="5"/>
      <c r="Q3609" s="5">
        <v>4</v>
      </c>
      <c r="R3609" s="5">
        <v>2019</v>
      </c>
      <c r="S3609" s="5" t="s">
        <v>435</v>
      </c>
      <c r="T3609" s="5" t="s">
        <v>56</v>
      </c>
      <c r="U3609" s="5">
        <v>1998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  <c r="AO3609" s="5">
        <v>0</v>
      </c>
      <c r="AP3609" s="5">
        <v>0</v>
      </c>
      <c r="AQ3609" s="5">
        <v>0</v>
      </c>
      <c r="AR3609" s="5">
        <v>0</v>
      </c>
      <c r="AS3609" s="5">
        <v>0</v>
      </c>
      <c r="AT3609" s="5">
        <v>0</v>
      </c>
      <c r="AU3609" s="5">
        <v>0</v>
      </c>
      <c r="AV3609" s="5">
        <v>0</v>
      </c>
      <c r="AW3609" s="5">
        <v>0</v>
      </c>
      <c r="AX3609" s="5">
        <v>0</v>
      </c>
      <c r="AY3609" s="5">
        <v>0</v>
      </c>
      <c r="AZ3609" s="5">
        <v>0</v>
      </c>
      <c r="BA3609" s="5">
        <v>0</v>
      </c>
      <c r="BB3609" s="5">
        <v>0</v>
      </c>
      <c r="BC3609" s="5">
        <v>0</v>
      </c>
      <c r="BD3609" s="5">
        <v>0</v>
      </c>
      <c r="BE3609" s="5">
        <v>0</v>
      </c>
      <c r="BF3609" s="5">
        <v>0</v>
      </c>
      <c r="BG3609" s="5">
        <v>0</v>
      </c>
      <c r="BH3609" s="5">
        <v>0</v>
      </c>
      <c r="BI3609" s="5">
        <v>0</v>
      </c>
      <c r="BJ3609" s="5">
        <v>0</v>
      </c>
      <c r="BK3609" s="5">
        <f>IF((SUM(V3609:AF3609)&gt;=1), 1, 0)</f>
        <v>0</v>
      </c>
      <c r="BL3609" s="5">
        <f>IF((SUM(AG3609:AQ3609)&gt;=1), 1, 0)</f>
        <v>0</v>
      </c>
      <c r="BM3609" s="5">
        <f>IF((SUM(AR3609:BI3609)&gt;=1), 1, 0)</f>
        <v>0</v>
      </c>
      <c r="BN3609" s="5">
        <f>SUM(V3609:AF3609)</f>
        <v>0</v>
      </c>
      <c r="BO3609" s="5">
        <f>SUM(AG3609:AQ3609)</f>
        <v>0</v>
      </c>
      <c r="BP3609" s="5">
        <f>SUM(AR3609:BI3609)</f>
        <v>0</v>
      </c>
      <c r="BQ3609" s="5">
        <f>SUM(BN3609:BP3609)</f>
        <v>0</v>
      </c>
      <c r="BR3609" s="10">
        <v>1</v>
      </c>
      <c r="BS3609" s="6" t="s">
        <v>424</v>
      </c>
      <c r="BT3609" s="5">
        <v>1</v>
      </c>
      <c r="BU3609" s="5" t="s">
        <v>445</v>
      </c>
    </row>
    <row r="3610" spans="1:73" ht="15" customHeight="1" x14ac:dyDescent="0.35">
      <c r="A3610" s="5">
        <v>121</v>
      </c>
      <c r="B3610" s="5" t="s">
        <v>348</v>
      </c>
      <c r="C3610" s="5" t="s">
        <v>349</v>
      </c>
      <c r="D3610" s="5" t="s">
        <v>62</v>
      </c>
      <c r="E3610" s="5" t="s">
        <v>106</v>
      </c>
      <c r="F3610" s="5" t="s">
        <v>376</v>
      </c>
      <c r="G3610" s="5">
        <v>541</v>
      </c>
      <c r="H3610" s="5"/>
      <c r="I3610" s="5"/>
      <c r="J3610" s="5"/>
      <c r="K3610" s="5"/>
      <c r="L3610" s="5">
        <v>1</v>
      </c>
      <c r="M3610" s="5">
        <v>332</v>
      </c>
      <c r="N3610" s="5"/>
      <c r="O3610" s="5"/>
      <c r="P3610" s="5"/>
      <c r="Q3610" s="5">
        <v>4</v>
      </c>
      <c r="R3610" s="5">
        <v>2019</v>
      </c>
      <c r="S3610" s="5" t="s">
        <v>435</v>
      </c>
      <c r="T3610" s="5" t="s">
        <v>56</v>
      </c>
      <c r="U3610" s="5">
        <v>1999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  <c r="AO3610" s="5">
        <v>0</v>
      </c>
      <c r="AP3610" s="5">
        <v>0</v>
      </c>
      <c r="AQ3610" s="5">
        <v>0</v>
      </c>
      <c r="AR3610" s="5">
        <v>0</v>
      </c>
      <c r="AS3610" s="5">
        <v>0</v>
      </c>
      <c r="AT3610" s="5">
        <v>0</v>
      </c>
      <c r="AU3610" s="5">
        <v>0</v>
      </c>
      <c r="AV3610" s="5">
        <v>0</v>
      </c>
      <c r="AW3610" s="5">
        <v>0</v>
      </c>
      <c r="AX3610" s="5">
        <v>0</v>
      </c>
      <c r="AY3610" s="5">
        <v>0</v>
      </c>
      <c r="AZ3610" s="5">
        <v>0</v>
      </c>
      <c r="BA3610" s="5">
        <v>0</v>
      </c>
      <c r="BB3610" s="5">
        <v>0</v>
      </c>
      <c r="BC3610" s="5">
        <v>0</v>
      </c>
      <c r="BD3610" s="5">
        <v>0</v>
      </c>
      <c r="BE3610" s="5">
        <v>0</v>
      </c>
      <c r="BF3610" s="5">
        <v>0</v>
      </c>
      <c r="BG3610" s="5">
        <v>0</v>
      </c>
      <c r="BH3610" s="5">
        <v>0</v>
      </c>
      <c r="BI3610" s="5">
        <v>0</v>
      </c>
      <c r="BJ3610" s="5">
        <v>0</v>
      </c>
      <c r="BK3610" s="5">
        <f>IF((SUM(V3610:AF3610)&gt;=1), 1, 0)</f>
        <v>0</v>
      </c>
      <c r="BL3610" s="5">
        <f>IF((SUM(AG3610:AQ3610)&gt;=1), 1, 0)</f>
        <v>0</v>
      </c>
      <c r="BM3610" s="5">
        <f>IF((SUM(AR3610:BI3610)&gt;=1), 1, 0)</f>
        <v>0</v>
      </c>
      <c r="BN3610" s="5">
        <f>SUM(V3610:AF3610)</f>
        <v>0</v>
      </c>
      <c r="BO3610" s="5">
        <f>SUM(AG3610:AQ3610)</f>
        <v>0</v>
      </c>
      <c r="BP3610" s="5">
        <f>SUM(AR3610:BI3610)</f>
        <v>0</v>
      </c>
      <c r="BQ3610" s="5">
        <f>SUM(BN3610:BP3610)</f>
        <v>0</v>
      </c>
      <c r="BR3610" s="10">
        <v>1</v>
      </c>
      <c r="BS3610" s="6" t="s">
        <v>424</v>
      </c>
      <c r="BT3610" s="5">
        <v>1</v>
      </c>
      <c r="BU3610" s="5" t="s">
        <v>445</v>
      </c>
    </row>
    <row r="3611" spans="1:73" ht="15" customHeight="1" x14ac:dyDescent="0.35">
      <c r="A3611" s="5">
        <v>121</v>
      </c>
      <c r="B3611" s="5" t="s">
        <v>348</v>
      </c>
      <c r="C3611" s="5" t="s">
        <v>349</v>
      </c>
      <c r="D3611" s="5" t="s">
        <v>62</v>
      </c>
      <c r="E3611" s="5" t="s">
        <v>106</v>
      </c>
      <c r="F3611" s="5" t="s">
        <v>376</v>
      </c>
      <c r="G3611" s="5">
        <v>541</v>
      </c>
      <c r="H3611" s="5"/>
      <c r="I3611" s="5"/>
      <c r="J3611" s="5"/>
      <c r="K3611" s="5"/>
      <c r="L3611" s="5">
        <v>1</v>
      </c>
      <c r="M3611" s="5">
        <v>332</v>
      </c>
      <c r="N3611" s="5"/>
      <c r="O3611" s="5"/>
      <c r="P3611" s="5"/>
      <c r="Q3611" s="5">
        <v>4</v>
      </c>
      <c r="R3611" s="5">
        <v>2019</v>
      </c>
      <c r="S3611" s="5" t="s">
        <v>435</v>
      </c>
      <c r="T3611" s="5" t="s">
        <v>56</v>
      </c>
      <c r="U3611" s="5">
        <v>2000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  <c r="AO3611" s="5">
        <v>0</v>
      </c>
      <c r="AP3611" s="5">
        <v>0</v>
      </c>
      <c r="AQ3611" s="5">
        <v>0</v>
      </c>
      <c r="AR3611" s="5">
        <v>0</v>
      </c>
      <c r="AS3611" s="5">
        <v>0</v>
      </c>
      <c r="AT3611" s="5">
        <v>0</v>
      </c>
      <c r="AU3611" s="5">
        <v>0</v>
      </c>
      <c r="AV3611" s="5">
        <v>0</v>
      </c>
      <c r="AW3611" s="5">
        <v>0</v>
      </c>
      <c r="AX3611" s="5">
        <v>0</v>
      </c>
      <c r="AY3611" s="5">
        <v>0</v>
      </c>
      <c r="AZ3611" s="5">
        <v>0</v>
      </c>
      <c r="BA3611" s="5">
        <v>0</v>
      </c>
      <c r="BB3611" s="5">
        <v>0</v>
      </c>
      <c r="BC3611" s="5">
        <v>0</v>
      </c>
      <c r="BD3611" s="5">
        <v>0</v>
      </c>
      <c r="BE3611" s="5">
        <v>0</v>
      </c>
      <c r="BF3611" s="5">
        <v>0</v>
      </c>
      <c r="BG3611" s="5">
        <v>0</v>
      </c>
      <c r="BH3611" s="5">
        <v>0</v>
      </c>
      <c r="BI3611" s="5">
        <v>0</v>
      </c>
      <c r="BJ3611" s="5">
        <v>0</v>
      </c>
      <c r="BK3611" s="5">
        <f>IF((SUM(V3611:AF3611)&gt;=1), 1, 0)</f>
        <v>0</v>
      </c>
      <c r="BL3611" s="5">
        <f>IF((SUM(AG3611:AQ3611)&gt;=1), 1, 0)</f>
        <v>0</v>
      </c>
      <c r="BM3611" s="5">
        <f>IF((SUM(AR3611:BI3611)&gt;=1), 1, 0)</f>
        <v>0</v>
      </c>
      <c r="BN3611" s="5">
        <f>SUM(V3611:AF3611)</f>
        <v>0</v>
      </c>
      <c r="BO3611" s="5">
        <f>SUM(AG3611:AQ3611)</f>
        <v>0</v>
      </c>
      <c r="BP3611" s="5">
        <f>SUM(AR3611:BI3611)</f>
        <v>0</v>
      </c>
      <c r="BQ3611" s="5">
        <f>SUM(BN3611:BP3611)</f>
        <v>0</v>
      </c>
      <c r="BR3611" s="10">
        <v>1</v>
      </c>
      <c r="BS3611" s="6" t="s">
        <v>424</v>
      </c>
      <c r="BT3611" s="5">
        <v>1</v>
      </c>
      <c r="BU3611" s="5" t="s">
        <v>445</v>
      </c>
    </row>
    <row r="3612" spans="1:73" ht="15" customHeight="1" x14ac:dyDescent="0.35">
      <c r="A3612" s="5">
        <v>121</v>
      </c>
      <c r="B3612" s="5" t="s">
        <v>348</v>
      </c>
      <c r="C3612" s="5" t="s">
        <v>349</v>
      </c>
      <c r="D3612" s="5" t="s">
        <v>62</v>
      </c>
      <c r="E3612" s="5" t="s">
        <v>106</v>
      </c>
      <c r="F3612" s="5" t="s">
        <v>376</v>
      </c>
      <c r="G3612" s="5">
        <v>541</v>
      </c>
      <c r="H3612" s="5"/>
      <c r="I3612" s="5"/>
      <c r="J3612" s="5"/>
      <c r="K3612" s="5"/>
      <c r="L3612" s="5">
        <v>1</v>
      </c>
      <c r="M3612" s="5">
        <v>332</v>
      </c>
      <c r="N3612" s="5"/>
      <c r="O3612" s="5"/>
      <c r="P3612" s="5"/>
      <c r="Q3612" s="5">
        <v>4</v>
      </c>
      <c r="R3612" s="5">
        <v>2019</v>
      </c>
      <c r="S3612" s="5" t="s">
        <v>435</v>
      </c>
      <c r="T3612" s="5" t="s">
        <v>56</v>
      </c>
      <c r="U3612" s="5">
        <v>2001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  <c r="AO3612" s="5">
        <v>0</v>
      </c>
      <c r="AP3612" s="5">
        <v>0</v>
      </c>
      <c r="AQ3612" s="5">
        <v>0</v>
      </c>
      <c r="AR3612" s="5">
        <v>0</v>
      </c>
      <c r="AS3612" s="5">
        <v>0</v>
      </c>
      <c r="AT3612" s="5">
        <v>0</v>
      </c>
      <c r="AU3612" s="5">
        <v>0</v>
      </c>
      <c r="AV3612" s="5">
        <v>0</v>
      </c>
      <c r="AW3612" s="5">
        <v>0</v>
      </c>
      <c r="AX3612" s="5">
        <v>0</v>
      </c>
      <c r="AY3612" s="5">
        <v>0</v>
      </c>
      <c r="AZ3612" s="5">
        <v>0</v>
      </c>
      <c r="BA3612" s="5">
        <v>0</v>
      </c>
      <c r="BB3612" s="5">
        <v>0</v>
      </c>
      <c r="BC3612" s="5">
        <v>0</v>
      </c>
      <c r="BD3612" s="5">
        <v>0</v>
      </c>
      <c r="BE3612" s="5">
        <v>0</v>
      </c>
      <c r="BF3612" s="5">
        <v>0</v>
      </c>
      <c r="BG3612" s="5">
        <v>0</v>
      </c>
      <c r="BH3612" s="5">
        <v>0</v>
      </c>
      <c r="BI3612" s="5">
        <v>0</v>
      </c>
      <c r="BJ3612" s="5">
        <v>0</v>
      </c>
      <c r="BK3612" s="5">
        <f>IF((SUM(V3612:AF3612)&gt;=1), 1, 0)</f>
        <v>0</v>
      </c>
      <c r="BL3612" s="5">
        <f>IF((SUM(AG3612:AQ3612)&gt;=1), 1, 0)</f>
        <v>0</v>
      </c>
      <c r="BM3612" s="5">
        <f>IF((SUM(AR3612:BI3612)&gt;=1), 1, 0)</f>
        <v>0</v>
      </c>
      <c r="BN3612" s="5">
        <f>SUM(V3612:AF3612)</f>
        <v>0</v>
      </c>
      <c r="BO3612" s="5">
        <f>SUM(AG3612:AQ3612)</f>
        <v>0</v>
      </c>
      <c r="BP3612" s="5">
        <f>SUM(AR3612:BI3612)</f>
        <v>0</v>
      </c>
      <c r="BQ3612" s="5">
        <f>SUM(BN3612:BP3612)</f>
        <v>0</v>
      </c>
      <c r="BR3612" s="10">
        <v>1</v>
      </c>
      <c r="BS3612" s="6" t="s">
        <v>424</v>
      </c>
      <c r="BT3612" s="5">
        <v>1</v>
      </c>
      <c r="BU3612" s="5" t="s">
        <v>445</v>
      </c>
    </row>
    <row r="3613" spans="1:73" ht="15" customHeight="1" x14ac:dyDescent="0.35">
      <c r="A3613" s="5">
        <v>121</v>
      </c>
      <c r="B3613" s="5" t="s">
        <v>348</v>
      </c>
      <c r="C3613" s="5" t="s">
        <v>349</v>
      </c>
      <c r="D3613" s="5" t="s">
        <v>62</v>
      </c>
      <c r="E3613" s="5" t="s">
        <v>106</v>
      </c>
      <c r="F3613" s="5" t="s">
        <v>376</v>
      </c>
      <c r="G3613" s="5">
        <v>541</v>
      </c>
      <c r="H3613" s="5"/>
      <c r="I3613" s="5"/>
      <c r="J3613" s="5"/>
      <c r="K3613" s="5"/>
      <c r="L3613" s="5">
        <v>1</v>
      </c>
      <c r="M3613" s="5">
        <v>332</v>
      </c>
      <c r="N3613" s="5"/>
      <c r="O3613" s="5"/>
      <c r="P3613" s="5"/>
      <c r="Q3613" s="5">
        <v>4</v>
      </c>
      <c r="R3613" s="5">
        <v>2019</v>
      </c>
      <c r="S3613" s="5" t="s">
        <v>435</v>
      </c>
      <c r="T3613" s="5" t="s">
        <v>56</v>
      </c>
      <c r="U3613" s="5">
        <v>2002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  <c r="AO3613" s="5">
        <v>0</v>
      </c>
      <c r="AP3613" s="5">
        <v>0</v>
      </c>
      <c r="AQ3613" s="5">
        <v>0</v>
      </c>
      <c r="AR3613" s="5">
        <v>0</v>
      </c>
      <c r="AS3613" s="5">
        <v>0</v>
      </c>
      <c r="AT3613" s="5">
        <v>0</v>
      </c>
      <c r="AU3613" s="5">
        <v>0</v>
      </c>
      <c r="AV3613" s="5">
        <v>0</v>
      </c>
      <c r="AW3613" s="5">
        <v>0</v>
      </c>
      <c r="AX3613" s="5">
        <v>0</v>
      </c>
      <c r="AY3613" s="5">
        <v>0</v>
      </c>
      <c r="AZ3613" s="5">
        <v>0</v>
      </c>
      <c r="BA3613" s="5">
        <v>0</v>
      </c>
      <c r="BB3613" s="5">
        <v>0</v>
      </c>
      <c r="BC3613" s="5">
        <v>0</v>
      </c>
      <c r="BD3613" s="5">
        <v>0</v>
      </c>
      <c r="BE3613" s="5">
        <v>0</v>
      </c>
      <c r="BF3613" s="5">
        <v>0</v>
      </c>
      <c r="BG3613" s="5">
        <v>0</v>
      </c>
      <c r="BH3613" s="5">
        <v>0</v>
      </c>
      <c r="BI3613" s="5">
        <v>0</v>
      </c>
      <c r="BJ3613" s="5">
        <v>0</v>
      </c>
      <c r="BK3613" s="5">
        <f>IF((SUM(V3613:AF3613)&gt;=1), 1, 0)</f>
        <v>0</v>
      </c>
      <c r="BL3613" s="5">
        <f>IF((SUM(AG3613:AQ3613)&gt;=1), 1, 0)</f>
        <v>0</v>
      </c>
      <c r="BM3613" s="5">
        <f>IF((SUM(AR3613:BI3613)&gt;=1), 1, 0)</f>
        <v>0</v>
      </c>
      <c r="BN3613" s="5">
        <f>SUM(V3613:AF3613)</f>
        <v>0</v>
      </c>
      <c r="BO3613" s="5">
        <f>SUM(AG3613:AQ3613)</f>
        <v>0</v>
      </c>
      <c r="BP3613" s="5">
        <f>SUM(AR3613:BI3613)</f>
        <v>0</v>
      </c>
      <c r="BQ3613" s="5">
        <f>SUM(BN3613:BP3613)</f>
        <v>0</v>
      </c>
      <c r="BR3613" s="10">
        <v>1</v>
      </c>
      <c r="BS3613" s="6" t="s">
        <v>424</v>
      </c>
      <c r="BT3613" s="5">
        <v>1</v>
      </c>
      <c r="BU3613" s="5" t="s">
        <v>445</v>
      </c>
    </row>
    <row r="3614" spans="1:73" ht="15" customHeight="1" x14ac:dyDescent="0.35">
      <c r="A3614" s="5">
        <v>121</v>
      </c>
      <c r="B3614" s="5" t="s">
        <v>348</v>
      </c>
      <c r="C3614" s="5" t="s">
        <v>349</v>
      </c>
      <c r="D3614" s="5" t="s">
        <v>62</v>
      </c>
      <c r="E3614" s="5" t="s">
        <v>106</v>
      </c>
      <c r="F3614" s="5" t="s">
        <v>376</v>
      </c>
      <c r="G3614" s="5">
        <v>541</v>
      </c>
      <c r="H3614" s="5"/>
      <c r="I3614" s="5"/>
      <c r="J3614" s="5"/>
      <c r="K3614" s="5"/>
      <c r="L3614" s="5">
        <v>1</v>
      </c>
      <c r="M3614" s="5">
        <v>332</v>
      </c>
      <c r="N3614" s="5"/>
      <c r="O3614" s="5"/>
      <c r="P3614" s="5"/>
      <c r="Q3614" s="5">
        <v>4</v>
      </c>
      <c r="R3614" s="5">
        <v>2019</v>
      </c>
      <c r="S3614" s="5" t="s">
        <v>435</v>
      </c>
      <c r="T3614" s="5" t="s">
        <v>56</v>
      </c>
      <c r="U3614" s="5">
        <v>2003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  <c r="AO3614" s="5">
        <v>0</v>
      </c>
      <c r="AP3614" s="5">
        <v>0</v>
      </c>
      <c r="AQ3614" s="5">
        <v>0</v>
      </c>
      <c r="AR3614" s="5">
        <v>0</v>
      </c>
      <c r="AS3614" s="5">
        <v>0</v>
      </c>
      <c r="AT3614" s="5">
        <v>0</v>
      </c>
      <c r="AU3614" s="5">
        <v>0</v>
      </c>
      <c r="AV3614" s="5">
        <v>0</v>
      </c>
      <c r="AW3614" s="5">
        <v>0</v>
      </c>
      <c r="AX3614" s="5">
        <v>0</v>
      </c>
      <c r="AY3614" s="5">
        <v>0</v>
      </c>
      <c r="AZ3614" s="5">
        <v>0</v>
      </c>
      <c r="BA3614" s="5">
        <v>0</v>
      </c>
      <c r="BB3614" s="5">
        <v>0</v>
      </c>
      <c r="BC3614" s="5">
        <v>0</v>
      </c>
      <c r="BD3614" s="5">
        <v>0</v>
      </c>
      <c r="BE3614" s="5">
        <v>0</v>
      </c>
      <c r="BF3614" s="5">
        <v>0</v>
      </c>
      <c r="BG3614" s="5">
        <v>0</v>
      </c>
      <c r="BH3614" s="5">
        <v>0</v>
      </c>
      <c r="BI3614" s="5">
        <v>0</v>
      </c>
      <c r="BJ3614" s="5">
        <v>0</v>
      </c>
      <c r="BK3614" s="5">
        <f>IF((SUM(V3614:AF3614)&gt;=1), 1, 0)</f>
        <v>0</v>
      </c>
      <c r="BL3614" s="5">
        <f>IF((SUM(AG3614:AQ3614)&gt;=1), 1, 0)</f>
        <v>0</v>
      </c>
      <c r="BM3614" s="5">
        <f>IF((SUM(AR3614:BI3614)&gt;=1), 1, 0)</f>
        <v>0</v>
      </c>
      <c r="BN3614" s="5">
        <f>SUM(V3614:AF3614)</f>
        <v>0</v>
      </c>
      <c r="BO3614" s="5">
        <f>SUM(AG3614:AQ3614)</f>
        <v>0</v>
      </c>
      <c r="BP3614" s="5">
        <f>SUM(AR3614:BI3614)</f>
        <v>0</v>
      </c>
      <c r="BQ3614" s="5">
        <f>SUM(BN3614:BP3614)</f>
        <v>0</v>
      </c>
      <c r="BR3614" s="10">
        <v>1</v>
      </c>
      <c r="BS3614" s="6" t="s">
        <v>424</v>
      </c>
      <c r="BT3614" s="5">
        <v>1</v>
      </c>
      <c r="BU3614" s="5" t="s">
        <v>445</v>
      </c>
    </row>
    <row r="3615" spans="1:73" ht="15" customHeight="1" x14ac:dyDescent="0.35">
      <c r="A3615" s="5">
        <v>121</v>
      </c>
      <c r="B3615" s="5" t="s">
        <v>348</v>
      </c>
      <c r="C3615" s="5" t="s">
        <v>349</v>
      </c>
      <c r="D3615" s="5" t="s">
        <v>62</v>
      </c>
      <c r="E3615" s="5" t="s">
        <v>106</v>
      </c>
      <c r="F3615" s="5" t="s">
        <v>376</v>
      </c>
      <c r="G3615" s="5">
        <v>541</v>
      </c>
      <c r="H3615" s="5"/>
      <c r="I3615" s="5"/>
      <c r="J3615" s="5"/>
      <c r="K3615" s="5"/>
      <c r="L3615" s="5">
        <v>1</v>
      </c>
      <c r="M3615" s="5">
        <v>332</v>
      </c>
      <c r="N3615" s="5"/>
      <c r="O3615" s="5"/>
      <c r="P3615" s="5"/>
      <c r="Q3615" s="5">
        <v>4</v>
      </c>
      <c r="R3615" s="5">
        <v>2019</v>
      </c>
      <c r="S3615" s="5" t="s">
        <v>435</v>
      </c>
      <c r="T3615" s="5" t="s">
        <v>56</v>
      </c>
      <c r="U3615" s="5">
        <v>2004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  <c r="AO3615" s="5">
        <v>0</v>
      </c>
      <c r="AP3615" s="5">
        <v>0</v>
      </c>
      <c r="AQ3615" s="5">
        <v>0</v>
      </c>
      <c r="AR3615" s="5">
        <v>0</v>
      </c>
      <c r="AS3615" s="5">
        <v>0</v>
      </c>
      <c r="AT3615" s="5">
        <v>0</v>
      </c>
      <c r="AU3615" s="5">
        <v>0</v>
      </c>
      <c r="AV3615" s="5">
        <v>0</v>
      </c>
      <c r="AW3615" s="5">
        <v>0</v>
      </c>
      <c r="AX3615" s="5">
        <v>0</v>
      </c>
      <c r="AY3615" s="5">
        <v>0</v>
      </c>
      <c r="AZ3615" s="5">
        <v>0</v>
      </c>
      <c r="BA3615" s="5">
        <v>0</v>
      </c>
      <c r="BB3615" s="5">
        <v>0</v>
      </c>
      <c r="BC3615" s="5">
        <v>0</v>
      </c>
      <c r="BD3615" s="5">
        <v>0</v>
      </c>
      <c r="BE3615" s="5">
        <v>0</v>
      </c>
      <c r="BF3615" s="5">
        <v>0</v>
      </c>
      <c r="BG3615" s="5">
        <v>0</v>
      </c>
      <c r="BH3615" s="5">
        <v>0</v>
      </c>
      <c r="BI3615" s="5">
        <v>0</v>
      </c>
      <c r="BJ3615" s="5">
        <v>0</v>
      </c>
      <c r="BK3615" s="5">
        <f>IF((SUM(V3615:AF3615)&gt;=1), 1, 0)</f>
        <v>0</v>
      </c>
      <c r="BL3615" s="5">
        <f>IF((SUM(AG3615:AQ3615)&gt;=1), 1, 0)</f>
        <v>0</v>
      </c>
      <c r="BM3615" s="5">
        <f>IF((SUM(AR3615:BI3615)&gt;=1), 1, 0)</f>
        <v>0</v>
      </c>
      <c r="BN3615" s="5">
        <f>SUM(V3615:AF3615)</f>
        <v>0</v>
      </c>
      <c r="BO3615" s="5">
        <f>SUM(AG3615:AQ3615)</f>
        <v>0</v>
      </c>
      <c r="BP3615" s="5">
        <f>SUM(AR3615:BI3615)</f>
        <v>0</v>
      </c>
      <c r="BQ3615" s="5">
        <f>SUM(BN3615:BP3615)</f>
        <v>0</v>
      </c>
      <c r="BR3615" s="10">
        <v>1</v>
      </c>
      <c r="BS3615" s="6" t="s">
        <v>424</v>
      </c>
      <c r="BT3615" s="5">
        <v>1</v>
      </c>
      <c r="BU3615" s="5" t="s">
        <v>445</v>
      </c>
    </row>
    <row r="3616" spans="1:73" ht="15" customHeight="1" x14ac:dyDescent="0.35">
      <c r="A3616" s="5">
        <v>121</v>
      </c>
      <c r="B3616" s="5" t="s">
        <v>348</v>
      </c>
      <c r="C3616" s="5" t="s">
        <v>349</v>
      </c>
      <c r="D3616" s="5" t="s">
        <v>62</v>
      </c>
      <c r="E3616" s="5" t="s">
        <v>106</v>
      </c>
      <c r="F3616" s="5" t="s">
        <v>376</v>
      </c>
      <c r="G3616" s="5">
        <v>541</v>
      </c>
      <c r="H3616" s="5"/>
      <c r="I3616" s="5"/>
      <c r="J3616" s="5"/>
      <c r="K3616" s="5"/>
      <c r="L3616" s="5">
        <v>1</v>
      </c>
      <c r="M3616" s="5">
        <v>332</v>
      </c>
      <c r="N3616" s="5"/>
      <c r="O3616" s="5"/>
      <c r="P3616" s="5"/>
      <c r="Q3616" s="5">
        <v>4</v>
      </c>
      <c r="R3616" s="5">
        <v>2019</v>
      </c>
      <c r="S3616" s="5" t="s">
        <v>435</v>
      </c>
      <c r="T3616" s="5" t="s">
        <v>56</v>
      </c>
      <c r="U3616" s="5">
        <v>2005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  <c r="AO3616" s="5">
        <v>0</v>
      </c>
      <c r="AP3616" s="5">
        <v>0</v>
      </c>
      <c r="AQ3616" s="5">
        <v>0</v>
      </c>
      <c r="AR3616" s="5">
        <v>0</v>
      </c>
      <c r="AS3616" s="5">
        <v>0</v>
      </c>
      <c r="AT3616" s="5">
        <v>0</v>
      </c>
      <c r="AU3616" s="5">
        <v>0</v>
      </c>
      <c r="AV3616" s="5">
        <v>0</v>
      </c>
      <c r="AW3616" s="5">
        <v>0</v>
      </c>
      <c r="AX3616" s="5">
        <v>0</v>
      </c>
      <c r="AY3616" s="5">
        <v>0</v>
      </c>
      <c r="AZ3616" s="5">
        <v>0</v>
      </c>
      <c r="BA3616" s="5">
        <v>0</v>
      </c>
      <c r="BB3616" s="5">
        <v>0</v>
      </c>
      <c r="BC3616" s="5">
        <v>0</v>
      </c>
      <c r="BD3616" s="5">
        <v>0</v>
      </c>
      <c r="BE3616" s="5">
        <v>0</v>
      </c>
      <c r="BF3616" s="5">
        <v>0</v>
      </c>
      <c r="BG3616" s="5">
        <v>0</v>
      </c>
      <c r="BH3616" s="5">
        <v>0</v>
      </c>
      <c r="BI3616" s="5">
        <v>0</v>
      </c>
      <c r="BJ3616" s="5">
        <v>0</v>
      </c>
      <c r="BK3616" s="5">
        <f>IF((SUM(V3616:AF3616)&gt;=1), 1, 0)</f>
        <v>0</v>
      </c>
      <c r="BL3616" s="5">
        <f>IF((SUM(AG3616:AQ3616)&gt;=1), 1, 0)</f>
        <v>0</v>
      </c>
      <c r="BM3616" s="5">
        <f>IF((SUM(AR3616:BI3616)&gt;=1), 1, 0)</f>
        <v>0</v>
      </c>
      <c r="BN3616" s="5">
        <f>SUM(V3616:AF3616)</f>
        <v>0</v>
      </c>
      <c r="BO3616" s="5">
        <f>SUM(AG3616:AQ3616)</f>
        <v>0</v>
      </c>
      <c r="BP3616" s="5">
        <f>SUM(AR3616:BI3616)</f>
        <v>0</v>
      </c>
      <c r="BQ3616" s="5">
        <f>SUM(BN3616:BP3616)</f>
        <v>0</v>
      </c>
      <c r="BR3616" s="10">
        <v>1</v>
      </c>
      <c r="BS3616" s="6" t="s">
        <v>424</v>
      </c>
      <c r="BT3616" s="5">
        <v>1</v>
      </c>
      <c r="BU3616" s="5" t="s">
        <v>445</v>
      </c>
    </row>
    <row r="3617" spans="1:73" ht="15" customHeight="1" x14ac:dyDescent="0.35">
      <c r="A3617" s="5">
        <v>121</v>
      </c>
      <c r="B3617" s="5" t="s">
        <v>348</v>
      </c>
      <c r="C3617" s="5" t="s">
        <v>349</v>
      </c>
      <c r="D3617" s="5" t="s">
        <v>62</v>
      </c>
      <c r="E3617" s="5" t="s">
        <v>106</v>
      </c>
      <c r="F3617" s="5" t="s">
        <v>376</v>
      </c>
      <c r="G3617" s="5">
        <v>541</v>
      </c>
      <c r="H3617" s="5"/>
      <c r="I3617" s="5"/>
      <c r="J3617" s="5"/>
      <c r="K3617" s="5"/>
      <c r="L3617" s="5">
        <v>1</v>
      </c>
      <c r="M3617" s="5">
        <v>332</v>
      </c>
      <c r="N3617" s="5"/>
      <c r="O3617" s="5"/>
      <c r="P3617" s="5"/>
      <c r="Q3617" s="5">
        <v>4</v>
      </c>
      <c r="R3617" s="5">
        <v>2019</v>
      </c>
      <c r="S3617" s="5" t="s">
        <v>435</v>
      </c>
      <c r="T3617" s="5" t="s">
        <v>56</v>
      </c>
      <c r="U3617" s="5">
        <v>2006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  <c r="AO3617" s="5">
        <v>0</v>
      </c>
      <c r="AP3617" s="5">
        <v>0</v>
      </c>
      <c r="AQ3617" s="5">
        <v>0</v>
      </c>
      <c r="AR3617" s="5">
        <v>0</v>
      </c>
      <c r="AS3617" s="5">
        <v>0</v>
      </c>
      <c r="AT3617" s="5">
        <v>0</v>
      </c>
      <c r="AU3617" s="5">
        <v>0</v>
      </c>
      <c r="AV3617" s="5">
        <v>0</v>
      </c>
      <c r="AW3617" s="5">
        <v>0</v>
      </c>
      <c r="AX3617" s="5">
        <v>0</v>
      </c>
      <c r="AY3617" s="5">
        <v>0</v>
      </c>
      <c r="AZ3617" s="5">
        <v>0</v>
      </c>
      <c r="BA3617" s="5">
        <v>0</v>
      </c>
      <c r="BB3617" s="5">
        <v>0</v>
      </c>
      <c r="BC3617" s="5">
        <v>0</v>
      </c>
      <c r="BD3617" s="5">
        <v>0</v>
      </c>
      <c r="BE3617" s="5">
        <v>0</v>
      </c>
      <c r="BF3617" s="5">
        <v>0</v>
      </c>
      <c r="BG3617" s="5">
        <v>0</v>
      </c>
      <c r="BH3617" s="5">
        <v>0</v>
      </c>
      <c r="BI3617" s="5">
        <v>0</v>
      </c>
      <c r="BJ3617" s="5">
        <v>0</v>
      </c>
      <c r="BK3617" s="5">
        <f>IF((SUM(V3617:AF3617)&gt;=1), 1, 0)</f>
        <v>0</v>
      </c>
      <c r="BL3617" s="5">
        <f>IF((SUM(AG3617:AQ3617)&gt;=1), 1, 0)</f>
        <v>0</v>
      </c>
      <c r="BM3617" s="5">
        <f>IF((SUM(AR3617:BI3617)&gt;=1), 1, 0)</f>
        <v>0</v>
      </c>
      <c r="BN3617" s="5">
        <f>SUM(V3617:AF3617)</f>
        <v>0</v>
      </c>
      <c r="BO3617" s="5">
        <f>SUM(AG3617:AQ3617)</f>
        <v>0</v>
      </c>
      <c r="BP3617" s="5">
        <f>SUM(AR3617:BI3617)</f>
        <v>0</v>
      </c>
      <c r="BQ3617" s="5">
        <f>SUM(BN3617:BP3617)</f>
        <v>0</v>
      </c>
      <c r="BR3617" s="10">
        <v>1</v>
      </c>
      <c r="BS3617" s="6" t="s">
        <v>424</v>
      </c>
      <c r="BT3617" s="5">
        <v>1</v>
      </c>
      <c r="BU3617" s="5" t="s">
        <v>445</v>
      </c>
    </row>
    <row r="3618" spans="1:73" ht="15" customHeight="1" x14ac:dyDescent="0.35">
      <c r="A3618" s="5">
        <v>121</v>
      </c>
      <c r="B3618" s="5" t="s">
        <v>348</v>
      </c>
      <c r="C3618" s="5" t="s">
        <v>349</v>
      </c>
      <c r="D3618" s="5" t="s">
        <v>62</v>
      </c>
      <c r="E3618" s="5" t="s">
        <v>106</v>
      </c>
      <c r="F3618" s="5" t="s">
        <v>376</v>
      </c>
      <c r="G3618" s="5">
        <v>541</v>
      </c>
      <c r="H3618" s="5"/>
      <c r="I3618" s="5"/>
      <c r="J3618" s="5"/>
      <c r="K3618" s="5"/>
      <c r="L3618" s="5">
        <v>1</v>
      </c>
      <c r="M3618" s="5">
        <v>332</v>
      </c>
      <c r="N3618" s="5"/>
      <c r="O3618" s="5"/>
      <c r="P3618" s="5"/>
      <c r="Q3618" s="5">
        <v>4</v>
      </c>
      <c r="R3618" s="5">
        <v>2019</v>
      </c>
      <c r="S3618" s="5" t="s">
        <v>435</v>
      </c>
      <c r="T3618" s="5" t="s">
        <v>56</v>
      </c>
      <c r="U3618" s="5">
        <v>2007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  <c r="AO3618" s="5">
        <v>0</v>
      </c>
      <c r="AP3618" s="5">
        <v>0</v>
      </c>
      <c r="AQ3618" s="5">
        <v>0</v>
      </c>
      <c r="AR3618" s="5">
        <v>0</v>
      </c>
      <c r="AS3618" s="5">
        <v>0</v>
      </c>
      <c r="AT3618" s="5">
        <v>0</v>
      </c>
      <c r="AU3618" s="5">
        <v>0</v>
      </c>
      <c r="AV3618" s="5">
        <v>0</v>
      </c>
      <c r="AW3618" s="5">
        <v>0</v>
      </c>
      <c r="AX3618" s="5">
        <v>0</v>
      </c>
      <c r="AY3618" s="5">
        <v>0</v>
      </c>
      <c r="AZ3618" s="5">
        <v>0</v>
      </c>
      <c r="BA3618" s="5">
        <v>0</v>
      </c>
      <c r="BB3618" s="5">
        <v>0</v>
      </c>
      <c r="BC3618" s="5">
        <v>0</v>
      </c>
      <c r="BD3618" s="5">
        <v>0</v>
      </c>
      <c r="BE3618" s="5">
        <v>0</v>
      </c>
      <c r="BF3618" s="5">
        <v>0</v>
      </c>
      <c r="BG3618" s="5">
        <v>0</v>
      </c>
      <c r="BH3618" s="5">
        <v>0</v>
      </c>
      <c r="BI3618" s="5">
        <v>0</v>
      </c>
      <c r="BJ3618" s="5">
        <v>0</v>
      </c>
      <c r="BK3618" s="5">
        <f>IF((SUM(V3618:AF3618)&gt;=1), 1, 0)</f>
        <v>0</v>
      </c>
      <c r="BL3618" s="5">
        <f>IF((SUM(AG3618:AQ3618)&gt;=1), 1, 0)</f>
        <v>0</v>
      </c>
      <c r="BM3618" s="5">
        <f>IF((SUM(AR3618:BI3618)&gt;=1), 1, 0)</f>
        <v>0</v>
      </c>
      <c r="BN3618" s="5">
        <f>SUM(V3618:AF3618)</f>
        <v>0</v>
      </c>
      <c r="BO3618" s="5">
        <f>SUM(AG3618:AQ3618)</f>
        <v>0</v>
      </c>
      <c r="BP3618" s="5">
        <f>SUM(AR3618:BI3618)</f>
        <v>0</v>
      </c>
      <c r="BQ3618" s="5">
        <f>SUM(BN3618:BP3618)</f>
        <v>0</v>
      </c>
      <c r="BR3618" s="10">
        <v>1</v>
      </c>
      <c r="BS3618" s="6" t="s">
        <v>424</v>
      </c>
      <c r="BT3618" s="5">
        <v>1</v>
      </c>
      <c r="BU3618" s="5" t="s">
        <v>445</v>
      </c>
    </row>
    <row r="3619" spans="1:73" ht="15" customHeight="1" x14ac:dyDescent="0.35">
      <c r="A3619" s="5">
        <v>121</v>
      </c>
      <c r="B3619" s="5" t="s">
        <v>348</v>
      </c>
      <c r="C3619" s="5" t="s">
        <v>349</v>
      </c>
      <c r="D3619" s="5" t="s">
        <v>62</v>
      </c>
      <c r="E3619" s="5" t="s">
        <v>106</v>
      </c>
      <c r="F3619" s="5" t="s">
        <v>376</v>
      </c>
      <c r="G3619" s="5">
        <v>541</v>
      </c>
      <c r="H3619" s="5"/>
      <c r="I3619" s="5"/>
      <c r="J3619" s="5"/>
      <c r="K3619" s="5"/>
      <c r="L3619" s="5">
        <v>1</v>
      </c>
      <c r="M3619" s="5">
        <v>332</v>
      </c>
      <c r="N3619" s="5"/>
      <c r="O3619" s="5"/>
      <c r="P3619" s="5"/>
      <c r="Q3619" s="5">
        <v>4</v>
      </c>
      <c r="R3619" s="5">
        <v>2019</v>
      </c>
      <c r="S3619" s="5" t="s">
        <v>435</v>
      </c>
      <c r="T3619" s="5" t="s">
        <v>56</v>
      </c>
      <c r="U3619" s="5">
        <v>2008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  <c r="AO3619" s="5">
        <v>0</v>
      </c>
      <c r="AP3619" s="5">
        <v>0</v>
      </c>
      <c r="AQ3619" s="5">
        <v>0</v>
      </c>
      <c r="AR3619" s="5">
        <v>0</v>
      </c>
      <c r="AS3619" s="5">
        <v>0</v>
      </c>
      <c r="AT3619" s="5">
        <v>0</v>
      </c>
      <c r="AU3619" s="5">
        <v>0</v>
      </c>
      <c r="AV3619" s="5">
        <v>0</v>
      </c>
      <c r="AW3619" s="5">
        <v>0</v>
      </c>
      <c r="AX3619" s="5">
        <v>0</v>
      </c>
      <c r="AY3619" s="5">
        <v>0</v>
      </c>
      <c r="AZ3619" s="5">
        <v>0</v>
      </c>
      <c r="BA3619" s="5">
        <v>0</v>
      </c>
      <c r="BB3619" s="5">
        <v>0</v>
      </c>
      <c r="BC3619" s="5">
        <v>0</v>
      </c>
      <c r="BD3619" s="5">
        <v>0</v>
      </c>
      <c r="BE3619" s="5">
        <v>0</v>
      </c>
      <c r="BF3619" s="5">
        <v>0</v>
      </c>
      <c r="BG3619" s="5">
        <v>0</v>
      </c>
      <c r="BH3619" s="5">
        <v>0</v>
      </c>
      <c r="BI3619" s="5">
        <v>0</v>
      </c>
      <c r="BJ3619" s="5">
        <v>0</v>
      </c>
      <c r="BK3619" s="5">
        <f>IF((SUM(V3619:AF3619)&gt;=1), 1, 0)</f>
        <v>0</v>
      </c>
      <c r="BL3619" s="5">
        <f>IF((SUM(AG3619:AQ3619)&gt;=1), 1, 0)</f>
        <v>0</v>
      </c>
      <c r="BM3619" s="5">
        <f>IF((SUM(AR3619:BI3619)&gt;=1), 1, 0)</f>
        <v>0</v>
      </c>
      <c r="BN3619" s="5">
        <f>SUM(V3619:AF3619)</f>
        <v>0</v>
      </c>
      <c r="BO3619" s="5">
        <f>SUM(AG3619:AQ3619)</f>
        <v>0</v>
      </c>
      <c r="BP3619" s="5">
        <f>SUM(AR3619:BI3619)</f>
        <v>0</v>
      </c>
      <c r="BQ3619" s="5">
        <f>SUM(BN3619:BP3619)</f>
        <v>0</v>
      </c>
      <c r="BR3619" s="10">
        <v>1</v>
      </c>
      <c r="BS3619" s="6" t="s">
        <v>424</v>
      </c>
      <c r="BT3619" s="5">
        <v>1</v>
      </c>
      <c r="BU3619" s="5" t="s">
        <v>445</v>
      </c>
    </row>
    <row r="3620" spans="1:73" ht="15" customHeight="1" x14ac:dyDescent="0.35">
      <c r="A3620" s="5">
        <v>121</v>
      </c>
      <c r="B3620" s="5" t="s">
        <v>348</v>
      </c>
      <c r="C3620" s="5" t="s">
        <v>349</v>
      </c>
      <c r="D3620" s="5" t="s">
        <v>62</v>
      </c>
      <c r="E3620" s="5" t="s">
        <v>106</v>
      </c>
      <c r="F3620" s="5" t="s">
        <v>376</v>
      </c>
      <c r="G3620" s="5">
        <v>541</v>
      </c>
      <c r="H3620" s="5"/>
      <c r="I3620" s="5"/>
      <c r="J3620" s="5"/>
      <c r="K3620" s="5"/>
      <c r="L3620" s="5">
        <v>1</v>
      </c>
      <c r="M3620" s="5">
        <v>332</v>
      </c>
      <c r="N3620" s="5"/>
      <c r="O3620" s="5"/>
      <c r="P3620" s="5"/>
      <c r="Q3620" s="5">
        <v>4</v>
      </c>
      <c r="R3620" s="5">
        <v>2019</v>
      </c>
      <c r="S3620" s="5" t="s">
        <v>435</v>
      </c>
      <c r="T3620" s="5" t="s">
        <v>56</v>
      </c>
      <c r="U3620" s="5">
        <v>2009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  <c r="AO3620" s="5">
        <v>0</v>
      </c>
      <c r="AP3620" s="5">
        <v>0</v>
      </c>
      <c r="AQ3620" s="5">
        <v>0</v>
      </c>
      <c r="AR3620" s="5">
        <v>0</v>
      </c>
      <c r="AS3620" s="5">
        <v>0</v>
      </c>
      <c r="AT3620" s="5">
        <v>0</v>
      </c>
      <c r="AU3620" s="5">
        <v>0</v>
      </c>
      <c r="AV3620" s="5">
        <v>0</v>
      </c>
      <c r="AW3620" s="5">
        <v>0</v>
      </c>
      <c r="AX3620" s="5">
        <v>0</v>
      </c>
      <c r="AY3620" s="5">
        <v>0</v>
      </c>
      <c r="AZ3620" s="5">
        <v>0</v>
      </c>
      <c r="BA3620" s="5">
        <v>0</v>
      </c>
      <c r="BB3620" s="5">
        <v>0</v>
      </c>
      <c r="BC3620" s="5">
        <v>0</v>
      </c>
      <c r="BD3620" s="5">
        <v>0</v>
      </c>
      <c r="BE3620" s="5">
        <v>0</v>
      </c>
      <c r="BF3620" s="5">
        <v>0</v>
      </c>
      <c r="BG3620" s="5">
        <v>0</v>
      </c>
      <c r="BH3620" s="5">
        <v>0</v>
      </c>
      <c r="BI3620" s="5">
        <v>0</v>
      </c>
      <c r="BJ3620" s="5">
        <v>0</v>
      </c>
      <c r="BK3620" s="5">
        <f>IF((SUM(V3620:AF3620)&gt;=1), 1, 0)</f>
        <v>0</v>
      </c>
      <c r="BL3620" s="5">
        <f>IF((SUM(AG3620:AQ3620)&gt;=1), 1, 0)</f>
        <v>0</v>
      </c>
      <c r="BM3620" s="5">
        <f>IF((SUM(AR3620:BI3620)&gt;=1), 1, 0)</f>
        <v>0</v>
      </c>
      <c r="BN3620" s="5">
        <f>SUM(V3620:AF3620)</f>
        <v>0</v>
      </c>
      <c r="BO3620" s="5">
        <f>SUM(AG3620:AQ3620)</f>
        <v>0</v>
      </c>
      <c r="BP3620" s="5">
        <f>SUM(AR3620:BI3620)</f>
        <v>0</v>
      </c>
      <c r="BQ3620" s="5">
        <f>SUM(BN3620:BP3620)</f>
        <v>0</v>
      </c>
      <c r="BR3620" s="10">
        <v>1</v>
      </c>
      <c r="BS3620" s="6" t="s">
        <v>424</v>
      </c>
      <c r="BT3620" s="5">
        <v>1</v>
      </c>
      <c r="BU3620" s="5" t="s">
        <v>445</v>
      </c>
    </row>
    <row r="3621" spans="1:73" ht="15" customHeight="1" x14ac:dyDescent="0.35">
      <c r="A3621" s="5">
        <v>121</v>
      </c>
      <c r="B3621" s="5" t="s">
        <v>348</v>
      </c>
      <c r="C3621" s="5" t="s">
        <v>349</v>
      </c>
      <c r="D3621" s="5" t="s">
        <v>62</v>
      </c>
      <c r="E3621" s="5" t="s">
        <v>106</v>
      </c>
      <c r="F3621" s="5" t="s">
        <v>376</v>
      </c>
      <c r="G3621" s="5">
        <v>541</v>
      </c>
      <c r="H3621" s="5"/>
      <c r="I3621" s="5"/>
      <c r="J3621" s="5"/>
      <c r="K3621" s="5"/>
      <c r="L3621" s="5">
        <v>1</v>
      </c>
      <c r="M3621" s="5">
        <v>332</v>
      </c>
      <c r="N3621" s="5"/>
      <c r="O3621" s="5"/>
      <c r="P3621" s="5"/>
      <c r="Q3621" s="5">
        <v>4</v>
      </c>
      <c r="R3621" s="5">
        <v>2019</v>
      </c>
      <c r="S3621" s="5" t="s">
        <v>435</v>
      </c>
      <c r="T3621" s="5" t="s">
        <v>56</v>
      </c>
      <c r="U3621" s="5">
        <v>2010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  <c r="AO3621" s="5">
        <v>0</v>
      </c>
      <c r="AP3621" s="5">
        <v>0</v>
      </c>
      <c r="AQ3621" s="5">
        <v>0</v>
      </c>
      <c r="AR3621" s="5">
        <v>0</v>
      </c>
      <c r="AS3621" s="5">
        <v>0</v>
      </c>
      <c r="AT3621" s="5">
        <v>0</v>
      </c>
      <c r="AU3621" s="5">
        <v>0</v>
      </c>
      <c r="AV3621" s="5">
        <v>0</v>
      </c>
      <c r="AW3621" s="5">
        <v>0</v>
      </c>
      <c r="AX3621" s="5">
        <v>0</v>
      </c>
      <c r="AY3621" s="5">
        <v>0</v>
      </c>
      <c r="AZ3621" s="5">
        <v>0</v>
      </c>
      <c r="BA3621" s="5">
        <v>0</v>
      </c>
      <c r="BB3621" s="5">
        <v>0</v>
      </c>
      <c r="BC3621" s="5">
        <v>0</v>
      </c>
      <c r="BD3621" s="5">
        <v>0</v>
      </c>
      <c r="BE3621" s="5">
        <v>0</v>
      </c>
      <c r="BF3621" s="5">
        <v>0</v>
      </c>
      <c r="BG3621" s="5">
        <v>0</v>
      </c>
      <c r="BH3621" s="5">
        <v>0</v>
      </c>
      <c r="BI3621" s="5">
        <v>0</v>
      </c>
      <c r="BJ3621" s="5">
        <v>0</v>
      </c>
      <c r="BK3621" s="5">
        <f>IF((SUM(V3621:AF3621)&gt;=1), 1, 0)</f>
        <v>0</v>
      </c>
      <c r="BL3621" s="5">
        <f>IF((SUM(AG3621:AQ3621)&gt;=1), 1, 0)</f>
        <v>0</v>
      </c>
      <c r="BM3621" s="5">
        <f>IF((SUM(AR3621:BI3621)&gt;=1), 1, 0)</f>
        <v>0</v>
      </c>
      <c r="BN3621" s="5">
        <f>SUM(V3621:AF3621)</f>
        <v>0</v>
      </c>
      <c r="BO3621" s="5">
        <f>SUM(AG3621:AQ3621)</f>
        <v>0</v>
      </c>
      <c r="BP3621" s="5">
        <f>SUM(AR3621:BI3621)</f>
        <v>0</v>
      </c>
      <c r="BQ3621" s="5">
        <f>SUM(BN3621:BP3621)</f>
        <v>0</v>
      </c>
      <c r="BR3621" s="10">
        <v>1</v>
      </c>
      <c r="BS3621" s="6" t="s">
        <v>424</v>
      </c>
      <c r="BT3621" s="5">
        <v>1</v>
      </c>
      <c r="BU3621" s="5" t="s">
        <v>445</v>
      </c>
    </row>
    <row r="3622" spans="1:73" ht="15" customHeight="1" x14ac:dyDescent="0.35">
      <c r="A3622" s="5">
        <v>121</v>
      </c>
      <c r="B3622" s="5" t="s">
        <v>348</v>
      </c>
      <c r="C3622" s="5" t="s">
        <v>349</v>
      </c>
      <c r="D3622" s="5" t="s">
        <v>62</v>
      </c>
      <c r="E3622" s="5" t="s">
        <v>106</v>
      </c>
      <c r="F3622" s="5" t="s">
        <v>376</v>
      </c>
      <c r="G3622" s="5">
        <v>541</v>
      </c>
      <c r="H3622" s="5"/>
      <c r="I3622" s="5"/>
      <c r="J3622" s="5"/>
      <c r="K3622" s="5"/>
      <c r="L3622" s="5">
        <v>1</v>
      </c>
      <c r="M3622" s="5">
        <v>332</v>
      </c>
      <c r="N3622" s="5"/>
      <c r="O3622" s="5"/>
      <c r="P3622" s="5"/>
      <c r="Q3622" s="5">
        <v>4</v>
      </c>
      <c r="R3622" s="5">
        <v>2019</v>
      </c>
      <c r="S3622" s="5" t="s">
        <v>435</v>
      </c>
      <c r="T3622" s="5" t="s">
        <v>56</v>
      </c>
      <c r="U3622" s="5">
        <v>2011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  <c r="AO3622" s="5">
        <v>0</v>
      </c>
      <c r="AP3622" s="5">
        <v>0</v>
      </c>
      <c r="AQ3622" s="5">
        <v>0</v>
      </c>
      <c r="AR3622" s="5">
        <v>0</v>
      </c>
      <c r="AS3622" s="5">
        <v>0</v>
      </c>
      <c r="AT3622" s="5">
        <v>0</v>
      </c>
      <c r="AU3622" s="5">
        <v>0</v>
      </c>
      <c r="AV3622" s="5">
        <v>0</v>
      </c>
      <c r="AW3622" s="5">
        <v>0</v>
      </c>
      <c r="AX3622" s="5">
        <v>0</v>
      </c>
      <c r="AY3622" s="5">
        <v>0</v>
      </c>
      <c r="AZ3622" s="5">
        <v>0</v>
      </c>
      <c r="BA3622" s="5">
        <v>0</v>
      </c>
      <c r="BB3622" s="5">
        <v>0</v>
      </c>
      <c r="BC3622" s="5">
        <v>0</v>
      </c>
      <c r="BD3622" s="5">
        <v>0</v>
      </c>
      <c r="BE3622" s="5">
        <v>0</v>
      </c>
      <c r="BF3622" s="5">
        <v>0</v>
      </c>
      <c r="BG3622" s="5">
        <v>0</v>
      </c>
      <c r="BH3622" s="5">
        <v>0</v>
      </c>
      <c r="BI3622" s="5">
        <v>0</v>
      </c>
      <c r="BJ3622" s="5">
        <v>0</v>
      </c>
      <c r="BK3622" s="5">
        <f>IF((SUM(V3622:AF3622)&gt;=1), 1, 0)</f>
        <v>0</v>
      </c>
      <c r="BL3622" s="5">
        <f>IF((SUM(AG3622:AQ3622)&gt;=1), 1, 0)</f>
        <v>0</v>
      </c>
      <c r="BM3622" s="5">
        <f>IF((SUM(AR3622:BI3622)&gt;=1), 1, 0)</f>
        <v>0</v>
      </c>
      <c r="BN3622" s="5">
        <f>SUM(V3622:AF3622)</f>
        <v>0</v>
      </c>
      <c r="BO3622" s="5">
        <f>SUM(AG3622:AQ3622)</f>
        <v>0</v>
      </c>
      <c r="BP3622" s="5">
        <f>SUM(AR3622:BI3622)</f>
        <v>0</v>
      </c>
      <c r="BQ3622" s="5">
        <f>SUM(BN3622:BP3622)</f>
        <v>0</v>
      </c>
      <c r="BR3622" s="10">
        <v>1</v>
      </c>
      <c r="BS3622" s="6" t="s">
        <v>424</v>
      </c>
      <c r="BT3622" s="5">
        <v>1</v>
      </c>
      <c r="BU3622" s="5" t="s">
        <v>445</v>
      </c>
    </row>
    <row r="3623" spans="1:73" ht="15" customHeight="1" x14ac:dyDescent="0.35">
      <c r="A3623" s="5">
        <v>121</v>
      </c>
      <c r="B3623" s="5" t="s">
        <v>348</v>
      </c>
      <c r="C3623" s="5" t="s">
        <v>349</v>
      </c>
      <c r="D3623" s="5" t="s">
        <v>62</v>
      </c>
      <c r="E3623" s="5" t="s">
        <v>106</v>
      </c>
      <c r="F3623" s="5" t="s">
        <v>376</v>
      </c>
      <c r="G3623" s="5">
        <v>541</v>
      </c>
      <c r="H3623" s="5"/>
      <c r="I3623" s="5"/>
      <c r="J3623" s="5"/>
      <c r="K3623" s="5"/>
      <c r="L3623" s="5">
        <v>1</v>
      </c>
      <c r="M3623" s="5">
        <v>332</v>
      </c>
      <c r="N3623" s="5"/>
      <c r="O3623" s="5"/>
      <c r="P3623" s="5"/>
      <c r="Q3623" s="5">
        <v>4</v>
      </c>
      <c r="R3623" s="5">
        <v>2019</v>
      </c>
      <c r="S3623" s="5" t="s">
        <v>435</v>
      </c>
      <c r="T3623" s="5" t="s">
        <v>56</v>
      </c>
      <c r="U3623" s="5">
        <v>2012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  <c r="AO3623" s="5">
        <v>0</v>
      </c>
      <c r="AP3623" s="5">
        <v>0</v>
      </c>
      <c r="AQ3623" s="5">
        <v>0</v>
      </c>
      <c r="AR3623" s="5">
        <v>0</v>
      </c>
      <c r="AS3623" s="5">
        <v>0</v>
      </c>
      <c r="AT3623" s="5">
        <v>0</v>
      </c>
      <c r="AU3623" s="5">
        <v>0</v>
      </c>
      <c r="AV3623" s="5">
        <v>0</v>
      </c>
      <c r="AW3623" s="5">
        <v>0</v>
      </c>
      <c r="AX3623" s="5">
        <v>0</v>
      </c>
      <c r="AY3623" s="5">
        <v>0</v>
      </c>
      <c r="AZ3623" s="5">
        <v>0</v>
      </c>
      <c r="BA3623" s="5">
        <v>0</v>
      </c>
      <c r="BB3623" s="5">
        <v>0</v>
      </c>
      <c r="BC3623" s="5">
        <v>0</v>
      </c>
      <c r="BD3623" s="5">
        <v>0</v>
      </c>
      <c r="BE3623" s="5">
        <v>0</v>
      </c>
      <c r="BF3623" s="5">
        <v>0</v>
      </c>
      <c r="BG3623" s="5">
        <v>0</v>
      </c>
      <c r="BH3623" s="5">
        <v>0</v>
      </c>
      <c r="BI3623" s="5">
        <v>0</v>
      </c>
      <c r="BJ3623" s="5">
        <v>0</v>
      </c>
      <c r="BK3623" s="5">
        <f>IF((SUM(V3623:AF3623)&gt;=1), 1, 0)</f>
        <v>0</v>
      </c>
      <c r="BL3623" s="5">
        <f>IF((SUM(AG3623:AQ3623)&gt;=1), 1, 0)</f>
        <v>0</v>
      </c>
      <c r="BM3623" s="5">
        <f>IF((SUM(AR3623:BI3623)&gt;=1), 1, 0)</f>
        <v>0</v>
      </c>
      <c r="BN3623" s="5">
        <f>SUM(V3623:AF3623)</f>
        <v>0</v>
      </c>
      <c r="BO3623" s="5">
        <f>SUM(AG3623:AQ3623)</f>
        <v>0</v>
      </c>
      <c r="BP3623" s="5">
        <f>SUM(AR3623:BI3623)</f>
        <v>0</v>
      </c>
      <c r="BQ3623" s="5">
        <f>SUM(BN3623:BP3623)</f>
        <v>0</v>
      </c>
      <c r="BR3623" s="10">
        <v>1</v>
      </c>
      <c r="BS3623" s="6" t="s">
        <v>424</v>
      </c>
      <c r="BT3623" s="5">
        <v>1</v>
      </c>
      <c r="BU3623" s="5" t="s">
        <v>445</v>
      </c>
    </row>
    <row r="3624" spans="1:73" ht="15" customHeight="1" x14ac:dyDescent="0.35">
      <c r="A3624" s="5">
        <v>121</v>
      </c>
      <c r="B3624" s="5" t="s">
        <v>348</v>
      </c>
      <c r="C3624" s="5" t="s">
        <v>349</v>
      </c>
      <c r="D3624" s="5" t="s">
        <v>62</v>
      </c>
      <c r="E3624" s="5" t="s">
        <v>106</v>
      </c>
      <c r="F3624" s="5" t="s">
        <v>376</v>
      </c>
      <c r="G3624" s="5">
        <v>541</v>
      </c>
      <c r="H3624" s="5"/>
      <c r="I3624" s="5"/>
      <c r="J3624" s="5"/>
      <c r="K3624" s="5"/>
      <c r="L3624" s="5">
        <v>1</v>
      </c>
      <c r="M3624" s="5">
        <v>332</v>
      </c>
      <c r="N3624" s="5"/>
      <c r="O3624" s="5"/>
      <c r="P3624" s="5"/>
      <c r="Q3624" s="5">
        <v>4</v>
      </c>
      <c r="R3624" s="5">
        <v>2019</v>
      </c>
      <c r="S3624" s="5" t="s">
        <v>435</v>
      </c>
      <c r="T3624" s="5" t="s">
        <v>56</v>
      </c>
      <c r="U3624" s="5">
        <v>2013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  <c r="AO3624" s="5">
        <v>0</v>
      </c>
      <c r="AP3624" s="5">
        <v>0</v>
      </c>
      <c r="AQ3624" s="5">
        <v>0</v>
      </c>
      <c r="AR3624" s="5">
        <v>0</v>
      </c>
      <c r="AS3624" s="5">
        <v>0</v>
      </c>
      <c r="AT3624" s="5">
        <v>0</v>
      </c>
      <c r="AU3624" s="5">
        <v>0</v>
      </c>
      <c r="AV3624" s="5">
        <v>0</v>
      </c>
      <c r="AW3624" s="5">
        <v>0</v>
      </c>
      <c r="AX3624" s="5">
        <v>0</v>
      </c>
      <c r="AY3624" s="5">
        <v>0</v>
      </c>
      <c r="AZ3624" s="5">
        <v>0</v>
      </c>
      <c r="BA3624" s="5">
        <v>0</v>
      </c>
      <c r="BB3624" s="5">
        <v>0</v>
      </c>
      <c r="BC3624" s="5">
        <v>0</v>
      </c>
      <c r="BD3624" s="5">
        <v>0</v>
      </c>
      <c r="BE3624" s="5">
        <v>0</v>
      </c>
      <c r="BF3624" s="5">
        <v>0</v>
      </c>
      <c r="BG3624" s="5">
        <v>0</v>
      </c>
      <c r="BH3624" s="5">
        <v>0</v>
      </c>
      <c r="BI3624" s="5">
        <v>0</v>
      </c>
      <c r="BJ3624" s="5">
        <v>0</v>
      </c>
      <c r="BK3624" s="5">
        <f>IF((SUM(V3624:AF3624)&gt;=1), 1, 0)</f>
        <v>0</v>
      </c>
      <c r="BL3624" s="5">
        <f>IF((SUM(AG3624:AQ3624)&gt;=1), 1, 0)</f>
        <v>0</v>
      </c>
      <c r="BM3624" s="5">
        <f>IF((SUM(AR3624:BI3624)&gt;=1), 1, 0)</f>
        <v>0</v>
      </c>
      <c r="BN3624" s="5">
        <f>SUM(V3624:AF3624)</f>
        <v>0</v>
      </c>
      <c r="BO3624" s="5">
        <f>SUM(AG3624:AQ3624)</f>
        <v>0</v>
      </c>
      <c r="BP3624" s="5">
        <f>SUM(AR3624:BI3624)</f>
        <v>0</v>
      </c>
      <c r="BQ3624" s="5">
        <f>SUM(BN3624:BP3624)</f>
        <v>0</v>
      </c>
      <c r="BR3624" s="10">
        <v>1</v>
      </c>
      <c r="BS3624" s="6" t="s">
        <v>424</v>
      </c>
      <c r="BT3624" s="5">
        <v>1</v>
      </c>
      <c r="BU3624" s="5" t="s">
        <v>445</v>
      </c>
    </row>
    <row r="3625" spans="1:73" ht="15" customHeight="1" x14ac:dyDescent="0.35">
      <c r="A3625" s="5">
        <v>121</v>
      </c>
      <c r="B3625" s="5" t="s">
        <v>348</v>
      </c>
      <c r="C3625" s="5" t="s">
        <v>349</v>
      </c>
      <c r="D3625" s="5" t="s">
        <v>62</v>
      </c>
      <c r="E3625" s="5" t="s">
        <v>106</v>
      </c>
      <c r="F3625" s="5" t="s">
        <v>376</v>
      </c>
      <c r="G3625" s="5">
        <v>541</v>
      </c>
      <c r="H3625" s="5"/>
      <c r="I3625" s="5"/>
      <c r="J3625" s="5"/>
      <c r="K3625" s="5"/>
      <c r="L3625" s="5">
        <v>1</v>
      </c>
      <c r="M3625" s="5">
        <v>332</v>
      </c>
      <c r="N3625" s="5"/>
      <c r="O3625" s="5"/>
      <c r="P3625" s="5"/>
      <c r="Q3625" s="5">
        <v>4</v>
      </c>
      <c r="R3625" s="5">
        <v>2019</v>
      </c>
      <c r="S3625" s="5" t="s">
        <v>435</v>
      </c>
      <c r="T3625" s="5" t="s">
        <v>56</v>
      </c>
      <c r="U3625" s="5">
        <v>2014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  <c r="AO3625" s="5">
        <v>0</v>
      </c>
      <c r="AP3625" s="5">
        <v>0</v>
      </c>
      <c r="AQ3625" s="5">
        <v>0</v>
      </c>
      <c r="AR3625" s="5">
        <v>0</v>
      </c>
      <c r="AS3625" s="5">
        <v>0</v>
      </c>
      <c r="AT3625" s="5">
        <v>0</v>
      </c>
      <c r="AU3625" s="5">
        <v>0</v>
      </c>
      <c r="AV3625" s="5">
        <v>0</v>
      </c>
      <c r="AW3625" s="5">
        <v>0</v>
      </c>
      <c r="AX3625" s="5">
        <v>0</v>
      </c>
      <c r="AY3625" s="5">
        <v>0</v>
      </c>
      <c r="AZ3625" s="5">
        <v>0</v>
      </c>
      <c r="BA3625" s="5">
        <v>0</v>
      </c>
      <c r="BB3625" s="5">
        <v>0</v>
      </c>
      <c r="BC3625" s="5">
        <v>0</v>
      </c>
      <c r="BD3625" s="5">
        <v>0</v>
      </c>
      <c r="BE3625" s="5">
        <v>0</v>
      </c>
      <c r="BF3625" s="5">
        <v>0</v>
      </c>
      <c r="BG3625" s="5">
        <v>0</v>
      </c>
      <c r="BH3625" s="5">
        <v>0</v>
      </c>
      <c r="BI3625" s="5">
        <v>0</v>
      </c>
      <c r="BJ3625" s="5">
        <v>0</v>
      </c>
      <c r="BK3625" s="5">
        <f>IF((SUM(V3625:AF3625)&gt;=1), 1, 0)</f>
        <v>0</v>
      </c>
      <c r="BL3625" s="5">
        <f>IF((SUM(AG3625:AQ3625)&gt;=1), 1, 0)</f>
        <v>0</v>
      </c>
      <c r="BM3625" s="5">
        <f>IF((SUM(AR3625:BI3625)&gt;=1), 1, 0)</f>
        <v>0</v>
      </c>
      <c r="BN3625" s="5">
        <f>SUM(V3625:AF3625)</f>
        <v>0</v>
      </c>
      <c r="BO3625" s="5">
        <f>SUM(AG3625:AQ3625)</f>
        <v>0</v>
      </c>
      <c r="BP3625" s="5">
        <f>SUM(AR3625:BI3625)</f>
        <v>0</v>
      </c>
      <c r="BQ3625" s="5">
        <f>SUM(BN3625:BP3625)</f>
        <v>0</v>
      </c>
      <c r="BR3625" s="10">
        <v>1</v>
      </c>
      <c r="BS3625" s="6" t="s">
        <v>424</v>
      </c>
      <c r="BT3625" s="5">
        <v>1</v>
      </c>
      <c r="BU3625" s="5" t="s">
        <v>445</v>
      </c>
    </row>
    <row r="3626" spans="1:73" ht="15" customHeight="1" x14ac:dyDescent="0.35">
      <c r="A3626" s="5">
        <v>121</v>
      </c>
      <c r="B3626" s="5" t="s">
        <v>348</v>
      </c>
      <c r="C3626" s="5" t="s">
        <v>349</v>
      </c>
      <c r="D3626" s="5" t="s">
        <v>62</v>
      </c>
      <c r="E3626" s="5" t="s">
        <v>106</v>
      </c>
      <c r="F3626" s="5" t="s">
        <v>376</v>
      </c>
      <c r="G3626" s="5">
        <v>541</v>
      </c>
      <c r="H3626" s="5"/>
      <c r="I3626" s="5"/>
      <c r="J3626" s="5"/>
      <c r="K3626" s="5"/>
      <c r="L3626" s="5">
        <v>1</v>
      </c>
      <c r="M3626" s="5">
        <v>332</v>
      </c>
      <c r="N3626" s="5"/>
      <c r="O3626" s="5"/>
      <c r="P3626" s="5"/>
      <c r="Q3626" s="5">
        <v>4</v>
      </c>
      <c r="R3626" s="5">
        <v>2019</v>
      </c>
      <c r="S3626" s="5" t="s">
        <v>435</v>
      </c>
      <c r="T3626" s="5" t="s">
        <v>56</v>
      </c>
      <c r="U3626" s="5">
        <v>2015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  <c r="AO3626" s="5">
        <v>0</v>
      </c>
      <c r="AP3626" s="5">
        <v>0</v>
      </c>
      <c r="AQ3626" s="5">
        <v>0</v>
      </c>
      <c r="AR3626" s="5">
        <v>0</v>
      </c>
      <c r="AS3626" s="5">
        <v>0</v>
      </c>
      <c r="AT3626" s="5">
        <v>0</v>
      </c>
      <c r="AU3626" s="5">
        <v>0</v>
      </c>
      <c r="AV3626" s="5">
        <v>0</v>
      </c>
      <c r="AW3626" s="5">
        <v>0</v>
      </c>
      <c r="AX3626" s="5">
        <v>0</v>
      </c>
      <c r="AY3626" s="5">
        <v>0</v>
      </c>
      <c r="AZ3626" s="5">
        <v>0</v>
      </c>
      <c r="BA3626" s="5">
        <v>0</v>
      </c>
      <c r="BB3626" s="5">
        <v>0</v>
      </c>
      <c r="BC3626" s="5">
        <v>0</v>
      </c>
      <c r="BD3626" s="5">
        <v>0</v>
      </c>
      <c r="BE3626" s="5">
        <v>0</v>
      </c>
      <c r="BF3626" s="5">
        <v>0</v>
      </c>
      <c r="BG3626" s="5">
        <v>0</v>
      </c>
      <c r="BH3626" s="5">
        <v>0</v>
      </c>
      <c r="BI3626" s="5">
        <v>0</v>
      </c>
      <c r="BJ3626" s="5">
        <v>0</v>
      </c>
      <c r="BK3626" s="5">
        <f>IF((SUM(V3626:AF3626)&gt;=1), 1, 0)</f>
        <v>0</v>
      </c>
      <c r="BL3626" s="5">
        <f>IF((SUM(AG3626:AQ3626)&gt;=1), 1, 0)</f>
        <v>0</v>
      </c>
      <c r="BM3626" s="5">
        <f>IF((SUM(AR3626:BI3626)&gt;=1), 1, 0)</f>
        <v>0</v>
      </c>
      <c r="BN3626" s="5">
        <f>SUM(V3626:AF3626)</f>
        <v>0</v>
      </c>
      <c r="BO3626" s="5">
        <f>SUM(AG3626:AQ3626)</f>
        <v>0</v>
      </c>
      <c r="BP3626" s="5">
        <f>SUM(AR3626:BI3626)</f>
        <v>0</v>
      </c>
      <c r="BQ3626" s="5">
        <f>SUM(BN3626:BP3626)</f>
        <v>0</v>
      </c>
      <c r="BR3626" s="10">
        <v>1</v>
      </c>
      <c r="BS3626" s="6" t="s">
        <v>424</v>
      </c>
      <c r="BT3626" s="5">
        <v>1</v>
      </c>
      <c r="BU3626" s="5" t="s">
        <v>445</v>
      </c>
    </row>
    <row r="3627" spans="1:73" ht="15" customHeight="1" x14ac:dyDescent="0.35">
      <c r="A3627" s="5">
        <v>121</v>
      </c>
      <c r="B3627" s="5" t="s">
        <v>348</v>
      </c>
      <c r="C3627" s="5" t="s">
        <v>349</v>
      </c>
      <c r="D3627" s="5" t="s">
        <v>62</v>
      </c>
      <c r="E3627" s="5" t="s">
        <v>106</v>
      </c>
      <c r="F3627" s="5" t="s">
        <v>376</v>
      </c>
      <c r="G3627" s="5">
        <v>541</v>
      </c>
      <c r="H3627" s="5"/>
      <c r="I3627" s="5"/>
      <c r="J3627" s="5"/>
      <c r="K3627" s="5"/>
      <c r="L3627" s="5">
        <v>1</v>
      </c>
      <c r="M3627" s="5">
        <v>332</v>
      </c>
      <c r="N3627" s="5"/>
      <c r="O3627" s="5"/>
      <c r="P3627" s="5"/>
      <c r="Q3627" s="5">
        <v>4</v>
      </c>
      <c r="R3627" s="5">
        <v>2019</v>
      </c>
      <c r="S3627" s="5" t="s">
        <v>435</v>
      </c>
      <c r="T3627" s="5" t="s">
        <v>56</v>
      </c>
      <c r="U3627" s="5">
        <v>2016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  <c r="AO3627" s="5">
        <v>0</v>
      </c>
      <c r="AP3627" s="5">
        <v>0</v>
      </c>
      <c r="AQ3627" s="5">
        <v>0</v>
      </c>
      <c r="AR3627" s="5">
        <v>0</v>
      </c>
      <c r="AS3627" s="5">
        <v>0</v>
      </c>
      <c r="AT3627" s="5">
        <v>0</v>
      </c>
      <c r="AU3627" s="5">
        <v>0</v>
      </c>
      <c r="AV3627" s="5">
        <v>0</v>
      </c>
      <c r="AW3627" s="5">
        <v>0</v>
      </c>
      <c r="AX3627" s="5">
        <v>0</v>
      </c>
      <c r="AY3627" s="5">
        <v>0</v>
      </c>
      <c r="AZ3627" s="5">
        <v>0</v>
      </c>
      <c r="BA3627" s="5">
        <v>0</v>
      </c>
      <c r="BB3627" s="5">
        <v>0</v>
      </c>
      <c r="BC3627" s="5">
        <v>0</v>
      </c>
      <c r="BD3627" s="5">
        <v>0</v>
      </c>
      <c r="BE3627" s="5">
        <v>0</v>
      </c>
      <c r="BF3627" s="5">
        <v>0</v>
      </c>
      <c r="BG3627" s="5">
        <v>0</v>
      </c>
      <c r="BH3627" s="5">
        <v>0</v>
      </c>
      <c r="BI3627" s="5">
        <v>0</v>
      </c>
      <c r="BJ3627" s="5">
        <v>0</v>
      </c>
      <c r="BK3627" s="5">
        <f>IF((SUM(V3627:AF3627)&gt;=1), 1, 0)</f>
        <v>0</v>
      </c>
      <c r="BL3627" s="5">
        <f>IF((SUM(AG3627:AQ3627)&gt;=1), 1, 0)</f>
        <v>0</v>
      </c>
      <c r="BM3627" s="5">
        <f>IF((SUM(AR3627:BI3627)&gt;=1), 1, 0)</f>
        <v>0</v>
      </c>
      <c r="BN3627" s="5">
        <f>SUM(V3627:AF3627)</f>
        <v>0</v>
      </c>
      <c r="BO3627" s="5">
        <f>SUM(AG3627:AQ3627)</f>
        <v>0</v>
      </c>
      <c r="BP3627" s="5">
        <f>SUM(AR3627:BI3627)</f>
        <v>0</v>
      </c>
      <c r="BQ3627" s="5">
        <f>SUM(BN3627:BP3627)</f>
        <v>0</v>
      </c>
      <c r="BR3627" s="10">
        <v>1</v>
      </c>
      <c r="BS3627" s="6" t="s">
        <v>424</v>
      </c>
      <c r="BT3627" s="5">
        <v>1</v>
      </c>
      <c r="BU3627" s="5" t="s">
        <v>445</v>
      </c>
    </row>
    <row r="3628" spans="1:73" ht="15" customHeight="1" x14ac:dyDescent="0.35">
      <c r="A3628" s="5">
        <v>121</v>
      </c>
      <c r="B3628" s="5" t="s">
        <v>348</v>
      </c>
      <c r="C3628" s="5" t="s">
        <v>349</v>
      </c>
      <c r="D3628" s="5" t="s">
        <v>62</v>
      </c>
      <c r="E3628" s="5" t="s">
        <v>106</v>
      </c>
      <c r="F3628" s="5" t="s">
        <v>376</v>
      </c>
      <c r="G3628" s="5">
        <v>541</v>
      </c>
      <c r="H3628" s="5"/>
      <c r="I3628" s="5"/>
      <c r="J3628" s="5"/>
      <c r="K3628" s="5"/>
      <c r="L3628" s="5">
        <v>1</v>
      </c>
      <c r="M3628" s="5">
        <v>332</v>
      </c>
      <c r="N3628" s="5"/>
      <c r="O3628" s="5"/>
      <c r="P3628" s="5"/>
      <c r="Q3628" s="5">
        <v>4</v>
      </c>
      <c r="R3628" s="5">
        <v>2019</v>
      </c>
      <c r="S3628" s="5" t="s">
        <v>435</v>
      </c>
      <c r="T3628" s="5" t="s">
        <v>56</v>
      </c>
      <c r="U3628" s="5">
        <v>2017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  <c r="AO3628" s="5">
        <v>0</v>
      </c>
      <c r="AP3628" s="5">
        <v>0</v>
      </c>
      <c r="AQ3628" s="5">
        <v>0</v>
      </c>
      <c r="AR3628" s="5">
        <v>0</v>
      </c>
      <c r="AS3628" s="5">
        <v>0</v>
      </c>
      <c r="AT3628" s="5">
        <v>0</v>
      </c>
      <c r="AU3628" s="5">
        <v>0</v>
      </c>
      <c r="AV3628" s="5">
        <v>0</v>
      </c>
      <c r="AW3628" s="5">
        <v>0</v>
      </c>
      <c r="AX3628" s="5">
        <v>0</v>
      </c>
      <c r="AY3628" s="5">
        <v>0</v>
      </c>
      <c r="AZ3628" s="5">
        <v>0</v>
      </c>
      <c r="BA3628" s="5">
        <v>0</v>
      </c>
      <c r="BB3628" s="5">
        <v>0</v>
      </c>
      <c r="BC3628" s="5">
        <v>0</v>
      </c>
      <c r="BD3628" s="5">
        <v>0</v>
      </c>
      <c r="BE3628" s="5">
        <v>0</v>
      </c>
      <c r="BF3628" s="5">
        <v>0</v>
      </c>
      <c r="BG3628" s="5">
        <v>0</v>
      </c>
      <c r="BH3628" s="5">
        <v>0</v>
      </c>
      <c r="BI3628" s="5">
        <v>0</v>
      </c>
      <c r="BJ3628" s="5">
        <v>0</v>
      </c>
      <c r="BK3628" s="5">
        <f>IF((SUM(V3628:AF3628)&gt;=1), 1, 0)</f>
        <v>0</v>
      </c>
      <c r="BL3628" s="5">
        <f>IF((SUM(AG3628:AQ3628)&gt;=1), 1, 0)</f>
        <v>0</v>
      </c>
      <c r="BM3628" s="5">
        <f>IF((SUM(AR3628:BI3628)&gt;=1), 1, 0)</f>
        <v>0</v>
      </c>
      <c r="BN3628" s="5">
        <f>SUM(V3628:AF3628)</f>
        <v>0</v>
      </c>
      <c r="BO3628" s="5">
        <f>SUM(AG3628:AQ3628)</f>
        <v>0</v>
      </c>
      <c r="BP3628" s="5">
        <f>SUM(AR3628:BI3628)</f>
        <v>0</v>
      </c>
      <c r="BQ3628" s="5">
        <f>SUM(BN3628:BP3628)</f>
        <v>0</v>
      </c>
      <c r="BR3628" s="10">
        <v>1</v>
      </c>
      <c r="BS3628" s="6" t="s">
        <v>424</v>
      </c>
      <c r="BT3628" s="5">
        <v>1</v>
      </c>
      <c r="BU3628" s="5" t="s">
        <v>445</v>
      </c>
    </row>
    <row r="3629" spans="1:73" ht="15" customHeight="1" x14ac:dyDescent="0.35">
      <c r="A3629" s="5">
        <v>121</v>
      </c>
      <c r="B3629" s="5" t="s">
        <v>348</v>
      </c>
      <c r="C3629" s="5" t="s">
        <v>349</v>
      </c>
      <c r="D3629" s="5" t="s">
        <v>62</v>
      </c>
      <c r="E3629" s="5" t="s">
        <v>106</v>
      </c>
      <c r="F3629" s="5" t="s">
        <v>376</v>
      </c>
      <c r="G3629" s="5">
        <v>541</v>
      </c>
      <c r="H3629" s="5"/>
      <c r="I3629" s="5"/>
      <c r="J3629" s="5"/>
      <c r="K3629" s="5"/>
      <c r="L3629" s="5">
        <v>1</v>
      </c>
      <c r="M3629" s="5">
        <v>332</v>
      </c>
      <c r="N3629" s="5"/>
      <c r="O3629" s="5"/>
      <c r="P3629" s="5"/>
      <c r="Q3629" s="5">
        <v>4</v>
      </c>
      <c r="R3629" s="5">
        <v>2019</v>
      </c>
      <c r="S3629" s="5" t="s">
        <v>435</v>
      </c>
      <c r="T3629" s="5" t="s">
        <v>56</v>
      </c>
      <c r="U3629" s="5">
        <v>2018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  <c r="AO3629" s="5">
        <v>0</v>
      </c>
      <c r="AP3629" s="5">
        <v>0</v>
      </c>
      <c r="AQ3629" s="5">
        <v>0</v>
      </c>
      <c r="AR3629" s="5">
        <v>0</v>
      </c>
      <c r="AS3629" s="5">
        <v>0</v>
      </c>
      <c r="AT3629" s="5">
        <v>0</v>
      </c>
      <c r="AU3629" s="5">
        <v>0</v>
      </c>
      <c r="AV3629" s="5">
        <v>0</v>
      </c>
      <c r="AW3629" s="5">
        <v>0</v>
      </c>
      <c r="AX3629" s="5">
        <v>0</v>
      </c>
      <c r="AY3629" s="5">
        <v>0</v>
      </c>
      <c r="AZ3629" s="5">
        <v>0</v>
      </c>
      <c r="BA3629" s="5">
        <v>0</v>
      </c>
      <c r="BB3629" s="5">
        <v>0</v>
      </c>
      <c r="BC3629" s="5">
        <v>0</v>
      </c>
      <c r="BD3629" s="5">
        <v>0</v>
      </c>
      <c r="BE3629" s="5">
        <v>0</v>
      </c>
      <c r="BF3629" s="5">
        <v>0</v>
      </c>
      <c r="BG3629" s="5">
        <v>0</v>
      </c>
      <c r="BH3629" s="5">
        <v>0</v>
      </c>
      <c r="BI3629" s="5">
        <v>0</v>
      </c>
      <c r="BJ3629" s="5">
        <v>0</v>
      </c>
      <c r="BK3629" s="5">
        <f>IF((SUM(V3629:AF3629)&gt;=1), 1, 0)</f>
        <v>0</v>
      </c>
      <c r="BL3629" s="5">
        <f>IF((SUM(AG3629:AQ3629)&gt;=1), 1, 0)</f>
        <v>0</v>
      </c>
      <c r="BM3629" s="5">
        <f>IF((SUM(AR3629:BI3629)&gt;=1), 1, 0)</f>
        <v>0</v>
      </c>
      <c r="BN3629" s="5">
        <f>SUM(V3629:AF3629)</f>
        <v>0</v>
      </c>
      <c r="BO3629" s="5">
        <f>SUM(AG3629:AQ3629)</f>
        <v>0</v>
      </c>
      <c r="BP3629" s="5">
        <f>SUM(AR3629:BI3629)</f>
        <v>0</v>
      </c>
      <c r="BQ3629" s="5">
        <f>SUM(BN3629:BP3629)</f>
        <v>0</v>
      </c>
      <c r="BR3629" s="10">
        <v>1</v>
      </c>
      <c r="BS3629" s="6" t="s">
        <v>424</v>
      </c>
      <c r="BT3629" s="5">
        <v>1</v>
      </c>
      <c r="BU3629" s="5" t="s">
        <v>445</v>
      </c>
    </row>
    <row r="3630" spans="1:73" ht="15" customHeight="1" x14ac:dyDescent="0.35">
      <c r="A3630" s="5">
        <v>121</v>
      </c>
      <c r="B3630" s="5" t="s">
        <v>348</v>
      </c>
      <c r="C3630" s="5" t="s">
        <v>349</v>
      </c>
      <c r="D3630" s="5" t="s">
        <v>62</v>
      </c>
      <c r="E3630" s="5" t="s">
        <v>106</v>
      </c>
      <c r="F3630" s="5" t="s">
        <v>376</v>
      </c>
      <c r="G3630" s="5">
        <v>541</v>
      </c>
      <c r="H3630" s="5"/>
      <c r="I3630" s="5"/>
      <c r="J3630" s="5"/>
      <c r="K3630" s="5"/>
      <c r="L3630" s="5">
        <v>1</v>
      </c>
      <c r="M3630" s="5">
        <v>332</v>
      </c>
      <c r="N3630" s="5"/>
      <c r="O3630" s="5"/>
      <c r="P3630" s="5"/>
      <c r="Q3630" s="5">
        <v>4</v>
      </c>
      <c r="R3630" s="5">
        <v>2019</v>
      </c>
      <c r="S3630" s="5" t="s">
        <v>435</v>
      </c>
      <c r="T3630" s="5" t="s">
        <v>56</v>
      </c>
      <c r="U3630" s="5">
        <v>2019</v>
      </c>
      <c r="V3630" s="5">
        <v>0</v>
      </c>
      <c r="W3630" s="5">
        <v>0</v>
      </c>
      <c r="X3630" s="5">
        <v>0</v>
      </c>
      <c r="Y3630" s="5">
        <v>0</v>
      </c>
      <c r="Z3630" s="5">
        <v>1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  <c r="AO3630" s="5">
        <v>0</v>
      </c>
      <c r="AP3630" s="5">
        <v>0</v>
      </c>
      <c r="AQ3630" s="5">
        <v>0</v>
      </c>
      <c r="AR3630" s="5">
        <v>0</v>
      </c>
      <c r="AS3630" s="5">
        <v>0</v>
      </c>
      <c r="AT3630" s="5">
        <v>0</v>
      </c>
      <c r="AU3630" s="5">
        <v>0</v>
      </c>
      <c r="AV3630" s="5">
        <v>0</v>
      </c>
      <c r="AW3630" s="5">
        <v>0</v>
      </c>
      <c r="AX3630" s="5">
        <v>0</v>
      </c>
      <c r="AY3630" s="5">
        <v>0</v>
      </c>
      <c r="AZ3630" s="5">
        <v>0</v>
      </c>
      <c r="BA3630" s="5">
        <v>0</v>
      </c>
      <c r="BB3630" s="5">
        <v>0</v>
      </c>
      <c r="BC3630" s="5">
        <v>0</v>
      </c>
      <c r="BD3630" s="5">
        <v>0</v>
      </c>
      <c r="BE3630" s="5">
        <v>0</v>
      </c>
      <c r="BF3630" s="5">
        <v>0</v>
      </c>
      <c r="BG3630" s="5">
        <v>0</v>
      </c>
      <c r="BH3630" s="5">
        <v>0</v>
      </c>
      <c r="BI3630" s="5">
        <v>0</v>
      </c>
      <c r="BJ3630" s="5">
        <v>0</v>
      </c>
      <c r="BK3630" s="5">
        <f>IF((SUM(V3630:AF3630)&gt;=1), 1, 0)</f>
        <v>1</v>
      </c>
      <c r="BL3630" s="5">
        <f>IF((SUM(AG3630:AQ3630)&gt;=1), 1, 0)</f>
        <v>0</v>
      </c>
      <c r="BM3630" s="5">
        <f>IF((SUM(AR3630:BI3630)&gt;=1), 1, 0)</f>
        <v>0</v>
      </c>
      <c r="BN3630" s="5">
        <f>SUM(V3630:AF3630)</f>
        <v>1</v>
      </c>
      <c r="BO3630" s="5">
        <f>SUM(AG3630:AQ3630)</f>
        <v>0</v>
      </c>
      <c r="BP3630" s="5">
        <f>SUM(AR3630:BI3630)</f>
        <v>0</v>
      </c>
      <c r="BQ3630" s="5">
        <f>SUM(BN3630:BP3630)</f>
        <v>1</v>
      </c>
      <c r="BR3630" s="10">
        <v>1</v>
      </c>
      <c r="BS3630" s="6" t="s">
        <v>424</v>
      </c>
      <c r="BT3630" s="5">
        <v>1</v>
      </c>
      <c r="BU3630" s="5" t="s">
        <v>445</v>
      </c>
    </row>
    <row r="3631" spans="1:73" ht="15" customHeight="1" x14ac:dyDescent="0.35">
      <c r="A3631" s="5">
        <v>121</v>
      </c>
      <c r="B3631" s="5" t="s">
        <v>348</v>
      </c>
      <c r="C3631" s="5" t="s">
        <v>349</v>
      </c>
      <c r="D3631" s="5" t="s">
        <v>62</v>
      </c>
      <c r="E3631" s="5" t="s">
        <v>106</v>
      </c>
      <c r="F3631" s="5" t="s">
        <v>376</v>
      </c>
      <c r="G3631" s="5">
        <v>541</v>
      </c>
      <c r="H3631" s="5"/>
      <c r="I3631" s="5"/>
      <c r="J3631" s="5"/>
      <c r="K3631" s="5"/>
      <c r="L3631" s="5">
        <v>1</v>
      </c>
      <c r="M3631" s="5">
        <v>332</v>
      </c>
      <c r="N3631" s="5"/>
      <c r="O3631" s="5"/>
      <c r="P3631" s="5"/>
      <c r="Q3631" s="5">
        <v>4</v>
      </c>
      <c r="R3631" s="5">
        <v>2019</v>
      </c>
      <c r="S3631" s="5" t="s">
        <v>435</v>
      </c>
      <c r="T3631" s="5" t="s">
        <v>56</v>
      </c>
      <c r="U3631" s="5">
        <v>2020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  <c r="AO3631" s="5">
        <v>0</v>
      </c>
      <c r="AP3631" s="5">
        <v>0</v>
      </c>
      <c r="AQ3631" s="5">
        <v>0</v>
      </c>
      <c r="AR3631" s="5">
        <v>0</v>
      </c>
      <c r="AS3631" s="5">
        <v>0</v>
      </c>
      <c r="AT3631" s="5">
        <v>0</v>
      </c>
      <c r="AU3631" s="5">
        <v>0</v>
      </c>
      <c r="AV3631" s="5">
        <v>0</v>
      </c>
      <c r="AW3631" s="5">
        <v>0</v>
      </c>
      <c r="AX3631" s="5">
        <v>0</v>
      </c>
      <c r="AY3631" s="5">
        <v>0</v>
      </c>
      <c r="AZ3631" s="5">
        <v>0</v>
      </c>
      <c r="BA3631" s="5">
        <v>0</v>
      </c>
      <c r="BB3631" s="5">
        <v>0</v>
      </c>
      <c r="BC3631" s="5">
        <v>0</v>
      </c>
      <c r="BD3631" s="5">
        <v>0</v>
      </c>
      <c r="BE3631" s="5">
        <v>0</v>
      </c>
      <c r="BF3631" s="5">
        <v>0</v>
      </c>
      <c r="BG3631" s="5">
        <v>0</v>
      </c>
      <c r="BH3631" s="5">
        <v>0</v>
      </c>
      <c r="BI3631" s="5">
        <v>0</v>
      </c>
      <c r="BJ3631" s="5">
        <v>0</v>
      </c>
      <c r="BK3631" s="5">
        <f>IF((SUM(V3631:AF3631)&gt;=1), 1, 0)</f>
        <v>0</v>
      </c>
      <c r="BL3631" s="5">
        <f>IF((SUM(AG3631:AQ3631)&gt;=1), 1, 0)</f>
        <v>0</v>
      </c>
      <c r="BM3631" s="5">
        <f>IF((SUM(AR3631:BI3631)&gt;=1), 1, 0)</f>
        <v>0</v>
      </c>
      <c r="BN3631" s="5">
        <f>SUM(V3631:AF3631)</f>
        <v>0</v>
      </c>
      <c r="BO3631" s="5">
        <f>SUM(AG3631:AQ3631)</f>
        <v>0</v>
      </c>
      <c r="BP3631" s="5">
        <f>SUM(AR3631:BI3631)</f>
        <v>0</v>
      </c>
      <c r="BQ3631" s="5">
        <f>SUM(BN3631:BP3631)</f>
        <v>0</v>
      </c>
      <c r="BR3631" s="10">
        <v>1</v>
      </c>
      <c r="BS3631" s="6" t="s">
        <v>424</v>
      </c>
      <c r="BT3631" s="5">
        <v>1</v>
      </c>
      <c r="BU3631" s="5" t="s">
        <v>445</v>
      </c>
    </row>
  </sheetData>
  <sortState xmlns:xlrd2="http://schemas.microsoft.com/office/spreadsheetml/2017/richdata2" ref="A2:BU3631">
    <sortCondition ref="A1:A363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UNPMM dataset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Rosalind Tan</cp:lastModifiedBy>
  <cp:revision/>
  <dcterms:created xsi:type="dcterms:W3CDTF">2020-11-17T09:32:25Z</dcterms:created>
  <dcterms:modified xsi:type="dcterms:W3CDTF">2022-04-14T19:05:41Z</dcterms:modified>
  <cp:category/>
  <cp:contentStatus/>
</cp:coreProperties>
</file>